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esktop\美赛_2024\"/>
    </mc:Choice>
  </mc:AlternateContent>
  <xr:revisionPtr revIDLastSave="0" documentId="13_ncr:1_{407629B9-B1A7-42D8-8784-5410905092BD}" xr6:coauthVersionLast="36" xr6:coauthVersionMax="36" xr10:uidLastSave="{00000000-0000-0000-0000-000000000000}"/>
  <bookViews>
    <workbookView xWindow="0" yWindow="0" windowWidth="18797" windowHeight="6583" xr2:uid="{00000000-000D-0000-FFFF-FFFF00000000}"/>
  </bookViews>
  <sheets>
    <sheet name="数据分析总表" sheetId="1" r:id="rId1"/>
  </sheets>
  <definedNames>
    <definedName name="_xlnm._FilterDatabase" localSheetId="0" hidden="1">数据分析总表!$A$1:$A$7285</definedName>
  </definedNames>
  <calcPr calcId="179021"/>
</workbook>
</file>

<file path=xl/calcChain.xml><?xml version="1.0" encoding="utf-8"?>
<calcChain xmlns="http://schemas.openxmlformats.org/spreadsheetml/2006/main">
  <c r="BR6953" i="1" l="1"/>
  <c r="BR6954" i="1"/>
  <c r="BR6955" i="1"/>
  <c r="BR6956" i="1"/>
  <c r="BR6957" i="1"/>
  <c r="BR6958" i="1"/>
  <c r="BR6959" i="1"/>
  <c r="BR6960" i="1"/>
  <c r="BR6961" i="1"/>
  <c r="BR6962" i="1"/>
  <c r="BR6963" i="1"/>
  <c r="BR6964" i="1"/>
  <c r="BR6965" i="1"/>
  <c r="BR6966" i="1"/>
  <c r="BR6967" i="1"/>
  <c r="BR6968" i="1"/>
  <c r="BR6969" i="1"/>
  <c r="BR6970" i="1"/>
  <c r="BR6971" i="1"/>
  <c r="BR6972" i="1"/>
  <c r="BR6973" i="1"/>
  <c r="BR6974" i="1"/>
  <c r="BR6975" i="1"/>
  <c r="BR6976" i="1"/>
  <c r="BR6977" i="1"/>
  <c r="BR6978" i="1"/>
  <c r="BR6979" i="1"/>
  <c r="BR6980" i="1"/>
  <c r="BR6981" i="1"/>
  <c r="BR6982" i="1"/>
  <c r="BR6983" i="1"/>
  <c r="BR6984" i="1"/>
  <c r="BR6985" i="1"/>
  <c r="BR6986" i="1"/>
  <c r="BR6987" i="1"/>
  <c r="BR6988" i="1"/>
  <c r="BR6989" i="1"/>
  <c r="BR6990" i="1"/>
  <c r="BR6991" i="1"/>
  <c r="BR6992" i="1"/>
  <c r="BR6993" i="1"/>
  <c r="BR6994" i="1"/>
  <c r="BR6995" i="1"/>
  <c r="BR6996" i="1"/>
  <c r="BR6997" i="1"/>
  <c r="BR6998" i="1"/>
  <c r="BR6999" i="1"/>
  <c r="BR7000" i="1"/>
  <c r="BR7001" i="1"/>
  <c r="BR7002" i="1"/>
  <c r="BR7003" i="1"/>
  <c r="BR7004" i="1"/>
  <c r="BR7005" i="1"/>
  <c r="BR7006" i="1"/>
  <c r="BR7007" i="1"/>
  <c r="BR7008" i="1"/>
  <c r="BR7009" i="1"/>
  <c r="BR7010" i="1"/>
  <c r="BR7011" i="1"/>
  <c r="BR7012" i="1"/>
  <c r="BR7013" i="1"/>
  <c r="BR7014" i="1"/>
  <c r="BR7015" i="1"/>
  <c r="BR7016" i="1"/>
  <c r="BR7017" i="1"/>
  <c r="BR7018" i="1"/>
  <c r="BR7019" i="1"/>
  <c r="BR7020" i="1"/>
  <c r="BR7021" i="1"/>
  <c r="BR7022" i="1"/>
  <c r="BR7023" i="1"/>
  <c r="BR7024" i="1"/>
  <c r="BR7025" i="1"/>
  <c r="BR7026" i="1"/>
  <c r="BR7027" i="1"/>
  <c r="BR7028" i="1"/>
  <c r="BR7029" i="1"/>
  <c r="BR7030" i="1"/>
  <c r="BR7031" i="1"/>
  <c r="BR7032" i="1"/>
  <c r="BR7033" i="1"/>
  <c r="BR7034" i="1"/>
  <c r="BR7035" i="1"/>
  <c r="BR7036" i="1"/>
  <c r="BR7037" i="1"/>
  <c r="BR7038" i="1"/>
  <c r="BR7039" i="1"/>
  <c r="BR7040" i="1"/>
  <c r="BR7041" i="1"/>
  <c r="BR7042" i="1"/>
  <c r="BR7043" i="1"/>
  <c r="BR7044" i="1"/>
  <c r="BR7045" i="1"/>
  <c r="BR7046" i="1"/>
  <c r="BR7047" i="1"/>
  <c r="BR7048" i="1"/>
  <c r="BR7049" i="1"/>
  <c r="BR7050" i="1"/>
  <c r="BR7051" i="1"/>
  <c r="BR7052" i="1"/>
  <c r="BR7053" i="1"/>
  <c r="BR7054" i="1"/>
  <c r="BR7055" i="1"/>
  <c r="BR7056" i="1"/>
  <c r="BR7057" i="1"/>
  <c r="BR7058" i="1"/>
  <c r="BR7059" i="1"/>
  <c r="BR7060" i="1"/>
  <c r="BR7061" i="1"/>
  <c r="BR7062" i="1"/>
  <c r="BR7063" i="1"/>
  <c r="BR7064" i="1"/>
  <c r="BR7065" i="1"/>
  <c r="BR7066" i="1"/>
  <c r="BR7067" i="1"/>
  <c r="BR7068" i="1"/>
  <c r="BR7069" i="1"/>
  <c r="BR7070" i="1"/>
  <c r="BR7071" i="1"/>
  <c r="BR7072" i="1"/>
  <c r="BR7073" i="1"/>
  <c r="BR7074" i="1"/>
  <c r="BR7075" i="1"/>
  <c r="BR7076" i="1"/>
  <c r="BR7077" i="1"/>
  <c r="BR7078" i="1"/>
  <c r="BR7079" i="1"/>
  <c r="BR7080" i="1"/>
  <c r="BR7081" i="1"/>
  <c r="BR7082" i="1"/>
  <c r="BR7083" i="1"/>
  <c r="BR7084" i="1"/>
  <c r="BR7085" i="1"/>
  <c r="BR7086" i="1"/>
  <c r="BR7087" i="1"/>
  <c r="BR7088" i="1"/>
  <c r="BR7089" i="1"/>
  <c r="BR7090" i="1"/>
  <c r="BR7091" i="1"/>
  <c r="BR7092" i="1"/>
  <c r="BR7093" i="1"/>
  <c r="BR7094" i="1"/>
  <c r="BR7095" i="1"/>
  <c r="BR7096" i="1"/>
  <c r="BR7097" i="1"/>
  <c r="BR7098" i="1"/>
  <c r="BR7099" i="1"/>
  <c r="BR7100" i="1"/>
  <c r="BR7101" i="1"/>
  <c r="BR7102" i="1"/>
  <c r="BR7103" i="1"/>
  <c r="BR7104" i="1"/>
  <c r="BR7105" i="1"/>
  <c r="BR7106" i="1"/>
  <c r="BR7107" i="1"/>
  <c r="BR7108" i="1"/>
  <c r="BR7109" i="1"/>
  <c r="BR7110" i="1"/>
  <c r="BR7111" i="1"/>
  <c r="BR7112" i="1"/>
  <c r="BR7113" i="1"/>
  <c r="BR7114" i="1"/>
  <c r="BR7115" i="1"/>
  <c r="BR7116" i="1"/>
  <c r="BR7117" i="1"/>
  <c r="BR7118" i="1"/>
  <c r="BR7119" i="1"/>
  <c r="BR7120" i="1"/>
  <c r="BR7121" i="1"/>
  <c r="BR7122" i="1"/>
  <c r="BR7123" i="1"/>
  <c r="BR7124" i="1"/>
  <c r="BR7125" i="1"/>
  <c r="BR7126" i="1"/>
  <c r="BR7127" i="1"/>
  <c r="BR7128" i="1"/>
  <c r="BR7129" i="1"/>
  <c r="BR7130" i="1"/>
  <c r="BR7131" i="1"/>
  <c r="BR7132" i="1"/>
  <c r="BR7133" i="1"/>
  <c r="BR7134" i="1"/>
  <c r="BR7135" i="1"/>
  <c r="BR7136" i="1"/>
  <c r="BR7137" i="1"/>
  <c r="BR7138" i="1"/>
  <c r="BR7139" i="1"/>
  <c r="BR7140" i="1"/>
  <c r="BR7141" i="1"/>
  <c r="BR7142" i="1"/>
  <c r="BR7143" i="1"/>
  <c r="BR7144" i="1"/>
  <c r="BR7145" i="1"/>
  <c r="BR7146" i="1"/>
  <c r="BR7147" i="1"/>
  <c r="BR7148" i="1"/>
  <c r="BR7149" i="1"/>
  <c r="BR7150" i="1"/>
  <c r="BR7151" i="1"/>
  <c r="BR7152" i="1"/>
  <c r="BR7153" i="1"/>
  <c r="BR7154" i="1"/>
  <c r="BR7155" i="1"/>
  <c r="BR7156" i="1"/>
  <c r="BR7157" i="1"/>
  <c r="BR7158" i="1"/>
  <c r="BR7159" i="1"/>
  <c r="BR7160" i="1"/>
  <c r="BR7161" i="1"/>
  <c r="BR7162" i="1"/>
  <c r="BR7163" i="1"/>
  <c r="BR7164" i="1"/>
  <c r="BR7165" i="1"/>
  <c r="BR7166" i="1"/>
  <c r="BR7167" i="1"/>
  <c r="BR7168" i="1"/>
  <c r="BR7169" i="1"/>
  <c r="BR7170" i="1"/>
  <c r="BR7171" i="1"/>
  <c r="BR7172" i="1"/>
  <c r="BR7173" i="1"/>
  <c r="BR7174" i="1"/>
  <c r="BR7175" i="1"/>
  <c r="BR7176" i="1"/>
  <c r="BR7177" i="1"/>
  <c r="BR7178" i="1"/>
  <c r="BR7179" i="1"/>
  <c r="BR7180" i="1"/>
  <c r="BR7181" i="1"/>
  <c r="BR7182" i="1"/>
  <c r="BR7183" i="1"/>
  <c r="BR7184" i="1"/>
  <c r="BR7185" i="1"/>
  <c r="BR7186" i="1"/>
  <c r="BR7187" i="1"/>
  <c r="BR7188" i="1"/>
  <c r="BR7189" i="1"/>
  <c r="BR7190" i="1"/>
  <c r="BR7191" i="1"/>
  <c r="BR7192" i="1"/>
  <c r="BR7193" i="1"/>
  <c r="BR7194" i="1"/>
  <c r="BR7195" i="1"/>
  <c r="BR7196" i="1"/>
  <c r="BR7197" i="1"/>
  <c r="BR7198" i="1"/>
  <c r="BR7199" i="1"/>
  <c r="BR7200" i="1"/>
  <c r="BR7201" i="1"/>
  <c r="BR7202" i="1"/>
  <c r="BR7203" i="1"/>
  <c r="BR7204" i="1"/>
  <c r="BR7205" i="1"/>
  <c r="BR7206" i="1"/>
  <c r="BR7207" i="1"/>
  <c r="BR7208" i="1"/>
  <c r="BR7209" i="1"/>
  <c r="BR7210" i="1"/>
  <c r="BR7211" i="1"/>
  <c r="BR7212" i="1"/>
  <c r="BR7213" i="1"/>
  <c r="BR7214" i="1"/>
  <c r="BR7215" i="1"/>
  <c r="BR7216" i="1"/>
  <c r="BR7217" i="1"/>
  <c r="BR7218" i="1"/>
  <c r="BR7219" i="1"/>
  <c r="BR7220" i="1"/>
  <c r="BR7221" i="1"/>
  <c r="BR7222" i="1"/>
  <c r="BR7223" i="1"/>
  <c r="BR7224" i="1"/>
  <c r="BR7225" i="1"/>
  <c r="BR7226" i="1"/>
  <c r="BR7227" i="1"/>
  <c r="BR7228" i="1"/>
  <c r="BR7229" i="1"/>
  <c r="BR7230" i="1"/>
  <c r="BR7231" i="1"/>
  <c r="BR7232" i="1"/>
  <c r="BR7233" i="1"/>
  <c r="BR7234" i="1"/>
  <c r="BR7235" i="1"/>
  <c r="BR7236" i="1"/>
  <c r="BR7237" i="1"/>
  <c r="BR7238" i="1"/>
  <c r="BR7239" i="1"/>
  <c r="BR7240" i="1"/>
  <c r="BR7241" i="1"/>
  <c r="BR7242" i="1"/>
  <c r="BR7243" i="1"/>
  <c r="BR7244" i="1"/>
  <c r="BR7245" i="1"/>
  <c r="BR7246" i="1"/>
  <c r="BR7247" i="1"/>
  <c r="BR7248" i="1"/>
  <c r="BR7249" i="1"/>
  <c r="BR7250" i="1"/>
  <c r="BR7251" i="1"/>
  <c r="BR7252" i="1"/>
  <c r="BR7253" i="1"/>
  <c r="BR7254" i="1"/>
  <c r="BR7255" i="1"/>
  <c r="BR7256" i="1"/>
  <c r="BR7257" i="1"/>
  <c r="BR7258" i="1"/>
  <c r="BR7259" i="1"/>
  <c r="BR7260" i="1"/>
  <c r="BR7261" i="1"/>
  <c r="BR7262" i="1"/>
  <c r="BR7263" i="1"/>
  <c r="BR7264" i="1"/>
  <c r="BR7265" i="1"/>
  <c r="BR7266" i="1"/>
  <c r="BR7267" i="1"/>
  <c r="BR7268" i="1"/>
  <c r="BR7269" i="1"/>
  <c r="BR7270" i="1"/>
  <c r="BR7271" i="1"/>
  <c r="BR7272" i="1"/>
  <c r="BR7273" i="1"/>
  <c r="BR7274" i="1"/>
  <c r="BR7275" i="1"/>
  <c r="BR7276" i="1"/>
  <c r="BR7277" i="1"/>
  <c r="BR7278" i="1"/>
  <c r="BR7279" i="1"/>
  <c r="BR7280" i="1"/>
  <c r="BR7281" i="1"/>
  <c r="BR7282" i="1"/>
  <c r="BR7283" i="1"/>
  <c r="BR7284" i="1"/>
  <c r="BR7285" i="1"/>
  <c r="BR6952" i="1"/>
</calcChain>
</file>

<file path=xl/sharedStrings.xml><?xml version="1.0" encoding="utf-8"?>
<sst xmlns="http://schemas.openxmlformats.org/spreadsheetml/2006/main" count="46621" uniqueCount="142">
  <si>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</si>
  <si>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</si>
  <si>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</si>
  <si>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</si>
  <si>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</si>
  <si>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</si>
  <si>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</si>
  <si>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</si>
  <si>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</si>
  <si>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</si>
  <si>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</si>
  <si>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</si>
  <si>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</si>
  <si>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</si>
  <si>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</si>
  <si>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</si>
  <si>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</si>
  <si>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</si>
  <si>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</si>
  <si>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</si>
  <si>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</si>
  <si>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</si>
  <si>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</si>
  <si>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</si>
  <si>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</si>
  <si>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</si>
  <si>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</si>
  <si>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</si>
  <si>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</si>
  <si>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</si>
  <si>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</si>
  <si>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</si>
  <si>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</si>
  <si>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</si>
  <si>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</si>
  <si>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</si>
  <si>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</si>
  <si>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</si>
  <si>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</si>
  <si>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</si>
  <si>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</si>
  <si>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</si>
  <si>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</si>
  <si>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</si>
  <si>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</si>
  <si>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</si>
  <si>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1是否是发球方</t>
  </si>
  <si>
    <t>1winner得分</t>
  </si>
  <si>
    <t>1非受迫失分</t>
  </si>
  <si>
    <t>1网前得分</t>
  </si>
  <si>
    <t>1近3球得分</t>
  </si>
  <si>
    <t>1总体分差</t>
  </si>
  <si>
    <t>1关键分</t>
  </si>
  <si>
    <t>1关键局</t>
  </si>
  <si>
    <t>1破发点</t>
  </si>
  <si>
    <t>1ACE</t>
  </si>
  <si>
    <t>1双误</t>
  </si>
  <si>
    <t>1发球成功数</t>
  </si>
  <si>
    <t>score1</t>
  </si>
  <si>
    <t>score2</t>
  </si>
  <si>
    <t>发球方系数</t>
  </si>
  <si>
    <t>非发球方系数</t>
  </si>
  <si>
    <t>temp2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</si>
  <si>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</si>
  <si>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</si>
  <si>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</si>
  <si>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</si>
  <si>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</si>
  <si>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</si>
  <si>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</si>
  <si>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</si>
  <si>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</si>
  <si>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</si>
  <si>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</si>
  <si>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</si>
  <si>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</si>
  <si>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</si>
  <si>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</si>
  <si>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</si>
  <si>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</si>
  <si>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</si>
  <si>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</si>
  <si>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</si>
  <si>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</si>
  <si>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</si>
  <si>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</si>
  <si>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</si>
  <si>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</si>
  <si>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</si>
  <si>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</si>
  <si>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</si>
  <si>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</si>
  <si>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</si>
  <si>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</si>
  <si>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</si>
  <si>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</si>
  <si>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</si>
  <si>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</si>
  <si>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</si>
  <si>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</si>
  <si>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</si>
  <si>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</si>
  <si>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</si>
  <si>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</si>
  <si>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</si>
  <si>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</si>
  <si>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</si>
  <si>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</si>
  <si>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</si>
  <si>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</si>
  <si>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</si>
  <si>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</si>
  <si>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</si>
  <si>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</si>
  <si>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</si>
  <si>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</si>
  <si>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</si>
  <si>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</si>
  <si>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</si>
  <si>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</si>
  <si>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</si>
  <si>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</si>
  <si>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</si>
  <si>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</si>
  <si>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</si>
  <si>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</si>
  <si>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</si>
  <si>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</si>
  <si>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</si>
  <si>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</si>
  <si>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</si>
  <si>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</si>
  <si>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</si>
  <si>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</si>
  <si>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</si>
  <si>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</si>
  <si>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</si>
  <si>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</si>
  <si>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RM</t>
    <phoneticPr fontId="18" type="noConversion"/>
  </si>
  <si>
    <t>winner</t>
    <phoneticPr fontId="18" type="noConversion"/>
  </si>
  <si>
    <t>line</t>
    <phoneticPr fontId="18" type="noConversion"/>
  </si>
  <si>
    <t>temp1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</si>
</sst>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图表标题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v>plarer1</c:v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cat>
            <c:numRef>
              <c:f>数据分析总表!$G$7051:$G$7161</c:f>
              <c:numCache>
                <c:formatCode>General</c:formatCode>
                <c:ptCount val="111"/>
                <c:pt idx="0">
                  <c:v>100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  <c:pt idx="30">
                  <c:v>130</c:v>
                </c:pt>
                <c:pt idx="31">
                  <c:v>131</c:v>
                </c:pt>
                <c:pt idx="32">
                  <c:v>132</c:v>
                </c:pt>
                <c:pt idx="33">
                  <c:v>133</c:v>
                </c:pt>
                <c:pt idx="34">
                  <c:v>134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138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143</c:v>
                </c:pt>
                <c:pt idx="44">
                  <c:v>144</c:v>
                </c:pt>
                <c:pt idx="45">
                  <c:v>145</c:v>
                </c:pt>
                <c:pt idx="46">
                  <c:v>146</c:v>
                </c:pt>
                <c:pt idx="47">
                  <c:v>147</c:v>
                </c:pt>
                <c:pt idx="48">
                  <c:v>148</c:v>
                </c:pt>
                <c:pt idx="49">
                  <c:v>149</c:v>
                </c:pt>
                <c:pt idx="50">
                  <c:v>150</c:v>
                </c:pt>
                <c:pt idx="51">
                  <c:v>151</c:v>
                </c:pt>
                <c:pt idx="52">
                  <c:v>152</c:v>
                </c:pt>
                <c:pt idx="53">
                  <c:v>153</c:v>
                </c:pt>
                <c:pt idx="54">
                  <c:v>154</c:v>
                </c:pt>
                <c:pt idx="55">
                  <c:v>155</c:v>
                </c:pt>
                <c:pt idx="56">
                  <c:v>156</c:v>
                </c:pt>
                <c:pt idx="57">
                  <c:v>157</c:v>
                </c:pt>
                <c:pt idx="58">
                  <c:v>158</c:v>
                </c:pt>
                <c:pt idx="59">
                  <c:v>159</c:v>
                </c:pt>
                <c:pt idx="60">
                  <c:v>160</c:v>
                </c:pt>
                <c:pt idx="61">
                  <c:v>161</c:v>
                </c:pt>
                <c:pt idx="62">
                  <c:v>162</c:v>
                </c:pt>
                <c:pt idx="63">
                  <c:v>163</c:v>
                </c:pt>
                <c:pt idx="64">
                  <c:v>164</c:v>
                </c:pt>
                <c:pt idx="65">
                  <c:v>165</c:v>
                </c:pt>
                <c:pt idx="66">
                  <c:v>166</c:v>
                </c:pt>
                <c:pt idx="67">
                  <c:v>167</c:v>
                </c:pt>
                <c:pt idx="68">
                  <c:v>168</c:v>
                </c:pt>
                <c:pt idx="69">
                  <c:v>169</c:v>
                </c:pt>
                <c:pt idx="70">
                  <c:v>170</c:v>
                </c:pt>
                <c:pt idx="71">
                  <c:v>171</c:v>
                </c:pt>
                <c:pt idx="72">
                  <c:v>172</c:v>
                </c:pt>
                <c:pt idx="73">
                  <c:v>173</c:v>
                </c:pt>
                <c:pt idx="74">
                  <c:v>174</c:v>
                </c:pt>
                <c:pt idx="75">
                  <c:v>175</c:v>
                </c:pt>
                <c:pt idx="76">
                  <c:v>176</c:v>
                </c:pt>
                <c:pt idx="77">
                  <c:v>177</c:v>
                </c:pt>
                <c:pt idx="78">
                  <c:v>178</c:v>
                </c:pt>
                <c:pt idx="79">
                  <c:v>179</c:v>
                </c:pt>
                <c:pt idx="80">
                  <c:v>180</c:v>
                </c:pt>
                <c:pt idx="81">
                  <c:v>181</c:v>
                </c:pt>
                <c:pt idx="82">
                  <c:v>182</c:v>
                </c:pt>
                <c:pt idx="83">
                  <c:v>183</c:v>
                </c:pt>
                <c:pt idx="84">
                  <c:v>184</c:v>
                </c:pt>
                <c:pt idx="85">
                  <c:v>185</c:v>
                </c:pt>
                <c:pt idx="86">
                  <c:v>186</c:v>
                </c:pt>
                <c:pt idx="87">
                  <c:v>187</c:v>
                </c:pt>
                <c:pt idx="88">
                  <c:v>188</c:v>
                </c:pt>
                <c:pt idx="89">
                  <c:v>189</c:v>
                </c:pt>
                <c:pt idx="90">
                  <c:v>190</c:v>
                </c:pt>
                <c:pt idx="91">
                  <c:v>191</c:v>
                </c:pt>
                <c:pt idx="92">
                  <c:v>192</c:v>
                </c:pt>
                <c:pt idx="93">
                  <c:v>193</c:v>
                </c:pt>
                <c:pt idx="94">
                  <c:v>194</c:v>
                </c:pt>
                <c:pt idx="95">
                  <c:v>195</c:v>
                </c:pt>
                <c:pt idx="96">
                  <c:v>196</c:v>
                </c:pt>
                <c:pt idx="97">
                  <c:v>197</c:v>
                </c:pt>
                <c:pt idx="98">
                  <c:v>198</c:v>
                </c:pt>
                <c:pt idx="99">
                  <c:v>199</c:v>
                </c:pt>
                <c:pt idx="100">
                  <c:v>200</c:v>
                </c:pt>
                <c:pt idx="101">
                  <c:v>201</c:v>
                </c:pt>
                <c:pt idx="102">
                  <c:v>202</c:v>
                </c:pt>
                <c:pt idx="103">
                  <c:v>203</c:v>
                </c:pt>
                <c:pt idx="104">
                  <c:v>204</c:v>
                </c:pt>
                <c:pt idx="105">
                  <c:v>205</c:v>
                </c:pt>
                <c:pt idx="106">
                  <c:v>206</c:v>
                </c:pt>
                <c:pt idx="107">
                  <c:v>207</c:v>
                </c:pt>
                <c:pt idx="108">
                  <c:v>208</c:v>
                </c:pt>
                <c:pt idx="109">
                  <c:v>209</c:v>
                </c:pt>
                <c:pt idx="110">
                  <c:v>210</c:v>
                </c:pt>
              </c:numCache>
            </c:numRef>
          </c:cat>
          <c:val>
            <c:numRef>
              <c:f>数据分析总表!$BP$7051:$BP$7161</c:f>
              <c:numCache>
                <c:formatCode>General</c:formatCode>
                <c:ptCount val="111"/>
                <c:pt idx="0">
                  <c:v>36.13906077</c:v>
                </c:pt>
                <c:pt idx="1">
                  <c:v>25.733536239999999</c:v>
                </c:pt>
                <c:pt idx="2">
                  <c:v>19.93620005</c:v>
                </c:pt>
                <c:pt idx="3">
                  <c:v>25.775068739999998</c:v>
                </c:pt>
                <c:pt idx="4">
                  <c:v>41.518821440000004</c:v>
                </c:pt>
                <c:pt idx="5">
                  <c:v>51.924346</c:v>
                </c:pt>
                <c:pt idx="6">
                  <c:v>52.329940350000001</c:v>
                </c:pt>
                <c:pt idx="7">
                  <c:v>50.956024640000003</c:v>
                </c:pt>
                <c:pt idx="8">
                  <c:v>41.611287449999999</c:v>
                </c:pt>
                <c:pt idx="9">
                  <c:v>36.084094569999998</c:v>
                </c:pt>
                <c:pt idx="10">
                  <c:v>36.80136478</c:v>
                </c:pt>
                <c:pt idx="11">
                  <c:v>36.084094569999998</c:v>
                </c:pt>
                <c:pt idx="12">
                  <c:v>49.146832940000003</c:v>
                </c:pt>
                <c:pt idx="13">
                  <c:v>32.266550250000002</c:v>
                </c:pt>
                <c:pt idx="14">
                  <c:v>37.361734220000002</c:v>
                </c:pt>
                <c:pt idx="15">
                  <c:v>19.93620005</c:v>
                </c:pt>
                <c:pt idx="16">
                  <c:v>35.755695420000002</c:v>
                </c:pt>
                <c:pt idx="17">
                  <c:v>45.762736609999997</c:v>
                </c:pt>
                <c:pt idx="18">
                  <c:v>62.643019320000001</c:v>
                </c:pt>
                <c:pt idx="19">
                  <c:v>65.355199350000007</c:v>
                </c:pt>
                <c:pt idx="20">
                  <c:v>53.554982649999999</c:v>
                </c:pt>
                <c:pt idx="21">
                  <c:v>55.333040179999998</c:v>
                </c:pt>
                <c:pt idx="22">
                  <c:v>43.331089159999998</c:v>
                </c:pt>
                <c:pt idx="23">
                  <c:v>54.398917670000003</c:v>
                </c:pt>
                <c:pt idx="24">
                  <c:v>43.331089159999998</c:v>
                </c:pt>
                <c:pt idx="25">
                  <c:v>42.613818940000002</c:v>
                </c:pt>
                <c:pt idx="26">
                  <c:v>25.748654219999999</c:v>
                </c:pt>
                <c:pt idx="27">
                  <c:v>25.031384020000001</c:v>
                </c:pt>
                <c:pt idx="28">
                  <c:v>24.314113809999998</c:v>
                </c:pt>
                <c:pt idx="29">
                  <c:v>41.194396509999997</c:v>
                </c:pt>
                <c:pt idx="30">
                  <c:v>57.600453209999998</c:v>
                </c:pt>
                <c:pt idx="31">
                  <c:v>68.668281750000006</c:v>
                </c:pt>
                <c:pt idx="32">
                  <c:v>58.661240560000003</c:v>
                </c:pt>
                <c:pt idx="33">
                  <c:v>55.286080920000003</c:v>
                </c:pt>
                <c:pt idx="34">
                  <c:v>57.249149459999998</c:v>
                </c:pt>
                <c:pt idx="35">
                  <c:v>56.531879250000003</c:v>
                </c:pt>
                <c:pt idx="36">
                  <c:v>44.218252370000002</c:v>
                </c:pt>
                <c:pt idx="37">
                  <c:v>44.623846759999999</c:v>
                </c:pt>
                <c:pt idx="38">
                  <c:v>56.625797779999999</c:v>
                </c:pt>
                <c:pt idx="39">
                  <c:v>71.995121810000001</c:v>
                </c:pt>
                <c:pt idx="40">
                  <c:v>62.553975579999999</c:v>
                </c:pt>
                <c:pt idx="41">
                  <c:v>44.739570389999997</c:v>
                </c:pt>
                <c:pt idx="42">
                  <c:v>29.370246340000001</c:v>
                </c:pt>
                <c:pt idx="43">
                  <c:v>32.394102189999998</c:v>
                </c:pt>
                <c:pt idx="44">
                  <c:v>39.249104750000001</c:v>
                </c:pt>
                <c:pt idx="45">
                  <c:v>32.719380370000003</c:v>
                </c:pt>
                <c:pt idx="46">
                  <c:v>35.431560410000003</c:v>
                </c:pt>
                <c:pt idx="47">
                  <c:v>43.575282440000002</c:v>
                </c:pt>
                <c:pt idx="48">
                  <c:v>42.155860019999999</c:v>
                </c:pt>
                <c:pt idx="49">
                  <c:v>37.510847380000001</c:v>
                </c:pt>
                <c:pt idx="50">
                  <c:v>33.291400420000002</c:v>
                </c:pt>
                <c:pt idx="51">
                  <c:v>43.696924959999997</c:v>
                </c:pt>
                <c:pt idx="52">
                  <c:v>33.291400420000002</c:v>
                </c:pt>
                <c:pt idx="53">
                  <c:v>36.003580419999999</c:v>
                </c:pt>
                <c:pt idx="54">
                  <c:v>31.395392139999998</c:v>
                </c:pt>
                <c:pt idx="55">
                  <c:v>41.617767659999998</c:v>
                </c:pt>
                <c:pt idx="56">
                  <c:v>41.400915359999999</c:v>
                </c:pt>
                <c:pt idx="57">
                  <c:v>40.683645149999997</c:v>
                </c:pt>
                <c:pt idx="58">
                  <c:v>37.334511110000001</c:v>
                </c:pt>
                <c:pt idx="59">
                  <c:v>32.741440750000002</c:v>
                </c:pt>
                <c:pt idx="60">
                  <c:v>35.915088679999997</c:v>
                </c:pt>
                <c:pt idx="61">
                  <c:v>28.324576969999999</c:v>
                </c:pt>
                <c:pt idx="62">
                  <c:v>20.73406529</c:v>
                </c:pt>
                <c:pt idx="63">
                  <c:v>10.32854075</c:v>
                </c:pt>
                <c:pt idx="64">
                  <c:v>22.7289751</c:v>
                </c:pt>
                <c:pt idx="65">
                  <c:v>37.435995159999997</c:v>
                </c:pt>
                <c:pt idx="66">
                  <c:v>48.592493169999997</c:v>
                </c:pt>
                <c:pt idx="67">
                  <c:v>49.30976338</c:v>
                </c:pt>
                <c:pt idx="68">
                  <c:v>45.710420120000002</c:v>
                </c:pt>
                <c:pt idx="69">
                  <c:v>41.427163550000003</c:v>
                </c:pt>
                <c:pt idx="70">
                  <c:v>35.899970709999998</c:v>
                </c:pt>
                <c:pt idx="71">
                  <c:v>31.306900339999999</c:v>
                </c:pt>
                <c:pt idx="72">
                  <c:v>36.65094422</c:v>
                </c:pt>
                <c:pt idx="73">
                  <c:v>43.238924410000003</c:v>
                </c:pt>
                <c:pt idx="74">
                  <c:v>42.52165419</c:v>
                </c:pt>
                <c:pt idx="75">
                  <c:v>44.482860719999998</c:v>
                </c:pt>
                <c:pt idx="76">
                  <c:v>37.894880559999997</c:v>
                </c:pt>
                <c:pt idx="77">
                  <c:v>44.482860719999998</c:v>
                </c:pt>
                <c:pt idx="78">
                  <c:v>45.200130940000001</c:v>
                </c:pt>
                <c:pt idx="79">
                  <c:v>44.482860719999998</c:v>
                </c:pt>
                <c:pt idx="80">
                  <c:v>37.894880559999997</c:v>
                </c:pt>
                <c:pt idx="81">
                  <c:v>38.61215078</c:v>
                </c:pt>
                <c:pt idx="82">
                  <c:v>45.200130940000001</c:v>
                </c:pt>
                <c:pt idx="83">
                  <c:v>44.482860719999998</c:v>
                </c:pt>
                <c:pt idx="84">
                  <c:v>37.894880559999997</c:v>
                </c:pt>
                <c:pt idx="85">
                  <c:v>38.61215078</c:v>
                </c:pt>
                <c:pt idx="86">
                  <c:v>45.200130940000001</c:v>
                </c:pt>
                <c:pt idx="87">
                  <c:v>44.482860719999998</c:v>
                </c:pt>
                <c:pt idx="88">
                  <c:v>32.082426359999999</c:v>
                </c:pt>
                <c:pt idx="89">
                  <c:v>32.799696580000003</c:v>
                </c:pt>
                <c:pt idx="90">
                  <c:v>39.387676800000001</c:v>
                </c:pt>
                <c:pt idx="91">
                  <c:v>44.482860719999998</c:v>
                </c:pt>
                <c:pt idx="92">
                  <c:v>45.200130940000001</c:v>
                </c:pt>
                <c:pt idx="93">
                  <c:v>38.61215078</c:v>
                </c:pt>
                <c:pt idx="94">
                  <c:v>45.200130940000001</c:v>
                </c:pt>
                <c:pt idx="95">
                  <c:v>38.61215078</c:v>
                </c:pt>
                <c:pt idx="96">
                  <c:v>32.082426359999999</c:v>
                </c:pt>
                <c:pt idx="97">
                  <c:v>35.10628226</c:v>
                </c:pt>
                <c:pt idx="98">
                  <c:v>41.694262440000003</c:v>
                </c:pt>
                <c:pt idx="99">
                  <c:v>55.975716820000002</c:v>
                </c:pt>
                <c:pt idx="100">
                  <c:v>50.254798880000003</c:v>
                </c:pt>
                <c:pt idx="101">
                  <c:v>47.916371910000002</c:v>
                </c:pt>
                <c:pt idx="102">
                  <c:v>43.696924959999997</c:v>
                </c:pt>
                <c:pt idx="103">
                  <c:v>39.103854609999999</c:v>
                </c:pt>
                <c:pt idx="104">
                  <c:v>41.816034629999997</c:v>
                </c:pt>
                <c:pt idx="105">
                  <c:v>50.582260509999998</c:v>
                </c:pt>
                <c:pt idx="106">
                  <c:v>65.017462010000003</c:v>
                </c:pt>
                <c:pt idx="107">
                  <c:v>71.275367900000006</c:v>
                </c:pt>
                <c:pt idx="108">
                  <c:v>57.900953680000001</c:v>
                </c:pt>
                <c:pt idx="109">
                  <c:v>62.49415372</c:v>
                </c:pt>
                <c:pt idx="110">
                  <c:v>48.333272270000002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5-469A-A852-B39EF58883E2}"/>
            </c:ext>
          </c:extLst>
        </c:ser>
        <c:ser>
          <c:idx val="1"/>
          <c:order val="1"/>
          <c:tx>
            <c:v>player2</c:v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/>
              </a:solidFill>
              <a:round/>
            </a:ln>
            <a:effectLst/>
          </c:spPr>
          <c:cat>
            <c:numRef>
              <c:f>数据分析总表!$G$7051:$G$7161</c:f>
              <c:numCache>
                <c:formatCode>General</c:formatCode>
                <c:ptCount val="111"/>
                <c:pt idx="0">
                  <c:v>100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  <c:pt idx="30">
                  <c:v>130</c:v>
                </c:pt>
                <c:pt idx="31">
                  <c:v>131</c:v>
                </c:pt>
                <c:pt idx="32">
                  <c:v>132</c:v>
                </c:pt>
                <c:pt idx="33">
                  <c:v>133</c:v>
                </c:pt>
                <c:pt idx="34">
                  <c:v>134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138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143</c:v>
                </c:pt>
                <c:pt idx="44">
                  <c:v>144</c:v>
                </c:pt>
                <c:pt idx="45">
                  <c:v>145</c:v>
                </c:pt>
                <c:pt idx="46">
                  <c:v>146</c:v>
                </c:pt>
                <c:pt idx="47">
                  <c:v>147</c:v>
                </c:pt>
                <c:pt idx="48">
                  <c:v>148</c:v>
                </c:pt>
                <c:pt idx="49">
                  <c:v>149</c:v>
                </c:pt>
                <c:pt idx="50">
                  <c:v>150</c:v>
                </c:pt>
                <c:pt idx="51">
                  <c:v>151</c:v>
                </c:pt>
                <c:pt idx="52">
                  <c:v>152</c:v>
                </c:pt>
                <c:pt idx="53">
                  <c:v>153</c:v>
                </c:pt>
                <c:pt idx="54">
                  <c:v>154</c:v>
                </c:pt>
                <c:pt idx="55">
                  <c:v>155</c:v>
                </c:pt>
                <c:pt idx="56">
                  <c:v>156</c:v>
                </c:pt>
                <c:pt idx="57">
                  <c:v>157</c:v>
                </c:pt>
                <c:pt idx="58">
                  <c:v>158</c:v>
                </c:pt>
                <c:pt idx="59">
                  <c:v>159</c:v>
                </c:pt>
                <c:pt idx="60">
                  <c:v>160</c:v>
                </c:pt>
                <c:pt idx="61">
                  <c:v>161</c:v>
                </c:pt>
                <c:pt idx="62">
                  <c:v>162</c:v>
                </c:pt>
                <c:pt idx="63">
                  <c:v>163</c:v>
                </c:pt>
                <c:pt idx="64">
                  <c:v>164</c:v>
                </c:pt>
                <c:pt idx="65">
                  <c:v>165</c:v>
                </c:pt>
                <c:pt idx="66">
                  <c:v>166</c:v>
                </c:pt>
                <c:pt idx="67">
                  <c:v>167</c:v>
                </c:pt>
                <c:pt idx="68">
                  <c:v>168</c:v>
                </c:pt>
                <c:pt idx="69">
                  <c:v>169</c:v>
                </c:pt>
                <c:pt idx="70">
                  <c:v>170</c:v>
                </c:pt>
                <c:pt idx="71">
                  <c:v>171</c:v>
                </c:pt>
                <c:pt idx="72">
                  <c:v>172</c:v>
                </c:pt>
                <c:pt idx="73">
                  <c:v>173</c:v>
                </c:pt>
                <c:pt idx="74">
                  <c:v>174</c:v>
                </c:pt>
                <c:pt idx="75">
                  <c:v>175</c:v>
                </c:pt>
                <c:pt idx="76">
                  <c:v>176</c:v>
                </c:pt>
                <c:pt idx="77">
                  <c:v>177</c:v>
                </c:pt>
                <c:pt idx="78">
                  <c:v>178</c:v>
                </c:pt>
                <c:pt idx="79">
                  <c:v>179</c:v>
                </c:pt>
                <c:pt idx="80">
                  <c:v>180</c:v>
                </c:pt>
                <c:pt idx="81">
                  <c:v>181</c:v>
                </c:pt>
                <c:pt idx="82">
                  <c:v>182</c:v>
                </c:pt>
                <c:pt idx="83">
                  <c:v>183</c:v>
                </c:pt>
                <c:pt idx="84">
                  <c:v>184</c:v>
                </c:pt>
                <c:pt idx="85">
                  <c:v>185</c:v>
                </c:pt>
                <c:pt idx="86">
                  <c:v>186</c:v>
                </c:pt>
                <c:pt idx="87">
                  <c:v>187</c:v>
                </c:pt>
                <c:pt idx="88">
                  <c:v>188</c:v>
                </c:pt>
                <c:pt idx="89">
                  <c:v>189</c:v>
                </c:pt>
                <c:pt idx="90">
                  <c:v>190</c:v>
                </c:pt>
                <c:pt idx="91">
                  <c:v>191</c:v>
                </c:pt>
                <c:pt idx="92">
                  <c:v>192</c:v>
                </c:pt>
                <c:pt idx="93">
                  <c:v>193</c:v>
                </c:pt>
                <c:pt idx="94">
                  <c:v>194</c:v>
                </c:pt>
                <c:pt idx="95">
                  <c:v>195</c:v>
                </c:pt>
                <c:pt idx="96">
                  <c:v>196</c:v>
                </c:pt>
                <c:pt idx="97">
                  <c:v>197</c:v>
                </c:pt>
                <c:pt idx="98">
                  <c:v>198</c:v>
                </c:pt>
                <c:pt idx="99">
                  <c:v>199</c:v>
                </c:pt>
                <c:pt idx="100">
                  <c:v>200</c:v>
                </c:pt>
                <c:pt idx="101">
                  <c:v>201</c:v>
                </c:pt>
                <c:pt idx="102">
                  <c:v>202</c:v>
                </c:pt>
                <c:pt idx="103">
                  <c:v>203</c:v>
                </c:pt>
                <c:pt idx="104">
                  <c:v>204</c:v>
                </c:pt>
                <c:pt idx="105">
                  <c:v>205</c:v>
                </c:pt>
                <c:pt idx="106">
                  <c:v>206</c:v>
                </c:pt>
                <c:pt idx="107">
                  <c:v>207</c:v>
                </c:pt>
                <c:pt idx="108">
                  <c:v>208</c:v>
                </c:pt>
                <c:pt idx="109">
                  <c:v>209</c:v>
                </c:pt>
                <c:pt idx="110">
                  <c:v>210</c:v>
                </c:pt>
              </c:numCache>
            </c:numRef>
          </c:cat>
          <c:val>
            <c:numRef>
              <c:f>数据分析总表!$BQ$7051:$BQ$7161</c:f>
              <c:numCache>
                <c:formatCode>General</c:formatCode>
                <c:ptCount val="111"/>
                <c:pt idx="0">
                  <c:v>37.78885923</c:v>
                </c:pt>
                <c:pt idx="1">
                  <c:v>44.376839420000003</c:v>
                </c:pt>
                <c:pt idx="2">
                  <c:v>44.361721439999997</c:v>
                </c:pt>
                <c:pt idx="3">
                  <c:v>40.82943839</c:v>
                </c:pt>
                <c:pt idx="4">
                  <c:v>35.30224553</c:v>
                </c:pt>
                <c:pt idx="5">
                  <c:v>30.709175179999999</c:v>
                </c:pt>
                <c:pt idx="6">
                  <c:v>29.991904959999999</c:v>
                </c:pt>
                <c:pt idx="7">
                  <c:v>25.629109190000001</c:v>
                </c:pt>
                <c:pt idx="8">
                  <c:v>32.085628399999997</c:v>
                </c:pt>
                <c:pt idx="9">
                  <c:v>42.092669600000001</c:v>
                </c:pt>
                <c:pt idx="10">
                  <c:v>47.187853570000001</c:v>
                </c:pt>
                <c:pt idx="11">
                  <c:v>51.455645740000001</c:v>
                </c:pt>
                <c:pt idx="12">
                  <c:v>40.387817210000001</c:v>
                </c:pt>
                <c:pt idx="13">
                  <c:v>53.45055559</c:v>
                </c:pt>
                <c:pt idx="14">
                  <c:v>56.162735640000001</c:v>
                </c:pt>
                <c:pt idx="15">
                  <c:v>65.780905779999998</c:v>
                </c:pt>
                <c:pt idx="16">
                  <c:v>53.778954759999998</c:v>
                </c:pt>
                <c:pt idx="17">
                  <c:v>41.777003700000002</c:v>
                </c:pt>
                <c:pt idx="18">
                  <c:v>30.709175179999999</c:v>
                </c:pt>
                <c:pt idx="19">
                  <c:v>29.991904959999999</c:v>
                </c:pt>
                <c:pt idx="20">
                  <c:v>44.098707359999999</c:v>
                </c:pt>
                <c:pt idx="21">
                  <c:v>33.942012320000003</c:v>
                </c:pt>
                <c:pt idx="22">
                  <c:v>43.94905353</c:v>
                </c:pt>
                <c:pt idx="23">
                  <c:v>24.762185169999999</c:v>
                </c:pt>
                <c:pt idx="24">
                  <c:v>44.208651170000003</c:v>
                </c:pt>
                <c:pt idx="25">
                  <c:v>46.920831219999997</c:v>
                </c:pt>
                <c:pt idx="26">
                  <c:v>63.785995939999999</c:v>
                </c:pt>
                <c:pt idx="27">
                  <c:v>64.503266150000002</c:v>
                </c:pt>
                <c:pt idx="28">
                  <c:v>63.225626509999998</c:v>
                </c:pt>
                <c:pt idx="29">
                  <c:v>52.157797989999999</c:v>
                </c:pt>
                <c:pt idx="30">
                  <c:v>42.150756780000002</c:v>
                </c:pt>
                <c:pt idx="31">
                  <c:v>25.270474100000001</c:v>
                </c:pt>
                <c:pt idx="32">
                  <c:v>35.277515280000003</c:v>
                </c:pt>
                <c:pt idx="33">
                  <c:v>34.560245080000001</c:v>
                </c:pt>
                <c:pt idx="34">
                  <c:v>40.716216379999999</c:v>
                </c:pt>
                <c:pt idx="35">
                  <c:v>41.433486569999999</c:v>
                </c:pt>
                <c:pt idx="36">
                  <c:v>53.747113429999999</c:v>
                </c:pt>
                <c:pt idx="37">
                  <c:v>47.217389079999997</c:v>
                </c:pt>
                <c:pt idx="38">
                  <c:v>31.39789373</c:v>
                </c:pt>
                <c:pt idx="39">
                  <c:v>18.023479519999999</c:v>
                </c:pt>
                <c:pt idx="40">
                  <c:v>18.99495774</c:v>
                </c:pt>
                <c:pt idx="41">
                  <c:v>28.339694980000001</c:v>
                </c:pt>
                <c:pt idx="42">
                  <c:v>39.331780819999999</c:v>
                </c:pt>
                <c:pt idx="43">
                  <c:v>44.42696479</c:v>
                </c:pt>
                <c:pt idx="44">
                  <c:v>39.833894430000001</c:v>
                </c:pt>
                <c:pt idx="45">
                  <c:v>36.147058970000003</c:v>
                </c:pt>
                <c:pt idx="46">
                  <c:v>35.429788780000003</c:v>
                </c:pt>
                <c:pt idx="47">
                  <c:v>28.900064359999998</c:v>
                </c:pt>
                <c:pt idx="48">
                  <c:v>28.324576969999999</c:v>
                </c:pt>
                <c:pt idx="49">
                  <c:v>28.66809413</c:v>
                </c:pt>
                <c:pt idx="50">
                  <c:v>34.824065390000001</c:v>
                </c:pt>
                <c:pt idx="51">
                  <c:v>24.418540870000001</c:v>
                </c:pt>
                <c:pt idx="52">
                  <c:v>31.006521079999999</c:v>
                </c:pt>
                <c:pt idx="53">
                  <c:v>30.28925087</c:v>
                </c:pt>
                <c:pt idx="54">
                  <c:v>40.709893370000003</c:v>
                </c:pt>
                <c:pt idx="55">
                  <c:v>33.061125850000003</c:v>
                </c:pt>
                <c:pt idx="56">
                  <c:v>25.470614139999999</c:v>
                </c:pt>
                <c:pt idx="57">
                  <c:v>22.637362339999999</c:v>
                </c:pt>
                <c:pt idx="58">
                  <c:v>27.23043272</c:v>
                </c:pt>
                <c:pt idx="59">
                  <c:v>39.630867109999997</c:v>
                </c:pt>
                <c:pt idx="60">
                  <c:v>34.195287010000001</c:v>
                </c:pt>
                <c:pt idx="61">
                  <c:v>35.973344519999998</c:v>
                </c:pt>
                <c:pt idx="62">
                  <c:v>35.756492209999998</c:v>
                </c:pt>
                <c:pt idx="63">
                  <c:v>46.162016749999999</c:v>
                </c:pt>
                <c:pt idx="64">
                  <c:v>35.756492209999998</c:v>
                </c:pt>
                <c:pt idx="65">
                  <c:v>31.163421840000002</c:v>
                </c:pt>
                <c:pt idx="66">
                  <c:v>26.570351479999999</c:v>
                </c:pt>
                <c:pt idx="67">
                  <c:v>31.66553545</c:v>
                </c:pt>
                <c:pt idx="68">
                  <c:v>30.963383220000001</c:v>
                </c:pt>
                <c:pt idx="69">
                  <c:v>34.495666239999998</c:v>
                </c:pt>
                <c:pt idx="70">
                  <c:v>38.027949290000002</c:v>
                </c:pt>
                <c:pt idx="71">
                  <c:v>41.377083339999999</c:v>
                </c:pt>
                <c:pt idx="72">
                  <c:v>36.784012959999998</c:v>
                </c:pt>
                <c:pt idx="73">
                  <c:v>26.37848842</c:v>
                </c:pt>
                <c:pt idx="74">
                  <c:v>29.09066846</c:v>
                </c:pt>
                <c:pt idx="75">
                  <c:v>28.373398269999999</c:v>
                </c:pt>
                <c:pt idx="76">
                  <c:v>43.080418280000004</c:v>
                </c:pt>
                <c:pt idx="77">
                  <c:v>31.923920259999999</c:v>
                </c:pt>
                <c:pt idx="78">
                  <c:v>25.394195870000001</c:v>
                </c:pt>
                <c:pt idx="79">
                  <c:v>23.804880399999998</c:v>
                </c:pt>
                <c:pt idx="80">
                  <c:v>38.511900439999998</c:v>
                </c:pt>
                <c:pt idx="81">
                  <c:v>37.794630230000003</c:v>
                </c:pt>
                <c:pt idx="82">
                  <c:v>22.828012529999999</c:v>
                </c:pt>
                <c:pt idx="83">
                  <c:v>21.23869711</c:v>
                </c:pt>
                <c:pt idx="84">
                  <c:v>32.395195110000003</c:v>
                </c:pt>
                <c:pt idx="85">
                  <c:v>40.056562409999998</c:v>
                </c:pt>
                <c:pt idx="86">
                  <c:v>27.656128039999999</c:v>
                </c:pt>
                <c:pt idx="87">
                  <c:v>26.066812550000002</c:v>
                </c:pt>
                <c:pt idx="88">
                  <c:v>32.654792800000003</c:v>
                </c:pt>
                <c:pt idx="89">
                  <c:v>31.93752259</c:v>
                </c:pt>
                <c:pt idx="90">
                  <c:v>28.900064359999998</c:v>
                </c:pt>
                <c:pt idx="91">
                  <c:v>26.066812550000002</c:v>
                </c:pt>
                <c:pt idx="92">
                  <c:v>25.349542370000002</c:v>
                </c:pt>
                <c:pt idx="93">
                  <c:v>31.93752259</c:v>
                </c:pt>
                <c:pt idx="94">
                  <c:v>28.900064359999998</c:v>
                </c:pt>
                <c:pt idx="95">
                  <c:v>41.30049872</c:v>
                </c:pt>
                <c:pt idx="96">
                  <c:v>42.017768940000003</c:v>
                </c:pt>
                <c:pt idx="97">
                  <c:v>41.30049872</c:v>
                </c:pt>
                <c:pt idx="98">
                  <c:v>28.900064359999998</c:v>
                </c:pt>
                <c:pt idx="99">
                  <c:v>16.49963</c:v>
                </c:pt>
                <c:pt idx="100">
                  <c:v>17.919052430000001</c:v>
                </c:pt>
                <c:pt idx="101">
                  <c:v>18.262569589999998</c:v>
                </c:pt>
                <c:pt idx="102">
                  <c:v>24.418540870000001</c:v>
                </c:pt>
                <c:pt idx="103">
                  <c:v>31.006521079999999</c:v>
                </c:pt>
                <c:pt idx="104">
                  <c:v>36.101705070000001</c:v>
                </c:pt>
                <c:pt idx="105">
                  <c:v>36.116823009999997</c:v>
                </c:pt>
                <c:pt idx="106">
                  <c:v>28.468055469999999</c:v>
                </c:pt>
                <c:pt idx="107">
                  <c:v>20.877543769999999</c:v>
                </c:pt>
                <c:pt idx="108">
                  <c:v>30.389760119999998</c:v>
                </c:pt>
                <c:pt idx="109">
                  <c:v>29.67248996</c:v>
                </c:pt>
                <c:pt idx="110">
                  <c:v>43.171067389999997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65-469A-A852-B39EF5888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055295"/>
        <c:axId val="409273807"/>
      </c:areaChart>
      <c:lineChart>
        <c:grouping val="stacked"/>
        <c:varyColors val="0"/>
        <c:ser>
          <c:idx val="2"/>
          <c:order val="2"/>
          <c:tx>
            <c:v>winner</c:v>
          </c:tx>
          <c:spPr>
            <a:ln w="15875" cap="rnd">
              <a:solidFill>
                <a:schemeClr val="tx1">
                  <a:alpha val="54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rgbClr val="70AD47">
                  <a:lumMod val="40000"/>
                  <a:lumOff val="60000"/>
                  <a:alpha val="67000"/>
                </a:srgbClr>
              </a:solidFill>
              <a:ln w="9525" cap="flat" cmpd="sng" algn="ctr">
                <a:noFill/>
                <a:round/>
              </a:ln>
              <a:effectLst/>
            </c:spPr>
          </c:marker>
          <c:val>
            <c:numRef>
              <c:f>数据分析总表!$BN$7051:$BN$7161</c:f>
              <c:numCache>
                <c:formatCode>General</c:formatCode>
                <c:ptCount val="11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0.25</c:v>
                </c:pt>
                <c:pt idx="9">
                  <c:v>0.25</c:v>
                </c:pt>
                <c:pt idx="10">
                  <c:v>0.75</c:v>
                </c:pt>
                <c:pt idx="11">
                  <c:v>0.25</c:v>
                </c:pt>
                <c:pt idx="12">
                  <c:v>0.75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0.75</c:v>
                </c:pt>
                <c:pt idx="20">
                  <c:v>0.25</c:v>
                </c:pt>
                <c:pt idx="21">
                  <c:v>0.75</c:v>
                </c:pt>
                <c:pt idx="22">
                  <c:v>0.25</c:v>
                </c:pt>
                <c:pt idx="23">
                  <c:v>0.75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0.75</c:v>
                </c:pt>
                <c:pt idx="30">
                  <c:v>0.75</c:v>
                </c:pt>
                <c:pt idx="31">
                  <c:v>0.75</c:v>
                </c:pt>
                <c:pt idx="32">
                  <c:v>0.25</c:v>
                </c:pt>
                <c:pt idx="33">
                  <c:v>0.75</c:v>
                </c:pt>
                <c:pt idx="34">
                  <c:v>0.75</c:v>
                </c:pt>
                <c:pt idx="35">
                  <c:v>0.25</c:v>
                </c:pt>
                <c:pt idx="36">
                  <c:v>0.25</c:v>
                </c:pt>
                <c:pt idx="37">
                  <c:v>0.75</c:v>
                </c:pt>
                <c:pt idx="38">
                  <c:v>0.75</c:v>
                </c:pt>
                <c:pt idx="39">
                  <c:v>0.75</c:v>
                </c:pt>
                <c:pt idx="40">
                  <c:v>0.75</c:v>
                </c:pt>
                <c:pt idx="41">
                  <c:v>0.25</c:v>
                </c:pt>
                <c:pt idx="42">
                  <c:v>0.25</c:v>
                </c:pt>
                <c:pt idx="43">
                  <c:v>0.75</c:v>
                </c:pt>
                <c:pt idx="44">
                  <c:v>0.75</c:v>
                </c:pt>
                <c:pt idx="45">
                  <c:v>0.25</c:v>
                </c:pt>
                <c:pt idx="46">
                  <c:v>0.75</c:v>
                </c:pt>
                <c:pt idx="47">
                  <c:v>0.75</c:v>
                </c:pt>
                <c:pt idx="48">
                  <c:v>0.25</c:v>
                </c:pt>
                <c:pt idx="49">
                  <c:v>0.75</c:v>
                </c:pt>
                <c:pt idx="50">
                  <c:v>0.75</c:v>
                </c:pt>
                <c:pt idx="51">
                  <c:v>0.75</c:v>
                </c:pt>
                <c:pt idx="52">
                  <c:v>0.25</c:v>
                </c:pt>
                <c:pt idx="53">
                  <c:v>0.75</c:v>
                </c:pt>
                <c:pt idx="54">
                  <c:v>0.25</c:v>
                </c:pt>
                <c:pt idx="55">
                  <c:v>0.75</c:v>
                </c:pt>
                <c:pt idx="56">
                  <c:v>0.75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0.75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0.75</c:v>
                </c:pt>
                <c:pt idx="65">
                  <c:v>0.75</c:v>
                </c:pt>
                <c:pt idx="66">
                  <c:v>0.75</c:v>
                </c:pt>
                <c:pt idx="67">
                  <c:v>0.75</c:v>
                </c:pt>
                <c:pt idx="68">
                  <c:v>0.75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0.75</c:v>
                </c:pt>
                <c:pt idx="73">
                  <c:v>0.75</c:v>
                </c:pt>
                <c:pt idx="74">
                  <c:v>0.25</c:v>
                </c:pt>
                <c:pt idx="75">
                  <c:v>0.75</c:v>
                </c:pt>
                <c:pt idx="76">
                  <c:v>0.25</c:v>
                </c:pt>
                <c:pt idx="77">
                  <c:v>0.75</c:v>
                </c:pt>
                <c:pt idx="78">
                  <c:v>0.75</c:v>
                </c:pt>
                <c:pt idx="79">
                  <c:v>0.25</c:v>
                </c:pt>
                <c:pt idx="80">
                  <c:v>0.25</c:v>
                </c:pt>
                <c:pt idx="81">
                  <c:v>0.75</c:v>
                </c:pt>
                <c:pt idx="82">
                  <c:v>0.75</c:v>
                </c:pt>
                <c:pt idx="83">
                  <c:v>0.25</c:v>
                </c:pt>
                <c:pt idx="84">
                  <c:v>0.25</c:v>
                </c:pt>
                <c:pt idx="85">
                  <c:v>0.75</c:v>
                </c:pt>
                <c:pt idx="86">
                  <c:v>0.75</c:v>
                </c:pt>
                <c:pt idx="87">
                  <c:v>0.25</c:v>
                </c:pt>
                <c:pt idx="88">
                  <c:v>0.25</c:v>
                </c:pt>
                <c:pt idx="89">
                  <c:v>0.75</c:v>
                </c:pt>
                <c:pt idx="90">
                  <c:v>0.75</c:v>
                </c:pt>
                <c:pt idx="91">
                  <c:v>0.25</c:v>
                </c:pt>
                <c:pt idx="92">
                  <c:v>0.75</c:v>
                </c:pt>
                <c:pt idx="93">
                  <c:v>0.25</c:v>
                </c:pt>
                <c:pt idx="94">
                  <c:v>0.75</c:v>
                </c:pt>
                <c:pt idx="95">
                  <c:v>0.25</c:v>
                </c:pt>
                <c:pt idx="96">
                  <c:v>0.25</c:v>
                </c:pt>
                <c:pt idx="97">
                  <c:v>0.75</c:v>
                </c:pt>
                <c:pt idx="98">
                  <c:v>0.75</c:v>
                </c:pt>
                <c:pt idx="99">
                  <c:v>0.75</c:v>
                </c:pt>
                <c:pt idx="100">
                  <c:v>0.75</c:v>
                </c:pt>
                <c:pt idx="101">
                  <c:v>0.75</c:v>
                </c:pt>
                <c:pt idx="102">
                  <c:v>0.75</c:v>
                </c:pt>
                <c:pt idx="103">
                  <c:v>0.25</c:v>
                </c:pt>
                <c:pt idx="104">
                  <c:v>0.75</c:v>
                </c:pt>
                <c:pt idx="105">
                  <c:v>0.75</c:v>
                </c:pt>
                <c:pt idx="106">
                  <c:v>0.75</c:v>
                </c:pt>
                <c:pt idx="107">
                  <c:v>0.75</c:v>
                </c:pt>
                <c:pt idx="108">
                  <c:v>0.25</c:v>
                </c:pt>
                <c:pt idx="109">
                  <c:v>0.75</c:v>
                </c:pt>
                <c:pt idx="110">
                  <c:v>0.25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765-469A-A852-B39EF5888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055295"/>
        <c:axId val="409273807"/>
      </c:lineChart>
      <c:scatterChart>
        <c:scatterStyle val="lineMarker"/>
        <c:varyColors val="0"/>
        <c:ser>
          <c:idx val="3"/>
          <c:order val="3"/>
          <c:tx>
            <c:v>line</c:v>
          </c:tx>
          <c:spPr>
            <a:ln w="15875" cap="rnd">
              <a:solidFill>
                <a:schemeClr val="bg2">
                  <a:lumMod val="50000"/>
                  <a:alpha val="63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数据分析总表!$BS$7051:$BS$7161</c:f>
              <c:numCache>
                <c:formatCode>General</c:formatCode>
                <c:ptCount val="11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65-469A-A852-B39EF5888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055295"/>
        <c:axId val="409273807"/>
      </c:scatterChart>
      <c:catAx>
        <c:axId val="442055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point_No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9273807"/>
        <c:crosses val="autoZero"/>
        <c:auto val="1"/>
        <c:lblAlgn val="ctr"/>
        <c:lblOffset val="100"/>
        <c:noMultiLvlLbl val="0"/>
      </c:catAx>
      <c:valAx>
        <c:axId val="40927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205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636814</xdr:colOff>
      <xdr:row>7054</xdr:row>
      <xdr:rowOff>54429</xdr:rowOff>
    </xdr:from>
    <xdr:to>
      <xdr:col>69</xdr:col>
      <xdr:colOff>277586</xdr:colOff>
      <xdr:row>7074</xdr:row>
      <xdr:rowOff>21773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E60AB7B-8F54-4AED-94F5-E21801127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S7285"/>
  <sheetViews>
    <sheetView tabSelected="1" workbookViewId="0">
      <selection activeCell="B7052" sqref="B7052"/>
    </sheetView>
  </sheetViews>
  <sheetFormatPr defaultRowHeight="14.15" x14ac:dyDescent="0.35"/>
  <cols>
    <col min="1" max="1" width="14.28515625" customWidth="1"/>
    <col min="5" max="6" width="0" hidden="1" customWidth="1"/>
    <col min="8" max="59" width="0" hidden="1" customWidth="1"/>
  </cols>
  <sheetData>
    <row r="1" spans="1:7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1</v>
      </c>
      <c r="BK1" t="s">
        <v>2</v>
      </c>
      <c r="BL1" t="s">
        <v>60</v>
      </c>
      <c r="BM1" t="s">
        <v>61</v>
      </c>
      <c r="BN1" t="s">
        <v>139</v>
      </c>
      <c r="BP1" t="s">
        <v>141</v>
      </c>
      <c r="BQ1" t="s">
        <v>62</v>
      </c>
      <c r="BR1" s="3" t="s">
        <v>138</v>
      </c>
      <c r="BS1" t="s">
        <v>140</v>
      </c>
    </row>
    <row r="2" spans="1:71" hidden="1" x14ac:dyDescent="0.35">
      <c r="A2" t="s">
        <v>63</v>
      </c>
      <c r="B2" t="s">
        <v>64</v>
      </c>
      <c r="C2" t="s">
        <v>65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66</v>
      </c>
      <c r="AS2" t="s">
        <v>67</v>
      </c>
      <c r="AT2" t="s">
        <v>68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25.868199260000001</v>
      </c>
      <c r="BI2">
        <v>36.617240889999998</v>
      </c>
      <c r="BJ2">
        <v>0.41398763</v>
      </c>
      <c r="BK2">
        <v>0.58601236999999995</v>
      </c>
      <c r="BL2">
        <v>1</v>
      </c>
      <c r="BM2">
        <v>1</v>
      </c>
      <c r="BN2">
        <v>0.25</v>
      </c>
      <c r="BP2">
        <v>25.868199260000001</v>
      </c>
      <c r="BQ2">
        <v>36.617240889999998</v>
      </c>
    </row>
    <row r="3" spans="1:71" hidden="1" x14ac:dyDescent="0.35">
      <c r="A3" t="s">
        <v>63</v>
      </c>
      <c r="B3" t="s">
        <v>64</v>
      </c>
      <c r="C3" t="s">
        <v>65</v>
      </c>
      <c r="D3" s="1">
        <v>4.3981481481481481E-4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5.2530000000000001</v>
      </c>
      <c r="AO3">
        <v>7.0940000000000003</v>
      </c>
      <c r="AP3">
        <v>1</v>
      </c>
      <c r="AQ3">
        <v>118</v>
      </c>
      <c r="AR3" t="s">
        <v>69</v>
      </c>
      <c r="AS3" t="s">
        <v>70</v>
      </c>
      <c r="AT3" t="s">
        <v>68</v>
      </c>
      <c r="AV3">
        <v>1</v>
      </c>
      <c r="AW3">
        <v>0</v>
      </c>
      <c r="AX3">
        <v>1</v>
      </c>
      <c r="AY3">
        <v>0</v>
      </c>
      <c r="AZ3">
        <v>1</v>
      </c>
      <c r="BA3">
        <v>0.6</v>
      </c>
      <c r="BB3">
        <v>0</v>
      </c>
      <c r="BC3">
        <v>0</v>
      </c>
      <c r="BD3">
        <v>0</v>
      </c>
      <c r="BE3">
        <v>0</v>
      </c>
      <c r="BF3">
        <v>0</v>
      </c>
      <c r="BG3">
        <v>2</v>
      </c>
      <c r="BH3">
        <v>29.400482289999999</v>
      </c>
      <c r="BI3">
        <v>35.899970709999998</v>
      </c>
      <c r="BJ3">
        <v>0.45023397100000001</v>
      </c>
      <c r="BK3">
        <v>0.54976602900000004</v>
      </c>
      <c r="BN3">
        <v>0.75</v>
      </c>
      <c r="BP3">
        <v>29.400482289999999</v>
      </c>
      <c r="BQ3">
        <v>35.899970709999998</v>
      </c>
    </row>
    <row r="4" spans="1:71" hidden="1" x14ac:dyDescent="0.35">
      <c r="A4" t="s">
        <v>63</v>
      </c>
      <c r="B4" t="s">
        <v>64</v>
      </c>
      <c r="C4" t="s">
        <v>65</v>
      </c>
      <c r="D4" s="1">
        <v>7.0601851851851847E-4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69</v>
      </c>
      <c r="AS4" t="s">
        <v>67</v>
      </c>
      <c r="AT4" t="s">
        <v>71</v>
      </c>
      <c r="AV4">
        <v>1</v>
      </c>
      <c r="AW4">
        <v>0</v>
      </c>
      <c r="AX4">
        <v>2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3</v>
      </c>
      <c r="BH4">
        <v>21.809970580000002</v>
      </c>
      <c r="BI4">
        <v>40.49304111</v>
      </c>
      <c r="BJ4">
        <v>0.35006286199999997</v>
      </c>
      <c r="BK4">
        <v>0.64993713799999997</v>
      </c>
      <c r="BN4">
        <v>0.25</v>
      </c>
      <c r="BP4">
        <v>21.809970580000002</v>
      </c>
      <c r="BQ4">
        <v>40.49304111</v>
      </c>
    </row>
    <row r="5" spans="1:71" hidden="1" x14ac:dyDescent="0.35">
      <c r="A5" t="s">
        <v>63</v>
      </c>
      <c r="B5" t="s">
        <v>64</v>
      </c>
      <c r="C5" t="s">
        <v>65</v>
      </c>
      <c r="D5" s="1">
        <v>1.0532407407407407E-3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72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51.107999999999997</v>
      </c>
      <c r="AO5">
        <v>75.631</v>
      </c>
      <c r="AP5">
        <v>13</v>
      </c>
      <c r="AQ5">
        <v>130</v>
      </c>
      <c r="AR5" t="s">
        <v>73</v>
      </c>
      <c r="AS5" t="s">
        <v>70</v>
      </c>
      <c r="AT5" t="s">
        <v>71</v>
      </c>
      <c r="AV5">
        <v>1</v>
      </c>
      <c r="AW5">
        <v>1</v>
      </c>
      <c r="AX5">
        <v>1</v>
      </c>
      <c r="AY5">
        <v>0</v>
      </c>
      <c r="AZ5">
        <v>2</v>
      </c>
      <c r="BA5">
        <v>0.6</v>
      </c>
      <c r="BB5">
        <v>0</v>
      </c>
      <c r="BC5">
        <v>0</v>
      </c>
      <c r="BD5">
        <v>0</v>
      </c>
      <c r="BE5">
        <v>0</v>
      </c>
      <c r="BF5">
        <v>0</v>
      </c>
      <c r="BG5">
        <v>3</v>
      </c>
      <c r="BH5">
        <v>34.522080809999999</v>
      </c>
      <c r="BI5">
        <v>35.899970709999998</v>
      </c>
      <c r="BJ5">
        <v>0.490216914</v>
      </c>
      <c r="BK5">
        <v>0.509783086</v>
      </c>
      <c r="BN5">
        <v>0.75</v>
      </c>
      <c r="BP5">
        <v>34.522080809999999</v>
      </c>
      <c r="BQ5">
        <v>35.899970709999998</v>
      </c>
    </row>
    <row r="6" spans="1:71" hidden="1" x14ac:dyDescent="0.35">
      <c r="A6" t="s">
        <v>63</v>
      </c>
      <c r="B6" t="s">
        <v>64</v>
      </c>
      <c r="C6" t="s">
        <v>65</v>
      </c>
      <c r="D6" s="1">
        <v>1.6319444444444445E-3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30</v>
      </c>
      <c r="M6">
        <v>30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0.64900000000000002</v>
      </c>
      <c r="AO6">
        <v>0.81299999999999994</v>
      </c>
      <c r="AP6">
        <v>1</v>
      </c>
      <c r="AQ6">
        <v>112</v>
      </c>
      <c r="AR6" t="s">
        <v>74</v>
      </c>
      <c r="AS6" t="s">
        <v>67</v>
      </c>
      <c r="AT6" t="s">
        <v>75</v>
      </c>
      <c r="AV6">
        <v>1</v>
      </c>
      <c r="AW6">
        <v>2</v>
      </c>
      <c r="AX6">
        <v>1</v>
      </c>
      <c r="AY6">
        <v>0</v>
      </c>
      <c r="AZ6">
        <v>2</v>
      </c>
      <c r="BA6">
        <v>1.2</v>
      </c>
      <c r="BB6">
        <v>0</v>
      </c>
      <c r="BC6">
        <v>0</v>
      </c>
      <c r="BD6">
        <v>0</v>
      </c>
      <c r="BE6">
        <v>1</v>
      </c>
      <c r="BF6">
        <v>0</v>
      </c>
      <c r="BG6">
        <v>3</v>
      </c>
      <c r="BH6">
        <v>41.638366519999998</v>
      </c>
      <c r="BI6">
        <v>35.182700539999999</v>
      </c>
      <c r="BJ6">
        <v>0.54201754899999999</v>
      </c>
      <c r="BK6">
        <v>0.45798245100000001</v>
      </c>
      <c r="BN6">
        <v>0.75</v>
      </c>
      <c r="BP6">
        <v>41.638366519999998</v>
      </c>
      <c r="BQ6">
        <v>35.182700539999999</v>
      </c>
    </row>
    <row r="7" spans="1:71" hidden="1" x14ac:dyDescent="0.35">
      <c r="A7" t="s">
        <v>63</v>
      </c>
      <c r="B7" t="s">
        <v>64</v>
      </c>
      <c r="C7" t="s">
        <v>65</v>
      </c>
      <c r="D7" s="1">
        <v>1.9675925925925928E-3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40</v>
      </c>
      <c r="M7">
        <v>30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5.2910000000000004</v>
      </c>
      <c r="AO7">
        <v>4.2489999999999997</v>
      </c>
      <c r="AP7">
        <v>2</v>
      </c>
      <c r="AQ7">
        <v>97</v>
      </c>
      <c r="AR7" t="s">
        <v>73</v>
      </c>
      <c r="AS7" t="s">
        <v>67</v>
      </c>
      <c r="AT7" t="s">
        <v>68</v>
      </c>
      <c r="AV7">
        <v>1</v>
      </c>
      <c r="AW7">
        <v>2</v>
      </c>
      <c r="AX7">
        <v>0</v>
      </c>
      <c r="AY7">
        <v>0</v>
      </c>
      <c r="AZ7">
        <v>2</v>
      </c>
      <c r="BA7">
        <v>0.6</v>
      </c>
      <c r="BB7">
        <v>0</v>
      </c>
      <c r="BC7">
        <v>0</v>
      </c>
      <c r="BD7">
        <v>0</v>
      </c>
      <c r="BE7">
        <v>1</v>
      </c>
      <c r="BF7">
        <v>0</v>
      </c>
      <c r="BG7">
        <v>3</v>
      </c>
      <c r="BH7">
        <v>46.733550469999997</v>
      </c>
      <c r="BI7">
        <v>37.894880559999997</v>
      </c>
      <c r="BJ7">
        <v>0.55222045200000003</v>
      </c>
      <c r="BK7">
        <v>0.44777954800000003</v>
      </c>
      <c r="BN7">
        <v>0.25</v>
      </c>
      <c r="BP7">
        <v>46.733550469999997</v>
      </c>
      <c r="BQ7">
        <v>37.894880559999997</v>
      </c>
    </row>
    <row r="8" spans="1:71" hidden="1" x14ac:dyDescent="0.35">
      <c r="A8" t="s">
        <v>63</v>
      </c>
      <c r="B8" t="s">
        <v>64</v>
      </c>
      <c r="C8" t="s">
        <v>65</v>
      </c>
      <c r="D8" s="1">
        <v>2.4652777777777776E-3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40</v>
      </c>
      <c r="M8">
        <v>40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6.8170000000000002</v>
      </c>
      <c r="AO8">
        <v>17.821000000000002</v>
      </c>
      <c r="AP8">
        <v>1</v>
      </c>
      <c r="AQ8">
        <v>109</v>
      </c>
      <c r="AR8" t="s">
        <v>74</v>
      </c>
      <c r="AS8" t="s">
        <v>70</v>
      </c>
      <c r="AT8" t="s">
        <v>71</v>
      </c>
      <c r="AV8">
        <v>1</v>
      </c>
      <c r="AW8">
        <v>2</v>
      </c>
      <c r="AX8">
        <v>0</v>
      </c>
      <c r="AY8">
        <v>0</v>
      </c>
      <c r="AZ8">
        <v>2</v>
      </c>
      <c r="BA8">
        <v>1.2</v>
      </c>
      <c r="BB8">
        <v>1</v>
      </c>
      <c r="BC8">
        <v>0</v>
      </c>
      <c r="BD8">
        <v>0</v>
      </c>
      <c r="BE8">
        <v>2</v>
      </c>
      <c r="BF8">
        <v>0</v>
      </c>
      <c r="BG8">
        <v>3</v>
      </c>
      <c r="BH8">
        <v>53.538160320000003</v>
      </c>
      <c r="BI8">
        <v>37.17761033</v>
      </c>
      <c r="BJ8">
        <v>0.59017478400000001</v>
      </c>
      <c r="BK8">
        <v>0.40982521599999999</v>
      </c>
      <c r="BN8">
        <v>0.75</v>
      </c>
      <c r="BP8">
        <v>53.538160320000003</v>
      </c>
      <c r="BQ8">
        <v>37.17761033</v>
      </c>
    </row>
    <row r="9" spans="1:71" hidden="1" x14ac:dyDescent="0.35">
      <c r="A9" t="s">
        <v>63</v>
      </c>
      <c r="B9" t="s">
        <v>64</v>
      </c>
      <c r="C9" t="s">
        <v>65</v>
      </c>
      <c r="D9" s="1">
        <v>2.7893518518518519E-3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 t="s">
        <v>76</v>
      </c>
      <c r="M9">
        <v>40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 t="s">
        <v>72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 t="s">
        <v>69</v>
      </c>
      <c r="AS9" t="s">
        <v>67</v>
      </c>
      <c r="AT9" t="s">
        <v>68</v>
      </c>
      <c r="AV9">
        <v>1</v>
      </c>
      <c r="AW9">
        <v>1</v>
      </c>
      <c r="AX9">
        <v>0</v>
      </c>
      <c r="AY9">
        <v>0</v>
      </c>
      <c r="AZ9">
        <v>1</v>
      </c>
      <c r="BA9">
        <v>0.6</v>
      </c>
      <c r="BB9">
        <v>1</v>
      </c>
      <c r="BC9">
        <v>0</v>
      </c>
      <c r="BD9">
        <v>0</v>
      </c>
      <c r="BE9">
        <v>1</v>
      </c>
      <c r="BF9">
        <v>0</v>
      </c>
      <c r="BG9">
        <v>3</v>
      </c>
      <c r="BH9">
        <v>42.54607446</v>
      </c>
      <c r="BI9">
        <v>42.52165419</v>
      </c>
      <c r="BJ9">
        <v>0.500143534</v>
      </c>
      <c r="BK9">
        <v>0.499856466</v>
      </c>
      <c r="BN9">
        <v>0.25</v>
      </c>
      <c r="BP9">
        <v>42.54607446</v>
      </c>
      <c r="BQ9">
        <v>42.52165419</v>
      </c>
    </row>
    <row r="10" spans="1:71" hidden="1" x14ac:dyDescent="0.35">
      <c r="A10" t="s">
        <v>63</v>
      </c>
      <c r="B10" t="s">
        <v>64</v>
      </c>
      <c r="C10" t="s">
        <v>65</v>
      </c>
      <c r="D10" s="1">
        <v>3.3333333333333335E-3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40</v>
      </c>
      <c r="M10">
        <v>40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34.488999999999997</v>
      </c>
      <c r="AO10">
        <v>24.594000000000001</v>
      </c>
      <c r="AP10">
        <v>7</v>
      </c>
      <c r="AQ10">
        <v>128</v>
      </c>
      <c r="AR10" t="s">
        <v>66</v>
      </c>
      <c r="AS10" t="s">
        <v>70</v>
      </c>
      <c r="AT10" t="s">
        <v>71</v>
      </c>
      <c r="AV10">
        <v>1</v>
      </c>
      <c r="AW10">
        <v>1</v>
      </c>
      <c r="AX10">
        <v>0</v>
      </c>
      <c r="AY10">
        <v>1</v>
      </c>
      <c r="AZ10">
        <v>2</v>
      </c>
      <c r="BA10">
        <v>1.2</v>
      </c>
      <c r="BB10">
        <v>2</v>
      </c>
      <c r="BC10">
        <v>0</v>
      </c>
      <c r="BD10">
        <v>0</v>
      </c>
      <c r="BE10">
        <v>1</v>
      </c>
      <c r="BF10">
        <v>0</v>
      </c>
      <c r="BG10">
        <v>3</v>
      </c>
      <c r="BH10">
        <v>45.583532660000003</v>
      </c>
      <c r="BI10">
        <v>35.933674019999998</v>
      </c>
      <c r="BJ10">
        <v>0.55918909000000006</v>
      </c>
      <c r="BK10">
        <v>0.44081091</v>
      </c>
      <c r="BN10">
        <v>0.75</v>
      </c>
      <c r="BP10">
        <v>45.583532660000003</v>
      </c>
      <c r="BQ10">
        <v>35.933674019999998</v>
      </c>
    </row>
    <row r="11" spans="1:71" hidden="1" x14ac:dyDescent="0.35">
      <c r="A11" t="s">
        <v>63</v>
      </c>
      <c r="B11" t="s">
        <v>64</v>
      </c>
      <c r="C11" t="s">
        <v>65</v>
      </c>
      <c r="D11" s="1">
        <v>3.8425925925925923E-3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 t="s">
        <v>76</v>
      </c>
      <c r="M11">
        <v>40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21.234999999999999</v>
      </c>
      <c r="AO11">
        <v>27.427</v>
      </c>
      <c r="AP11">
        <v>5</v>
      </c>
      <c r="AQ11">
        <v>110</v>
      </c>
      <c r="AR11" t="s">
        <v>69</v>
      </c>
      <c r="AS11" t="s">
        <v>67</v>
      </c>
      <c r="AT11" t="s">
        <v>68</v>
      </c>
      <c r="AV11">
        <v>1</v>
      </c>
      <c r="AW11">
        <v>0</v>
      </c>
      <c r="AX11">
        <v>0</v>
      </c>
      <c r="AY11">
        <v>1</v>
      </c>
      <c r="AZ11">
        <v>2</v>
      </c>
      <c r="BA11">
        <v>1.8</v>
      </c>
      <c r="BB11">
        <v>2</v>
      </c>
      <c r="BC11">
        <v>0</v>
      </c>
      <c r="BD11">
        <v>0</v>
      </c>
      <c r="BE11">
        <v>0</v>
      </c>
      <c r="BF11">
        <v>0</v>
      </c>
      <c r="BG11">
        <v>3</v>
      </c>
      <c r="BH11">
        <v>39.901787349999999</v>
      </c>
      <c r="BI11">
        <v>35.216403829999997</v>
      </c>
      <c r="BJ11">
        <v>0.53118674300000002</v>
      </c>
      <c r="BK11">
        <v>0.46881325699999998</v>
      </c>
      <c r="BN11">
        <v>0.75</v>
      </c>
      <c r="BP11">
        <v>39.901787349999999</v>
      </c>
      <c r="BQ11">
        <v>35.216403829999997</v>
      </c>
    </row>
    <row r="12" spans="1:71" hidden="1" x14ac:dyDescent="0.35">
      <c r="A12" t="s">
        <v>63</v>
      </c>
      <c r="B12" t="s">
        <v>64</v>
      </c>
      <c r="C12" t="s">
        <v>65</v>
      </c>
      <c r="D12" s="1">
        <v>4.9189814814814816E-3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5.7850000000000001</v>
      </c>
      <c r="AO12">
        <v>4.915</v>
      </c>
      <c r="AP12">
        <v>1</v>
      </c>
      <c r="AQ12">
        <v>112</v>
      </c>
      <c r="AR12" t="s">
        <v>74</v>
      </c>
      <c r="AS12" t="s">
        <v>70</v>
      </c>
      <c r="AT12" t="s">
        <v>71</v>
      </c>
      <c r="AV12">
        <v>0</v>
      </c>
      <c r="AW12">
        <v>0</v>
      </c>
      <c r="AX12">
        <v>0</v>
      </c>
      <c r="AY12">
        <v>1</v>
      </c>
      <c r="AZ12">
        <v>2</v>
      </c>
      <c r="BA12">
        <v>0.3</v>
      </c>
      <c r="BB12">
        <v>2</v>
      </c>
      <c r="BC12">
        <v>0</v>
      </c>
      <c r="BD12">
        <v>0</v>
      </c>
      <c r="BE12">
        <v>0</v>
      </c>
      <c r="BF12">
        <v>0</v>
      </c>
      <c r="BG12">
        <v>2</v>
      </c>
      <c r="BH12">
        <v>39.16939919</v>
      </c>
      <c r="BI12">
        <v>41.596834000000001</v>
      </c>
      <c r="BJ12">
        <v>0.48497246500000002</v>
      </c>
      <c r="BK12">
        <v>0.51502753499999998</v>
      </c>
      <c r="BN12">
        <v>0.25</v>
      </c>
      <c r="BP12">
        <v>39.16939919</v>
      </c>
      <c r="BQ12">
        <v>41.596834000000001</v>
      </c>
    </row>
    <row r="13" spans="1:71" hidden="1" x14ac:dyDescent="0.35">
      <c r="A13" t="s">
        <v>63</v>
      </c>
      <c r="B13" t="s">
        <v>64</v>
      </c>
      <c r="C13" t="s">
        <v>65</v>
      </c>
      <c r="D13" s="1">
        <v>5.185185185185185E-3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0</v>
      </c>
      <c r="M13">
        <v>15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 t="s">
        <v>74</v>
      </c>
      <c r="AS13" t="s">
        <v>67</v>
      </c>
      <c r="AT13" t="s">
        <v>71</v>
      </c>
      <c r="AV13">
        <v>0</v>
      </c>
      <c r="AW13">
        <v>0</v>
      </c>
      <c r="AX13">
        <v>0</v>
      </c>
      <c r="AY13">
        <v>0</v>
      </c>
      <c r="AZ13">
        <v>2</v>
      </c>
      <c r="BA13">
        <v>0.9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42.503068910000003</v>
      </c>
      <c r="BI13">
        <v>39.81877643</v>
      </c>
      <c r="BJ13">
        <v>0.516303646</v>
      </c>
      <c r="BK13">
        <v>0.483696354</v>
      </c>
      <c r="BN13">
        <v>0.75</v>
      </c>
      <c r="BP13">
        <v>42.503068910000003</v>
      </c>
      <c r="BQ13">
        <v>39.81877643</v>
      </c>
    </row>
    <row r="14" spans="1:71" hidden="1" x14ac:dyDescent="0.35">
      <c r="A14" t="s">
        <v>63</v>
      </c>
      <c r="B14" t="s">
        <v>64</v>
      </c>
      <c r="C14" t="s">
        <v>65</v>
      </c>
      <c r="D14" s="1">
        <v>5.6249999999999989E-3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15</v>
      </c>
      <c r="M14">
        <v>15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26.013000000000002</v>
      </c>
      <c r="AO14">
        <v>18.626000000000001</v>
      </c>
      <c r="AP14">
        <v>4</v>
      </c>
      <c r="AQ14">
        <v>120</v>
      </c>
      <c r="AR14" t="s">
        <v>77</v>
      </c>
      <c r="AS14" t="s">
        <v>67</v>
      </c>
      <c r="AT14" t="s">
        <v>71</v>
      </c>
      <c r="AV14">
        <v>0</v>
      </c>
      <c r="AW14">
        <v>0</v>
      </c>
      <c r="AX14">
        <v>0</v>
      </c>
      <c r="AY14">
        <v>0</v>
      </c>
      <c r="AZ14">
        <v>2</v>
      </c>
      <c r="BA14">
        <v>1.5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42.286216609999997</v>
      </c>
      <c r="BI14">
        <v>32.228264750000001</v>
      </c>
      <c r="BJ14">
        <v>0.56748991400000004</v>
      </c>
      <c r="BK14">
        <v>0.43251008600000002</v>
      </c>
      <c r="BN14">
        <v>0.75</v>
      </c>
      <c r="BP14">
        <v>42.286216609999997</v>
      </c>
      <c r="BQ14">
        <v>32.228264750000001</v>
      </c>
    </row>
    <row r="15" spans="1:71" hidden="1" x14ac:dyDescent="0.35">
      <c r="A15" t="s">
        <v>63</v>
      </c>
      <c r="B15" t="s">
        <v>64</v>
      </c>
      <c r="C15" t="s">
        <v>65</v>
      </c>
      <c r="D15" s="1">
        <v>6.030092592592593E-3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30</v>
      </c>
      <c r="M15">
        <v>15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 t="s">
        <v>72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7.1120000000000001</v>
      </c>
      <c r="AP15">
        <v>3</v>
      </c>
      <c r="AQ15">
        <v>128</v>
      </c>
      <c r="AR15" t="s">
        <v>74</v>
      </c>
      <c r="AS15" t="s">
        <v>67</v>
      </c>
      <c r="AT15" t="s">
        <v>68</v>
      </c>
      <c r="AV15">
        <v>0</v>
      </c>
      <c r="AW15">
        <v>0</v>
      </c>
      <c r="AX15">
        <v>0</v>
      </c>
      <c r="AY15">
        <v>0</v>
      </c>
      <c r="AZ15">
        <v>2</v>
      </c>
      <c r="BA15">
        <v>0.9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41.568946400000002</v>
      </c>
      <c r="BI15">
        <v>28.85310509</v>
      </c>
      <c r="BJ15">
        <v>0.59028309300000004</v>
      </c>
      <c r="BK15">
        <v>0.40971690700000002</v>
      </c>
      <c r="BN15">
        <v>0.25</v>
      </c>
      <c r="BP15">
        <v>41.568946400000002</v>
      </c>
      <c r="BQ15">
        <v>28.85310509</v>
      </c>
    </row>
    <row r="16" spans="1:71" hidden="1" x14ac:dyDescent="0.35">
      <c r="A16" t="s">
        <v>63</v>
      </c>
      <c r="B16" t="s">
        <v>64</v>
      </c>
      <c r="C16" t="s">
        <v>65</v>
      </c>
      <c r="D16" s="1">
        <v>6.3773148148148148E-3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30</v>
      </c>
      <c r="M16">
        <v>30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2.2370000000000001</v>
      </c>
      <c r="AP16">
        <v>1</v>
      </c>
      <c r="AQ16">
        <v>130</v>
      </c>
      <c r="AR16" t="s">
        <v>77</v>
      </c>
      <c r="AS16" t="s">
        <v>67</v>
      </c>
      <c r="AT16" t="s">
        <v>68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0.3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36.975876049999997</v>
      </c>
      <c r="BI16">
        <v>33.44617547</v>
      </c>
      <c r="BJ16">
        <v>0.52506104600000003</v>
      </c>
      <c r="BK16">
        <v>0.47493895400000002</v>
      </c>
      <c r="BN16">
        <v>0.25</v>
      </c>
      <c r="BP16">
        <v>36.975876049999997</v>
      </c>
      <c r="BQ16">
        <v>33.44617547</v>
      </c>
    </row>
    <row r="17" spans="1:69" hidden="1" x14ac:dyDescent="0.35">
      <c r="A17" t="s">
        <v>63</v>
      </c>
      <c r="B17" t="s">
        <v>64</v>
      </c>
      <c r="C17" t="s">
        <v>65</v>
      </c>
      <c r="D17" s="1">
        <v>6.6782407407407415E-3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30</v>
      </c>
      <c r="M17">
        <v>40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4.3070000000000004</v>
      </c>
      <c r="AP17">
        <v>2</v>
      </c>
      <c r="AQ17">
        <v>97</v>
      </c>
      <c r="AR17" t="s">
        <v>73</v>
      </c>
      <c r="AS17" t="s">
        <v>67</v>
      </c>
      <c r="AT17" t="s">
        <v>71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0.9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39.688056060000001</v>
      </c>
      <c r="BI17">
        <v>38.541359450000002</v>
      </c>
      <c r="BJ17">
        <v>0.50732906300000002</v>
      </c>
      <c r="BK17">
        <v>0.49267093699999998</v>
      </c>
      <c r="BN17">
        <v>0.75</v>
      </c>
      <c r="BP17">
        <v>39.688056060000001</v>
      </c>
      <c r="BQ17">
        <v>38.541359450000002</v>
      </c>
    </row>
    <row r="18" spans="1:69" hidden="1" x14ac:dyDescent="0.35">
      <c r="A18" t="s">
        <v>63</v>
      </c>
      <c r="B18" t="s">
        <v>64</v>
      </c>
      <c r="C18" t="s">
        <v>65</v>
      </c>
      <c r="D18" s="1">
        <v>7.1759259259259259E-3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40</v>
      </c>
      <c r="M18">
        <v>40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5.2450000000000001</v>
      </c>
      <c r="AO18">
        <v>5.4989999999999997</v>
      </c>
      <c r="AP18">
        <v>1</v>
      </c>
      <c r="AQ18">
        <v>124</v>
      </c>
      <c r="AR18" t="s">
        <v>66</v>
      </c>
      <c r="AS18" t="s">
        <v>67</v>
      </c>
      <c r="AT18" t="s">
        <v>75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0.3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38.970785839999998</v>
      </c>
      <c r="BI18">
        <v>38.946953839999999</v>
      </c>
      <c r="BJ18">
        <v>0.50015293100000002</v>
      </c>
      <c r="BK18">
        <v>0.49984706899999998</v>
      </c>
      <c r="BN18">
        <v>0.25</v>
      </c>
      <c r="BP18">
        <v>38.970785839999998</v>
      </c>
      <c r="BQ18">
        <v>38.946953839999999</v>
      </c>
    </row>
    <row r="19" spans="1:69" hidden="1" x14ac:dyDescent="0.35">
      <c r="A19" t="s">
        <v>63</v>
      </c>
      <c r="B19" t="s">
        <v>64</v>
      </c>
      <c r="C19" t="s">
        <v>65</v>
      </c>
      <c r="D19" s="1">
        <v>7.4652777777777781E-3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40</v>
      </c>
      <c r="M19" t="s">
        <v>76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 t="s">
        <v>72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15.194000000000001</v>
      </c>
      <c r="AO19">
        <v>16.594000000000001</v>
      </c>
      <c r="AP19">
        <v>3</v>
      </c>
      <c r="AQ19">
        <v>116</v>
      </c>
      <c r="AR19" t="s">
        <v>77</v>
      </c>
      <c r="AS19" t="s">
        <v>67</v>
      </c>
      <c r="AT19" t="s">
        <v>68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-0.3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38.253515620000002</v>
      </c>
      <c r="BI19">
        <v>40.41519752</v>
      </c>
      <c r="BJ19">
        <v>0.48626085400000002</v>
      </c>
      <c r="BK19">
        <v>0.51373914600000004</v>
      </c>
      <c r="BN19">
        <v>0.25</v>
      </c>
      <c r="BP19">
        <v>38.253515620000002</v>
      </c>
      <c r="BQ19">
        <v>40.41519752</v>
      </c>
    </row>
    <row r="20" spans="1:69" hidden="1" x14ac:dyDescent="0.35">
      <c r="A20" t="s">
        <v>63</v>
      </c>
      <c r="B20" t="s">
        <v>64</v>
      </c>
      <c r="C20" t="s">
        <v>65</v>
      </c>
      <c r="D20" s="1">
        <v>7.9166666666666673E-3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0.89900000000000002</v>
      </c>
      <c r="AO20">
        <v>1.073</v>
      </c>
      <c r="AP20">
        <v>1</v>
      </c>
      <c r="AQ20">
        <v>126</v>
      </c>
      <c r="AR20" t="s">
        <v>77</v>
      </c>
      <c r="AS20" t="s">
        <v>70</v>
      </c>
      <c r="AT20" t="s">
        <v>75</v>
      </c>
      <c r="AV20">
        <v>1</v>
      </c>
      <c r="AW20">
        <v>1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41.955469090000001</v>
      </c>
      <c r="BI20">
        <v>41.117349760000003</v>
      </c>
      <c r="BJ20">
        <v>0.50504448599999996</v>
      </c>
      <c r="BK20">
        <v>0.49495551399999999</v>
      </c>
      <c r="BN20">
        <v>0.75</v>
      </c>
      <c r="BP20">
        <v>41.955469090000001</v>
      </c>
      <c r="BQ20">
        <v>41.117349760000003</v>
      </c>
    </row>
    <row r="21" spans="1:69" hidden="1" x14ac:dyDescent="0.35">
      <c r="A21" t="s">
        <v>63</v>
      </c>
      <c r="B21" t="s">
        <v>64</v>
      </c>
      <c r="C21" t="s">
        <v>65</v>
      </c>
      <c r="D21" s="1">
        <v>8.1828703703703699E-3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15</v>
      </c>
      <c r="M21">
        <v>0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18.088000000000001</v>
      </c>
      <c r="AO21">
        <v>34.756</v>
      </c>
      <c r="AP21">
        <v>5</v>
      </c>
      <c r="AQ21">
        <v>127</v>
      </c>
      <c r="AR21" t="s">
        <v>74</v>
      </c>
      <c r="AS21" t="s">
        <v>70</v>
      </c>
      <c r="AT21" t="s">
        <v>71</v>
      </c>
      <c r="AV21">
        <v>1</v>
      </c>
      <c r="AW21">
        <v>1</v>
      </c>
      <c r="AX21">
        <v>0</v>
      </c>
      <c r="AY21">
        <v>0</v>
      </c>
      <c r="AZ21">
        <v>2</v>
      </c>
      <c r="BA21">
        <v>0.6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</v>
      </c>
      <c r="BH21">
        <v>45.487752139999998</v>
      </c>
      <c r="BI21">
        <v>35.590156880000002</v>
      </c>
      <c r="BJ21">
        <v>0.56103755899999996</v>
      </c>
      <c r="BK21">
        <v>0.43896244099999998</v>
      </c>
      <c r="BN21">
        <v>0.75</v>
      </c>
      <c r="BP21">
        <v>45.487752139999998</v>
      </c>
      <c r="BQ21">
        <v>35.590156880000002</v>
      </c>
    </row>
    <row r="22" spans="1:69" hidden="1" x14ac:dyDescent="0.35">
      <c r="A22" t="s">
        <v>63</v>
      </c>
      <c r="B22" t="s">
        <v>64</v>
      </c>
      <c r="C22" t="s">
        <v>65</v>
      </c>
      <c r="D22" s="1">
        <v>8.5300925925925926E-3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30</v>
      </c>
      <c r="M22">
        <v>0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7.2880000000000003</v>
      </c>
      <c r="AO22">
        <v>10.818</v>
      </c>
      <c r="AP22">
        <v>2</v>
      </c>
      <c r="AQ22">
        <v>114</v>
      </c>
      <c r="AR22" t="s">
        <v>73</v>
      </c>
      <c r="AS22" t="s">
        <v>67</v>
      </c>
      <c r="AT22" t="s">
        <v>71</v>
      </c>
      <c r="AV22">
        <v>1</v>
      </c>
      <c r="AW22">
        <v>1</v>
      </c>
      <c r="AX22">
        <v>0</v>
      </c>
      <c r="AY22">
        <v>0</v>
      </c>
      <c r="AZ22">
        <v>2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3</v>
      </c>
      <c r="BH22">
        <v>43.709694579999997</v>
      </c>
      <c r="BI22">
        <v>36.617240889999998</v>
      </c>
      <c r="BJ22">
        <v>0.54414741899999997</v>
      </c>
      <c r="BK22">
        <v>0.45585258099999998</v>
      </c>
      <c r="BN22">
        <v>0.25</v>
      </c>
      <c r="BP22">
        <v>43.709694579999997</v>
      </c>
      <c r="BQ22">
        <v>36.617240889999998</v>
      </c>
    </row>
    <row r="23" spans="1:69" hidden="1" x14ac:dyDescent="0.35">
      <c r="A23" t="s">
        <v>63</v>
      </c>
      <c r="B23" t="s">
        <v>64</v>
      </c>
      <c r="C23" t="s">
        <v>65</v>
      </c>
      <c r="D23" s="1">
        <v>8.8425925925925911E-3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30</v>
      </c>
      <c r="M23">
        <v>15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42.165999999999997</v>
      </c>
      <c r="AO23">
        <v>32.944000000000003</v>
      </c>
      <c r="AP23">
        <v>9</v>
      </c>
      <c r="AQ23">
        <v>127</v>
      </c>
      <c r="AR23" t="s">
        <v>69</v>
      </c>
      <c r="AS23" t="s">
        <v>67</v>
      </c>
      <c r="AT23" t="s">
        <v>68</v>
      </c>
      <c r="AV23">
        <v>1</v>
      </c>
      <c r="AW23">
        <v>0</v>
      </c>
      <c r="AX23">
        <v>0</v>
      </c>
      <c r="AY23">
        <v>0</v>
      </c>
      <c r="AZ23">
        <v>2</v>
      </c>
      <c r="BA23">
        <v>0.6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38.027949290000002</v>
      </c>
      <c r="BI23">
        <v>30.087516560000001</v>
      </c>
      <c r="BJ23">
        <v>0.55828656300000001</v>
      </c>
      <c r="BK23">
        <v>0.44171343699999999</v>
      </c>
      <c r="BN23">
        <v>0.75</v>
      </c>
      <c r="BP23">
        <v>38.027949290000002</v>
      </c>
      <c r="BQ23">
        <v>30.087516560000001</v>
      </c>
    </row>
    <row r="24" spans="1:69" hidden="1" x14ac:dyDescent="0.35">
      <c r="A24" t="s">
        <v>63</v>
      </c>
      <c r="B24" t="s">
        <v>64</v>
      </c>
      <c r="C24" t="s">
        <v>65</v>
      </c>
      <c r="D24" s="1">
        <v>9.3287037037037036E-3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40</v>
      </c>
      <c r="M24">
        <v>15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4.4790000000000001</v>
      </c>
      <c r="AP24">
        <v>1</v>
      </c>
      <c r="AQ24">
        <v>103</v>
      </c>
      <c r="AR24" t="s">
        <v>66</v>
      </c>
      <c r="AS24" t="s">
        <v>67</v>
      </c>
      <c r="AT24" t="s">
        <v>71</v>
      </c>
      <c r="AV24">
        <v>1</v>
      </c>
      <c r="AW24">
        <v>0</v>
      </c>
      <c r="AX24">
        <v>0</v>
      </c>
      <c r="AY24">
        <v>0</v>
      </c>
      <c r="AZ24">
        <v>2</v>
      </c>
      <c r="BA24">
        <v>1.2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40.740129340000003</v>
      </c>
      <c r="BI24">
        <v>29.370246340000001</v>
      </c>
      <c r="BJ24">
        <v>0.58108559500000001</v>
      </c>
      <c r="BK24">
        <v>0.41891440499999999</v>
      </c>
      <c r="BN24">
        <v>0.75</v>
      </c>
      <c r="BP24">
        <v>40.740129340000003</v>
      </c>
      <c r="BQ24">
        <v>29.370246340000001</v>
      </c>
    </row>
    <row r="25" spans="1:69" hidden="1" x14ac:dyDescent="0.35">
      <c r="A25" t="s">
        <v>63</v>
      </c>
      <c r="B25" t="s">
        <v>64</v>
      </c>
      <c r="C25" t="s">
        <v>65</v>
      </c>
      <c r="D25" s="1">
        <v>1.0775462962962964E-2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12.601000000000001</v>
      </c>
      <c r="AO25">
        <v>13.712999999999999</v>
      </c>
      <c r="AP25">
        <v>3</v>
      </c>
      <c r="AQ25">
        <v>107</v>
      </c>
      <c r="AR25" t="s">
        <v>66</v>
      </c>
      <c r="AS25" t="s">
        <v>67</v>
      </c>
      <c r="AT25" t="s">
        <v>68</v>
      </c>
      <c r="AV25">
        <v>0</v>
      </c>
      <c r="AW25">
        <v>0</v>
      </c>
      <c r="AX25">
        <v>1</v>
      </c>
      <c r="AY25">
        <v>0</v>
      </c>
      <c r="AZ25">
        <v>2</v>
      </c>
      <c r="BA25">
        <v>0.3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34.912557159999999</v>
      </c>
      <c r="BI25">
        <v>29.385364339999999</v>
      </c>
      <c r="BJ25">
        <v>0.54298111599999999</v>
      </c>
      <c r="BK25">
        <v>0.45701888400000001</v>
      </c>
      <c r="BN25">
        <v>0.25</v>
      </c>
      <c r="BP25">
        <v>34.912557159999999</v>
      </c>
      <c r="BQ25">
        <v>29.385364339999999</v>
      </c>
    </row>
    <row r="26" spans="1:69" hidden="1" x14ac:dyDescent="0.35">
      <c r="A26" t="s">
        <v>63</v>
      </c>
      <c r="B26" t="s">
        <v>64</v>
      </c>
      <c r="C26" t="s">
        <v>65</v>
      </c>
      <c r="D26" s="1">
        <v>1.1284722222222222E-2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0</v>
      </c>
      <c r="M26">
        <v>15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14.925000000000001</v>
      </c>
      <c r="AO26">
        <v>13.976000000000001</v>
      </c>
      <c r="AP26">
        <v>3</v>
      </c>
      <c r="AQ26">
        <v>111</v>
      </c>
      <c r="AR26" t="s">
        <v>73</v>
      </c>
      <c r="AS26" t="s">
        <v>67</v>
      </c>
      <c r="AT26" t="s">
        <v>68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-0.3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31.380274140000001</v>
      </c>
      <c r="BI26">
        <v>38.73010154</v>
      </c>
      <c r="BJ26">
        <v>0.44758388199999999</v>
      </c>
      <c r="BK26">
        <v>0.55241611800000001</v>
      </c>
      <c r="BN26">
        <v>0.25</v>
      </c>
      <c r="BP26">
        <v>31.380274140000001</v>
      </c>
      <c r="BQ26">
        <v>38.73010154</v>
      </c>
    </row>
    <row r="27" spans="1:69" hidden="1" x14ac:dyDescent="0.35">
      <c r="A27" t="s">
        <v>63</v>
      </c>
      <c r="B27" t="s">
        <v>64</v>
      </c>
      <c r="C27" t="s">
        <v>65</v>
      </c>
      <c r="D27" s="1">
        <v>1.1655092592592594E-2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0</v>
      </c>
      <c r="M27">
        <v>30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0.90300000000000002</v>
      </c>
      <c r="AO27">
        <v>1.0669999999999999</v>
      </c>
      <c r="AP27">
        <v>1</v>
      </c>
      <c r="AQ27">
        <v>125</v>
      </c>
      <c r="AR27" t="s">
        <v>77</v>
      </c>
      <c r="AS27" t="s">
        <v>67</v>
      </c>
      <c r="AT27" t="s">
        <v>75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-0.9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25.85308126</v>
      </c>
      <c r="BI27">
        <v>48.661400059999998</v>
      </c>
      <c r="BJ27">
        <v>0.34695378399999999</v>
      </c>
      <c r="BK27">
        <v>0.65304621600000001</v>
      </c>
      <c r="BN27">
        <v>0.25</v>
      </c>
      <c r="BP27">
        <v>25.85308126</v>
      </c>
      <c r="BQ27">
        <v>48.661400059999998</v>
      </c>
    </row>
    <row r="28" spans="1:69" hidden="1" x14ac:dyDescent="0.35">
      <c r="A28" t="s">
        <v>63</v>
      </c>
      <c r="B28" t="s">
        <v>64</v>
      </c>
      <c r="C28" t="s">
        <v>65</v>
      </c>
      <c r="D28" s="1">
        <v>1.1898148148148149E-2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0</v>
      </c>
      <c r="M28">
        <v>40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 t="s">
        <v>72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20.027000000000001</v>
      </c>
      <c r="AO28">
        <v>7.4020000000000001</v>
      </c>
      <c r="AP28">
        <v>3</v>
      </c>
      <c r="AQ28">
        <v>126</v>
      </c>
      <c r="AR28" t="s">
        <v>74</v>
      </c>
      <c r="AS28" t="s">
        <v>67</v>
      </c>
      <c r="AT28" t="s">
        <v>75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-1.5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30.948265249999999</v>
      </c>
      <c r="BI28">
        <v>53.680165729999999</v>
      </c>
      <c r="BJ28">
        <v>0.36569584100000002</v>
      </c>
      <c r="BK28">
        <v>0.63430415900000003</v>
      </c>
      <c r="BN28">
        <v>0.25</v>
      </c>
      <c r="BP28">
        <v>30.948265249999999</v>
      </c>
      <c r="BQ28">
        <v>53.680165729999999</v>
      </c>
    </row>
    <row r="29" spans="1:69" hidden="1" x14ac:dyDescent="0.35">
      <c r="A29" t="s">
        <v>63</v>
      </c>
      <c r="B29" t="s">
        <v>64</v>
      </c>
      <c r="C29" t="s">
        <v>65</v>
      </c>
      <c r="D29" s="1">
        <v>1.2372685185185186E-2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0</v>
      </c>
      <c r="M29">
        <v>0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 t="s">
        <v>72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 t="s">
        <v>74</v>
      </c>
      <c r="AS29" t="s">
        <v>70</v>
      </c>
      <c r="AT29" t="s">
        <v>68</v>
      </c>
      <c r="AV29">
        <v>1</v>
      </c>
      <c r="AW29">
        <v>1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37.863039229999998</v>
      </c>
      <c r="BI29">
        <v>49.071977420000003</v>
      </c>
      <c r="BJ29">
        <v>0.43553266200000001</v>
      </c>
      <c r="BK29">
        <v>0.56446733800000004</v>
      </c>
      <c r="BN29">
        <v>0.75</v>
      </c>
      <c r="BP29">
        <v>37.863039229999998</v>
      </c>
      <c r="BQ29">
        <v>49.071977420000003</v>
      </c>
    </row>
    <row r="30" spans="1:69" hidden="1" x14ac:dyDescent="0.35">
      <c r="A30" t="s">
        <v>63</v>
      </c>
      <c r="B30" t="s">
        <v>64</v>
      </c>
      <c r="C30" t="s">
        <v>65</v>
      </c>
      <c r="D30" s="1">
        <v>1.2789351851851852E-2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15</v>
      </c>
      <c r="M30">
        <v>0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4.2850000000000001</v>
      </c>
      <c r="AO30">
        <v>8.2759999999999998</v>
      </c>
      <c r="AP30">
        <v>1</v>
      </c>
      <c r="AQ30">
        <v>129</v>
      </c>
      <c r="AR30" t="s">
        <v>77</v>
      </c>
      <c r="AS30" t="s">
        <v>67</v>
      </c>
      <c r="AT30" t="s">
        <v>68</v>
      </c>
      <c r="AV30">
        <v>1</v>
      </c>
      <c r="AW30">
        <v>1</v>
      </c>
      <c r="AX30">
        <v>0</v>
      </c>
      <c r="AY30">
        <v>0</v>
      </c>
      <c r="AZ30">
        <v>2</v>
      </c>
      <c r="BA30">
        <v>0.6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</v>
      </c>
      <c r="BH30">
        <v>41.395322299999997</v>
      </c>
      <c r="BI30">
        <v>39.140678899999997</v>
      </c>
      <c r="BJ30">
        <v>0.51399773599999998</v>
      </c>
      <c r="BK30">
        <v>0.48600226400000002</v>
      </c>
      <c r="BN30">
        <v>0.75</v>
      </c>
      <c r="BP30">
        <v>41.395322299999997</v>
      </c>
      <c r="BQ30">
        <v>39.140678899999997</v>
      </c>
    </row>
    <row r="31" spans="1:69" hidden="1" x14ac:dyDescent="0.35">
      <c r="A31" t="s">
        <v>63</v>
      </c>
      <c r="B31" t="s">
        <v>64</v>
      </c>
      <c r="C31" t="s">
        <v>65</v>
      </c>
      <c r="D31" s="1">
        <v>1.3078703703703703E-2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30</v>
      </c>
      <c r="M31">
        <v>0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 t="s">
        <v>66</v>
      </c>
      <c r="AS31" t="s">
        <v>67</v>
      </c>
      <c r="AT31" t="s">
        <v>68</v>
      </c>
      <c r="AV31">
        <v>1</v>
      </c>
      <c r="AW31">
        <v>1</v>
      </c>
      <c r="AX31">
        <v>0</v>
      </c>
      <c r="AY31">
        <v>1</v>
      </c>
      <c r="AZ31">
        <v>3</v>
      </c>
      <c r="BA31">
        <v>1.2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</v>
      </c>
      <c r="BH31">
        <v>41.377083339999999</v>
      </c>
      <c r="BI31">
        <v>31.306900339999999</v>
      </c>
      <c r="BJ31">
        <v>0.56927374200000003</v>
      </c>
      <c r="BK31">
        <v>0.43072625799999997</v>
      </c>
      <c r="BN31">
        <v>0.75</v>
      </c>
      <c r="BP31">
        <v>41.377083339999999</v>
      </c>
      <c r="BQ31">
        <v>31.306900339999999</v>
      </c>
    </row>
    <row r="32" spans="1:69" hidden="1" x14ac:dyDescent="0.35">
      <c r="A32" t="s">
        <v>63</v>
      </c>
      <c r="B32" t="s">
        <v>64</v>
      </c>
      <c r="C32" t="s">
        <v>65</v>
      </c>
      <c r="D32" s="1">
        <v>1.3425925925925924E-2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40</v>
      </c>
      <c r="M32">
        <v>0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6.9649999999999999</v>
      </c>
      <c r="AP32">
        <v>2</v>
      </c>
      <c r="AQ32">
        <v>113</v>
      </c>
      <c r="AR32" t="s">
        <v>66</v>
      </c>
      <c r="AS32" t="s">
        <v>67</v>
      </c>
      <c r="AT32" t="s">
        <v>68</v>
      </c>
      <c r="AV32">
        <v>1</v>
      </c>
      <c r="AW32">
        <v>0</v>
      </c>
      <c r="AX32">
        <v>1</v>
      </c>
      <c r="AY32">
        <v>1</v>
      </c>
      <c r="AZ32">
        <v>2</v>
      </c>
      <c r="BA32">
        <v>0.6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3</v>
      </c>
      <c r="BH32">
        <v>28.664973109999998</v>
      </c>
      <c r="BI32">
        <v>37.894880559999997</v>
      </c>
      <c r="BJ32">
        <v>0.43066460499999998</v>
      </c>
      <c r="BK32">
        <v>0.56933539499999997</v>
      </c>
      <c r="BN32">
        <v>0.25</v>
      </c>
      <c r="BP32">
        <v>28.664973109999998</v>
      </c>
      <c r="BQ32">
        <v>37.894880559999997</v>
      </c>
    </row>
    <row r="33" spans="1:69" hidden="1" x14ac:dyDescent="0.35">
      <c r="A33" t="s">
        <v>63</v>
      </c>
      <c r="B33" t="s">
        <v>64</v>
      </c>
      <c r="C33" t="s">
        <v>65</v>
      </c>
      <c r="D33" s="1">
        <v>1.3923611111111111E-2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40</v>
      </c>
      <c r="M33">
        <v>15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8.5180000000000007</v>
      </c>
      <c r="AO33">
        <v>12.74</v>
      </c>
      <c r="AP33">
        <v>2</v>
      </c>
      <c r="AQ33">
        <v>104</v>
      </c>
      <c r="AR33" t="s">
        <v>66</v>
      </c>
      <c r="AS33" t="s">
        <v>67</v>
      </c>
      <c r="AT33" t="s">
        <v>71</v>
      </c>
      <c r="AV33">
        <v>1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3</v>
      </c>
      <c r="BH33">
        <v>24.07190276</v>
      </c>
      <c r="BI33">
        <v>44.482860719999998</v>
      </c>
      <c r="BJ33">
        <v>0.35113391900000002</v>
      </c>
      <c r="BK33">
        <v>0.64886608099999998</v>
      </c>
      <c r="BN33">
        <v>0.25</v>
      </c>
      <c r="BP33">
        <v>24.07190276</v>
      </c>
      <c r="BQ33">
        <v>44.482860719999998</v>
      </c>
    </row>
    <row r="34" spans="1:69" hidden="1" x14ac:dyDescent="0.35">
      <c r="A34" t="s">
        <v>63</v>
      </c>
      <c r="B34" t="s">
        <v>64</v>
      </c>
      <c r="C34" t="s">
        <v>65</v>
      </c>
      <c r="D34" s="1">
        <v>1.4525462962962964E-2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40</v>
      </c>
      <c r="M34">
        <v>30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 t="s">
        <v>69</v>
      </c>
      <c r="AS34" t="s">
        <v>70</v>
      </c>
      <c r="AT34" t="s">
        <v>71</v>
      </c>
      <c r="AV34">
        <v>1</v>
      </c>
      <c r="AW34">
        <v>0</v>
      </c>
      <c r="AX34">
        <v>2</v>
      </c>
      <c r="AY34">
        <v>0</v>
      </c>
      <c r="AZ34">
        <v>0</v>
      </c>
      <c r="BA34">
        <v>-0.6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3</v>
      </c>
      <c r="BH34">
        <v>17.216900219999999</v>
      </c>
      <c r="BI34">
        <v>51.070840959999998</v>
      </c>
      <c r="BJ34">
        <v>0.25212285400000001</v>
      </c>
      <c r="BK34">
        <v>0.74787714599999999</v>
      </c>
      <c r="BN34">
        <v>0.25</v>
      </c>
      <c r="BP34">
        <v>17.216900219999999</v>
      </c>
      <c r="BQ34">
        <v>51.070840959999998</v>
      </c>
    </row>
    <row r="35" spans="1:69" hidden="1" x14ac:dyDescent="0.35">
      <c r="A35" t="s">
        <v>63</v>
      </c>
      <c r="B35" t="s">
        <v>64</v>
      </c>
      <c r="C35" t="s">
        <v>65</v>
      </c>
      <c r="D35" s="1">
        <v>1.4895833333333332E-2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40</v>
      </c>
      <c r="M35">
        <v>40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 t="s">
        <v>77</v>
      </c>
      <c r="AS35" t="s">
        <v>70</v>
      </c>
      <c r="AT35" t="s">
        <v>71</v>
      </c>
      <c r="AV35">
        <v>1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3</v>
      </c>
      <c r="BH35">
        <v>26.066812550000002</v>
      </c>
      <c r="BI35">
        <v>44.482860719999998</v>
      </c>
      <c r="BJ35">
        <v>0.369481691</v>
      </c>
      <c r="BK35">
        <v>0.63051830900000005</v>
      </c>
      <c r="BN35">
        <v>0.75</v>
      </c>
      <c r="BP35">
        <v>26.066812550000002</v>
      </c>
      <c r="BQ35">
        <v>44.482860719999998</v>
      </c>
    </row>
    <row r="36" spans="1:69" hidden="1" x14ac:dyDescent="0.35">
      <c r="A36" t="s">
        <v>63</v>
      </c>
      <c r="B36" t="s">
        <v>64</v>
      </c>
      <c r="C36" t="s">
        <v>65</v>
      </c>
      <c r="D36" s="1">
        <v>1.5497685185185186E-2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 t="s">
        <v>76</v>
      </c>
      <c r="M36">
        <v>40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6.8239999999999998</v>
      </c>
      <c r="AO36">
        <v>9.5739999999999998</v>
      </c>
      <c r="AP36">
        <v>1</v>
      </c>
      <c r="AQ36">
        <v>114</v>
      </c>
      <c r="AR36" t="s">
        <v>77</v>
      </c>
      <c r="AS36" t="s">
        <v>67</v>
      </c>
      <c r="AT36" t="s">
        <v>71</v>
      </c>
      <c r="AV36">
        <v>1</v>
      </c>
      <c r="AW36">
        <v>0</v>
      </c>
      <c r="AX36">
        <v>1</v>
      </c>
      <c r="AY36">
        <v>2</v>
      </c>
      <c r="AZ36">
        <v>2</v>
      </c>
      <c r="BA36">
        <v>0.6</v>
      </c>
      <c r="BB36">
        <v>2</v>
      </c>
      <c r="BC36">
        <v>0</v>
      </c>
      <c r="BD36">
        <v>0</v>
      </c>
      <c r="BE36">
        <v>0</v>
      </c>
      <c r="BF36">
        <v>0</v>
      </c>
      <c r="BG36">
        <v>3</v>
      </c>
      <c r="BH36">
        <v>29.10427078</v>
      </c>
      <c r="BI36">
        <v>37.894880559999997</v>
      </c>
      <c r="BJ36">
        <v>0.43439760300000002</v>
      </c>
      <c r="BK36">
        <v>0.56560239700000003</v>
      </c>
      <c r="BN36">
        <v>0.75</v>
      </c>
      <c r="BP36">
        <v>29.10427078</v>
      </c>
      <c r="BQ36">
        <v>37.894880559999997</v>
      </c>
    </row>
    <row r="37" spans="1:69" hidden="1" x14ac:dyDescent="0.35">
      <c r="A37" t="s">
        <v>63</v>
      </c>
      <c r="B37" t="s">
        <v>64</v>
      </c>
      <c r="C37" t="s">
        <v>65</v>
      </c>
      <c r="D37" s="1">
        <v>1.6921296296296299E-2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0</v>
      </c>
      <c r="M37">
        <v>0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7.8090000000000002</v>
      </c>
      <c r="AO37">
        <v>6.11</v>
      </c>
      <c r="AP37">
        <v>1</v>
      </c>
      <c r="AQ37">
        <v>110</v>
      </c>
      <c r="AR37" t="s">
        <v>74</v>
      </c>
      <c r="AS37" t="s">
        <v>70</v>
      </c>
      <c r="AT37" t="s">
        <v>68</v>
      </c>
      <c r="AV37">
        <v>0</v>
      </c>
      <c r="AW37">
        <v>0</v>
      </c>
      <c r="AX37">
        <v>0</v>
      </c>
      <c r="AY37">
        <v>2</v>
      </c>
      <c r="AZ37">
        <v>2</v>
      </c>
      <c r="BA37">
        <v>0.3</v>
      </c>
      <c r="BB37">
        <v>2</v>
      </c>
      <c r="BC37">
        <v>0</v>
      </c>
      <c r="BD37">
        <v>0</v>
      </c>
      <c r="BE37">
        <v>0</v>
      </c>
      <c r="BF37">
        <v>0</v>
      </c>
      <c r="BG37">
        <v>2</v>
      </c>
      <c r="BH37">
        <v>35.618877169999998</v>
      </c>
      <c r="BI37">
        <v>35.197818460000001</v>
      </c>
      <c r="BJ37">
        <v>0.50297287700000004</v>
      </c>
      <c r="BK37">
        <v>0.49702712300000002</v>
      </c>
      <c r="BN37">
        <v>0.25</v>
      </c>
      <c r="BP37">
        <v>35.618877169999998</v>
      </c>
      <c r="BQ37">
        <v>35.197818460000001</v>
      </c>
    </row>
    <row r="38" spans="1:69" hidden="1" x14ac:dyDescent="0.35">
      <c r="A38" t="s">
        <v>63</v>
      </c>
      <c r="B38" t="s">
        <v>64</v>
      </c>
      <c r="C38" t="s">
        <v>65</v>
      </c>
      <c r="D38" s="1">
        <v>1.7280092592592593E-2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0</v>
      </c>
      <c r="M38">
        <v>15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29.094000000000001</v>
      </c>
      <c r="AO38">
        <v>29.593</v>
      </c>
      <c r="AP38">
        <v>6</v>
      </c>
      <c r="AQ38">
        <v>90</v>
      </c>
      <c r="AR38" t="s">
        <v>73</v>
      </c>
      <c r="AS38" t="s">
        <v>67</v>
      </c>
      <c r="AT38" t="s">
        <v>68</v>
      </c>
      <c r="AV38">
        <v>0</v>
      </c>
      <c r="AW38">
        <v>0</v>
      </c>
      <c r="AX38">
        <v>0</v>
      </c>
      <c r="AY38">
        <v>1</v>
      </c>
      <c r="AZ38">
        <v>2</v>
      </c>
      <c r="BA38">
        <v>0.9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38.952546890000001</v>
      </c>
      <c r="BI38">
        <v>27.607306770000001</v>
      </c>
      <c r="BJ38">
        <v>0.58522584899999996</v>
      </c>
      <c r="BK38">
        <v>0.41477415099999998</v>
      </c>
      <c r="BN38">
        <v>0.75</v>
      </c>
      <c r="BP38">
        <v>38.952546890000001</v>
      </c>
      <c r="BQ38">
        <v>27.607306770000001</v>
      </c>
    </row>
    <row r="39" spans="1:69" hidden="1" x14ac:dyDescent="0.35">
      <c r="A39" t="s">
        <v>63</v>
      </c>
      <c r="B39" t="s">
        <v>64</v>
      </c>
      <c r="C39" t="s">
        <v>65</v>
      </c>
      <c r="D39" s="1">
        <v>1.8113425925925925E-2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15</v>
      </c>
      <c r="M39">
        <v>15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6.8150000000000004</v>
      </c>
      <c r="AO39">
        <v>5.1890000000000001</v>
      </c>
      <c r="AP39">
        <v>1</v>
      </c>
      <c r="AQ39">
        <v>125</v>
      </c>
      <c r="AR39" t="s">
        <v>77</v>
      </c>
      <c r="AS39" t="s">
        <v>67</v>
      </c>
      <c r="AT39" t="s">
        <v>71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0.3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36.975876049999997</v>
      </c>
      <c r="BI39">
        <v>31.139589829999998</v>
      </c>
      <c r="BJ39">
        <v>0.54284112399999995</v>
      </c>
      <c r="BK39">
        <v>0.45715887599999999</v>
      </c>
      <c r="BN39">
        <v>0.25</v>
      </c>
      <c r="BP39">
        <v>36.975876049999997</v>
      </c>
      <c r="BQ39">
        <v>31.139589829999998</v>
      </c>
    </row>
    <row r="40" spans="1:69" hidden="1" x14ac:dyDescent="0.35">
      <c r="A40" t="s">
        <v>63</v>
      </c>
      <c r="B40" t="s">
        <v>64</v>
      </c>
      <c r="C40" t="s">
        <v>65</v>
      </c>
      <c r="D40" s="1">
        <v>1.8402777777777778E-2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15</v>
      </c>
      <c r="M40">
        <v>30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2.6779999999999999</v>
      </c>
      <c r="AO40">
        <v>2.617</v>
      </c>
      <c r="AP40">
        <v>1</v>
      </c>
      <c r="AQ40">
        <v>127</v>
      </c>
      <c r="AR40" t="s">
        <v>69</v>
      </c>
      <c r="AS40" t="s">
        <v>67</v>
      </c>
      <c r="AT40" t="s">
        <v>68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-0.3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36.258605809999999</v>
      </c>
      <c r="BI40">
        <v>31.85685999</v>
      </c>
      <c r="BJ40">
        <v>0.532310913</v>
      </c>
      <c r="BK40">
        <v>0.467689087</v>
      </c>
      <c r="BN40">
        <v>0.25</v>
      </c>
      <c r="BP40">
        <v>36.258605809999999</v>
      </c>
      <c r="BQ40">
        <v>31.85685999</v>
      </c>
    </row>
    <row r="41" spans="1:69" hidden="1" x14ac:dyDescent="0.35">
      <c r="A41" t="s">
        <v>63</v>
      </c>
      <c r="B41" t="s">
        <v>64</v>
      </c>
      <c r="C41" t="s">
        <v>65</v>
      </c>
      <c r="D41" s="1">
        <v>1.8703703703703705E-2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15</v>
      </c>
      <c r="M41">
        <v>40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5.0430000000000001</v>
      </c>
      <c r="AO41">
        <v>4.6669999999999998</v>
      </c>
      <c r="AP41">
        <v>1</v>
      </c>
      <c r="AQ41">
        <v>111</v>
      </c>
      <c r="AR41" t="s">
        <v>73</v>
      </c>
      <c r="AS41" t="s">
        <v>67</v>
      </c>
      <c r="AT41" t="s">
        <v>68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-0.9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31.66553545</v>
      </c>
      <c r="BI41">
        <v>44.257294389999998</v>
      </c>
      <c r="BJ41">
        <v>0.41707527900000002</v>
      </c>
      <c r="BK41">
        <v>0.58292472100000003</v>
      </c>
      <c r="BN41">
        <v>0.25</v>
      </c>
      <c r="BP41">
        <v>31.66553545</v>
      </c>
      <c r="BQ41">
        <v>44.257294389999998</v>
      </c>
    </row>
    <row r="42" spans="1:69" hidden="1" x14ac:dyDescent="0.35">
      <c r="A42" t="s">
        <v>63</v>
      </c>
      <c r="B42" t="s">
        <v>64</v>
      </c>
      <c r="C42" t="s">
        <v>65</v>
      </c>
      <c r="D42" s="1">
        <v>1.923611111111111E-2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0</v>
      </c>
      <c r="M42">
        <v>0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 t="s">
        <v>69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34.232999999999997</v>
      </c>
      <c r="AO42">
        <v>32.677</v>
      </c>
      <c r="AP42">
        <v>9</v>
      </c>
      <c r="AQ42">
        <v>107</v>
      </c>
      <c r="AR42" t="s">
        <v>73</v>
      </c>
      <c r="AS42" t="s">
        <v>67</v>
      </c>
      <c r="AT42" t="s">
        <v>68</v>
      </c>
      <c r="AV42">
        <v>1</v>
      </c>
      <c r="AW42">
        <v>1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37.863039229999998</v>
      </c>
      <c r="BI42">
        <v>40.366376270000004</v>
      </c>
      <c r="BJ42">
        <v>0.484000027</v>
      </c>
      <c r="BK42">
        <v>0.515999973</v>
      </c>
      <c r="BN42">
        <v>0.75</v>
      </c>
      <c r="BP42">
        <v>37.863039229999998</v>
      </c>
      <c r="BQ42">
        <v>40.366376270000004</v>
      </c>
    </row>
    <row r="43" spans="1:69" hidden="1" x14ac:dyDescent="0.35">
      <c r="A43" t="s">
        <v>63</v>
      </c>
      <c r="B43" t="s">
        <v>64</v>
      </c>
      <c r="C43" t="s">
        <v>65</v>
      </c>
      <c r="D43" s="1">
        <v>1.9872685185185184E-2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15</v>
      </c>
      <c r="M43">
        <v>0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9.8719999999999999</v>
      </c>
      <c r="AO43">
        <v>19.138000000000002</v>
      </c>
      <c r="AP43">
        <v>3</v>
      </c>
      <c r="AQ43">
        <v>120</v>
      </c>
      <c r="AR43" t="s">
        <v>77</v>
      </c>
      <c r="AS43" t="s">
        <v>67</v>
      </c>
      <c r="AT43" t="s">
        <v>68</v>
      </c>
      <c r="AV43">
        <v>1</v>
      </c>
      <c r="AW43">
        <v>1</v>
      </c>
      <c r="AX43">
        <v>0</v>
      </c>
      <c r="AY43">
        <v>0</v>
      </c>
      <c r="AZ43">
        <v>2</v>
      </c>
      <c r="BA43">
        <v>0.6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</v>
      </c>
      <c r="BH43">
        <v>41.395322299999997</v>
      </c>
      <c r="BI43">
        <v>31.021639029999999</v>
      </c>
      <c r="BJ43">
        <v>0.57162467900000002</v>
      </c>
      <c r="BK43">
        <v>0.42837532099999998</v>
      </c>
      <c r="BN43">
        <v>0.75</v>
      </c>
      <c r="BP43">
        <v>41.395322299999997</v>
      </c>
      <c r="BQ43">
        <v>31.021639029999999</v>
      </c>
    </row>
    <row r="44" spans="1:69" hidden="1" x14ac:dyDescent="0.35">
      <c r="A44" t="s">
        <v>63</v>
      </c>
      <c r="B44" t="s">
        <v>64</v>
      </c>
      <c r="C44" t="s">
        <v>65</v>
      </c>
      <c r="D44" s="1">
        <v>2.0208333333333335E-2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30</v>
      </c>
      <c r="M44">
        <v>0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72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6.2770000000000001</v>
      </c>
      <c r="AO44">
        <v>11.042999999999999</v>
      </c>
      <c r="AP44">
        <v>3</v>
      </c>
      <c r="AQ44">
        <v>115</v>
      </c>
      <c r="AR44" t="s">
        <v>74</v>
      </c>
      <c r="AS44" t="s">
        <v>70</v>
      </c>
      <c r="AT44" t="s">
        <v>68</v>
      </c>
      <c r="AV44">
        <v>1</v>
      </c>
      <c r="AW44">
        <v>2</v>
      </c>
      <c r="AX44">
        <v>0</v>
      </c>
      <c r="AY44">
        <v>0</v>
      </c>
      <c r="AZ44">
        <v>3</v>
      </c>
      <c r="BA44">
        <v>1.2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3</v>
      </c>
      <c r="BH44">
        <v>47.234190990000002</v>
      </c>
      <c r="BI44">
        <v>25.494446180000001</v>
      </c>
      <c r="BJ44">
        <v>0.64945794199999995</v>
      </c>
      <c r="BK44">
        <v>0.35054205799999999</v>
      </c>
      <c r="BN44">
        <v>0.75</v>
      </c>
      <c r="BP44">
        <v>47.234190990000002</v>
      </c>
      <c r="BQ44">
        <v>25.494446180000001</v>
      </c>
    </row>
    <row r="45" spans="1:69" hidden="1" x14ac:dyDescent="0.35">
      <c r="A45" t="s">
        <v>63</v>
      </c>
      <c r="B45" t="s">
        <v>64</v>
      </c>
      <c r="C45" t="s">
        <v>65</v>
      </c>
      <c r="D45" s="1">
        <v>2.0509259259259258E-2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40</v>
      </c>
      <c r="M45">
        <v>0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18.076000000000001</v>
      </c>
      <c r="AO45">
        <v>18.664000000000001</v>
      </c>
      <c r="AP45">
        <v>6</v>
      </c>
      <c r="AQ45">
        <v>104</v>
      </c>
      <c r="AR45" t="s">
        <v>73</v>
      </c>
      <c r="AS45" t="s">
        <v>67</v>
      </c>
      <c r="AT45" t="s">
        <v>71</v>
      </c>
      <c r="AV45">
        <v>1</v>
      </c>
      <c r="AW45">
        <v>1</v>
      </c>
      <c r="AX45">
        <v>0</v>
      </c>
      <c r="AY45">
        <v>0</v>
      </c>
      <c r="AZ45">
        <v>2</v>
      </c>
      <c r="BA45">
        <v>0.6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3</v>
      </c>
      <c r="BH45">
        <v>40.334534949999998</v>
      </c>
      <c r="BI45">
        <v>32.082426359999999</v>
      </c>
      <c r="BJ45">
        <v>0.55697635199999995</v>
      </c>
      <c r="BK45">
        <v>0.44302364799999999</v>
      </c>
      <c r="BN45">
        <v>0.25</v>
      </c>
      <c r="BP45">
        <v>40.334534949999998</v>
      </c>
      <c r="BQ45">
        <v>32.082426359999999</v>
      </c>
    </row>
    <row r="46" spans="1:69" hidden="1" x14ac:dyDescent="0.35">
      <c r="A46" t="s">
        <v>63</v>
      </c>
      <c r="B46" t="s">
        <v>64</v>
      </c>
      <c r="C46" t="s">
        <v>65</v>
      </c>
      <c r="D46" s="1">
        <v>2.1030092592592597E-2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40</v>
      </c>
      <c r="M46">
        <v>15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25.324000000000002</v>
      </c>
      <c r="AP46">
        <v>5</v>
      </c>
      <c r="AQ46">
        <v>101</v>
      </c>
      <c r="AR46" t="s">
        <v>69</v>
      </c>
      <c r="AS46" t="s">
        <v>67</v>
      </c>
      <c r="AT46" t="s">
        <v>71</v>
      </c>
      <c r="AV46">
        <v>1</v>
      </c>
      <c r="AW46">
        <v>1</v>
      </c>
      <c r="AX46">
        <v>0</v>
      </c>
      <c r="AY46">
        <v>0</v>
      </c>
      <c r="AZ46">
        <v>2</v>
      </c>
      <c r="BA46">
        <v>1.2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3</v>
      </c>
      <c r="BH46">
        <v>43.046714969999996</v>
      </c>
      <c r="BI46">
        <v>37.17761033</v>
      </c>
      <c r="BJ46">
        <v>0.53657933300000005</v>
      </c>
      <c r="BK46">
        <v>0.46342066700000001</v>
      </c>
      <c r="BN46">
        <v>0.75</v>
      </c>
      <c r="BP46">
        <v>43.046714969999996</v>
      </c>
      <c r="BQ46">
        <v>37.17761033</v>
      </c>
    </row>
    <row r="47" spans="1:69" hidden="1" x14ac:dyDescent="0.35">
      <c r="A47" t="s">
        <v>63</v>
      </c>
      <c r="B47" t="s">
        <v>64</v>
      </c>
      <c r="C47" t="s">
        <v>65</v>
      </c>
      <c r="D47" s="1">
        <v>2.2615740740740742E-2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0</v>
      </c>
      <c r="M47">
        <v>0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5.8789999999999996</v>
      </c>
      <c r="AO47">
        <v>4.8529999999999998</v>
      </c>
      <c r="AP47">
        <v>1</v>
      </c>
      <c r="AQ47">
        <v>132</v>
      </c>
      <c r="AR47" t="s">
        <v>77</v>
      </c>
      <c r="AS47" t="s">
        <v>70</v>
      </c>
      <c r="AT47" t="s">
        <v>71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0.3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2</v>
      </c>
      <c r="BH47">
        <v>36.84921121</v>
      </c>
      <c r="BI47">
        <v>41.068528489999998</v>
      </c>
      <c r="BJ47">
        <v>0.47292454</v>
      </c>
      <c r="BK47">
        <v>0.52707546000000005</v>
      </c>
      <c r="BN47">
        <v>0.25</v>
      </c>
      <c r="BP47">
        <v>36.84921121</v>
      </c>
      <c r="BQ47">
        <v>41.068528489999998</v>
      </c>
    </row>
    <row r="48" spans="1:69" hidden="1" x14ac:dyDescent="0.35">
      <c r="A48" t="s">
        <v>63</v>
      </c>
      <c r="B48" t="s">
        <v>64</v>
      </c>
      <c r="C48" t="s">
        <v>65</v>
      </c>
      <c r="D48" s="1">
        <v>2.2881944444444444E-2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0</v>
      </c>
      <c r="M48">
        <v>15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0.92900000000000005</v>
      </c>
      <c r="AO48">
        <v>0.93</v>
      </c>
      <c r="AP48">
        <v>0</v>
      </c>
      <c r="AQ48" t="s">
        <v>75</v>
      </c>
      <c r="AR48" t="s">
        <v>74</v>
      </c>
      <c r="AS48" t="s">
        <v>70</v>
      </c>
      <c r="AT48" t="s">
        <v>75</v>
      </c>
      <c r="AV48">
        <v>0</v>
      </c>
      <c r="AW48">
        <v>0</v>
      </c>
      <c r="AX48">
        <v>0</v>
      </c>
      <c r="AY48">
        <v>0</v>
      </c>
      <c r="AZ48">
        <v>2</v>
      </c>
      <c r="BA48">
        <v>0.9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42.503068910000003</v>
      </c>
      <c r="BI48">
        <v>25.041123429999999</v>
      </c>
      <c r="BJ48">
        <v>0.62926311599999996</v>
      </c>
      <c r="BK48">
        <v>0.37073688399999999</v>
      </c>
      <c r="BN48">
        <v>0.75</v>
      </c>
      <c r="BP48">
        <v>42.503068910000003</v>
      </c>
      <c r="BQ48">
        <v>25.041123429999999</v>
      </c>
    </row>
    <row r="49" spans="1:69" hidden="1" x14ac:dyDescent="0.35">
      <c r="A49" t="s">
        <v>63</v>
      </c>
      <c r="B49" t="s">
        <v>64</v>
      </c>
      <c r="C49" t="s">
        <v>65</v>
      </c>
      <c r="D49" s="1">
        <v>2.3298611111111107E-2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15</v>
      </c>
      <c r="M49">
        <v>15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0.84899999999999998</v>
      </c>
      <c r="AP49">
        <v>1</v>
      </c>
      <c r="AQ49">
        <v>130</v>
      </c>
      <c r="AR49" t="s">
        <v>77</v>
      </c>
      <c r="AS49" t="s">
        <v>70</v>
      </c>
      <c r="AT49" t="s">
        <v>75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0.3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36.975876049999997</v>
      </c>
      <c r="BI49">
        <v>34.972421969999999</v>
      </c>
      <c r="BJ49">
        <v>0.51392287299999995</v>
      </c>
      <c r="BK49">
        <v>0.486077127</v>
      </c>
      <c r="BN49">
        <v>0.25</v>
      </c>
      <c r="BP49">
        <v>36.975876049999997</v>
      </c>
      <c r="BQ49">
        <v>34.972421969999999</v>
      </c>
    </row>
    <row r="50" spans="1:69" hidden="1" x14ac:dyDescent="0.35">
      <c r="A50" t="s">
        <v>63</v>
      </c>
      <c r="B50" t="s">
        <v>64</v>
      </c>
      <c r="C50" t="s">
        <v>65</v>
      </c>
      <c r="D50" s="1">
        <v>2.3587962962962963E-2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15</v>
      </c>
      <c r="M50">
        <v>30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17.838000000000001</v>
      </c>
      <c r="AO50">
        <v>18.463999999999999</v>
      </c>
      <c r="AP50">
        <v>6</v>
      </c>
      <c r="AQ50">
        <v>101</v>
      </c>
      <c r="AR50" t="s">
        <v>73</v>
      </c>
      <c r="AS50" t="s">
        <v>67</v>
      </c>
      <c r="AT50" t="s">
        <v>71</v>
      </c>
      <c r="AV50">
        <v>0</v>
      </c>
      <c r="AW50">
        <v>0</v>
      </c>
      <c r="AX50">
        <v>0</v>
      </c>
      <c r="AY50">
        <v>0</v>
      </c>
      <c r="AZ50">
        <v>2</v>
      </c>
      <c r="BA50">
        <v>0.9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41.568946400000002</v>
      </c>
      <c r="BI50">
        <v>24.566897440000002</v>
      </c>
      <c r="BJ50">
        <v>0.62853883700000002</v>
      </c>
      <c r="BK50">
        <v>0.37146116299999998</v>
      </c>
      <c r="BN50">
        <v>0.75</v>
      </c>
      <c r="BP50">
        <v>41.568946400000002</v>
      </c>
      <c r="BQ50">
        <v>24.566897440000002</v>
      </c>
    </row>
    <row r="51" spans="1:69" hidden="1" x14ac:dyDescent="0.35">
      <c r="A51" t="s">
        <v>63</v>
      </c>
      <c r="B51" t="s">
        <v>64</v>
      </c>
      <c r="C51" t="s">
        <v>65</v>
      </c>
      <c r="D51" s="1">
        <v>2.4143518518518519E-2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30</v>
      </c>
      <c r="M51">
        <v>30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72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61.780999999999999</v>
      </c>
      <c r="AO51">
        <v>54.356000000000002</v>
      </c>
      <c r="AP51">
        <v>16</v>
      </c>
      <c r="AQ51">
        <v>106</v>
      </c>
      <c r="AR51" t="s">
        <v>69</v>
      </c>
      <c r="AS51" t="s">
        <v>67</v>
      </c>
      <c r="AT51" t="s">
        <v>71</v>
      </c>
      <c r="AV51">
        <v>0</v>
      </c>
      <c r="AW51">
        <v>1</v>
      </c>
      <c r="AX51">
        <v>0</v>
      </c>
      <c r="AY51">
        <v>0</v>
      </c>
      <c r="AZ51">
        <v>2</v>
      </c>
      <c r="BA51">
        <v>1.5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44.592802220000003</v>
      </c>
      <c r="BI51">
        <v>32.228264750000001</v>
      </c>
      <c r="BJ51">
        <v>0.58047621500000002</v>
      </c>
      <c r="BK51">
        <v>0.41952378499999998</v>
      </c>
      <c r="BN51">
        <v>0.75</v>
      </c>
      <c r="BP51">
        <v>44.592802220000003</v>
      </c>
      <c r="BQ51">
        <v>32.228264750000001</v>
      </c>
    </row>
    <row r="52" spans="1:69" hidden="1" x14ac:dyDescent="0.35">
      <c r="A52" t="s">
        <v>63</v>
      </c>
      <c r="B52" t="s">
        <v>64</v>
      </c>
      <c r="C52" t="s">
        <v>65</v>
      </c>
      <c r="D52" s="1">
        <v>2.5023148148148145E-2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40</v>
      </c>
      <c r="M52">
        <v>30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19.120999999999999</v>
      </c>
      <c r="AP52">
        <v>6</v>
      </c>
      <c r="AQ52">
        <v>106</v>
      </c>
      <c r="AR52" t="s">
        <v>69</v>
      </c>
      <c r="AS52" t="s">
        <v>67</v>
      </c>
      <c r="AT52" t="s">
        <v>68</v>
      </c>
      <c r="AV52">
        <v>0</v>
      </c>
      <c r="AW52">
        <v>1</v>
      </c>
      <c r="AX52">
        <v>0</v>
      </c>
      <c r="AY52">
        <v>0</v>
      </c>
      <c r="AZ52">
        <v>3</v>
      </c>
      <c r="BA52">
        <v>2.1</v>
      </c>
      <c r="BB52">
        <v>1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53.061802460000003</v>
      </c>
      <c r="BI52">
        <v>15.42372473</v>
      </c>
      <c r="BJ52">
        <v>0.77478855199999996</v>
      </c>
      <c r="BK52">
        <v>0.22521144800000001</v>
      </c>
      <c r="BN52">
        <v>0.75</v>
      </c>
      <c r="BP52">
        <v>53.061802460000003</v>
      </c>
      <c r="BQ52">
        <v>15.42372473</v>
      </c>
    </row>
    <row r="53" spans="1:69" hidden="1" x14ac:dyDescent="0.35">
      <c r="A53" t="s">
        <v>63</v>
      </c>
      <c r="B53" t="s">
        <v>64</v>
      </c>
      <c r="C53" t="s">
        <v>65</v>
      </c>
      <c r="D53" s="1">
        <v>2.5902777777777775E-2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0</v>
      </c>
      <c r="M53">
        <v>0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3.3410000000000002</v>
      </c>
      <c r="AO53">
        <v>4.7249999999999996</v>
      </c>
      <c r="AP53">
        <v>1</v>
      </c>
      <c r="AQ53">
        <v>115</v>
      </c>
      <c r="AR53" t="s">
        <v>73</v>
      </c>
      <c r="AS53" t="s">
        <v>67</v>
      </c>
      <c r="AT53" t="s">
        <v>71</v>
      </c>
      <c r="AV53">
        <v>1</v>
      </c>
      <c r="AW53">
        <v>1</v>
      </c>
      <c r="AX53">
        <v>0</v>
      </c>
      <c r="AY53">
        <v>0</v>
      </c>
      <c r="AZ53">
        <v>3</v>
      </c>
      <c r="BA53">
        <v>0.6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56.682597790000003</v>
      </c>
      <c r="BI53">
        <v>24.090141710000001</v>
      </c>
      <c r="BJ53">
        <v>0.70175405899999999</v>
      </c>
      <c r="BK53">
        <v>0.29824594100000001</v>
      </c>
      <c r="BN53">
        <v>0.75</v>
      </c>
      <c r="BP53">
        <v>56.682597790000003</v>
      </c>
      <c r="BQ53">
        <v>24.090141710000001</v>
      </c>
    </row>
    <row r="54" spans="1:69" hidden="1" x14ac:dyDescent="0.35">
      <c r="A54" t="s">
        <v>63</v>
      </c>
      <c r="B54" t="s">
        <v>64</v>
      </c>
      <c r="C54" t="s">
        <v>65</v>
      </c>
      <c r="D54" s="1">
        <v>2.6203703703703705E-2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15</v>
      </c>
      <c r="M54">
        <v>0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5.5279999999999996</v>
      </c>
      <c r="AO54">
        <v>7.524</v>
      </c>
      <c r="AP54">
        <v>2</v>
      </c>
      <c r="AQ54">
        <v>100</v>
      </c>
      <c r="AR54" t="s">
        <v>73</v>
      </c>
      <c r="AS54" t="s">
        <v>67</v>
      </c>
      <c r="AT54" t="s">
        <v>71</v>
      </c>
      <c r="AV54">
        <v>1</v>
      </c>
      <c r="AW54">
        <v>0</v>
      </c>
      <c r="AX54">
        <v>0</v>
      </c>
      <c r="AY54">
        <v>0</v>
      </c>
      <c r="AZ54">
        <v>2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0</v>
      </c>
      <c r="BG54">
        <v>2</v>
      </c>
      <c r="BH54">
        <v>48.722154400000001</v>
      </c>
      <c r="BI54">
        <v>36.218757590000003</v>
      </c>
      <c r="BJ54">
        <v>0.57360055700000001</v>
      </c>
      <c r="BK54">
        <v>0.42639944299999999</v>
      </c>
      <c r="BN54">
        <v>0.25</v>
      </c>
      <c r="BP54">
        <v>48.722154400000001</v>
      </c>
      <c r="BQ54">
        <v>36.218757590000003</v>
      </c>
    </row>
    <row r="55" spans="1:69" hidden="1" x14ac:dyDescent="0.35">
      <c r="A55" t="s">
        <v>63</v>
      </c>
      <c r="B55" t="s">
        <v>64</v>
      </c>
      <c r="C55" t="s">
        <v>65</v>
      </c>
      <c r="D55" s="1">
        <v>2.6689814814814816E-2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15</v>
      </c>
      <c r="M55">
        <v>15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4.2270000000000003</v>
      </c>
      <c r="AO55">
        <v>6.1159999999999997</v>
      </c>
      <c r="AP55">
        <v>1</v>
      </c>
      <c r="AQ55">
        <v>122</v>
      </c>
      <c r="AR55" t="s">
        <v>66</v>
      </c>
      <c r="AS55" t="s">
        <v>67</v>
      </c>
      <c r="AT55" t="s">
        <v>71</v>
      </c>
      <c r="AV55">
        <v>1</v>
      </c>
      <c r="AW55">
        <v>0</v>
      </c>
      <c r="AX55">
        <v>0</v>
      </c>
      <c r="AY55">
        <v>0</v>
      </c>
      <c r="AZ55">
        <v>2</v>
      </c>
      <c r="BA55">
        <v>0.6</v>
      </c>
      <c r="BB55">
        <v>0</v>
      </c>
      <c r="BC55">
        <v>2</v>
      </c>
      <c r="BD55">
        <v>0</v>
      </c>
      <c r="BE55">
        <v>0</v>
      </c>
      <c r="BF55">
        <v>0</v>
      </c>
      <c r="BG55">
        <v>3</v>
      </c>
      <c r="BH55">
        <v>50.977465629999998</v>
      </c>
      <c r="BI55">
        <v>42.374728869999998</v>
      </c>
      <c r="BJ55">
        <v>0.54607677799999998</v>
      </c>
      <c r="BK55">
        <v>0.45392322200000002</v>
      </c>
      <c r="BN55">
        <v>0.75</v>
      </c>
      <c r="BP55">
        <v>50.977465629999998</v>
      </c>
      <c r="BQ55">
        <v>42.374728869999998</v>
      </c>
    </row>
    <row r="56" spans="1:69" hidden="1" x14ac:dyDescent="0.35">
      <c r="A56" t="s">
        <v>63</v>
      </c>
      <c r="B56" t="s">
        <v>64</v>
      </c>
      <c r="C56" t="s">
        <v>65</v>
      </c>
      <c r="D56" s="1">
        <v>2.7013888888888889E-2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30</v>
      </c>
      <c r="M56">
        <v>15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 t="s">
        <v>77</v>
      </c>
      <c r="AS56" t="s">
        <v>67</v>
      </c>
      <c r="AT56" t="s">
        <v>68</v>
      </c>
      <c r="AV56">
        <v>1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3</v>
      </c>
      <c r="BH56">
        <v>39.909637080000003</v>
      </c>
      <c r="BI56">
        <v>53.44255742</v>
      </c>
      <c r="BJ56">
        <v>0.42751686</v>
      </c>
      <c r="BK56">
        <v>0.57248314</v>
      </c>
      <c r="BN56">
        <v>0.25</v>
      </c>
      <c r="BP56">
        <v>39.909637080000003</v>
      </c>
      <c r="BQ56">
        <v>53.44255742</v>
      </c>
    </row>
    <row r="57" spans="1:69" hidden="1" x14ac:dyDescent="0.35">
      <c r="A57" t="s">
        <v>63</v>
      </c>
      <c r="B57" t="s">
        <v>64</v>
      </c>
      <c r="C57" t="s">
        <v>65</v>
      </c>
      <c r="D57" s="1">
        <v>2.7418981481481485E-2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30</v>
      </c>
      <c r="M57">
        <v>30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 t="s">
        <v>77</v>
      </c>
      <c r="AS57" t="s">
        <v>67</v>
      </c>
      <c r="AT57" t="s">
        <v>68</v>
      </c>
      <c r="AV57">
        <v>1</v>
      </c>
      <c r="AW57">
        <v>0</v>
      </c>
      <c r="AX57">
        <v>0</v>
      </c>
      <c r="AY57">
        <v>1</v>
      </c>
      <c r="AZ57">
        <v>2</v>
      </c>
      <c r="BA57">
        <v>0.6</v>
      </c>
      <c r="BB57">
        <v>0</v>
      </c>
      <c r="BC57">
        <v>2</v>
      </c>
      <c r="BD57">
        <v>0</v>
      </c>
      <c r="BE57">
        <v>0</v>
      </c>
      <c r="BF57">
        <v>0</v>
      </c>
      <c r="BG57">
        <v>3</v>
      </c>
      <c r="BH57">
        <v>47.426943600000001</v>
      </c>
      <c r="BI57">
        <v>42.374728869999998</v>
      </c>
      <c r="BJ57">
        <v>0.52812984799999996</v>
      </c>
      <c r="BK57">
        <v>0.47187015199999999</v>
      </c>
      <c r="BN57">
        <v>0.75</v>
      </c>
      <c r="BP57">
        <v>47.426943600000001</v>
      </c>
      <c r="BQ57">
        <v>42.374728869999998</v>
      </c>
    </row>
    <row r="58" spans="1:69" hidden="1" x14ac:dyDescent="0.35">
      <c r="A58" t="s">
        <v>63</v>
      </c>
      <c r="B58" t="s">
        <v>64</v>
      </c>
      <c r="C58" t="s">
        <v>65</v>
      </c>
      <c r="D58" s="1">
        <v>2.7789351851851853E-2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40</v>
      </c>
      <c r="M58">
        <v>30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9.2989999999999995</v>
      </c>
      <c r="AO58">
        <v>8.077</v>
      </c>
      <c r="AP58">
        <v>2</v>
      </c>
      <c r="AQ58">
        <v>113</v>
      </c>
      <c r="AR58" t="s">
        <v>73</v>
      </c>
      <c r="AS58" t="s">
        <v>67</v>
      </c>
      <c r="AT58" t="s">
        <v>75</v>
      </c>
      <c r="AV58">
        <v>1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3</v>
      </c>
      <c r="BH58">
        <v>30.54666095</v>
      </c>
      <c r="BI58">
        <v>55.437467239999997</v>
      </c>
      <c r="BJ58">
        <v>0.35525929699999997</v>
      </c>
      <c r="BK58">
        <v>0.64474070299999997</v>
      </c>
      <c r="BN58">
        <v>0.25</v>
      </c>
      <c r="BP58">
        <v>30.54666095</v>
      </c>
      <c r="BQ58">
        <v>55.437467239999997</v>
      </c>
    </row>
    <row r="59" spans="1:69" hidden="1" x14ac:dyDescent="0.35">
      <c r="A59" t="s">
        <v>63</v>
      </c>
      <c r="B59" t="s">
        <v>64</v>
      </c>
      <c r="C59" t="s">
        <v>65</v>
      </c>
      <c r="D59" s="1">
        <v>2.8159722222222221E-2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40</v>
      </c>
      <c r="M59">
        <v>40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31.428000000000001</v>
      </c>
      <c r="AO59">
        <v>29.751000000000001</v>
      </c>
      <c r="AP59">
        <v>7</v>
      </c>
      <c r="AQ59">
        <v>114</v>
      </c>
      <c r="AR59" t="s">
        <v>73</v>
      </c>
      <c r="AS59" t="s">
        <v>67</v>
      </c>
      <c r="AT59" t="s">
        <v>71</v>
      </c>
      <c r="AV59">
        <v>1</v>
      </c>
      <c r="AW59">
        <v>0</v>
      </c>
      <c r="AX59">
        <v>1</v>
      </c>
      <c r="AY59">
        <v>1</v>
      </c>
      <c r="AZ59">
        <v>2</v>
      </c>
      <c r="BA59">
        <v>0.6</v>
      </c>
      <c r="BB59">
        <v>1</v>
      </c>
      <c r="BC59">
        <v>2</v>
      </c>
      <c r="BD59">
        <v>0</v>
      </c>
      <c r="BE59">
        <v>0</v>
      </c>
      <c r="BF59">
        <v>0</v>
      </c>
      <c r="BG59">
        <v>3</v>
      </c>
      <c r="BH59">
        <v>43.609399289999999</v>
      </c>
      <c r="BI59">
        <v>44.369638709999997</v>
      </c>
      <c r="BJ59">
        <v>0.495679429</v>
      </c>
      <c r="BK59">
        <v>0.50432057100000005</v>
      </c>
      <c r="BN59">
        <v>0.75</v>
      </c>
      <c r="BP59">
        <v>43.609399289999999</v>
      </c>
      <c r="BQ59">
        <v>44.369638709999997</v>
      </c>
    </row>
    <row r="60" spans="1:69" hidden="1" x14ac:dyDescent="0.35">
      <c r="A60" t="s">
        <v>63</v>
      </c>
      <c r="B60" t="s">
        <v>64</v>
      </c>
      <c r="C60" t="s">
        <v>65</v>
      </c>
      <c r="D60" s="1">
        <v>2.8738425925925928E-2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 t="s">
        <v>76</v>
      </c>
      <c r="M60">
        <v>40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72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16.513999999999999</v>
      </c>
      <c r="AO60">
        <v>17.962</v>
      </c>
      <c r="AP60">
        <v>4</v>
      </c>
      <c r="AQ60">
        <v>88</v>
      </c>
      <c r="AR60" t="s">
        <v>73</v>
      </c>
      <c r="AS60" t="s">
        <v>67</v>
      </c>
      <c r="AT60" t="s">
        <v>68</v>
      </c>
      <c r="AV60">
        <v>1</v>
      </c>
      <c r="AW60">
        <v>0</v>
      </c>
      <c r="AX60">
        <v>1</v>
      </c>
      <c r="AY60">
        <v>0</v>
      </c>
      <c r="AZ60">
        <v>1</v>
      </c>
      <c r="BA60">
        <v>0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3</v>
      </c>
      <c r="BH60">
        <v>36.09209276</v>
      </c>
      <c r="BI60">
        <v>56.188440759999999</v>
      </c>
      <c r="BJ60">
        <v>0.39111274499999998</v>
      </c>
      <c r="BK60">
        <v>0.60888725499999996</v>
      </c>
      <c r="BN60">
        <v>0.25</v>
      </c>
      <c r="BP60">
        <v>36.09209276</v>
      </c>
      <c r="BQ60">
        <v>56.188440759999999</v>
      </c>
    </row>
    <row r="61" spans="1:69" hidden="1" x14ac:dyDescent="0.35">
      <c r="A61" t="s">
        <v>63</v>
      </c>
      <c r="B61" t="s">
        <v>64</v>
      </c>
      <c r="C61" t="s">
        <v>65</v>
      </c>
      <c r="D61" s="1">
        <v>2.9525462962962962E-2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40</v>
      </c>
      <c r="M61">
        <v>40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72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21.882000000000001</v>
      </c>
      <c r="AO61">
        <v>23.411000000000001</v>
      </c>
      <c r="AP61">
        <v>6</v>
      </c>
      <c r="AQ61">
        <v>123</v>
      </c>
      <c r="AR61" t="s">
        <v>66</v>
      </c>
      <c r="AS61" t="s">
        <v>67</v>
      </c>
      <c r="AT61" t="s">
        <v>71</v>
      </c>
      <c r="AV61">
        <v>1</v>
      </c>
      <c r="AW61">
        <v>0</v>
      </c>
      <c r="AX61">
        <v>0</v>
      </c>
      <c r="AY61">
        <v>0</v>
      </c>
      <c r="AZ61">
        <v>1</v>
      </c>
      <c r="BA61">
        <v>-0.6</v>
      </c>
      <c r="BB61">
        <v>1</v>
      </c>
      <c r="BC61">
        <v>1</v>
      </c>
      <c r="BD61">
        <v>0</v>
      </c>
      <c r="BE61">
        <v>0</v>
      </c>
      <c r="BF61">
        <v>0</v>
      </c>
      <c r="BG61">
        <v>3</v>
      </c>
      <c r="BH61">
        <v>41.187276709999999</v>
      </c>
      <c r="BI61">
        <v>55.661774639999997</v>
      </c>
      <c r="BJ61">
        <v>0.42527289800000001</v>
      </c>
      <c r="BK61">
        <v>0.57472710199999999</v>
      </c>
      <c r="BN61">
        <v>0.25</v>
      </c>
      <c r="BP61">
        <v>41.187276709999999</v>
      </c>
      <c r="BQ61">
        <v>55.661774639999997</v>
      </c>
    </row>
    <row r="62" spans="1:69" hidden="1" x14ac:dyDescent="0.35">
      <c r="A62" t="s">
        <v>63</v>
      </c>
      <c r="B62" t="s">
        <v>64</v>
      </c>
      <c r="C62" t="s">
        <v>65</v>
      </c>
      <c r="D62" s="1">
        <v>3.006944444444444E-2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40</v>
      </c>
      <c r="M62" t="s">
        <v>76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 t="s">
        <v>69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18.704999999999998</v>
      </c>
      <c r="AO62">
        <v>28.259</v>
      </c>
      <c r="AP62">
        <v>7</v>
      </c>
      <c r="AQ62">
        <v>121</v>
      </c>
      <c r="AR62" t="s">
        <v>66</v>
      </c>
      <c r="AS62" t="s">
        <v>67</v>
      </c>
      <c r="AT62" t="s">
        <v>68</v>
      </c>
      <c r="AV62">
        <v>1</v>
      </c>
      <c r="AW62">
        <v>1</v>
      </c>
      <c r="AX62">
        <v>0</v>
      </c>
      <c r="AY62">
        <v>0</v>
      </c>
      <c r="AZ62">
        <v>1</v>
      </c>
      <c r="BA62">
        <v>0</v>
      </c>
      <c r="BB62">
        <v>1</v>
      </c>
      <c r="BC62">
        <v>1</v>
      </c>
      <c r="BD62">
        <v>0</v>
      </c>
      <c r="BE62">
        <v>0</v>
      </c>
      <c r="BF62">
        <v>0</v>
      </c>
      <c r="BG62">
        <v>3</v>
      </c>
      <c r="BH62">
        <v>44.211132579999997</v>
      </c>
      <c r="BI62">
        <v>54.944504430000002</v>
      </c>
      <c r="BJ62">
        <v>0.445876139</v>
      </c>
      <c r="BK62">
        <v>0.554123861</v>
      </c>
      <c r="BN62">
        <v>0.75</v>
      </c>
      <c r="BP62">
        <v>44.211132579999997</v>
      </c>
      <c r="BQ62">
        <v>54.944504430000002</v>
      </c>
    </row>
    <row r="63" spans="1:69" hidden="1" x14ac:dyDescent="0.35">
      <c r="A63" t="s">
        <v>63</v>
      </c>
      <c r="B63" t="s">
        <v>64</v>
      </c>
      <c r="C63" t="s">
        <v>65</v>
      </c>
      <c r="D63" s="1">
        <v>3.0543981481481481E-2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40</v>
      </c>
      <c r="M63">
        <v>40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 t="s">
        <v>77</v>
      </c>
      <c r="AS63" t="s">
        <v>67</v>
      </c>
      <c r="AT63" t="s">
        <v>68</v>
      </c>
      <c r="AV63">
        <v>1</v>
      </c>
      <c r="AW63">
        <v>1</v>
      </c>
      <c r="AX63">
        <v>0</v>
      </c>
      <c r="AY63">
        <v>0</v>
      </c>
      <c r="AZ63">
        <v>2</v>
      </c>
      <c r="BA63">
        <v>0.6</v>
      </c>
      <c r="BB63">
        <v>2</v>
      </c>
      <c r="BC63">
        <v>2</v>
      </c>
      <c r="BD63">
        <v>0</v>
      </c>
      <c r="BE63">
        <v>0</v>
      </c>
      <c r="BF63">
        <v>0</v>
      </c>
      <c r="BG63">
        <v>3</v>
      </c>
      <c r="BH63">
        <v>57.273870960000004</v>
      </c>
      <c r="BI63">
        <v>43.125702359999998</v>
      </c>
      <c r="BJ63">
        <v>0.57045930600000005</v>
      </c>
      <c r="BK63">
        <v>0.429540694</v>
      </c>
      <c r="BN63">
        <v>0.75</v>
      </c>
      <c r="BP63">
        <v>57.273870960000004</v>
      </c>
      <c r="BQ63">
        <v>43.125702359999998</v>
      </c>
    </row>
    <row r="64" spans="1:69" hidden="1" x14ac:dyDescent="0.35">
      <c r="A64" t="s">
        <v>63</v>
      </c>
      <c r="B64" t="s">
        <v>64</v>
      </c>
      <c r="C64" t="s">
        <v>65</v>
      </c>
      <c r="D64" s="1">
        <v>3.0891203703703702E-2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 t="s">
        <v>76</v>
      </c>
      <c r="M64">
        <v>40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16.591999999999999</v>
      </c>
      <c r="AO64">
        <v>19.606000000000002</v>
      </c>
      <c r="AP64">
        <v>3</v>
      </c>
      <c r="AQ64">
        <v>132</v>
      </c>
      <c r="AR64" t="s">
        <v>73</v>
      </c>
      <c r="AS64" t="s">
        <v>67</v>
      </c>
      <c r="AT64" t="s">
        <v>68</v>
      </c>
      <c r="AV64">
        <v>1</v>
      </c>
      <c r="AW64">
        <v>1</v>
      </c>
      <c r="AX64">
        <v>0</v>
      </c>
      <c r="AY64">
        <v>1</v>
      </c>
      <c r="AZ64">
        <v>3</v>
      </c>
      <c r="BA64">
        <v>1.2</v>
      </c>
      <c r="BB64">
        <v>3</v>
      </c>
      <c r="BC64">
        <v>3</v>
      </c>
      <c r="BD64">
        <v>0</v>
      </c>
      <c r="BE64">
        <v>0</v>
      </c>
      <c r="BF64">
        <v>0</v>
      </c>
      <c r="BG64">
        <v>3</v>
      </c>
      <c r="BH64">
        <v>66.786087339999995</v>
      </c>
      <c r="BI64">
        <v>25.494446180000001</v>
      </c>
      <c r="BJ64">
        <v>0.72372888199999996</v>
      </c>
      <c r="BK64">
        <v>0.27627111799999998</v>
      </c>
      <c r="BN64">
        <v>0.75</v>
      </c>
      <c r="BP64">
        <v>66.786087339999995</v>
      </c>
      <c r="BQ64">
        <v>25.494446180000001</v>
      </c>
    </row>
    <row r="65" spans="1:69" hidden="1" x14ac:dyDescent="0.35">
      <c r="A65" t="s">
        <v>63</v>
      </c>
      <c r="B65" t="s">
        <v>64</v>
      </c>
      <c r="C65" t="s">
        <v>65</v>
      </c>
      <c r="D65" s="1">
        <v>3.2685185185185185E-2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0.84299999999999997</v>
      </c>
      <c r="AP65">
        <v>1</v>
      </c>
      <c r="AQ65">
        <v>123</v>
      </c>
      <c r="AR65" t="s">
        <v>77</v>
      </c>
      <c r="AS65" t="s">
        <v>67</v>
      </c>
      <c r="AT65" t="s">
        <v>75</v>
      </c>
      <c r="AV65">
        <v>0</v>
      </c>
      <c r="AW65">
        <v>0</v>
      </c>
      <c r="AX65">
        <v>0</v>
      </c>
      <c r="AY65">
        <v>1</v>
      </c>
      <c r="AZ65">
        <v>2</v>
      </c>
      <c r="BA65">
        <v>0.1</v>
      </c>
      <c r="BB65">
        <v>2</v>
      </c>
      <c r="BC65">
        <v>2</v>
      </c>
      <c r="BD65">
        <v>0</v>
      </c>
      <c r="BE65">
        <v>0</v>
      </c>
      <c r="BF65">
        <v>0</v>
      </c>
      <c r="BG65">
        <v>2</v>
      </c>
      <c r="BH65">
        <v>51.879825420000003</v>
      </c>
      <c r="BI65">
        <v>36.023469890000001</v>
      </c>
      <c r="BJ65">
        <v>0.59019204300000006</v>
      </c>
      <c r="BK65">
        <v>0.409807957</v>
      </c>
      <c r="BN65">
        <v>0.25</v>
      </c>
      <c r="BP65">
        <v>51.879825420000003</v>
      </c>
      <c r="BQ65">
        <v>36.023469890000001</v>
      </c>
    </row>
    <row r="66" spans="1:69" hidden="1" x14ac:dyDescent="0.35">
      <c r="A66" t="s">
        <v>63</v>
      </c>
      <c r="B66" t="s">
        <v>64</v>
      </c>
      <c r="C66" t="s">
        <v>65</v>
      </c>
      <c r="D66" s="1">
        <v>3.2951388888888891E-2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0</v>
      </c>
      <c r="M66">
        <v>15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0.89600000000000002</v>
      </c>
      <c r="AO66">
        <v>0.86399999999999999</v>
      </c>
      <c r="AP66">
        <v>1</v>
      </c>
      <c r="AQ66">
        <v>117</v>
      </c>
      <c r="AR66" t="s">
        <v>77</v>
      </c>
      <c r="AS66" t="s">
        <v>67</v>
      </c>
      <c r="AT66" t="s">
        <v>75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-0.5</v>
      </c>
      <c r="BB66">
        <v>1</v>
      </c>
      <c r="BC66">
        <v>1</v>
      </c>
      <c r="BD66">
        <v>0</v>
      </c>
      <c r="BE66">
        <v>0</v>
      </c>
      <c r="BF66">
        <v>0</v>
      </c>
      <c r="BG66">
        <v>1</v>
      </c>
      <c r="BH66">
        <v>39.877874409999997</v>
      </c>
      <c r="BI66">
        <v>45.954768399999999</v>
      </c>
      <c r="BJ66">
        <v>0.46460033299999998</v>
      </c>
      <c r="BK66">
        <v>0.53539966699999997</v>
      </c>
      <c r="BN66">
        <v>0.25</v>
      </c>
      <c r="BP66">
        <v>39.877874409999997</v>
      </c>
      <c r="BQ66">
        <v>45.954768399999999</v>
      </c>
    </row>
    <row r="67" spans="1:69" hidden="1" x14ac:dyDescent="0.35">
      <c r="A67" t="s">
        <v>63</v>
      </c>
      <c r="B67" t="s">
        <v>64</v>
      </c>
      <c r="C67" t="s">
        <v>65</v>
      </c>
      <c r="D67" s="1">
        <v>3.3240740740740744E-2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0</v>
      </c>
      <c r="M67">
        <v>30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3.6190000000000002</v>
      </c>
      <c r="AO67">
        <v>3.8180000000000001</v>
      </c>
      <c r="AP67">
        <v>1</v>
      </c>
      <c r="AQ67">
        <v>123</v>
      </c>
      <c r="AR67" t="s">
        <v>69</v>
      </c>
      <c r="AS67" t="s">
        <v>67</v>
      </c>
      <c r="AT67" t="s">
        <v>68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-1.1000000000000001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31.42644537</v>
      </c>
      <c r="BI67">
        <v>51.748983639999999</v>
      </c>
      <c r="BJ67">
        <v>0.37783328300000002</v>
      </c>
      <c r="BK67">
        <v>0.62216671700000004</v>
      </c>
      <c r="BN67">
        <v>0.25</v>
      </c>
      <c r="BP67">
        <v>31.42644537</v>
      </c>
      <c r="BQ67">
        <v>51.748983639999999</v>
      </c>
    </row>
    <row r="68" spans="1:69" hidden="1" x14ac:dyDescent="0.35">
      <c r="A68" t="s">
        <v>63</v>
      </c>
      <c r="B68" t="s">
        <v>64</v>
      </c>
      <c r="C68" t="s">
        <v>65</v>
      </c>
      <c r="D68" s="1">
        <v>3.3530092592592591E-2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0</v>
      </c>
      <c r="M68">
        <v>40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6.4710000000000001</v>
      </c>
      <c r="AP68">
        <v>1</v>
      </c>
      <c r="AQ68">
        <v>122</v>
      </c>
      <c r="AR68" t="s">
        <v>77</v>
      </c>
      <c r="AS68" t="s">
        <v>70</v>
      </c>
      <c r="AT68" t="s">
        <v>68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-1.7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30.709175179999999</v>
      </c>
      <c r="BI68">
        <v>48.06214816</v>
      </c>
      <c r="BJ68">
        <v>0.389852219</v>
      </c>
      <c r="BK68">
        <v>0.610147781</v>
      </c>
      <c r="BN68">
        <v>0.25</v>
      </c>
      <c r="BP68">
        <v>30.709175179999999</v>
      </c>
      <c r="BQ68">
        <v>48.06214816</v>
      </c>
    </row>
    <row r="69" spans="1:69" hidden="1" x14ac:dyDescent="0.35">
      <c r="A69" t="s">
        <v>63</v>
      </c>
      <c r="B69" t="s">
        <v>64</v>
      </c>
      <c r="C69" t="s">
        <v>65</v>
      </c>
      <c r="D69" s="1">
        <v>3.4224537037037032E-2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0.82699999999999996</v>
      </c>
      <c r="AO69">
        <v>1.0149999999999999</v>
      </c>
      <c r="AP69">
        <v>1</v>
      </c>
      <c r="AQ69">
        <v>127</v>
      </c>
      <c r="AR69" t="s">
        <v>77</v>
      </c>
      <c r="AS69" t="s">
        <v>67</v>
      </c>
      <c r="AT69" t="s">
        <v>75</v>
      </c>
      <c r="AV69">
        <v>1</v>
      </c>
      <c r="AW69">
        <v>1</v>
      </c>
      <c r="AX69">
        <v>0</v>
      </c>
      <c r="AY69">
        <v>0</v>
      </c>
      <c r="AZ69">
        <v>1</v>
      </c>
      <c r="BA69">
        <v>-0.2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1</v>
      </c>
      <c r="BH69">
        <v>41.716379009999997</v>
      </c>
      <c r="BI69">
        <v>37.054944329999998</v>
      </c>
      <c r="BJ69">
        <v>0.52958839899999999</v>
      </c>
      <c r="BK69">
        <v>0.47041160100000001</v>
      </c>
      <c r="BN69">
        <v>0.75</v>
      </c>
      <c r="BP69">
        <v>41.716379009999997</v>
      </c>
      <c r="BQ69">
        <v>37.054944329999998</v>
      </c>
    </row>
    <row r="70" spans="1:69" hidden="1" x14ac:dyDescent="0.35">
      <c r="A70" t="s">
        <v>63</v>
      </c>
      <c r="B70" t="s">
        <v>64</v>
      </c>
      <c r="C70" t="s">
        <v>65</v>
      </c>
      <c r="D70" s="1">
        <v>3.4467592592592591E-2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15</v>
      </c>
      <c r="M70">
        <v>0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3.7149999999999999</v>
      </c>
      <c r="AP70">
        <v>1</v>
      </c>
      <c r="AQ70">
        <v>102</v>
      </c>
      <c r="AR70" t="s">
        <v>73</v>
      </c>
      <c r="AS70" t="s">
        <v>67</v>
      </c>
      <c r="AT70" t="s">
        <v>68</v>
      </c>
      <c r="AV70">
        <v>1</v>
      </c>
      <c r="AW70">
        <v>1</v>
      </c>
      <c r="AX70">
        <v>0</v>
      </c>
      <c r="AY70">
        <v>0</v>
      </c>
      <c r="AZ70">
        <v>2</v>
      </c>
      <c r="BA70">
        <v>0.4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2</v>
      </c>
      <c r="BH70">
        <v>45.248662029999998</v>
      </c>
      <c r="BI70">
        <v>37.073183299999997</v>
      </c>
      <c r="BJ70">
        <v>0.549655585</v>
      </c>
      <c r="BK70">
        <v>0.450344415</v>
      </c>
      <c r="BN70">
        <v>0.75</v>
      </c>
      <c r="BP70">
        <v>45.248662029999998</v>
      </c>
      <c r="BQ70">
        <v>37.073183299999997</v>
      </c>
    </row>
    <row r="71" spans="1:69" hidden="1" x14ac:dyDescent="0.35">
      <c r="A71" t="s">
        <v>63</v>
      </c>
      <c r="B71" t="s">
        <v>64</v>
      </c>
      <c r="C71" t="s">
        <v>65</v>
      </c>
      <c r="D71" s="1">
        <v>3.4884259259259261E-2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30</v>
      </c>
      <c r="M71">
        <v>0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 t="s">
        <v>72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3.3140000000000001</v>
      </c>
      <c r="AO71">
        <v>3.8010000000000002</v>
      </c>
      <c r="AP71">
        <v>2</v>
      </c>
      <c r="AQ71">
        <v>111</v>
      </c>
      <c r="AR71" t="s">
        <v>73</v>
      </c>
      <c r="AS71" t="s">
        <v>67</v>
      </c>
      <c r="AT71" t="s">
        <v>71</v>
      </c>
      <c r="AV71">
        <v>1</v>
      </c>
      <c r="AW71">
        <v>1</v>
      </c>
      <c r="AX71">
        <v>0</v>
      </c>
      <c r="AY71">
        <v>0</v>
      </c>
      <c r="AZ71">
        <v>2</v>
      </c>
      <c r="BA71">
        <v>-0.2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3</v>
      </c>
      <c r="BH71">
        <v>43.4706045</v>
      </c>
      <c r="BI71">
        <v>39.162916680000002</v>
      </c>
      <c r="BJ71">
        <v>0.52606501400000005</v>
      </c>
      <c r="BK71">
        <v>0.473934986</v>
      </c>
      <c r="BN71">
        <v>0.25</v>
      </c>
      <c r="BP71">
        <v>43.4706045</v>
      </c>
      <c r="BQ71">
        <v>39.162916680000002</v>
      </c>
    </row>
    <row r="72" spans="1:69" hidden="1" x14ac:dyDescent="0.35">
      <c r="A72" t="s">
        <v>63</v>
      </c>
      <c r="B72" t="s">
        <v>64</v>
      </c>
      <c r="C72" t="s">
        <v>65</v>
      </c>
      <c r="D72" s="1">
        <v>3.5532407407407408E-2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30</v>
      </c>
      <c r="M72">
        <v>15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35.479999999999997</v>
      </c>
      <c r="AO72">
        <v>40.170999999999999</v>
      </c>
      <c r="AP72">
        <v>12</v>
      </c>
      <c r="AQ72">
        <v>118</v>
      </c>
      <c r="AR72" t="s">
        <v>66</v>
      </c>
      <c r="AS72" t="s">
        <v>67</v>
      </c>
      <c r="AT72" t="s">
        <v>71</v>
      </c>
      <c r="AV72">
        <v>1</v>
      </c>
      <c r="AW72">
        <v>0</v>
      </c>
      <c r="AX72">
        <v>1</v>
      </c>
      <c r="AY72">
        <v>0</v>
      </c>
      <c r="AZ72">
        <v>1</v>
      </c>
      <c r="BA72">
        <v>-0.8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3</v>
      </c>
      <c r="BH72">
        <v>26.666064460000001</v>
      </c>
      <c r="BI72">
        <v>43.755987019999999</v>
      </c>
      <c r="BJ72">
        <v>0.37866071600000001</v>
      </c>
      <c r="BK72">
        <v>0.62133928400000005</v>
      </c>
      <c r="BN72">
        <v>0.25</v>
      </c>
      <c r="BP72">
        <v>26.666064460000001</v>
      </c>
      <c r="BQ72">
        <v>43.755987019999999</v>
      </c>
    </row>
    <row r="73" spans="1:69" hidden="1" x14ac:dyDescent="0.35">
      <c r="A73" t="s">
        <v>63</v>
      </c>
      <c r="B73" t="s">
        <v>64</v>
      </c>
      <c r="C73" t="s">
        <v>65</v>
      </c>
      <c r="D73" s="1">
        <v>3.6041666666666666E-2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30</v>
      </c>
      <c r="M73">
        <v>30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0.82399999999999995</v>
      </c>
      <c r="AO73">
        <v>1.6819999999999999</v>
      </c>
      <c r="AP73">
        <v>1</v>
      </c>
      <c r="AQ73">
        <v>126</v>
      </c>
      <c r="AR73" t="s">
        <v>77</v>
      </c>
      <c r="AS73" t="s">
        <v>67</v>
      </c>
      <c r="AT73" t="s">
        <v>75</v>
      </c>
      <c r="AV73">
        <v>1</v>
      </c>
      <c r="AW73">
        <v>1</v>
      </c>
      <c r="AX73">
        <v>1</v>
      </c>
      <c r="AY73">
        <v>0</v>
      </c>
      <c r="AZ73">
        <v>1</v>
      </c>
      <c r="BA73">
        <v>-0.2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3</v>
      </c>
      <c r="BH73">
        <v>33.782350180000002</v>
      </c>
      <c r="BI73">
        <v>43.038716829999998</v>
      </c>
      <c r="BJ73">
        <v>0.43975372200000001</v>
      </c>
      <c r="BK73">
        <v>0.56024627800000004</v>
      </c>
      <c r="BN73">
        <v>0.75</v>
      </c>
      <c r="BP73">
        <v>33.782350180000002</v>
      </c>
      <c r="BQ73">
        <v>43.038716829999998</v>
      </c>
    </row>
    <row r="74" spans="1:69" hidden="1" x14ac:dyDescent="0.35">
      <c r="A74" t="s">
        <v>63</v>
      </c>
      <c r="B74" t="s">
        <v>64</v>
      </c>
      <c r="C74" t="s">
        <v>65</v>
      </c>
      <c r="D74" s="1">
        <v>3.6354166666666667E-2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40</v>
      </c>
      <c r="M74">
        <v>30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11.673999999999999</v>
      </c>
      <c r="AO74">
        <v>13.243</v>
      </c>
      <c r="AP74">
        <v>2</v>
      </c>
      <c r="AQ74">
        <v>97</v>
      </c>
      <c r="AR74" t="s">
        <v>74</v>
      </c>
      <c r="AS74" t="s">
        <v>70</v>
      </c>
      <c r="AT74" t="s">
        <v>68</v>
      </c>
      <c r="AV74">
        <v>1</v>
      </c>
      <c r="AW74">
        <v>1</v>
      </c>
      <c r="AX74">
        <v>2</v>
      </c>
      <c r="AY74">
        <v>0</v>
      </c>
      <c r="AZ74">
        <v>1</v>
      </c>
      <c r="BA74">
        <v>-0.8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3</v>
      </c>
      <c r="BH74">
        <v>27.252625819999999</v>
      </c>
      <c r="BI74">
        <v>43.444311159999998</v>
      </c>
      <c r="BJ74">
        <v>0.38548524099999998</v>
      </c>
      <c r="BK74">
        <v>0.61451475899999997</v>
      </c>
      <c r="BN74">
        <v>0.25</v>
      </c>
      <c r="BP74">
        <v>27.252625819999999</v>
      </c>
      <c r="BQ74">
        <v>43.444311159999998</v>
      </c>
    </row>
    <row r="75" spans="1:69" hidden="1" x14ac:dyDescent="0.35">
      <c r="A75" t="s">
        <v>63</v>
      </c>
      <c r="B75" t="s">
        <v>64</v>
      </c>
      <c r="C75" t="s">
        <v>65</v>
      </c>
      <c r="D75" s="1">
        <v>3.6874999999999998E-2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40</v>
      </c>
      <c r="M75">
        <v>40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7.4939999999999998</v>
      </c>
      <c r="AO75">
        <v>9.2219999999999995</v>
      </c>
      <c r="AP75">
        <v>2</v>
      </c>
      <c r="AQ75">
        <v>105</v>
      </c>
      <c r="AR75" t="s">
        <v>66</v>
      </c>
      <c r="AS75" t="s">
        <v>67</v>
      </c>
      <c r="AT75" t="s">
        <v>71</v>
      </c>
      <c r="AV75">
        <v>1</v>
      </c>
      <c r="AW75">
        <v>1</v>
      </c>
      <c r="AX75">
        <v>2</v>
      </c>
      <c r="AY75">
        <v>0</v>
      </c>
      <c r="AZ75">
        <v>1</v>
      </c>
      <c r="BA75">
        <v>-1.4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3</v>
      </c>
      <c r="BH75">
        <v>26.535355599999999</v>
      </c>
      <c r="BI75">
        <v>46.156491240000001</v>
      </c>
      <c r="BJ75">
        <v>0.36503895200000003</v>
      </c>
      <c r="BK75">
        <v>0.63496104799999997</v>
      </c>
      <c r="BN75">
        <v>0.25</v>
      </c>
      <c r="BP75">
        <v>26.535355599999999</v>
      </c>
      <c r="BQ75">
        <v>46.156491240000001</v>
      </c>
    </row>
    <row r="76" spans="1:69" hidden="1" x14ac:dyDescent="0.35">
      <c r="A76" t="s">
        <v>63</v>
      </c>
      <c r="B76" t="s">
        <v>64</v>
      </c>
      <c r="C76" t="s">
        <v>65</v>
      </c>
      <c r="D76" s="1">
        <v>3.7627314814814815E-2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40</v>
      </c>
      <c r="M76" t="s">
        <v>76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8.2349999999999994</v>
      </c>
      <c r="AO76">
        <v>10.59</v>
      </c>
      <c r="AP76">
        <v>2</v>
      </c>
      <c r="AQ76">
        <v>129</v>
      </c>
      <c r="AR76" t="s">
        <v>69</v>
      </c>
      <c r="AS76" t="s">
        <v>67</v>
      </c>
      <c r="AT76" t="s">
        <v>68</v>
      </c>
      <c r="AV76">
        <v>1</v>
      </c>
      <c r="AW76">
        <v>0</v>
      </c>
      <c r="AX76">
        <v>2</v>
      </c>
      <c r="AY76">
        <v>0</v>
      </c>
      <c r="AZ76">
        <v>0</v>
      </c>
      <c r="BA76">
        <v>-2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3</v>
      </c>
      <c r="BH76">
        <v>15.54326973</v>
      </c>
      <c r="BI76">
        <v>54.625491429999997</v>
      </c>
      <c r="BJ76">
        <v>0.22151267099999999</v>
      </c>
      <c r="BK76">
        <v>0.77848732899999995</v>
      </c>
      <c r="BN76">
        <v>0.25</v>
      </c>
      <c r="BP76">
        <v>15.54326973</v>
      </c>
      <c r="BQ76">
        <v>54.625491429999997</v>
      </c>
    </row>
    <row r="77" spans="1:69" hidden="1" x14ac:dyDescent="0.35">
      <c r="A77" t="s">
        <v>63</v>
      </c>
      <c r="B77" t="s">
        <v>64</v>
      </c>
      <c r="C77" t="s">
        <v>65</v>
      </c>
      <c r="D77" s="1">
        <v>3.8148148148148146E-2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7.4550000000000001</v>
      </c>
      <c r="AP77">
        <v>1</v>
      </c>
      <c r="AQ77">
        <v>126</v>
      </c>
      <c r="AR77" t="s">
        <v>77</v>
      </c>
      <c r="AS77" t="s">
        <v>70</v>
      </c>
      <c r="AT77" t="s">
        <v>71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-0.5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2</v>
      </c>
      <c r="BH77">
        <v>24.209686749999999</v>
      </c>
      <c r="BI77">
        <v>49.776618740000004</v>
      </c>
      <c r="BJ77">
        <v>0.32721848399999998</v>
      </c>
      <c r="BK77">
        <v>0.67278151600000002</v>
      </c>
      <c r="BN77">
        <v>0.25</v>
      </c>
      <c r="BP77">
        <v>24.209686749999999</v>
      </c>
      <c r="BQ77">
        <v>49.776618740000004</v>
      </c>
    </row>
    <row r="78" spans="1:69" hidden="1" x14ac:dyDescent="0.35">
      <c r="A78" t="s">
        <v>63</v>
      </c>
      <c r="B78" t="s">
        <v>64</v>
      </c>
      <c r="C78" t="s">
        <v>65</v>
      </c>
      <c r="D78" s="1">
        <v>3.8425925925925926E-2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0</v>
      </c>
      <c r="M78">
        <v>15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9.7119999999999997</v>
      </c>
      <c r="AO78">
        <v>11.06</v>
      </c>
      <c r="AP78">
        <v>1</v>
      </c>
      <c r="AQ78">
        <v>128</v>
      </c>
      <c r="AR78" t="s">
        <v>74</v>
      </c>
      <c r="AS78" t="s">
        <v>70</v>
      </c>
      <c r="AT78" t="s">
        <v>68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-1.1000000000000001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30.36565804</v>
      </c>
      <c r="BI78">
        <v>47.438191789999998</v>
      </c>
      <c r="BJ78">
        <v>0.39028477499999997</v>
      </c>
      <c r="BK78">
        <v>0.60971522499999997</v>
      </c>
      <c r="BN78">
        <v>0.25</v>
      </c>
      <c r="BP78">
        <v>30.36565804</v>
      </c>
      <c r="BQ78">
        <v>47.438191789999998</v>
      </c>
    </row>
    <row r="79" spans="1:69" hidden="1" x14ac:dyDescent="0.35">
      <c r="A79" t="s">
        <v>63</v>
      </c>
      <c r="B79" t="s">
        <v>64</v>
      </c>
      <c r="C79" t="s">
        <v>65</v>
      </c>
      <c r="D79" s="1">
        <v>3.8773148148148147E-2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0</v>
      </c>
      <c r="M79">
        <v>30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 t="s">
        <v>72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 t="s">
        <v>73</v>
      </c>
      <c r="AS79" t="s">
        <v>67</v>
      </c>
      <c r="AT79" t="s">
        <v>71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-1.7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30.709175179999999</v>
      </c>
      <c r="BI79">
        <v>45.525330480000001</v>
      </c>
      <c r="BJ79">
        <v>0.402825137</v>
      </c>
      <c r="BK79">
        <v>0.597174863</v>
      </c>
      <c r="BN79">
        <v>0.25</v>
      </c>
      <c r="BP79">
        <v>30.709175179999999</v>
      </c>
      <c r="BQ79">
        <v>45.525330480000001</v>
      </c>
    </row>
    <row r="80" spans="1:69" hidden="1" x14ac:dyDescent="0.35">
      <c r="A80" t="s">
        <v>63</v>
      </c>
      <c r="B80" t="s">
        <v>64</v>
      </c>
      <c r="C80" t="s">
        <v>65</v>
      </c>
      <c r="D80" s="1">
        <v>3.9675925925925927E-2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0</v>
      </c>
      <c r="M80">
        <v>40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33.043999999999997</v>
      </c>
      <c r="AO80">
        <v>35.246000000000002</v>
      </c>
      <c r="AP80">
        <v>7</v>
      </c>
      <c r="AQ80">
        <v>101</v>
      </c>
      <c r="AR80" t="s">
        <v>74</v>
      </c>
      <c r="AS80" t="s">
        <v>70</v>
      </c>
      <c r="AT80" t="s">
        <v>71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-2.2999999999999998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24.179450800000001</v>
      </c>
      <c r="BI80">
        <v>48.237510550000003</v>
      </c>
      <c r="BJ80">
        <v>0.333892093</v>
      </c>
      <c r="BK80">
        <v>0.666107907</v>
      </c>
      <c r="BN80">
        <v>0.25</v>
      </c>
      <c r="BP80">
        <v>24.179450800000001</v>
      </c>
      <c r="BQ80">
        <v>48.237510550000003</v>
      </c>
    </row>
    <row r="81" spans="1:69" hidden="1" x14ac:dyDescent="0.35">
      <c r="A81" t="s">
        <v>63</v>
      </c>
      <c r="B81" t="s">
        <v>64</v>
      </c>
      <c r="C81" t="s">
        <v>65</v>
      </c>
      <c r="D81" s="1">
        <v>4.1226851851851855E-2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54.923999999999999</v>
      </c>
      <c r="AO81">
        <v>44.017000000000003</v>
      </c>
      <c r="AP81">
        <v>10</v>
      </c>
      <c r="AQ81">
        <v>106</v>
      </c>
      <c r="AR81" t="s">
        <v>69</v>
      </c>
      <c r="AS81" t="s">
        <v>67</v>
      </c>
      <c r="AT81" t="s">
        <v>71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-0.8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24.911838970000002</v>
      </c>
      <c r="BI81">
        <v>47.505122350000001</v>
      </c>
      <c r="BJ81">
        <v>0.344005583</v>
      </c>
      <c r="BK81">
        <v>0.65599441700000005</v>
      </c>
      <c r="BN81">
        <v>0.25</v>
      </c>
      <c r="BP81">
        <v>24.911838970000002</v>
      </c>
      <c r="BQ81">
        <v>47.505122350000001</v>
      </c>
    </row>
    <row r="82" spans="1:69" hidden="1" x14ac:dyDescent="0.35">
      <c r="A82" t="s">
        <v>63</v>
      </c>
      <c r="B82" t="s">
        <v>64</v>
      </c>
      <c r="C82" t="s">
        <v>65</v>
      </c>
      <c r="D82" s="1">
        <v>4.1863425925925929E-2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0</v>
      </c>
      <c r="M82">
        <v>15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6.0129999999999999</v>
      </c>
      <c r="AO82">
        <v>9.173</v>
      </c>
      <c r="AP82">
        <v>1</v>
      </c>
      <c r="AQ82">
        <v>111</v>
      </c>
      <c r="AR82" t="s">
        <v>77</v>
      </c>
      <c r="AS82" t="s">
        <v>67</v>
      </c>
      <c r="AT82" t="s">
        <v>68</v>
      </c>
      <c r="AV82">
        <v>1</v>
      </c>
      <c r="AW82">
        <v>0</v>
      </c>
      <c r="AX82">
        <v>1</v>
      </c>
      <c r="AY82">
        <v>0</v>
      </c>
      <c r="AZ82">
        <v>1</v>
      </c>
      <c r="BA82">
        <v>-0.2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</v>
      </c>
      <c r="BH82">
        <v>28.444122029999999</v>
      </c>
      <c r="BI82">
        <v>41.666253650000002</v>
      </c>
      <c r="BJ82">
        <v>0.40570488700000001</v>
      </c>
      <c r="BK82">
        <v>0.59429511300000004</v>
      </c>
      <c r="BN82">
        <v>0.75</v>
      </c>
      <c r="BP82">
        <v>28.444122029999999</v>
      </c>
      <c r="BQ82">
        <v>41.666253650000002</v>
      </c>
    </row>
    <row r="83" spans="1:69" hidden="1" x14ac:dyDescent="0.35">
      <c r="A83" t="s">
        <v>63</v>
      </c>
      <c r="B83" t="s">
        <v>64</v>
      </c>
      <c r="C83" t="s">
        <v>65</v>
      </c>
      <c r="D83" s="1">
        <v>4.2141203703703702E-2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15</v>
      </c>
      <c r="M83">
        <v>15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0.76100000000000001</v>
      </c>
      <c r="AO83">
        <v>0.93899999999999995</v>
      </c>
      <c r="AP83">
        <v>1</v>
      </c>
      <c r="AQ83">
        <v>110</v>
      </c>
      <c r="AR83" t="s">
        <v>74</v>
      </c>
      <c r="AS83" t="s">
        <v>70</v>
      </c>
      <c r="AT83" t="s">
        <v>75</v>
      </c>
      <c r="AV83">
        <v>1</v>
      </c>
      <c r="AW83">
        <v>1</v>
      </c>
      <c r="AX83">
        <v>0</v>
      </c>
      <c r="AY83">
        <v>0</v>
      </c>
      <c r="AZ83">
        <v>2</v>
      </c>
      <c r="BA83">
        <v>0.4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3</v>
      </c>
      <c r="BH83">
        <v>44.187874700000002</v>
      </c>
      <c r="BI83">
        <v>36.13906077</v>
      </c>
      <c r="BJ83">
        <v>0.55010034200000002</v>
      </c>
      <c r="BK83">
        <v>0.44989965799999998</v>
      </c>
      <c r="BN83">
        <v>0.75</v>
      </c>
      <c r="BP83">
        <v>44.187874700000002</v>
      </c>
      <c r="BQ83">
        <v>36.13906077</v>
      </c>
    </row>
    <row r="84" spans="1:69" hidden="1" x14ac:dyDescent="0.35">
      <c r="A84" t="s">
        <v>63</v>
      </c>
      <c r="B84" t="s">
        <v>64</v>
      </c>
      <c r="C84" t="s">
        <v>65</v>
      </c>
      <c r="D84" s="1">
        <v>4.2604166666666665E-2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30</v>
      </c>
      <c r="M84">
        <v>15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57.844000000000001</v>
      </c>
      <c r="AO84">
        <v>40.875999999999998</v>
      </c>
      <c r="AP84">
        <v>8</v>
      </c>
      <c r="AQ84">
        <v>119</v>
      </c>
      <c r="AR84" t="s">
        <v>77</v>
      </c>
      <c r="AS84" t="s">
        <v>70</v>
      </c>
      <c r="AT84" t="s">
        <v>71</v>
      </c>
      <c r="AV84">
        <v>1</v>
      </c>
      <c r="AW84">
        <v>1</v>
      </c>
      <c r="AX84">
        <v>0</v>
      </c>
      <c r="AY84">
        <v>0</v>
      </c>
      <c r="AZ84">
        <v>2</v>
      </c>
      <c r="BA84">
        <v>-0.2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3</v>
      </c>
      <c r="BH84">
        <v>43.4706045</v>
      </c>
      <c r="BI84">
        <v>36.856330970000002</v>
      </c>
      <c r="BJ84">
        <v>0.54117095599999998</v>
      </c>
      <c r="BK84">
        <v>0.45882904400000002</v>
      </c>
      <c r="BN84">
        <v>0.25</v>
      </c>
      <c r="BP84">
        <v>43.4706045</v>
      </c>
      <c r="BQ84">
        <v>36.856330970000002</v>
      </c>
    </row>
    <row r="85" spans="1:69" hidden="1" x14ac:dyDescent="0.35">
      <c r="A85" t="s">
        <v>63</v>
      </c>
      <c r="B85" t="s">
        <v>64</v>
      </c>
      <c r="C85" t="s">
        <v>65</v>
      </c>
      <c r="D85" s="1">
        <v>4.311342592592593E-2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30</v>
      </c>
      <c r="M85">
        <v>30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 t="s">
        <v>69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 t="s">
        <v>77</v>
      </c>
      <c r="AS85" t="s">
        <v>67</v>
      </c>
      <c r="AT85" t="s">
        <v>68</v>
      </c>
      <c r="AV85">
        <v>1</v>
      </c>
      <c r="AW85">
        <v>1</v>
      </c>
      <c r="AX85">
        <v>0</v>
      </c>
      <c r="AY85">
        <v>0</v>
      </c>
      <c r="AZ85">
        <v>1</v>
      </c>
      <c r="BA85">
        <v>-0.8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3</v>
      </c>
      <c r="BH85">
        <v>38.877534140000002</v>
      </c>
      <c r="BI85">
        <v>40.205465029999999</v>
      </c>
      <c r="BJ85">
        <v>0.49160419500000002</v>
      </c>
      <c r="BK85">
        <v>0.50839580500000003</v>
      </c>
      <c r="BN85">
        <v>0.25</v>
      </c>
      <c r="BP85">
        <v>38.877534140000002</v>
      </c>
      <c r="BQ85">
        <v>40.205465029999999</v>
      </c>
    </row>
    <row r="86" spans="1:69" hidden="1" x14ac:dyDescent="0.35">
      <c r="A86" t="s">
        <v>63</v>
      </c>
      <c r="B86" t="s">
        <v>64</v>
      </c>
      <c r="C86" t="s">
        <v>65</v>
      </c>
      <c r="D86" s="1">
        <v>4.3680555555555556E-2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30</v>
      </c>
      <c r="M86">
        <v>40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9.4190000000000005</v>
      </c>
      <c r="AO86">
        <v>12.316000000000001</v>
      </c>
      <c r="AP86">
        <v>3</v>
      </c>
      <c r="AQ86">
        <v>95</v>
      </c>
      <c r="AR86" t="s">
        <v>69</v>
      </c>
      <c r="AS86" t="s">
        <v>67</v>
      </c>
      <c r="AT86" t="s">
        <v>68</v>
      </c>
      <c r="AV86">
        <v>1</v>
      </c>
      <c r="AW86">
        <v>0</v>
      </c>
      <c r="AX86">
        <v>0</v>
      </c>
      <c r="AY86">
        <v>0</v>
      </c>
      <c r="AZ86">
        <v>1</v>
      </c>
      <c r="BA86">
        <v>-0.2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3</v>
      </c>
      <c r="BH86">
        <v>35.190698679999997</v>
      </c>
      <c r="BI86">
        <v>33.675740670000003</v>
      </c>
      <c r="BJ86">
        <v>0.51099924699999999</v>
      </c>
      <c r="BK86">
        <v>0.48900075300000001</v>
      </c>
      <c r="BN86">
        <v>0.75</v>
      </c>
      <c r="BP86">
        <v>35.190698679999997</v>
      </c>
      <c r="BQ86">
        <v>33.675740670000003</v>
      </c>
    </row>
    <row r="87" spans="1:69" hidden="1" x14ac:dyDescent="0.35">
      <c r="A87" t="s">
        <v>63</v>
      </c>
      <c r="B87" t="s">
        <v>64</v>
      </c>
      <c r="C87" t="s">
        <v>65</v>
      </c>
      <c r="D87" s="1">
        <v>4.4328703703703703E-2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40</v>
      </c>
      <c r="M87">
        <v>40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14.305999999999999</v>
      </c>
      <c r="AO87">
        <v>18.004000000000001</v>
      </c>
      <c r="AP87">
        <v>3</v>
      </c>
      <c r="AQ87">
        <v>102</v>
      </c>
      <c r="AR87" t="s">
        <v>73</v>
      </c>
      <c r="AS87" t="s">
        <v>70</v>
      </c>
      <c r="AT87" t="s">
        <v>68</v>
      </c>
      <c r="AV87">
        <v>1</v>
      </c>
      <c r="AW87">
        <v>0</v>
      </c>
      <c r="AX87">
        <v>0</v>
      </c>
      <c r="AY87">
        <v>0</v>
      </c>
      <c r="AZ87">
        <v>2</v>
      </c>
      <c r="BA87">
        <v>0.4</v>
      </c>
      <c r="BB87">
        <v>2</v>
      </c>
      <c r="BC87">
        <v>0</v>
      </c>
      <c r="BD87">
        <v>0</v>
      </c>
      <c r="BE87">
        <v>0</v>
      </c>
      <c r="BF87">
        <v>0</v>
      </c>
      <c r="BG87">
        <v>3</v>
      </c>
      <c r="BH87">
        <v>41.778678890000002</v>
      </c>
      <c r="BI87">
        <v>23.270216120000001</v>
      </c>
      <c r="BJ87">
        <v>0.64226577399999996</v>
      </c>
      <c r="BK87">
        <v>0.35773422599999999</v>
      </c>
      <c r="BN87">
        <v>0.75</v>
      </c>
      <c r="BP87">
        <v>41.778678890000002</v>
      </c>
      <c r="BQ87">
        <v>23.270216120000001</v>
      </c>
    </row>
    <row r="88" spans="1:69" hidden="1" x14ac:dyDescent="0.35">
      <c r="A88" t="s">
        <v>63</v>
      </c>
      <c r="B88" t="s">
        <v>64</v>
      </c>
      <c r="C88" t="s">
        <v>65</v>
      </c>
      <c r="D88" s="1">
        <v>4.4687499999999998E-2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 t="s">
        <v>76</v>
      </c>
      <c r="M88">
        <v>40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 t="s">
        <v>69</v>
      </c>
      <c r="AS88" t="s">
        <v>67</v>
      </c>
      <c r="AT88" t="s">
        <v>71</v>
      </c>
      <c r="AV88">
        <v>1</v>
      </c>
      <c r="AW88">
        <v>0</v>
      </c>
      <c r="AX88">
        <v>0</v>
      </c>
      <c r="AY88">
        <v>0</v>
      </c>
      <c r="AZ88">
        <v>3</v>
      </c>
      <c r="BA88">
        <v>1</v>
      </c>
      <c r="BB88">
        <v>3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48.366659079999998</v>
      </c>
      <c r="BI88">
        <v>19.921082089999999</v>
      </c>
      <c r="BJ88">
        <v>0.70827733100000001</v>
      </c>
      <c r="BK88">
        <v>0.29172266899999999</v>
      </c>
      <c r="BN88">
        <v>0.75</v>
      </c>
      <c r="BP88">
        <v>48.366659079999998</v>
      </c>
      <c r="BQ88">
        <v>19.921082089999999</v>
      </c>
    </row>
    <row r="89" spans="1:69" hidden="1" x14ac:dyDescent="0.35">
      <c r="A89" t="s">
        <v>63</v>
      </c>
      <c r="B89" t="s">
        <v>64</v>
      </c>
      <c r="C89" t="s">
        <v>65</v>
      </c>
      <c r="D89" s="1">
        <v>4.5578703703703705E-2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0</v>
      </c>
      <c r="M89">
        <v>0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 t="s">
        <v>72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31.199000000000002</v>
      </c>
      <c r="AO89">
        <v>15.177</v>
      </c>
      <c r="AP89">
        <v>5</v>
      </c>
      <c r="AQ89">
        <v>113</v>
      </c>
      <c r="AR89" t="s">
        <v>74</v>
      </c>
      <c r="AS89" t="s">
        <v>70</v>
      </c>
      <c r="AT89" t="s">
        <v>71</v>
      </c>
      <c r="AV89">
        <v>0</v>
      </c>
      <c r="AW89">
        <v>0</v>
      </c>
      <c r="AX89">
        <v>0</v>
      </c>
      <c r="AY89">
        <v>0</v>
      </c>
      <c r="AZ89">
        <v>2</v>
      </c>
      <c r="BA89">
        <v>-0.5</v>
      </c>
      <c r="BB89">
        <v>2</v>
      </c>
      <c r="BC89">
        <v>0</v>
      </c>
      <c r="BD89">
        <v>0</v>
      </c>
      <c r="BE89">
        <v>0</v>
      </c>
      <c r="BF89">
        <v>0</v>
      </c>
      <c r="BG89">
        <v>2</v>
      </c>
      <c r="BH89">
        <v>41.763560929999997</v>
      </c>
      <c r="BI89">
        <v>32.648310260000002</v>
      </c>
      <c r="BJ89">
        <v>0.56124863199999997</v>
      </c>
      <c r="BK89">
        <v>0.43875136799999997</v>
      </c>
      <c r="BN89">
        <v>0.25</v>
      </c>
      <c r="BP89">
        <v>41.763560929999997</v>
      </c>
      <c r="BQ89">
        <v>32.648310260000002</v>
      </c>
    </row>
    <row r="90" spans="1:69" hidden="1" x14ac:dyDescent="0.35">
      <c r="A90" t="s">
        <v>63</v>
      </c>
      <c r="B90" t="s">
        <v>64</v>
      </c>
      <c r="C90" t="s">
        <v>65</v>
      </c>
      <c r="D90" s="1">
        <v>4.6018518518518514E-2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0</v>
      </c>
      <c r="M90">
        <v>15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7.4279999999999999</v>
      </c>
      <c r="AP90">
        <v>1</v>
      </c>
      <c r="AQ90">
        <v>128</v>
      </c>
      <c r="AR90" t="s">
        <v>74</v>
      </c>
      <c r="AS90" t="s">
        <v>67</v>
      </c>
      <c r="AT90" t="s">
        <v>71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-1.1000000000000001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36.236368040000002</v>
      </c>
      <c r="BI90">
        <v>38.442525459999999</v>
      </c>
      <c r="BJ90">
        <v>0.48522904300000003</v>
      </c>
      <c r="BK90">
        <v>0.51477095699999997</v>
      </c>
      <c r="BN90">
        <v>0.25</v>
      </c>
      <c r="BP90">
        <v>36.236368040000002</v>
      </c>
      <c r="BQ90">
        <v>38.442525459999999</v>
      </c>
    </row>
    <row r="91" spans="1:69" hidden="1" x14ac:dyDescent="0.35">
      <c r="A91" t="s">
        <v>63</v>
      </c>
      <c r="B91" t="s">
        <v>64</v>
      </c>
      <c r="C91" t="s">
        <v>65</v>
      </c>
      <c r="D91" s="1">
        <v>4.6365740740740742E-2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0</v>
      </c>
      <c r="M91">
        <v>30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 t="s">
        <v>69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22.466999999999999</v>
      </c>
      <c r="AO91">
        <v>16.135000000000002</v>
      </c>
      <c r="AP91">
        <v>6</v>
      </c>
      <c r="AQ91">
        <v>111</v>
      </c>
      <c r="AR91" t="s">
        <v>77</v>
      </c>
      <c r="AS91" t="s">
        <v>67</v>
      </c>
      <c r="AT91" t="s">
        <v>68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-0.5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38.326101420000001</v>
      </c>
      <c r="BI91">
        <v>36.66446792</v>
      </c>
      <c r="BJ91">
        <v>0.51107895000000003</v>
      </c>
      <c r="BK91">
        <v>0.48892105000000002</v>
      </c>
      <c r="BN91">
        <v>0.75</v>
      </c>
      <c r="BP91">
        <v>38.326101420000001</v>
      </c>
      <c r="BQ91">
        <v>36.66446792</v>
      </c>
    </row>
    <row r="92" spans="1:69" hidden="1" x14ac:dyDescent="0.35">
      <c r="A92" t="s">
        <v>63</v>
      </c>
      <c r="B92" t="s">
        <v>64</v>
      </c>
      <c r="C92" t="s">
        <v>65</v>
      </c>
      <c r="D92" s="1">
        <v>4.701388888888889E-2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15</v>
      </c>
      <c r="M92">
        <v>30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 t="s">
        <v>73</v>
      </c>
      <c r="AS92" t="s">
        <v>67</v>
      </c>
      <c r="AT92" t="s">
        <v>71</v>
      </c>
      <c r="AV92">
        <v>0</v>
      </c>
      <c r="AW92">
        <v>1</v>
      </c>
      <c r="AX92">
        <v>0</v>
      </c>
      <c r="AY92">
        <v>0</v>
      </c>
      <c r="AZ92">
        <v>2</v>
      </c>
      <c r="BA92">
        <v>0.1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42.919171779999999</v>
      </c>
      <c r="BI92">
        <v>23.952357710000001</v>
      </c>
      <c r="BJ92">
        <v>0.641815315</v>
      </c>
      <c r="BK92">
        <v>0.358184685</v>
      </c>
      <c r="BN92">
        <v>0.75</v>
      </c>
      <c r="BP92">
        <v>42.919171779999999</v>
      </c>
      <c r="BQ92">
        <v>23.952357710000001</v>
      </c>
    </row>
    <row r="93" spans="1:69" hidden="1" x14ac:dyDescent="0.35">
      <c r="A93" t="s">
        <v>63</v>
      </c>
      <c r="B93" t="s">
        <v>64</v>
      </c>
      <c r="C93" t="s">
        <v>65</v>
      </c>
      <c r="D93" s="1">
        <v>4.7523148148148148E-2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30</v>
      </c>
      <c r="M93">
        <v>30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39.829000000000001</v>
      </c>
      <c r="AO93">
        <v>32.607999999999997</v>
      </c>
      <c r="AP93">
        <v>10</v>
      </c>
      <c r="AQ93">
        <v>134</v>
      </c>
      <c r="AR93" t="s">
        <v>77</v>
      </c>
      <c r="AS93" t="s">
        <v>67</v>
      </c>
      <c r="AT93" t="s">
        <v>71</v>
      </c>
      <c r="AV93">
        <v>0</v>
      </c>
      <c r="AW93">
        <v>1</v>
      </c>
      <c r="AX93">
        <v>0</v>
      </c>
      <c r="AY93">
        <v>0</v>
      </c>
      <c r="AZ93">
        <v>3</v>
      </c>
      <c r="BA93">
        <v>0.7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47.512242139999998</v>
      </c>
      <c r="BI93">
        <v>17.097355189999998</v>
      </c>
      <c r="BJ93">
        <v>0.73537437299999997</v>
      </c>
      <c r="BK93">
        <v>0.26462562699999997</v>
      </c>
      <c r="BN93">
        <v>0.75</v>
      </c>
      <c r="BP93">
        <v>47.512242139999998</v>
      </c>
      <c r="BQ93">
        <v>17.097355189999998</v>
      </c>
    </row>
    <row r="94" spans="1:69" hidden="1" x14ac:dyDescent="0.35">
      <c r="A94" t="s">
        <v>63</v>
      </c>
      <c r="B94" t="s">
        <v>64</v>
      </c>
      <c r="C94" t="s">
        <v>65</v>
      </c>
      <c r="D94" s="1">
        <v>4.8136574074074075E-2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40</v>
      </c>
      <c r="M94">
        <v>30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30.783000000000001</v>
      </c>
      <c r="AO94">
        <v>24.946999999999999</v>
      </c>
      <c r="AP94">
        <v>5</v>
      </c>
      <c r="AQ94">
        <v>123</v>
      </c>
      <c r="AR94" t="s">
        <v>69</v>
      </c>
      <c r="AS94" t="s">
        <v>67</v>
      </c>
      <c r="AT94" t="s">
        <v>68</v>
      </c>
      <c r="AV94">
        <v>0</v>
      </c>
      <c r="AW94">
        <v>0</v>
      </c>
      <c r="AX94">
        <v>0</v>
      </c>
      <c r="AY94">
        <v>0</v>
      </c>
      <c r="AZ94">
        <v>2</v>
      </c>
      <c r="BA94">
        <v>0.1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40.612586090000001</v>
      </c>
      <c r="BI94">
        <v>20.134813380000001</v>
      </c>
      <c r="BJ94">
        <v>0.66854855400000002</v>
      </c>
      <c r="BK94">
        <v>0.33145144599999998</v>
      </c>
      <c r="BN94">
        <v>0.25</v>
      </c>
      <c r="BP94">
        <v>40.612586090000001</v>
      </c>
      <c r="BQ94">
        <v>20.134813380000001</v>
      </c>
    </row>
    <row r="95" spans="1:69" hidden="1" x14ac:dyDescent="0.35">
      <c r="A95" t="s">
        <v>63</v>
      </c>
      <c r="B95" t="s">
        <v>64</v>
      </c>
      <c r="C95" t="s">
        <v>65</v>
      </c>
      <c r="D95" s="1">
        <v>4.8888888888888891E-2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40</v>
      </c>
      <c r="M95">
        <v>40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39.902999999999999</v>
      </c>
      <c r="AO95">
        <v>38.624000000000002</v>
      </c>
      <c r="AP95">
        <v>10</v>
      </c>
      <c r="AQ95">
        <v>107</v>
      </c>
      <c r="AR95" t="s">
        <v>77</v>
      </c>
      <c r="AS95" t="s">
        <v>67</v>
      </c>
      <c r="AT95" t="s">
        <v>68</v>
      </c>
      <c r="AV95">
        <v>0</v>
      </c>
      <c r="AW95">
        <v>0</v>
      </c>
      <c r="AX95">
        <v>0</v>
      </c>
      <c r="AY95">
        <v>0</v>
      </c>
      <c r="AZ95">
        <v>2</v>
      </c>
      <c r="BA95">
        <v>0.7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43.324766160000003</v>
      </c>
      <c r="BI95">
        <v>25.229997350000001</v>
      </c>
      <c r="BJ95">
        <v>0.63197309599999996</v>
      </c>
      <c r="BK95">
        <v>0.36802690399999999</v>
      </c>
      <c r="BN95">
        <v>0.75</v>
      </c>
      <c r="BP95">
        <v>43.324766160000003</v>
      </c>
      <c r="BQ95">
        <v>25.229997350000001</v>
      </c>
    </row>
    <row r="96" spans="1:69" hidden="1" x14ac:dyDescent="0.35">
      <c r="A96" t="s">
        <v>63</v>
      </c>
      <c r="B96" t="s">
        <v>64</v>
      </c>
      <c r="C96" t="s">
        <v>65</v>
      </c>
      <c r="D96" s="1">
        <v>4.9652777777777775E-2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 t="s">
        <v>76</v>
      </c>
      <c r="M96">
        <v>40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26.960999999999999</v>
      </c>
      <c r="AO96">
        <v>12.75</v>
      </c>
      <c r="AP96">
        <v>3</v>
      </c>
      <c r="AQ96">
        <v>118</v>
      </c>
      <c r="AR96" t="s">
        <v>74</v>
      </c>
      <c r="AS96" t="s">
        <v>70</v>
      </c>
      <c r="AT96" t="s">
        <v>68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0.1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38.731695760000001</v>
      </c>
      <c r="BI96">
        <v>34.079909710000003</v>
      </c>
      <c r="BJ96">
        <v>0.53194398799999998</v>
      </c>
      <c r="BK96">
        <v>0.46805601200000002</v>
      </c>
      <c r="BN96">
        <v>0.25</v>
      </c>
      <c r="BP96">
        <v>38.731695760000001</v>
      </c>
      <c r="BQ96">
        <v>34.079909710000003</v>
      </c>
    </row>
    <row r="97" spans="1:69" hidden="1" x14ac:dyDescent="0.35">
      <c r="A97" t="s">
        <v>63</v>
      </c>
      <c r="B97" t="s">
        <v>64</v>
      </c>
      <c r="C97" t="s">
        <v>65</v>
      </c>
      <c r="D97" s="1">
        <v>5.0092592592592598E-2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40</v>
      </c>
      <c r="M97">
        <v>40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6.2110000000000003</v>
      </c>
      <c r="AO97">
        <v>4.6630000000000003</v>
      </c>
      <c r="AP97">
        <v>1</v>
      </c>
      <c r="AQ97">
        <v>131</v>
      </c>
      <c r="AR97" t="s">
        <v>77</v>
      </c>
      <c r="AS97" t="s">
        <v>67</v>
      </c>
      <c r="AT97" t="s">
        <v>68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-0.5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38.014425610000004</v>
      </c>
      <c r="BI97">
        <v>38.347701929999999</v>
      </c>
      <c r="BJ97">
        <v>0.49781779100000001</v>
      </c>
      <c r="BK97">
        <v>0.50218220899999999</v>
      </c>
      <c r="BN97">
        <v>0.25</v>
      </c>
      <c r="BP97">
        <v>38.014425610000004</v>
      </c>
      <c r="BQ97">
        <v>38.347701929999999</v>
      </c>
    </row>
    <row r="98" spans="1:69" hidden="1" x14ac:dyDescent="0.35">
      <c r="A98" t="s">
        <v>63</v>
      </c>
      <c r="B98" t="s">
        <v>64</v>
      </c>
      <c r="C98" t="s">
        <v>65</v>
      </c>
      <c r="D98" s="1">
        <v>5.0428240740740739E-2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40</v>
      </c>
      <c r="M98" t="s">
        <v>76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72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20.629000000000001</v>
      </c>
      <c r="AO98">
        <v>16.425999999999998</v>
      </c>
      <c r="AP98">
        <v>5</v>
      </c>
      <c r="AQ98">
        <v>129</v>
      </c>
      <c r="AR98" t="s">
        <v>73</v>
      </c>
      <c r="AS98" t="s">
        <v>67</v>
      </c>
      <c r="AT98" t="s">
        <v>75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-1.1000000000000001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31.42644537</v>
      </c>
      <c r="BI98">
        <v>43.691745769999997</v>
      </c>
      <c r="BJ98">
        <v>0.41835998600000002</v>
      </c>
      <c r="BK98">
        <v>0.58164001399999998</v>
      </c>
      <c r="BN98">
        <v>0.25</v>
      </c>
      <c r="BP98">
        <v>31.42644537</v>
      </c>
      <c r="BQ98">
        <v>43.691745769999997</v>
      </c>
    </row>
    <row r="99" spans="1:69" hidden="1" x14ac:dyDescent="0.35">
      <c r="A99" t="s">
        <v>63</v>
      </c>
      <c r="B99" t="s">
        <v>64</v>
      </c>
      <c r="C99" t="s">
        <v>65</v>
      </c>
      <c r="D99" s="1">
        <v>5.1944444444444439E-2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0</v>
      </c>
      <c r="M99">
        <v>0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14.617000000000001</v>
      </c>
      <c r="AP99">
        <v>2</v>
      </c>
      <c r="AQ99">
        <v>115</v>
      </c>
      <c r="AR99" t="s">
        <v>77</v>
      </c>
      <c r="AS99" t="s">
        <v>67</v>
      </c>
      <c r="AT99" t="s">
        <v>68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-0.8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30.724293150000001</v>
      </c>
      <c r="BI99">
        <v>45.949510199999999</v>
      </c>
      <c r="BJ99">
        <v>0.400714348</v>
      </c>
      <c r="BK99">
        <v>0.59928565199999995</v>
      </c>
      <c r="BN99">
        <v>0.25</v>
      </c>
      <c r="BP99">
        <v>30.724293150000001</v>
      </c>
      <c r="BQ99">
        <v>45.949510199999999</v>
      </c>
    </row>
    <row r="100" spans="1:69" hidden="1" x14ac:dyDescent="0.35">
      <c r="A100" t="s">
        <v>63</v>
      </c>
      <c r="B100" t="s">
        <v>64</v>
      </c>
      <c r="C100" t="s">
        <v>65</v>
      </c>
      <c r="D100" s="1">
        <v>5.2395833333333336E-2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15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4.7160000000000002</v>
      </c>
      <c r="AO100">
        <v>6.0759999999999996</v>
      </c>
      <c r="AP100">
        <v>1</v>
      </c>
      <c r="AQ100">
        <v>109</v>
      </c>
      <c r="AR100" t="s">
        <v>77</v>
      </c>
      <c r="AS100" t="s">
        <v>67</v>
      </c>
      <c r="AT100" t="s">
        <v>68</v>
      </c>
      <c r="AV100">
        <v>1</v>
      </c>
      <c r="AW100">
        <v>0</v>
      </c>
      <c r="AX100">
        <v>0</v>
      </c>
      <c r="AY100">
        <v>0</v>
      </c>
      <c r="AZ100">
        <v>1</v>
      </c>
      <c r="BA100">
        <v>-0.2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2</v>
      </c>
      <c r="BH100">
        <v>34.256576170000002</v>
      </c>
      <c r="BI100">
        <v>40.422317319999998</v>
      </c>
      <c r="BJ100">
        <v>0.45871831499999999</v>
      </c>
      <c r="BK100">
        <v>0.54128168499999996</v>
      </c>
      <c r="BN100">
        <v>0.75</v>
      </c>
      <c r="BP100">
        <v>34.256576170000002</v>
      </c>
      <c r="BQ100">
        <v>40.422317319999998</v>
      </c>
    </row>
    <row r="101" spans="1:69" hidden="1" x14ac:dyDescent="0.35">
      <c r="A101" t="s">
        <v>63</v>
      </c>
      <c r="B101" t="s">
        <v>64</v>
      </c>
      <c r="C101" t="s">
        <v>65</v>
      </c>
      <c r="D101" s="1">
        <v>5.2719907407407403E-2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15</v>
      </c>
      <c r="M101">
        <v>15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5.6070000000000002</v>
      </c>
      <c r="AO101">
        <v>6.2460000000000004</v>
      </c>
      <c r="AP101">
        <v>2</v>
      </c>
      <c r="AQ101">
        <v>91</v>
      </c>
      <c r="AR101" t="s">
        <v>77</v>
      </c>
      <c r="AS101" t="s">
        <v>67</v>
      </c>
      <c r="AT101" t="s">
        <v>68</v>
      </c>
      <c r="AV101">
        <v>1</v>
      </c>
      <c r="AW101">
        <v>0</v>
      </c>
      <c r="AX101">
        <v>1</v>
      </c>
      <c r="AY101">
        <v>0</v>
      </c>
      <c r="AZ101">
        <v>1</v>
      </c>
      <c r="BA101">
        <v>-0.8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3</v>
      </c>
      <c r="BH101">
        <v>26.666064460000001</v>
      </c>
      <c r="BI101">
        <v>41.449401360000003</v>
      </c>
      <c r="BJ101">
        <v>0.391483258</v>
      </c>
      <c r="BK101">
        <v>0.60851674200000005</v>
      </c>
      <c r="BN101">
        <v>0.25</v>
      </c>
      <c r="BP101">
        <v>26.666064460000001</v>
      </c>
      <c r="BQ101">
        <v>41.449401360000003</v>
      </c>
    </row>
    <row r="102" spans="1:69" hidden="1" x14ac:dyDescent="0.35">
      <c r="A102" t="s">
        <v>63</v>
      </c>
      <c r="B102" t="s">
        <v>64</v>
      </c>
      <c r="C102" t="s">
        <v>65</v>
      </c>
      <c r="D102" s="1">
        <v>5.3391203703703705E-2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30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2.5760000000000001</v>
      </c>
      <c r="AO102">
        <v>4.202</v>
      </c>
      <c r="AP102">
        <v>1</v>
      </c>
      <c r="AQ102">
        <v>126</v>
      </c>
      <c r="AR102" t="s">
        <v>74</v>
      </c>
      <c r="AS102" t="s">
        <v>67</v>
      </c>
      <c r="AT102" t="s">
        <v>68</v>
      </c>
      <c r="AV102">
        <v>1</v>
      </c>
      <c r="AW102">
        <v>0</v>
      </c>
      <c r="AX102">
        <v>1</v>
      </c>
      <c r="AY102">
        <v>0</v>
      </c>
      <c r="AZ102">
        <v>2</v>
      </c>
      <c r="BA102">
        <v>-0.2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3</v>
      </c>
      <c r="BH102">
        <v>31.25913482</v>
      </c>
      <c r="BI102">
        <v>36.856330970000002</v>
      </c>
      <c r="BJ102">
        <v>0.45891391100000001</v>
      </c>
      <c r="BK102">
        <v>0.54108608899999999</v>
      </c>
      <c r="BN102">
        <v>0.75</v>
      </c>
      <c r="BP102">
        <v>31.25913482</v>
      </c>
      <c r="BQ102">
        <v>36.856330970000002</v>
      </c>
    </row>
    <row r="103" spans="1:69" hidden="1" x14ac:dyDescent="0.35">
      <c r="A103" t="s">
        <v>63</v>
      </c>
      <c r="B103" t="s">
        <v>64</v>
      </c>
      <c r="C103" t="s">
        <v>65</v>
      </c>
      <c r="D103" s="1">
        <v>5.3726851851851852E-2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30</v>
      </c>
      <c r="M103">
        <v>30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 t="s">
        <v>69</v>
      </c>
      <c r="AS103" t="s">
        <v>67</v>
      </c>
      <c r="AT103" t="s">
        <v>71</v>
      </c>
      <c r="AV103">
        <v>1</v>
      </c>
      <c r="AW103">
        <v>0</v>
      </c>
      <c r="AX103">
        <v>1</v>
      </c>
      <c r="AY103">
        <v>0</v>
      </c>
      <c r="AZ103">
        <v>2</v>
      </c>
      <c r="BA103">
        <v>0.4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3</v>
      </c>
      <c r="BH103">
        <v>31.97640504</v>
      </c>
      <c r="BI103">
        <v>36.13906077</v>
      </c>
      <c r="BJ103">
        <v>0.46944412200000002</v>
      </c>
      <c r="BK103">
        <v>0.53055587800000004</v>
      </c>
      <c r="BN103">
        <v>0.75</v>
      </c>
      <c r="BP103">
        <v>31.97640504</v>
      </c>
      <c r="BQ103">
        <v>36.13906077</v>
      </c>
    </row>
    <row r="104" spans="1:69" hidden="1" x14ac:dyDescent="0.35">
      <c r="A104" t="s">
        <v>63</v>
      </c>
      <c r="B104" t="s">
        <v>64</v>
      </c>
      <c r="C104" t="s">
        <v>65</v>
      </c>
      <c r="D104" s="1">
        <v>5.4027777777777779E-2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40</v>
      </c>
      <c r="M104">
        <v>30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t="s">
        <v>72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47.896000000000001</v>
      </c>
      <c r="AP104">
        <v>10</v>
      </c>
      <c r="AQ104">
        <v>97</v>
      </c>
      <c r="AR104" t="s">
        <v>74</v>
      </c>
      <c r="AS104" t="s">
        <v>67</v>
      </c>
      <c r="AT104" t="s">
        <v>71</v>
      </c>
      <c r="AV104">
        <v>1</v>
      </c>
      <c r="AW104">
        <v>0</v>
      </c>
      <c r="AX104">
        <v>0</v>
      </c>
      <c r="AY104">
        <v>0</v>
      </c>
      <c r="AZ104">
        <v>2</v>
      </c>
      <c r="BA104">
        <v>-0.2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3</v>
      </c>
      <c r="BH104">
        <v>37.071589029999998</v>
      </c>
      <c r="BI104">
        <v>41.157826479999997</v>
      </c>
      <c r="BJ104">
        <v>0.47388298600000001</v>
      </c>
      <c r="BK104">
        <v>0.52611701399999999</v>
      </c>
      <c r="BN104">
        <v>0.25</v>
      </c>
      <c r="BP104">
        <v>37.071589029999998</v>
      </c>
      <c r="BQ104">
        <v>41.157826479999997</v>
      </c>
    </row>
    <row r="105" spans="1:69" hidden="1" x14ac:dyDescent="0.35">
      <c r="A105" t="s">
        <v>63</v>
      </c>
      <c r="B105" t="s">
        <v>64</v>
      </c>
      <c r="C105" t="s">
        <v>65</v>
      </c>
      <c r="D105" s="1">
        <v>5.451388888888889E-2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40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69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7.6749999999999998</v>
      </c>
      <c r="AO105">
        <v>16.449000000000002</v>
      </c>
      <c r="AP105">
        <v>3</v>
      </c>
      <c r="AQ105">
        <v>127</v>
      </c>
      <c r="AR105" t="s">
        <v>77</v>
      </c>
      <c r="AS105" t="s">
        <v>67</v>
      </c>
      <c r="AT105" t="s">
        <v>75</v>
      </c>
      <c r="AV105">
        <v>1</v>
      </c>
      <c r="AW105">
        <v>1</v>
      </c>
      <c r="AX105">
        <v>0</v>
      </c>
      <c r="AY105">
        <v>1</v>
      </c>
      <c r="AZ105">
        <v>2</v>
      </c>
      <c r="BA105">
        <v>0.4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3</v>
      </c>
      <c r="BH105">
        <v>38.539832709999999</v>
      </c>
      <c r="BI105">
        <v>40.440556260000001</v>
      </c>
      <c r="BJ105">
        <v>0.48796711700000001</v>
      </c>
      <c r="BK105">
        <v>0.51203288300000005</v>
      </c>
      <c r="BN105">
        <v>0.75</v>
      </c>
      <c r="BP105">
        <v>38.539832709999999</v>
      </c>
      <c r="BQ105">
        <v>40.440556260000001</v>
      </c>
    </row>
    <row r="106" spans="1:69" hidden="1" x14ac:dyDescent="0.35">
      <c r="A106" t="s">
        <v>63</v>
      </c>
      <c r="B106" t="s">
        <v>64</v>
      </c>
      <c r="C106" t="s">
        <v>65</v>
      </c>
      <c r="D106" s="1">
        <v>5.4872685185185184E-2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 t="s">
        <v>76</v>
      </c>
      <c r="M106">
        <v>40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 t="s">
        <v>77</v>
      </c>
      <c r="AS106" t="s">
        <v>67</v>
      </c>
      <c r="AT106" t="s">
        <v>75</v>
      </c>
      <c r="AV106">
        <v>1</v>
      </c>
      <c r="AW106">
        <v>2</v>
      </c>
      <c r="AX106">
        <v>0</v>
      </c>
      <c r="AY106">
        <v>1</v>
      </c>
      <c r="AZ106">
        <v>2</v>
      </c>
      <c r="BA106">
        <v>1</v>
      </c>
      <c r="BB106">
        <v>2</v>
      </c>
      <c r="BC106">
        <v>0</v>
      </c>
      <c r="BD106">
        <v>0</v>
      </c>
      <c r="BE106">
        <v>0</v>
      </c>
      <c r="BF106">
        <v>0</v>
      </c>
      <c r="BG106">
        <v>3</v>
      </c>
      <c r="BH106">
        <v>43.558598420000003</v>
      </c>
      <c r="BI106">
        <v>39.723286080000001</v>
      </c>
      <c r="BJ106">
        <v>0.52302609</v>
      </c>
      <c r="BK106">
        <v>0.47697391</v>
      </c>
      <c r="BN106">
        <v>0.75</v>
      </c>
      <c r="BP106">
        <v>43.558598420000003</v>
      </c>
      <c r="BQ106">
        <v>39.723286080000001</v>
      </c>
    </row>
    <row r="107" spans="1:69" hidden="1" x14ac:dyDescent="0.35">
      <c r="A107" t="s">
        <v>63</v>
      </c>
      <c r="B107" t="s">
        <v>64</v>
      </c>
      <c r="C107" t="s">
        <v>65</v>
      </c>
      <c r="D107" s="1">
        <v>5.5520833333333332E-2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17.853999999999999</v>
      </c>
      <c r="AO107">
        <v>13.776</v>
      </c>
      <c r="AP107">
        <v>4</v>
      </c>
      <c r="AQ107">
        <v>118</v>
      </c>
      <c r="AR107" t="s">
        <v>66</v>
      </c>
      <c r="AS107" t="s">
        <v>67</v>
      </c>
      <c r="AT107" t="s">
        <v>71</v>
      </c>
      <c r="AV107">
        <v>0</v>
      </c>
      <c r="AW107">
        <v>2</v>
      </c>
      <c r="AX107">
        <v>0</v>
      </c>
      <c r="AY107">
        <v>1</v>
      </c>
      <c r="AZ107">
        <v>3</v>
      </c>
      <c r="BA107">
        <v>-0.5</v>
      </c>
      <c r="BB107">
        <v>2</v>
      </c>
      <c r="BC107">
        <v>0</v>
      </c>
      <c r="BD107">
        <v>0</v>
      </c>
      <c r="BE107">
        <v>0</v>
      </c>
      <c r="BF107">
        <v>0</v>
      </c>
      <c r="BG107">
        <v>2</v>
      </c>
      <c r="BH107">
        <v>46.702010399999999</v>
      </c>
      <c r="BI107">
        <v>26.465924430000001</v>
      </c>
      <c r="BJ107">
        <v>0.63828520700000002</v>
      </c>
      <c r="BK107">
        <v>0.36171479299999998</v>
      </c>
      <c r="BN107">
        <v>0.75</v>
      </c>
      <c r="BP107">
        <v>46.702010399999999</v>
      </c>
      <c r="BQ107">
        <v>26.465924430000001</v>
      </c>
    </row>
    <row r="108" spans="1:69" hidden="1" x14ac:dyDescent="0.35">
      <c r="A108" t="s">
        <v>63</v>
      </c>
      <c r="B108" t="s">
        <v>64</v>
      </c>
      <c r="C108" t="s">
        <v>65</v>
      </c>
      <c r="D108" s="1">
        <v>5.5914351851851847E-2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15</v>
      </c>
      <c r="M108">
        <v>0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17.376999999999999</v>
      </c>
      <c r="AO108">
        <v>13.994</v>
      </c>
      <c r="AP108">
        <v>3</v>
      </c>
      <c r="AQ108">
        <v>128</v>
      </c>
      <c r="AR108" t="s">
        <v>74</v>
      </c>
      <c r="AS108" t="s">
        <v>67</v>
      </c>
      <c r="AT108" t="s">
        <v>71</v>
      </c>
      <c r="AV108">
        <v>0</v>
      </c>
      <c r="AW108">
        <v>1</v>
      </c>
      <c r="AX108">
        <v>1</v>
      </c>
      <c r="AY108">
        <v>0</v>
      </c>
      <c r="AZ108">
        <v>2</v>
      </c>
      <c r="BA108">
        <v>-1.1000000000000001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36.60629969</v>
      </c>
      <c r="BI108">
        <v>29.998207440000002</v>
      </c>
      <c r="BJ108">
        <v>0.54960694499999996</v>
      </c>
      <c r="BK108">
        <v>0.45039305499999999</v>
      </c>
      <c r="BN108">
        <v>0.25</v>
      </c>
      <c r="BP108">
        <v>36.60629969</v>
      </c>
      <c r="BQ108">
        <v>29.998207440000002</v>
      </c>
    </row>
    <row r="109" spans="1:69" hidden="1" x14ac:dyDescent="0.35">
      <c r="A109" t="s">
        <v>63</v>
      </c>
      <c r="B109" t="s">
        <v>64</v>
      </c>
      <c r="C109" t="s">
        <v>65</v>
      </c>
      <c r="D109" s="1">
        <v>5.6319444444444443E-2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15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17.608000000000001</v>
      </c>
      <c r="AP109">
        <v>3</v>
      </c>
      <c r="AQ109">
        <v>132</v>
      </c>
      <c r="AR109" t="s">
        <v>77</v>
      </c>
      <c r="AS109" t="s">
        <v>67</v>
      </c>
      <c r="AT109" t="s">
        <v>71</v>
      </c>
      <c r="AV109">
        <v>0</v>
      </c>
      <c r="AW109">
        <v>0</v>
      </c>
      <c r="AX109">
        <v>2</v>
      </c>
      <c r="AY109">
        <v>0</v>
      </c>
      <c r="AZ109">
        <v>1</v>
      </c>
      <c r="BA109">
        <v>-1.7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22.960067009999999</v>
      </c>
      <c r="BI109">
        <v>33.530490489999998</v>
      </c>
      <c r="BJ109">
        <v>0.40644079300000002</v>
      </c>
      <c r="BK109">
        <v>0.59355920699999998</v>
      </c>
      <c r="BN109">
        <v>0.25</v>
      </c>
      <c r="BP109">
        <v>22.960067009999999</v>
      </c>
      <c r="BQ109">
        <v>33.530490489999998</v>
      </c>
    </row>
    <row r="110" spans="1:69" hidden="1" x14ac:dyDescent="0.35">
      <c r="A110" t="s">
        <v>63</v>
      </c>
      <c r="B110" t="s">
        <v>64</v>
      </c>
      <c r="C110" t="s">
        <v>65</v>
      </c>
      <c r="D110" s="1">
        <v>5.6724537037037039E-2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30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 t="s">
        <v>72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13.127000000000001</v>
      </c>
      <c r="AO110">
        <v>10.798</v>
      </c>
      <c r="AP110">
        <v>3</v>
      </c>
      <c r="AQ110">
        <v>125</v>
      </c>
      <c r="AR110" t="s">
        <v>74</v>
      </c>
      <c r="AS110" t="s">
        <v>70</v>
      </c>
      <c r="AT110" t="s">
        <v>75</v>
      </c>
      <c r="AV110">
        <v>0</v>
      </c>
      <c r="AW110">
        <v>0</v>
      </c>
      <c r="AX110">
        <v>2</v>
      </c>
      <c r="AY110">
        <v>0</v>
      </c>
      <c r="AZ110">
        <v>0</v>
      </c>
      <c r="BA110">
        <v>-2.2999999999999998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18.366996650000001</v>
      </c>
      <c r="BI110">
        <v>42.692078719999998</v>
      </c>
      <c r="BJ110">
        <v>0.30080699</v>
      </c>
      <c r="BK110">
        <v>0.69919301</v>
      </c>
      <c r="BN110">
        <v>0.25</v>
      </c>
      <c r="BP110">
        <v>18.366996650000001</v>
      </c>
      <c r="BQ110">
        <v>42.692078719999998</v>
      </c>
    </row>
    <row r="111" spans="1:69" hidden="1" x14ac:dyDescent="0.35">
      <c r="A111" t="s">
        <v>63</v>
      </c>
      <c r="B111" t="s">
        <v>64</v>
      </c>
      <c r="C111" t="s">
        <v>65</v>
      </c>
      <c r="D111" s="1">
        <v>5.7118055555555554E-2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40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40.298000000000002</v>
      </c>
      <c r="AO111">
        <v>14.757999999999999</v>
      </c>
      <c r="AP111">
        <v>2</v>
      </c>
      <c r="AQ111">
        <v>108</v>
      </c>
      <c r="AR111" t="s">
        <v>74</v>
      </c>
      <c r="AS111" t="s">
        <v>67</v>
      </c>
      <c r="AT111" t="s">
        <v>68</v>
      </c>
      <c r="AV111">
        <v>0</v>
      </c>
      <c r="AW111">
        <v>0</v>
      </c>
      <c r="AX111">
        <v>1</v>
      </c>
      <c r="AY111">
        <v>0</v>
      </c>
      <c r="AZ111">
        <v>1</v>
      </c>
      <c r="BA111">
        <v>-1.7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30.767431009999999</v>
      </c>
      <c r="BI111">
        <v>38.099008320000003</v>
      </c>
      <c r="BJ111">
        <v>0.44676959199999999</v>
      </c>
      <c r="BK111">
        <v>0.55323040800000001</v>
      </c>
      <c r="BN111">
        <v>0.75</v>
      </c>
      <c r="BP111">
        <v>30.767431009999999</v>
      </c>
      <c r="BQ111">
        <v>38.099008320000003</v>
      </c>
    </row>
    <row r="112" spans="1:69" hidden="1" x14ac:dyDescent="0.35">
      <c r="A112" t="s">
        <v>63</v>
      </c>
      <c r="B112" t="s">
        <v>64</v>
      </c>
      <c r="C112" t="s">
        <v>65</v>
      </c>
      <c r="D112" s="1">
        <v>5.7476851851851855E-2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30</v>
      </c>
      <c r="M112">
        <v>40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50.075000000000003</v>
      </c>
      <c r="AO112">
        <v>39.634999999999998</v>
      </c>
      <c r="AP112">
        <v>8</v>
      </c>
      <c r="AQ112">
        <v>98</v>
      </c>
      <c r="AR112" t="s">
        <v>73</v>
      </c>
      <c r="AS112" t="s">
        <v>67</v>
      </c>
      <c r="AT112" t="s">
        <v>68</v>
      </c>
      <c r="AV112">
        <v>0</v>
      </c>
      <c r="AW112">
        <v>0</v>
      </c>
      <c r="AX112">
        <v>0</v>
      </c>
      <c r="AY112">
        <v>0</v>
      </c>
      <c r="AZ112">
        <v>2</v>
      </c>
      <c r="BA112">
        <v>-1.1000000000000001</v>
      </c>
      <c r="BB112">
        <v>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43.16786536</v>
      </c>
      <c r="BI112">
        <v>27.693483799999999</v>
      </c>
      <c r="BJ112">
        <v>0.609187743</v>
      </c>
      <c r="BK112">
        <v>0.390812257</v>
      </c>
      <c r="BN112">
        <v>0.75</v>
      </c>
      <c r="BP112">
        <v>43.16786536</v>
      </c>
      <c r="BQ112">
        <v>27.693483799999999</v>
      </c>
    </row>
    <row r="113" spans="1:69" hidden="1" x14ac:dyDescent="0.35">
      <c r="A113" t="s">
        <v>63</v>
      </c>
      <c r="B113" t="s">
        <v>64</v>
      </c>
      <c r="C113" t="s">
        <v>65</v>
      </c>
      <c r="D113" s="1">
        <v>5.8310185185185187E-2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40</v>
      </c>
      <c r="M113">
        <v>40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33.142000000000003</v>
      </c>
      <c r="AO113">
        <v>28.309000000000001</v>
      </c>
      <c r="AP113">
        <v>8</v>
      </c>
      <c r="AQ113">
        <v>115</v>
      </c>
      <c r="AR113" t="s">
        <v>66</v>
      </c>
      <c r="AS113" t="s">
        <v>67</v>
      </c>
      <c r="AT113" t="s">
        <v>71</v>
      </c>
      <c r="AV113">
        <v>0</v>
      </c>
      <c r="AW113">
        <v>0</v>
      </c>
      <c r="AX113">
        <v>0</v>
      </c>
      <c r="AY113">
        <v>0</v>
      </c>
      <c r="AZ113">
        <v>3</v>
      </c>
      <c r="BA113">
        <v>-0.5</v>
      </c>
      <c r="BB113">
        <v>3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49.755845579999999</v>
      </c>
      <c r="BI113">
        <v>18.531895599999999</v>
      </c>
      <c r="BJ113">
        <v>0.72862046300000005</v>
      </c>
      <c r="BK113">
        <v>0.271379537</v>
      </c>
      <c r="BN113">
        <v>0.75</v>
      </c>
      <c r="BP113">
        <v>49.755845579999999</v>
      </c>
      <c r="BQ113">
        <v>18.531895599999999</v>
      </c>
    </row>
    <row r="114" spans="1:69" hidden="1" x14ac:dyDescent="0.35">
      <c r="A114" t="s">
        <v>63</v>
      </c>
      <c r="B114" t="s">
        <v>64</v>
      </c>
      <c r="C114" t="s">
        <v>65</v>
      </c>
      <c r="D114" s="1">
        <v>5.903935185185185E-2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 t="s">
        <v>76</v>
      </c>
      <c r="M114">
        <v>40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5.9770000000000003</v>
      </c>
      <c r="AP114">
        <v>1</v>
      </c>
      <c r="AQ114">
        <v>120</v>
      </c>
      <c r="AR114" t="s">
        <v>77</v>
      </c>
      <c r="AS114" t="s">
        <v>70</v>
      </c>
      <c r="AT114" t="s">
        <v>68</v>
      </c>
      <c r="AV114">
        <v>0</v>
      </c>
      <c r="AW114">
        <v>0</v>
      </c>
      <c r="AX114">
        <v>0</v>
      </c>
      <c r="AY114">
        <v>0</v>
      </c>
      <c r="AZ114">
        <v>2</v>
      </c>
      <c r="BA114">
        <v>-1.1000000000000001</v>
      </c>
      <c r="BB114">
        <v>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43.16786536</v>
      </c>
      <c r="BI114">
        <v>25.119875780000001</v>
      </c>
      <c r="BJ114">
        <v>0.63214662899999996</v>
      </c>
      <c r="BK114">
        <v>0.36785337099999998</v>
      </c>
      <c r="BN114">
        <v>0.25</v>
      </c>
      <c r="BP114">
        <v>43.16786536</v>
      </c>
      <c r="BQ114">
        <v>25.119875780000001</v>
      </c>
    </row>
    <row r="115" spans="1:69" hidden="1" x14ac:dyDescent="0.35">
      <c r="A115" t="s">
        <v>63</v>
      </c>
      <c r="B115" t="s">
        <v>64</v>
      </c>
      <c r="C115" t="s">
        <v>65</v>
      </c>
      <c r="D115" s="1">
        <v>5.9398148148148144E-2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40</v>
      </c>
      <c r="M115">
        <v>40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72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32.536999999999999</v>
      </c>
      <c r="AO115">
        <v>26.376000000000001</v>
      </c>
      <c r="AP115">
        <v>7</v>
      </c>
      <c r="AQ115">
        <v>130</v>
      </c>
      <c r="AR115" t="s">
        <v>77</v>
      </c>
      <c r="AS115" t="s">
        <v>67</v>
      </c>
      <c r="AT115" t="s">
        <v>71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-1.7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36.579885160000003</v>
      </c>
      <c r="BI115">
        <v>36.276373829999997</v>
      </c>
      <c r="BJ115">
        <v>0.50208294600000003</v>
      </c>
      <c r="BK115">
        <v>0.49791705400000003</v>
      </c>
      <c r="BN115">
        <v>0.25</v>
      </c>
      <c r="BP115">
        <v>36.579885160000003</v>
      </c>
      <c r="BQ115">
        <v>36.276373829999997</v>
      </c>
    </row>
    <row r="116" spans="1:69" hidden="1" x14ac:dyDescent="0.35">
      <c r="A116" t="s">
        <v>63</v>
      </c>
      <c r="B116" t="s">
        <v>64</v>
      </c>
      <c r="C116" t="s">
        <v>65</v>
      </c>
      <c r="D116" s="1">
        <v>5.9918981481481483E-2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40</v>
      </c>
      <c r="M116" t="s">
        <v>76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 t="s">
        <v>73</v>
      </c>
      <c r="AS116" t="s">
        <v>67</v>
      </c>
      <c r="AT116" t="s">
        <v>71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-1.1000000000000001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37.297155410000002</v>
      </c>
      <c r="BI116">
        <v>35.559103630000003</v>
      </c>
      <c r="BJ116">
        <v>0.51192795099999999</v>
      </c>
      <c r="BK116">
        <v>0.48807204900000001</v>
      </c>
      <c r="BN116">
        <v>0.75</v>
      </c>
      <c r="BP116">
        <v>37.297155410000002</v>
      </c>
      <c r="BQ116">
        <v>35.559103630000003</v>
      </c>
    </row>
    <row r="117" spans="1:69" hidden="1" x14ac:dyDescent="0.35">
      <c r="A117" t="s">
        <v>63</v>
      </c>
      <c r="B117" t="s">
        <v>64</v>
      </c>
      <c r="C117" t="s">
        <v>65</v>
      </c>
      <c r="D117" s="1">
        <v>6.04050925925926E-2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40</v>
      </c>
      <c r="M117">
        <v>40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26.033000000000001</v>
      </c>
      <c r="AO117">
        <v>22.001000000000001</v>
      </c>
      <c r="AP117">
        <v>6</v>
      </c>
      <c r="AQ117">
        <v>113</v>
      </c>
      <c r="AR117" t="s">
        <v>69</v>
      </c>
      <c r="AS117" t="s">
        <v>70</v>
      </c>
      <c r="AT117" t="s">
        <v>68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-0.5</v>
      </c>
      <c r="BB117">
        <v>2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43.885135560000002</v>
      </c>
      <c r="BI117">
        <v>28.971123420000001</v>
      </c>
      <c r="BJ117">
        <v>0.60235230500000003</v>
      </c>
      <c r="BK117">
        <v>0.39764769500000002</v>
      </c>
      <c r="BN117">
        <v>0.75</v>
      </c>
      <c r="BP117">
        <v>43.885135560000002</v>
      </c>
      <c r="BQ117">
        <v>28.971123420000001</v>
      </c>
    </row>
    <row r="118" spans="1:69" hidden="1" x14ac:dyDescent="0.35">
      <c r="A118" t="s">
        <v>63</v>
      </c>
      <c r="B118" t="s">
        <v>64</v>
      </c>
      <c r="C118" t="s">
        <v>65</v>
      </c>
      <c r="D118" s="1">
        <v>6.1435185185185183E-2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 t="s">
        <v>76</v>
      </c>
      <c r="M118">
        <v>40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9.8339999999999996</v>
      </c>
      <c r="AO118">
        <v>6.6929999999999996</v>
      </c>
      <c r="AP118">
        <v>2</v>
      </c>
      <c r="AQ118">
        <v>130</v>
      </c>
      <c r="AR118" t="s">
        <v>73</v>
      </c>
      <c r="AS118" t="s">
        <v>67</v>
      </c>
      <c r="AT118" t="s">
        <v>68</v>
      </c>
      <c r="AV118">
        <v>0</v>
      </c>
      <c r="AW118">
        <v>0</v>
      </c>
      <c r="AX118">
        <v>0</v>
      </c>
      <c r="AY118">
        <v>0</v>
      </c>
      <c r="AZ118">
        <v>3</v>
      </c>
      <c r="BA118">
        <v>0.1</v>
      </c>
      <c r="BB118">
        <v>3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52.354135790000001</v>
      </c>
      <c r="BI118">
        <v>17.814625379999999</v>
      </c>
      <c r="BJ118">
        <v>0.74611743100000005</v>
      </c>
      <c r="BK118">
        <v>0.253882569</v>
      </c>
      <c r="BN118">
        <v>0.75</v>
      </c>
      <c r="BP118">
        <v>52.354135790000001</v>
      </c>
      <c r="BQ118">
        <v>17.814625379999999</v>
      </c>
    </row>
    <row r="119" spans="1:69" hidden="1" x14ac:dyDescent="0.35">
      <c r="A119" t="s">
        <v>63</v>
      </c>
      <c r="B119" t="s">
        <v>64</v>
      </c>
      <c r="C119" t="s">
        <v>65</v>
      </c>
      <c r="D119" s="1">
        <v>6.283564814814814E-2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2.3879999999999999</v>
      </c>
      <c r="AO119">
        <v>3.9009999999999998</v>
      </c>
      <c r="AP119">
        <v>1</v>
      </c>
      <c r="AQ119">
        <v>109</v>
      </c>
      <c r="AR119" t="s">
        <v>74</v>
      </c>
      <c r="AS119" t="s">
        <v>70</v>
      </c>
      <c r="AT119" t="s">
        <v>68</v>
      </c>
      <c r="AV119">
        <v>1</v>
      </c>
      <c r="AW119">
        <v>0</v>
      </c>
      <c r="AX119">
        <v>0</v>
      </c>
      <c r="AY119">
        <v>0</v>
      </c>
      <c r="AZ119">
        <v>3</v>
      </c>
      <c r="BA119">
        <v>-0.2</v>
      </c>
      <c r="BB119">
        <v>2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48.939803499999996</v>
      </c>
      <c r="BI119">
        <v>25.046501989999999</v>
      </c>
      <c r="BJ119">
        <v>0.66147110799999997</v>
      </c>
      <c r="BK119">
        <v>0.33852889200000003</v>
      </c>
      <c r="BN119">
        <v>0.75</v>
      </c>
      <c r="BP119">
        <v>48.939803499999996</v>
      </c>
      <c r="BQ119">
        <v>25.046501989999999</v>
      </c>
    </row>
    <row r="120" spans="1:69" hidden="1" x14ac:dyDescent="0.35">
      <c r="A120" t="s">
        <v>63</v>
      </c>
      <c r="B120" t="s">
        <v>64</v>
      </c>
      <c r="C120" t="s">
        <v>65</v>
      </c>
      <c r="D120" s="1">
        <v>6.3055555555555545E-2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15</v>
      </c>
      <c r="M120">
        <v>0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3.9929999999999999</v>
      </c>
      <c r="AP120">
        <v>1</v>
      </c>
      <c r="AQ120">
        <v>91</v>
      </c>
      <c r="AR120" t="s">
        <v>73</v>
      </c>
      <c r="AS120" t="s">
        <v>67</v>
      </c>
      <c r="AT120" t="s">
        <v>71</v>
      </c>
      <c r="AV120">
        <v>1</v>
      </c>
      <c r="AW120">
        <v>0</v>
      </c>
      <c r="AX120">
        <v>0</v>
      </c>
      <c r="AY120">
        <v>0</v>
      </c>
      <c r="AZ120">
        <v>3</v>
      </c>
      <c r="BA120">
        <v>0.4</v>
      </c>
      <c r="BB120">
        <v>1</v>
      </c>
      <c r="BC120">
        <v>0</v>
      </c>
      <c r="BD120">
        <v>1</v>
      </c>
      <c r="BE120">
        <v>0</v>
      </c>
      <c r="BF120">
        <v>0</v>
      </c>
      <c r="BG120">
        <v>2</v>
      </c>
      <c r="BH120">
        <v>46.601376549999998</v>
      </c>
      <c r="BI120">
        <v>25.390019110000001</v>
      </c>
      <c r="BJ120">
        <v>0.64731869900000005</v>
      </c>
      <c r="BK120">
        <v>0.352681301</v>
      </c>
      <c r="BN120">
        <v>0.75</v>
      </c>
      <c r="BP120">
        <v>46.601376549999998</v>
      </c>
      <c r="BQ120">
        <v>25.390019110000001</v>
      </c>
    </row>
    <row r="121" spans="1:69" hidden="1" x14ac:dyDescent="0.35">
      <c r="A121" t="s">
        <v>63</v>
      </c>
      <c r="B121" t="s">
        <v>64</v>
      </c>
      <c r="C121" t="s">
        <v>65</v>
      </c>
      <c r="D121" s="1">
        <v>6.3437499999999994E-2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30</v>
      </c>
      <c r="M121">
        <v>0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9.1820000000000004</v>
      </c>
      <c r="AO121">
        <v>15.422000000000001</v>
      </c>
      <c r="AP121">
        <v>3</v>
      </c>
      <c r="AQ121">
        <v>100</v>
      </c>
      <c r="AR121" t="s">
        <v>69</v>
      </c>
      <c r="AS121" t="s">
        <v>67</v>
      </c>
      <c r="AT121" t="s">
        <v>71</v>
      </c>
      <c r="AV121">
        <v>1</v>
      </c>
      <c r="AW121">
        <v>0</v>
      </c>
      <c r="AX121">
        <v>0</v>
      </c>
      <c r="AY121">
        <v>0</v>
      </c>
      <c r="AZ121">
        <v>3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3</v>
      </c>
      <c r="BH121">
        <v>42.381929579999998</v>
      </c>
      <c r="BI121">
        <v>25.733536239999999</v>
      </c>
      <c r="BJ121">
        <v>0.62220714600000004</v>
      </c>
      <c r="BK121">
        <v>0.37779285400000001</v>
      </c>
      <c r="BN121">
        <v>0.75</v>
      </c>
      <c r="BP121">
        <v>42.381929579999998</v>
      </c>
      <c r="BQ121">
        <v>25.733536239999999</v>
      </c>
    </row>
    <row r="122" spans="1:69" hidden="1" x14ac:dyDescent="0.35">
      <c r="A122" t="s">
        <v>63</v>
      </c>
      <c r="B122" t="s">
        <v>64</v>
      </c>
      <c r="C122" t="s">
        <v>65</v>
      </c>
      <c r="D122" s="1">
        <v>6.3877314814814817E-2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40</v>
      </c>
      <c r="M122">
        <v>0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 t="s">
        <v>72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9.3460000000000001</v>
      </c>
      <c r="AO122">
        <v>12.581</v>
      </c>
      <c r="AP122">
        <v>3</v>
      </c>
      <c r="AQ122">
        <v>113</v>
      </c>
      <c r="AR122" t="s">
        <v>77</v>
      </c>
      <c r="AS122" t="s">
        <v>70</v>
      </c>
      <c r="AT122" t="s">
        <v>68</v>
      </c>
      <c r="AV122">
        <v>1</v>
      </c>
      <c r="AW122">
        <v>1</v>
      </c>
      <c r="AX122">
        <v>0</v>
      </c>
      <c r="AY122">
        <v>0</v>
      </c>
      <c r="AZ122">
        <v>3</v>
      </c>
      <c r="BA122">
        <v>1.6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3</v>
      </c>
      <c r="BH122">
        <v>47.400695300000002</v>
      </c>
      <c r="BI122">
        <v>25.01626602</v>
      </c>
      <c r="BJ122">
        <v>0.65455239300000001</v>
      </c>
      <c r="BK122">
        <v>0.34544760699999999</v>
      </c>
      <c r="BN122">
        <v>0.75</v>
      </c>
      <c r="BP122">
        <v>47.400695300000002</v>
      </c>
      <c r="BQ122">
        <v>25.01626602</v>
      </c>
    </row>
    <row r="123" spans="1:69" hidden="1" x14ac:dyDescent="0.35">
      <c r="A123" t="s">
        <v>63</v>
      </c>
      <c r="B123" t="s">
        <v>64</v>
      </c>
      <c r="C123" t="s">
        <v>65</v>
      </c>
      <c r="D123" s="1">
        <v>6.4409722222222229E-2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0</v>
      </c>
      <c r="M123">
        <v>0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8.6359999999999992</v>
      </c>
      <c r="AO123">
        <v>7.5679999999999996</v>
      </c>
      <c r="AP123">
        <v>2</v>
      </c>
      <c r="AQ123">
        <v>130</v>
      </c>
      <c r="AR123" t="s">
        <v>66</v>
      </c>
      <c r="AS123" t="s">
        <v>67</v>
      </c>
      <c r="AT123" t="s">
        <v>71</v>
      </c>
      <c r="AV123">
        <v>0</v>
      </c>
      <c r="AW123">
        <v>1</v>
      </c>
      <c r="AX123">
        <v>0</v>
      </c>
      <c r="AY123">
        <v>0</v>
      </c>
      <c r="AZ123">
        <v>3</v>
      </c>
      <c r="BA123">
        <v>0.1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2</v>
      </c>
      <c r="BH123">
        <v>46.668307110000001</v>
      </c>
      <c r="BI123">
        <v>25.748654219999999</v>
      </c>
      <c r="BJ123">
        <v>0.64443890299999995</v>
      </c>
      <c r="BK123">
        <v>0.35556109699999999</v>
      </c>
      <c r="BN123">
        <v>0.75</v>
      </c>
      <c r="BP123">
        <v>46.668307110000001</v>
      </c>
      <c r="BQ123">
        <v>25.748654219999999</v>
      </c>
    </row>
    <row r="124" spans="1:69" hidden="1" x14ac:dyDescent="0.35">
      <c r="A124" t="s">
        <v>63</v>
      </c>
      <c r="B124" t="s">
        <v>64</v>
      </c>
      <c r="C124" t="s">
        <v>65</v>
      </c>
      <c r="D124" s="1">
        <v>6.4710648148148142E-2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15</v>
      </c>
      <c r="M124">
        <v>0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1.5469999999999999</v>
      </c>
      <c r="AO124">
        <v>1.046</v>
      </c>
      <c r="AP124">
        <v>1</v>
      </c>
      <c r="AQ124">
        <v>125</v>
      </c>
      <c r="AR124" t="s">
        <v>77</v>
      </c>
      <c r="AS124" t="s">
        <v>67</v>
      </c>
      <c r="AT124" t="s">
        <v>75</v>
      </c>
      <c r="AV124">
        <v>0</v>
      </c>
      <c r="AW124">
        <v>1</v>
      </c>
      <c r="AX124">
        <v>0</v>
      </c>
      <c r="AY124">
        <v>0</v>
      </c>
      <c r="AZ124">
        <v>2</v>
      </c>
      <c r="BA124">
        <v>-0.5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43.1360241</v>
      </c>
      <c r="BI124">
        <v>41.492406899999999</v>
      </c>
      <c r="BJ124">
        <v>0.50971078599999997</v>
      </c>
      <c r="BK124">
        <v>0.49028921399999997</v>
      </c>
      <c r="BN124">
        <v>0.25</v>
      </c>
      <c r="BP124">
        <v>43.1360241</v>
      </c>
      <c r="BQ124">
        <v>41.492406899999999</v>
      </c>
    </row>
    <row r="125" spans="1:69" hidden="1" x14ac:dyDescent="0.35">
      <c r="A125" t="s">
        <v>63</v>
      </c>
      <c r="B125" t="s">
        <v>64</v>
      </c>
      <c r="C125" t="s">
        <v>65</v>
      </c>
      <c r="D125" s="1">
        <v>6.5011574074074083E-2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15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3.7309999999999999</v>
      </c>
      <c r="AP125">
        <v>1</v>
      </c>
      <c r="AQ125">
        <v>106</v>
      </c>
      <c r="AR125" t="s">
        <v>77</v>
      </c>
      <c r="AS125" t="s">
        <v>67</v>
      </c>
      <c r="AT125" t="s">
        <v>68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-1.1000000000000001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35.30224553</v>
      </c>
      <c r="BI125">
        <v>45.024689950000003</v>
      </c>
      <c r="BJ125">
        <v>0.43948204099999999</v>
      </c>
      <c r="BK125">
        <v>0.56051795900000001</v>
      </c>
      <c r="BN125">
        <v>0.25</v>
      </c>
      <c r="BP125">
        <v>35.30224553</v>
      </c>
      <c r="BQ125">
        <v>45.024689950000003</v>
      </c>
    </row>
    <row r="126" spans="1:69" hidden="1" x14ac:dyDescent="0.35">
      <c r="A126" t="s">
        <v>63</v>
      </c>
      <c r="B126" t="s">
        <v>64</v>
      </c>
      <c r="C126" t="s">
        <v>65</v>
      </c>
      <c r="D126" s="1">
        <v>6.5462962962962959E-2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30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7.7309999999999999</v>
      </c>
      <c r="AO126">
        <v>4.601</v>
      </c>
      <c r="AP126">
        <v>1</v>
      </c>
      <c r="AQ126">
        <v>123</v>
      </c>
      <c r="AR126" t="s">
        <v>77</v>
      </c>
      <c r="AS126" t="s">
        <v>67</v>
      </c>
      <c r="AT126" t="s">
        <v>71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-1.7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30.709175179999999</v>
      </c>
      <c r="BI126">
        <v>56.016775809999999</v>
      </c>
      <c r="BJ126">
        <v>0.35409441800000002</v>
      </c>
      <c r="BK126">
        <v>0.64590558200000003</v>
      </c>
      <c r="BN126">
        <v>0.25</v>
      </c>
      <c r="BP126">
        <v>30.709175179999999</v>
      </c>
      <c r="BQ126">
        <v>56.016775809999999</v>
      </c>
    </row>
    <row r="127" spans="1:69" hidden="1" x14ac:dyDescent="0.35">
      <c r="A127" t="s">
        <v>63</v>
      </c>
      <c r="B127" t="s">
        <v>64</v>
      </c>
      <c r="C127" t="s">
        <v>65</v>
      </c>
      <c r="D127" s="1">
        <v>6.5763888888888886E-2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40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30.356999999999999</v>
      </c>
      <c r="AO127">
        <v>15.026999999999999</v>
      </c>
      <c r="AP127">
        <v>3</v>
      </c>
      <c r="AQ127">
        <v>126</v>
      </c>
      <c r="AR127" t="s">
        <v>77</v>
      </c>
      <c r="AS127" t="s">
        <v>67</v>
      </c>
      <c r="AT127" t="s">
        <v>71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-2.2999999999999998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29.991904959999999</v>
      </c>
      <c r="BI127">
        <v>52.329940350000001</v>
      </c>
      <c r="BJ127">
        <v>0.36432498400000002</v>
      </c>
      <c r="BK127">
        <v>0.63567501599999998</v>
      </c>
      <c r="BN127">
        <v>0.25</v>
      </c>
      <c r="BP127">
        <v>29.991904959999999</v>
      </c>
      <c r="BQ127">
        <v>52.329940350000001</v>
      </c>
    </row>
    <row r="128" spans="1:69" hidden="1" x14ac:dyDescent="0.35">
      <c r="A128" t="s">
        <v>63</v>
      </c>
      <c r="B128" t="s">
        <v>64</v>
      </c>
      <c r="C128" t="s">
        <v>65</v>
      </c>
      <c r="D128" s="1">
        <v>6.699074074074074E-2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5.5170000000000003</v>
      </c>
      <c r="AO128">
        <v>10.031000000000001</v>
      </c>
      <c r="AP128">
        <v>1</v>
      </c>
      <c r="AQ128">
        <v>127</v>
      </c>
      <c r="AR128" t="s">
        <v>77</v>
      </c>
      <c r="AS128" t="s">
        <v>67</v>
      </c>
      <c r="AT128" t="s">
        <v>71</v>
      </c>
      <c r="AV128">
        <v>1</v>
      </c>
      <c r="AW128">
        <v>0</v>
      </c>
      <c r="AX128">
        <v>0</v>
      </c>
      <c r="AY128">
        <v>0</v>
      </c>
      <c r="AZ128">
        <v>1</v>
      </c>
      <c r="BA128">
        <v>-0.2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1</v>
      </c>
      <c r="BH128">
        <v>41.792121680000001</v>
      </c>
      <c r="BI128">
        <v>47.004481830000003</v>
      </c>
      <c r="BJ128">
        <v>0.47065000299999998</v>
      </c>
      <c r="BK128">
        <v>0.52934999699999996</v>
      </c>
      <c r="BN128">
        <v>0.75</v>
      </c>
      <c r="BP128">
        <v>41.792121680000001</v>
      </c>
      <c r="BQ128">
        <v>47.004481830000003</v>
      </c>
    </row>
    <row r="129" spans="1:69" hidden="1" x14ac:dyDescent="0.35">
      <c r="A129" t="s">
        <v>63</v>
      </c>
      <c r="B129" t="s">
        <v>64</v>
      </c>
      <c r="C129" t="s">
        <v>65</v>
      </c>
      <c r="D129" s="1">
        <v>6.732638888888888E-2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15</v>
      </c>
      <c r="M129">
        <v>0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18.228999999999999</v>
      </c>
      <c r="AO129">
        <v>36.142000000000003</v>
      </c>
      <c r="AP129">
        <v>6</v>
      </c>
      <c r="AQ129">
        <v>119</v>
      </c>
      <c r="AR129" t="s">
        <v>66</v>
      </c>
      <c r="AS129" t="s">
        <v>67</v>
      </c>
      <c r="AT129" t="s">
        <v>71</v>
      </c>
      <c r="AV129">
        <v>1</v>
      </c>
      <c r="AW129">
        <v>0</v>
      </c>
      <c r="AX129">
        <v>0</v>
      </c>
      <c r="AY129">
        <v>0</v>
      </c>
      <c r="AZ129">
        <v>1</v>
      </c>
      <c r="BA129">
        <v>-0.8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2</v>
      </c>
      <c r="BH129">
        <v>40.014064130000001</v>
      </c>
      <c r="BI129">
        <v>48.858282000000003</v>
      </c>
      <c r="BJ129">
        <v>0.45024201400000002</v>
      </c>
      <c r="BK129">
        <v>0.54975798600000003</v>
      </c>
      <c r="BN129">
        <v>0.25</v>
      </c>
      <c r="BP129">
        <v>40.014064130000001</v>
      </c>
      <c r="BQ129">
        <v>48.858282000000003</v>
      </c>
    </row>
    <row r="130" spans="1:69" hidden="1" x14ac:dyDescent="0.35">
      <c r="A130" t="s">
        <v>63</v>
      </c>
      <c r="B130" t="s">
        <v>64</v>
      </c>
      <c r="C130" t="s">
        <v>65</v>
      </c>
      <c r="D130" s="1">
        <v>6.806712962962963E-2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15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 t="s">
        <v>77</v>
      </c>
      <c r="AS130" t="s">
        <v>67</v>
      </c>
      <c r="AT130" t="s">
        <v>68</v>
      </c>
      <c r="AV130">
        <v>1</v>
      </c>
      <c r="AW130">
        <v>0</v>
      </c>
      <c r="AX130">
        <v>0</v>
      </c>
      <c r="AY130">
        <v>0</v>
      </c>
      <c r="AZ130">
        <v>2</v>
      </c>
      <c r="BA130">
        <v>-0.2</v>
      </c>
      <c r="BB130">
        <v>0</v>
      </c>
      <c r="BC130">
        <v>2</v>
      </c>
      <c r="BD130">
        <v>0</v>
      </c>
      <c r="BE130">
        <v>0</v>
      </c>
      <c r="BF130">
        <v>0</v>
      </c>
      <c r="BG130">
        <v>3</v>
      </c>
      <c r="BH130">
        <v>50.021105339999998</v>
      </c>
      <c r="BI130">
        <v>37.518634980000002</v>
      </c>
      <c r="BJ130">
        <v>0.57141025499999998</v>
      </c>
      <c r="BK130">
        <v>0.42858974500000002</v>
      </c>
      <c r="BN130">
        <v>0.75</v>
      </c>
      <c r="BP130">
        <v>50.021105339999998</v>
      </c>
      <c r="BQ130">
        <v>37.518634980000002</v>
      </c>
    </row>
    <row r="131" spans="1:69" hidden="1" x14ac:dyDescent="0.35">
      <c r="A131" t="s">
        <v>63</v>
      </c>
      <c r="B131" t="s">
        <v>64</v>
      </c>
      <c r="C131" t="s">
        <v>65</v>
      </c>
      <c r="D131" s="1">
        <v>6.8553240740740748E-2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30</v>
      </c>
      <c r="M131">
        <v>15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 t="s">
        <v>66</v>
      </c>
      <c r="AS131" t="s">
        <v>67</v>
      </c>
      <c r="AT131" t="s">
        <v>68</v>
      </c>
      <c r="AV131">
        <v>1</v>
      </c>
      <c r="AW131">
        <v>0</v>
      </c>
      <c r="AX131">
        <v>0</v>
      </c>
      <c r="AY131">
        <v>0</v>
      </c>
      <c r="AZ131">
        <v>2</v>
      </c>
      <c r="BA131">
        <v>0.4</v>
      </c>
      <c r="BB131">
        <v>0</v>
      </c>
      <c r="BC131">
        <v>2</v>
      </c>
      <c r="BD131">
        <v>0</v>
      </c>
      <c r="BE131">
        <v>0</v>
      </c>
      <c r="BF131">
        <v>0</v>
      </c>
      <c r="BG131">
        <v>3</v>
      </c>
      <c r="BH131">
        <v>50.738375560000001</v>
      </c>
      <c r="BI131">
        <v>36.80136478</v>
      </c>
      <c r="BJ131">
        <v>0.57960390699999997</v>
      </c>
      <c r="BK131">
        <v>0.42039609300000003</v>
      </c>
      <c r="BN131">
        <v>0.75</v>
      </c>
      <c r="BP131">
        <v>50.738375560000001</v>
      </c>
      <c r="BQ131">
        <v>36.80136478</v>
      </c>
    </row>
    <row r="132" spans="1:69" hidden="1" x14ac:dyDescent="0.35">
      <c r="A132" t="s">
        <v>63</v>
      </c>
      <c r="B132" t="s">
        <v>64</v>
      </c>
      <c r="C132" t="s">
        <v>65</v>
      </c>
      <c r="D132" s="1">
        <v>6.9016203703703705E-2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40</v>
      </c>
      <c r="M132">
        <v>15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9.4670000000000005</v>
      </c>
      <c r="AO132">
        <v>13.061999999999999</v>
      </c>
      <c r="AP132">
        <v>2</v>
      </c>
      <c r="AQ132">
        <v>114</v>
      </c>
      <c r="AR132" t="s">
        <v>73</v>
      </c>
      <c r="AS132" t="s">
        <v>67</v>
      </c>
      <c r="AT132" t="s">
        <v>75</v>
      </c>
      <c r="AV132">
        <v>1</v>
      </c>
      <c r="AW132">
        <v>0</v>
      </c>
      <c r="AX132">
        <v>0</v>
      </c>
      <c r="AY132">
        <v>0</v>
      </c>
      <c r="AZ132">
        <v>2</v>
      </c>
      <c r="BA132">
        <v>-0.2</v>
      </c>
      <c r="BB132">
        <v>0</v>
      </c>
      <c r="BC132">
        <v>2</v>
      </c>
      <c r="BD132">
        <v>0</v>
      </c>
      <c r="BE132">
        <v>0</v>
      </c>
      <c r="BF132">
        <v>0</v>
      </c>
      <c r="BG132">
        <v>3</v>
      </c>
      <c r="BH132">
        <v>50.021105339999998</v>
      </c>
      <c r="BI132">
        <v>39.51354482</v>
      </c>
      <c r="BJ132">
        <v>0.55867873800000001</v>
      </c>
      <c r="BK132">
        <v>0.44132126199999999</v>
      </c>
      <c r="BN132">
        <v>0.25</v>
      </c>
      <c r="BP132">
        <v>50.021105339999998</v>
      </c>
      <c r="BQ132">
        <v>39.51354482</v>
      </c>
    </row>
    <row r="133" spans="1:69" hidden="1" x14ac:dyDescent="0.35">
      <c r="A133" t="s">
        <v>63</v>
      </c>
      <c r="B133" t="s">
        <v>64</v>
      </c>
      <c r="C133" t="s">
        <v>65</v>
      </c>
      <c r="D133" s="1">
        <v>6.9398148148148139E-2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30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18.940999999999999</v>
      </c>
      <c r="AO133">
        <v>24.158000000000001</v>
      </c>
      <c r="AP133">
        <v>5</v>
      </c>
      <c r="AQ133">
        <v>119</v>
      </c>
      <c r="AR133" t="s">
        <v>77</v>
      </c>
      <c r="AS133" t="s">
        <v>67</v>
      </c>
      <c r="AT133" t="s">
        <v>68</v>
      </c>
      <c r="AV133">
        <v>1</v>
      </c>
      <c r="AW133">
        <v>0</v>
      </c>
      <c r="AX133">
        <v>0</v>
      </c>
      <c r="AY133">
        <v>0</v>
      </c>
      <c r="AZ133">
        <v>2</v>
      </c>
      <c r="BA133">
        <v>0.4</v>
      </c>
      <c r="BB133">
        <v>1</v>
      </c>
      <c r="BC133">
        <v>2</v>
      </c>
      <c r="BD133">
        <v>0</v>
      </c>
      <c r="BE133">
        <v>0</v>
      </c>
      <c r="BF133">
        <v>0</v>
      </c>
      <c r="BG133">
        <v>3</v>
      </c>
      <c r="BH133">
        <v>52.733285389999999</v>
      </c>
      <c r="BI133">
        <v>44.608728790000001</v>
      </c>
      <c r="BJ133">
        <v>0.54173201400000004</v>
      </c>
      <c r="BK133">
        <v>0.45826798600000002</v>
      </c>
      <c r="BN133">
        <v>0.75</v>
      </c>
      <c r="BP133">
        <v>52.733285389999999</v>
      </c>
      <c r="BQ133">
        <v>44.608728790000001</v>
      </c>
    </row>
    <row r="134" spans="1:69" hidden="1" x14ac:dyDescent="0.35">
      <c r="A134" t="s">
        <v>63</v>
      </c>
      <c r="B134" t="s">
        <v>64</v>
      </c>
      <c r="C134" t="s">
        <v>65</v>
      </c>
      <c r="D134" s="1">
        <v>6.9953703703703699E-2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0</v>
      </c>
      <c r="M134">
        <v>0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0.64800000000000002</v>
      </c>
      <c r="AP134">
        <v>1</v>
      </c>
      <c r="AQ134">
        <v>111</v>
      </c>
      <c r="AR134" t="s">
        <v>74</v>
      </c>
      <c r="AS134" t="s">
        <v>70</v>
      </c>
      <c r="AT134" t="s">
        <v>75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0.1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2</v>
      </c>
      <c r="BH134">
        <v>43.084879280000003</v>
      </c>
      <c r="BI134">
        <v>60.65615038</v>
      </c>
      <c r="BJ134">
        <v>0.41531185300000001</v>
      </c>
      <c r="BK134">
        <v>0.58468814700000005</v>
      </c>
      <c r="BN134">
        <v>0.25</v>
      </c>
      <c r="BP134">
        <v>43.084879280000003</v>
      </c>
      <c r="BQ134">
        <v>60.65615038</v>
      </c>
    </row>
    <row r="135" spans="1:69" hidden="1" x14ac:dyDescent="0.35">
      <c r="A135" t="s">
        <v>63</v>
      </c>
      <c r="B135" t="s">
        <v>64</v>
      </c>
      <c r="C135" t="s">
        <v>65</v>
      </c>
      <c r="D135" s="1">
        <v>7.0254629629629625E-2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15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7.2759999999999998</v>
      </c>
      <c r="AO135">
        <v>4.7430000000000003</v>
      </c>
      <c r="AP135">
        <v>1</v>
      </c>
      <c r="AQ135">
        <v>132</v>
      </c>
      <c r="AR135" t="s">
        <v>69</v>
      </c>
      <c r="AS135" t="s">
        <v>70</v>
      </c>
      <c r="AT135" t="s">
        <v>71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-0.5</v>
      </c>
      <c r="BB135">
        <v>1</v>
      </c>
      <c r="BC135">
        <v>1</v>
      </c>
      <c r="BD135">
        <v>0</v>
      </c>
      <c r="BE135">
        <v>0</v>
      </c>
      <c r="BF135">
        <v>0</v>
      </c>
      <c r="BG135">
        <v>1</v>
      </c>
      <c r="BH135">
        <v>43.428396429999999</v>
      </c>
      <c r="BI135">
        <v>58.317723430000001</v>
      </c>
      <c r="BJ135">
        <v>0.42683098400000002</v>
      </c>
      <c r="BK135">
        <v>0.57316901600000003</v>
      </c>
      <c r="BN135">
        <v>0.25</v>
      </c>
      <c r="BP135">
        <v>43.428396429999999</v>
      </c>
      <c r="BQ135">
        <v>58.317723430000001</v>
      </c>
    </row>
    <row r="136" spans="1:69" hidden="1" x14ac:dyDescent="0.35">
      <c r="A136" t="s">
        <v>63</v>
      </c>
      <c r="B136" t="s">
        <v>64</v>
      </c>
      <c r="C136" t="s">
        <v>65</v>
      </c>
      <c r="D136" s="1">
        <v>7.059027777777778E-2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30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8.8439999999999994</v>
      </c>
      <c r="AP136">
        <v>2</v>
      </c>
      <c r="AQ136">
        <v>105</v>
      </c>
      <c r="AR136" t="s">
        <v>77</v>
      </c>
      <c r="AS136" t="s">
        <v>67</v>
      </c>
      <c r="AT136" t="s">
        <v>71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0.1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43.211544109999998</v>
      </c>
      <c r="BI136">
        <v>50.727211730000001</v>
      </c>
      <c r="BJ136">
        <v>0.45999698100000003</v>
      </c>
      <c r="BK136">
        <v>0.54000301900000003</v>
      </c>
      <c r="BN136">
        <v>0.75</v>
      </c>
      <c r="BP136">
        <v>43.211544109999998</v>
      </c>
      <c r="BQ136">
        <v>50.727211730000001</v>
      </c>
    </row>
    <row r="137" spans="1:69" hidden="1" x14ac:dyDescent="0.35">
      <c r="A137" t="s">
        <v>63</v>
      </c>
      <c r="B137" t="s">
        <v>64</v>
      </c>
      <c r="C137" t="s">
        <v>65</v>
      </c>
      <c r="D137" s="1">
        <v>7.1087962962962964E-2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15</v>
      </c>
      <c r="M137">
        <v>30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 t="s">
        <v>73</v>
      </c>
      <c r="AS137" t="s">
        <v>70</v>
      </c>
      <c r="AT137" t="s">
        <v>68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-0.5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42.494273919999998</v>
      </c>
      <c r="BI137">
        <v>45.045466400000002</v>
      </c>
      <c r="BJ137">
        <v>0.48542837500000002</v>
      </c>
      <c r="BK137">
        <v>0.51457162499999998</v>
      </c>
      <c r="BN137">
        <v>0.25</v>
      </c>
      <c r="BP137">
        <v>42.494273919999998</v>
      </c>
      <c r="BQ137">
        <v>45.045466400000002</v>
      </c>
    </row>
    <row r="138" spans="1:69" hidden="1" x14ac:dyDescent="0.35">
      <c r="A138" t="s">
        <v>63</v>
      </c>
      <c r="B138" t="s">
        <v>64</v>
      </c>
      <c r="C138" t="s">
        <v>65</v>
      </c>
      <c r="D138" s="1">
        <v>7.1701388888888884E-2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40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4.7130000000000001</v>
      </c>
      <c r="AO138">
        <v>5.1989999999999998</v>
      </c>
      <c r="AP138">
        <v>1</v>
      </c>
      <c r="AQ138">
        <v>100</v>
      </c>
      <c r="AR138" t="s">
        <v>66</v>
      </c>
      <c r="AS138" t="s">
        <v>67</v>
      </c>
      <c r="AT138" t="s">
        <v>71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-1.1000000000000001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41.777003700000002</v>
      </c>
      <c r="BI138">
        <v>47.757646459999997</v>
      </c>
      <c r="BJ138">
        <v>0.46660151799999999</v>
      </c>
      <c r="BK138">
        <v>0.53339848199999995</v>
      </c>
      <c r="BN138">
        <v>0.25</v>
      </c>
      <c r="BP138">
        <v>41.777003700000002</v>
      </c>
      <c r="BQ138">
        <v>47.757646459999997</v>
      </c>
    </row>
    <row r="139" spans="1:69" hidden="1" x14ac:dyDescent="0.35">
      <c r="A139" t="s">
        <v>63</v>
      </c>
      <c r="B139" t="s">
        <v>64</v>
      </c>
      <c r="C139" t="s">
        <v>65</v>
      </c>
      <c r="D139" s="1">
        <v>7.3194444444444437E-2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7.3230000000000004</v>
      </c>
      <c r="AO139">
        <v>7.2169999999999996</v>
      </c>
      <c r="AP139">
        <v>1</v>
      </c>
      <c r="AQ139">
        <v>129</v>
      </c>
      <c r="AR139" t="s">
        <v>77</v>
      </c>
      <c r="AS139" t="s">
        <v>67</v>
      </c>
      <c r="AT139" t="s">
        <v>71</v>
      </c>
      <c r="AV139">
        <v>1</v>
      </c>
      <c r="AW139">
        <v>1</v>
      </c>
      <c r="AX139">
        <v>0</v>
      </c>
      <c r="AY139">
        <v>0</v>
      </c>
      <c r="AZ139">
        <v>1</v>
      </c>
      <c r="BA139">
        <v>-0.2</v>
      </c>
      <c r="BB139">
        <v>0</v>
      </c>
      <c r="BC139">
        <v>1</v>
      </c>
      <c r="BD139">
        <v>0</v>
      </c>
      <c r="BE139">
        <v>1</v>
      </c>
      <c r="BF139">
        <v>0</v>
      </c>
      <c r="BG139">
        <v>1</v>
      </c>
      <c r="BH139">
        <v>48.1911372</v>
      </c>
      <c r="BI139">
        <v>53.554982649999999</v>
      </c>
      <c r="BJ139">
        <v>0.47364103200000002</v>
      </c>
      <c r="BK139">
        <v>0.52635896800000004</v>
      </c>
      <c r="BN139">
        <v>0.75</v>
      </c>
      <c r="BP139">
        <v>48.1911372</v>
      </c>
      <c r="BQ139">
        <v>53.554982649999999</v>
      </c>
    </row>
    <row r="140" spans="1:69" hidden="1" x14ac:dyDescent="0.35">
      <c r="A140" t="s">
        <v>63</v>
      </c>
      <c r="B140" t="s">
        <v>64</v>
      </c>
      <c r="C140" t="s">
        <v>65</v>
      </c>
      <c r="D140" s="1">
        <v>7.3599537037037033E-2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15</v>
      </c>
      <c r="M140">
        <v>0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3.6880000000000002</v>
      </c>
      <c r="AP140">
        <v>1</v>
      </c>
      <c r="AQ140">
        <v>98</v>
      </c>
      <c r="AR140" t="s">
        <v>73</v>
      </c>
      <c r="AS140" t="s">
        <v>67</v>
      </c>
      <c r="AT140" t="s">
        <v>68</v>
      </c>
      <c r="AV140">
        <v>1</v>
      </c>
      <c r="AW140">
        <v>1</v>
      </c>
      <c r="AX140">
        <v>0</v>
      </c>
      <c r="AY140">
        <v>0</v>
      </c>
      <c r="AZ140">
        <v>2</v>
      </c>
      <c r="BA140">
        <v>0.4</v>
      </c>
      <c r="BB140">
        <v>0</v>
      </c>
      <c r="BC140">
        <v>2</v>
      </c>
      <c r="BD140">
        <v>0</v>
      </c>
      <c r="BE140">
        <v>1</v>
      </c>
      <c r="BF140">
        <v>0</v>
      </c>
      <c r="BG140">
        <v>2</v>
      </c>
      <c r="BH140">
        <v>58.198178370000001</v>
      </c>
      <c r="BI140">
        <v>43.547941440000002</v>
      </c>
      <c r="BJ140">
        <v>0.57199408200000001</v>
      </c>
      <c r="BK140">
        <v>0.42800591799999999</v>
      </c>
      <c r="BN140">
        <v>0.75</v>
      </c>
      <c r="BP140">
        <v>58.198178370000001</v>
      </c>
      <c r="BQ140">
        <v>43.547941440000002</v>
      </c>
    </row>
    <row r="141" spans="1:69" hidden="1" x14ac:dyDescent="0.35">
      <c r="A141" t="s">
        <v>63</v>
      </c>
      <c r="B141" t="s">
        <v>64</v>
      </c>
      <c r="C141" t="s">
        <v>65</v>
      </c>
      <c r="D141" s="1">
        <v>7.4050925925925923E-2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30</v>
      </c>
      <c r="M141">
        <v>0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1.9450000000000001</v>
      </c>
      <c r="AO141">
        <v>2.3860000000000001</v>
      </c>
      <c r="AP141">
        <v>1</v>
      </c>
      <c r="AQ141">
        <v>122</v>
      </c>
      <c r="AR141" t="s">
        <v>66</v>
      </c>
      <c r="AS141" t="s">
        <v>67</v>
      </c>
      <c r="AT141" t="s">
        <v>68</v>
      </c>
      <c r="AV141">
        <v>1</v>
      </c>
      <c r="AW141">
        <v>1</v>
      </c>
      <c r="AX141">
        <v>0</v>
      </c>
      <c r="AY141">
        <v>0</v>
      </c>
      <c r="AZ141">
        <v>3</v>
      </c>
      <c r="BA141">
        <v>1</v>
      </c>
      <c r="BB141">
        <v>0</v>
      </c>
      <c r="BC141">
        <v>3</v>
      </c>
      <c r="BD141">
        <v>0</v>
      </c>
      <c r="BE141">
        <v>1</v>
      </c>
      <c r="BF141">
        <v>0</v>
      </c>
      <c r="BG141">
        <v>3</v>
      </c>
      <c r="BH141">
        <v>68.205219580000005</v>
      </c>
      <c r="BI141">
        <v>31.545990419999999</v>
      </c>
      <c r="BJ141">
        <v>0.68375330599999995</v>
      </c>
      <c r="BK141">
        <v>0.31624669399999999</v>
      </c>
      <c r="BN141">
        <v>0.75</v>
      </c>
      <c r="BP141">
        <v>68.205219580000005</v>
      </c>
      <c r="BQ141">
        <v>31.545990419999999</v>
      </c>
    </row>
    <row r="142" spans="1:69" hidden="1" x14ac:dyDescent="0.35">
      <c r="A142" t="s">
        <v>63</v>
      </c>
      <c r="B142" t="s">
        <v>64</v>
      </c>
      <c r="C142" t="s">
        <v>65</v>
      </c>
      <c r="D142" s="1">
        <v>7.4502314814814813E-2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40</v>
      </c>
      <c r="M142">
        <v>0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18.844999999999999</v>
      </c>
      <c r="AO142">
        <v>42.671999999999997</v>
      </c>
      <c r="AP142">
        <v>3</v>
      </c>
      <c r="AQ142">
        <v>129</v>
      </c>
      <c r="AR142" t="s">
        <v>66</v>
      </c>
      <c r="AS142" t="s">
        <v>67</v>
      </c>
      <c r="AT142" t="s">
        <v>68</v>
      </c>
      <c r="AV142">
        <v>1</v>
      </c>
      <c r="AW142">
        <v>0</v>
      </c>
      <c r="AX142">
        <v>0</v>
      </c>
      <c r="AY142">
        <v>0</v>
      </c>
      <c r="AZ142">
        <v>3</v>
      </c>
      <c r="BA142">
        <v>1.6</v>
      </c>
      <c r="BB142">
        <v>1</v>
      </c>
      <c r="BC142">
        <v>3</v>
      </c>
      <c r="BD142">
        <v>0</v>
      </c>
      <c r="BE142">
        <v>0</v>
      </c>
      <c r="BF142">
        <v>0</v>
      </c>
      <c r="BG142">
        <v>3</v>
      </c>
      <c r="BH142">
        <v>64.518384119999993</v>
      </c>
      <c r="BI142">
        <v>30.82872021</v>
      </c>
      <c r="BJ142">
        <v>0.67666852200000005</v>
      </c>
      <c r="BK142">
        <v>0.32333147800000001</v>
      </c>
      <c r="BN142">
        <v>0.75</v>
      </c>
      <c r="BP142">
        <v>64.518384119999993</v>
      </c>
      <c r="BQ142">
        <v>30.82872021</v>
      </c>
    </row>
    <row r="143" spans="1:69" hidden="1" x14ac:dyDescent="0.35">
      <c r="A143" t="s">
        <v>63</v>
      </c>
      <c r="B143" t="s">
        <v>64</v>
      </c>
      <c r="C143" t="s">
        <v>65</v>
      </c>
      <c r="D143" s="1">
        <v>7.513888888888888E-2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0</v>
      </c>
      <c r="M143">
        <v>0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68.799000000000007</v>
      </c>
      <c r="AO143">
        <v>52.441000000000003</v>
      </c>
      <c r="AP143">
        <v>15</v>
      </c>
      <c r="AQ143">
        <v>128</v>
      </c>
      <c r="AR143" t="s">
        <v>77</v>
      </c>
      <c r="AS143" t="s">
        <v>67</v>
      </c>
      <c r="AT143" t="s">
        <v>68</v>
      </c>
      <c r="AV143">
        <v>0</v>
      </c>
      <c r="AW143">
        <v>0</v>
      </c>
      <c r="AX143">
        <v>0</v>
      </c>
      <c r="AY143">
        <v>0</v>
      </c>
      <c r="AZ143">
        <v>2</v>
      </c>
      <c r="BA143">
        <v>0.1</v>
      </c>
      <c r="BB143">
        <v>1</v>
      </c>
      <c r="BC143">
        <v>2</v>
      </c>
      <c r="BD143">
        <v>0</v>
      </c>
      <c r="BE143">
        <v>0</v>
      </c>
      <c r="BF143">
        <v>0</v>
      </c>
      <c r="BG143">
        <v>2</v>
      </c>
      <c r="BH143">
        <v>53.435437610000001</v>
      </c>
      <c r="BI143">
        <v>41.91166673</v>
      </c>
      <c r="BJ143">
        <v>0.56043062799999999</v>
      </c>
      <c r="BK143">
        <v>0.43956937200000001</v>
      </c>
      <c r="BN143">
        <v>0.25</v>
      </c>
      <c r="BP143">
        <v>53.435437610000001</v>
      </c>
      <c r="BQ143">
        <v>41.91166673</v>
      </c>
    </row>
    <row r="144" spans="1:69" hidden="1" x14ac:dyDescent="0.35">
      <c r="A144" t="s">
        <v>63</v>
      </c>
      <c r="B144" t="s">
        <v>64</v>
      </c>
      <c r="C144" t="s">
        <v>65</v>
      </c>
      <c r="D144" s="1">
        <v>7.5821759259259255E-2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5.8710000000000004</v>
      </c>
      <c r="AO144">
        <v>5.3570000000000002</v>
      </c>
      <c r="AP144">
        <v>1</v>
      </c>
      <c r="AQ144">
        <v>127</v>
      </c>
      <c r="AR144" t="s">
        <v>69</v>
      </c>
      <c r="AS144" t="s">
        <v>67</v>
      </c>
      <c r="AT144" t="s">
        <v>71</v>
      </c>
      <c r="AV144">
        <v>1</v>
      </c>
      <c r="AW144">
        <v>0</v>
      </c>
      <c r="AX144">
        <v>0</v>
      </c>
      <c r="AY144">
        <v>0</v>
      </c>
      <c r="AZ144">
        <v>2</v>
      </c>
      <c r="BA144">
        <v>0.7</v>
      </c>
      <c r="BB144">
        <v>1</v>
      </c>
      <c r="BC144">
        <v>2</v>
      </c>
      <c r="BD144">
        <v>0</v>
      </c>
      <c r="BE144">
        <v>0</v>
      </c>
      <c r="BF144">
        <v>0</v>
      </c>
      <c r="BG144">
        <v>2</v>
      </c>
      <c r="BH144">
        <v>54.152707829999997</v>
      </c>
      <c r="BI144">
        <v>41.194396509999997</v>
      </c>
      <c r="BJ144">
        <v>0.56795335499999999</v>
      </c>
      <c r="BK144">
        <v>0.43204664500000001</v>
      </c>
      <c r="BN144">
        <v>0.75</v>
      </c>
      <c r="BP144">
        <v>54.152707829999997</v>
      </c>
      <c r="BQ144">
        <v>41.194396509999997</v>
      </c>
    </row>
    <row r="145" spans="1:69" hidden="1" x14ac:dyDescent="0.35">
      <c r="A145" t="s">
        <v>63</v>
      </c>
      <c r="B145" t="s">
        <v>64</v>
      </c>
      <c r="C145" t="s">
        <v>65</v>
      </c>
      <c r="D145" s="1">
        <v>7.6122685185185182E-2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51.185000000000002</v>
      </c>
      <c r="AO145">
        <v>46.792000000000002</v>
      </c>
      <c r="AP145">
        <v>13</v>
      </c>
      <c r="AQ145">
        <v>100</v>
      </c>
      <c r="AR145" t="s">
        <v>66</v>
      </c>
      <c r="AS145" t="s">
        <v>67</v>
      </c>
      <c r="AT145" t="s">
        <v>68</v>
      </c>
      <c r="AV145">
        <v>1</v>
      </c>
      <c r="AW145">
        <v>0</v>
      </c>
      <c r="AX145">
        <v>0</v>
      </c>
      <c r="AY145">
        <v>0</v>
      </c>
      <c r="AZ145">
        <v>2</v>
      </c>
      <c r="BA145">
        <v>1.3</v>
      </c>
      <c r="BB145">
        <v>0</v>
      </c>
      <c r="BC145">
        <v>2</v>
      </c>
      <c r="BD145">
        <v>0</v>
      </c>
      <c r="BE145">
        <v>0</v>
      </c>
      <c r="BF145">
        <v>0</v>
      </c>
      <c r="BG145">
        <v>2</v>
      </c>
      <c r="BH145">
        <v>52.875068169999999</v>
      </c>
      <c r="BI145">
        <v>40.477126329999997</v>
      </c>
      <c r="BJ145">
        <v>0.56640412600000001</v>
      </c>
      <c r="BK145">
        <v>0.43359587399999999</v>
      </c>
      <c r="BN145">
        <v>0.75</v>
      </c>
      <c r="BP145">
        <v>52.875068169999999</v>
      </c>
      <c r="BQ145">
        <v>40.477126329999997</v>
      </c>
    </row>
    <row r="146" spans="1:69" hidden="1" x14ac:dyDescent="0.35">
      <c r="A146" t="s">
        <v>63</v>
      </c>
      <c r="B146" t="s">
        <v>64</v>
      </c>
      <c r="C146" t="s">
        <v>65</v>
      </c>
      <c r="D146" s="1">
        <v>7.7453703703703705E-2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9.2729999999999997</v>
      </c>
      <c r="AO146">
        <v>6.2619999999999996</v>
      </c>
      <c r="AP146">
        <v>1</v>
      </c>
      <c r="AQ146">
        <v>128</v>
      </c>
      <c r="AR146" t="s">
        <v>74</v>
      </c>
      <c r="AS146" t="s">
        <v>70</v>
      </c>
      <c r="AT146" t="s">
        <v>68</v>
      </c>
      <c r="AV146">
        <v>0</v>
      </c>
      <c r="AW146">
        <v>0</v>
      </c>
      <c r="AX146">
        <v>0</v>
      </c>
      <c r="AY146">
        <v>0</v>
      </c>
      <c r="AZ146">
        <v>2</v>
      </c>
      <c r="BA146">
        <v>0.7</v>
      </c>
      <c r="BB146">
        <v>0</v>
      </c>
      <c r="BC146">
        <v>2</v>
      </c>
      <c r="BD146">
        <v>0</v>
      </c>
      <c r="BE146">
        <v>0</v>
      </c>
      <c r="BF146">
        <v>0</v>
      </c>
      <c r="BG146">
        <v>2</v>
      </c>
      <c r="BH146">
        <v>52.157797989999999</v>
      </c>
      <c r="BI146">
        <v>43.500982180000001</v>
      </c>
      <c r="BJ146">
        <v>0.54524841199999996</v>
      </c>
      <c r="BK146">
        <v>0.45475158799999998</v>
      </c>
      <c r="BN146">
        <v>0.25</v>
      </c>
      <c r="BP146">
        <v>52.157797989999999</v>
      </c>
      <c r="BQ146">
        <v>43.500982180000001</v>
      </c>
    </row>
    <row r="147" spans="1:69" hidden="1" x14ac:dyDescent="0.35">
      <c r="A147" t="s">
        <v>63</v>
      </c>
      <c r="B147" t="s">
        <v>64</v>
      </c>
      <c r="C147" t="s">
        <v>65</v>
      </c>
      <c r="D147" s="1">
        <v>7.7812499999999993E-2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2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4.9480000000000004</v>
      </c>
      <c r="AO147">
        <v>4.8360000000000003</v>
      </c>
      <c r="AP147">
        <v>1</v>
      </c>
      <c r="AQ147">
        <v>130</v>
      </c>
      <c r="AR147" t="s">
        <v>77</v>
      </c>
      <c r="AS147" t="s">
        <v>70</v>
      </c>
      <c r="AT147" t="s">
        <v>75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0.1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1</v>
      </c>
      <c r="BH147">
        <v>42.150756780000002</v>
      </c>
      <c r="BI147">
        <v>59.907038890000003</v>
      </c>
      <c r="BJ147">
        <v>0.41300869299999998</v>
      </c>
      <c r="BK147">
        <v>0.58699130700000002</v>
      </c>
      <c r="BN147">
        <v>0.25</v>
      </c>
      <c r="BP147">
        <v>42.150756780000002</v>
      </c>
      <c r="BQ147">
        <v>59.907038890000003</v>
      </c>
    </row>
    <row r="148" spans="1:69" hidden="1" x14ac:dyDescent="0.35">
      <c r="A148" t="s">
        <v>63</v>
      </c>
      <c r="B148" t="s">
        <v>64</v>
      </c>
      <c r="C148" t="s">
        <v>65</v>
      </c>
      <c r="D148" s="1">
        <v>7.8252314814814816E-2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3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24.001000000000001</v>
      </c>
      <c r="AO148">
        <v>22.748999999999999</v>
      </c>
      <c r="AP148">
        <v>5</v>
      </c>
      <c r="AQ148">
        <v>119</v>
      </c>
      <c r="AR148" t="s">
        <v>66</v>
      </c>
      <c r="AS148" t="s">
        <v>67</v>
      </c>
      <c r="AT148" t="s">
        <v>68</v>
      </c>
      <c r="AV148">
        <v>1</v>
      </c>
      <c r="AW148">
        <v>0</v>
      </c>
      <c r="AX148">
        <v>0</v>
      </c>
      <c r="AY148">
        <v>1</v>
      </c>
      <c r="AZ148">
        <v>1</v>
      </c>
      <c r="BA148">
        <v>0.7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1</v>
      </c>
      <c r="BH148">
        <v>39.317504980000002</v>
      </c>
      <c r="BI148">
        <v>59.18976868</v>
      </c>
      <c r="BJ148">
        <v>0.39913301299999998</v>
      </c>
      <c r="BK148">
        <v>0.60086698699999996</v>
      </c>
      <c r="BN148">
        <v>0.75</v>
      </c>
      <c r="BP148">
        <v>39.317504980000002</v>
      </c>
      <c r="BQ148">
        <v>59.18976868</v>
      </c>
    </row>
    <row r="149" spans="1:69" hidden="1" x14ac:dyDescent="0.35">
      <c r="A149" t="s">
        <v>63</v>
      </c>
      <c r="B149" t="s">
        <v>64</v>
      </c>
      <c r="C149" t="s">
        <v>65</v>
      </c>
      <c r="D149" s="1">
        <v>7.8969907407407405E-2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3</v>
      </c>
      <c r="M149">
        <v>3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8.5830000000000002</v>
      </c>
      <c r="AP149">
        <v>1</v>
      </c>
      <c r="AQ149">
        <v>111</v>
      </c>
      <c r="AR149" t="s">
        <v>74</v>
      </c>
      <c r="AS149" t="s">
        <v>70</v>
      </c>
      <c r="AT149" t="s">
        <v>71</v>
      </c>
      <c r="AV149">
        <v>1</v>
      </c>
      <c r="AW149">
        <v>0</v>
      </c>
      <c r="AX149">
        <v>0</v>
      </c>
      <c r="AY149">
        <v>1</v>
      </c>
      <c r="AZ149">
        <v>2</v>
      </c>
      <c r="BA149">
        <v>1.3</v>
      </c>
      <c r="BB149">
        <v>0</v>
      </c>
      <c r="BC149">
        <v>2</v>
      </c>
      <c r="BD149">
        <v>0</v>
      </c>
      <c r="BE149">
        <v>0</v>
      </c>
      <c r="BF149">
        <v>0</v>
      </c>
      <c r="BG149">
        <v>2</v>
      </c>
      <c r="BH149">
        <v>49.324546210000001</v>
      </c>
      <c r="BI149">
        <v>46.876141820000001</v>
      </c>
      <c r="BJ149">
        <v>0.51272550400000005</v>
      </c>
      <c r="BK149">
        <v>0.487274496</v>
      </c>
      <c r="BN149">
        <v>0.75</v>
      </c>
      <c r="BP149">
        <v>49.324546210000001</v>
      </c>
      <c r="BQ149">
        <v>46.876141820000001</v>
      </c>
    </row>
    <row r="150" spans="1:69" hidden="1" x14ac:dyDescent="0.35">
      <c r="A150" t="s">
        <v>63</v>
      </c>
      <c r="B150" t="s">
        <v>64</v>
      </c>
      <c r="C150" t="s">
        <v>65</v>
      </c>
      <c r="D150" s="1">
        <v>7.9456018518518523E-2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4</v>
      </c>
      <c r="M150">
        <v>3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 t="s">
        <v>69</v>
      </c>
      <c r="AS150" t="s">
        <v>67</v>
      </c>
      <c r="AT150" t="s">
        <v>71</v>
      </c>
      <c r="AV150">
        <v>0</v>
      </c>
      <c r="AW150">
        <v>0</v>
      </c>
      <c r="AX150">
        <v>0</v>
      </c>
      <c r="AY150">
        <v>1</v>
      </c>
      <c r="AZ150">
        <v>2</v>
      </c>
      <c r="BA150">
        <v>0.7</v>
      </c>
      <c r="BB150">
        <v>0</v>
      </c>
      <c r="BC150">
        <v>2</v>
      </c>
      <c r="BD150">
        <v>0</v>
      </c>
      <c r="BE150">
        <v>0</v>
      </c>
      <c r="BF150">
        <v>0</v>
      </c>
      <c r="BG150">
        <v>2</v>
      </c>
      <c r="BH150">
        <v>48.607275999999999</v>
      </c>
      <c r="BI150">
        <v>41.194396509999997</v>
      </c>
      <c r="BJ150">
        <v>0.54127361600000001</v>
      </c>
      <c r="BK150">
        <v>0.45872638399999999</v>
      </c>
      <c r="BN150">
        <v>0.25</v>
      </c>
      <c r="BP150">
        <v>48.607275999999999</v>
      </c>
      <c r="BQ150">
        <v>41.194396509999997</v>
      </c>
    </row>
    <row r="151" spans="1:69" hidden="1" x14ac:dyDescent="0.35">
      <c r="A151" t="s">
        <v>63</v>
      </c>
      <c r="B151" t="s">
        <v>64</v>
      </c>
      <c r="C151" t="s">
        <v>65</v>
      </c>
      <c r="D151" s="1">
        <v>7.9826388888888891E-2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4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 t="s">
        <v>69</v>
      </c>
      <c r="AS151" t="s">
        <v>67</v>
      </c>
      <c r="AT151" t="s">
        <v>71</v>
      </c>
      <c r="AV151">
        <v>0</v>
      </c>
      <c r="AW151">
        <v>0</v>
      </c>
      <c r="AX151">
        <v>1</v>
      </c>
      <c r="AY151">
        <v>0</v>
      </c>
      <c r="AZ151">
        <v>1</v>
      </c>
      <c r="BA151">
        <v>0.1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1</v>
      </c>
      <c r="BH151">
        <v>36.33830261</v>
      </c>
      <c r="BI151">
        <v>51.201437720000001</v>
      </c>
      <c r="BJ151">
        <v>0.41510635600000001</v>
      </c>
      <c r="BK151">
        <v>0.58489364399999999</v>
      </c>
      <c r="BN151">
        <v>0.25</v>
      </c>
      <c r="BP151">
        <v>36.33830261</v>
      </c>
      <c r="BQ151">
        <v>51.201437720000001</v>
      </c>
    </row>
    <row r="152" spans="1:69" hidden="1" x14ac:dyDescent="0.35">
      <c r="A152" t="s">
        <v>63</v>
      </c>
      <c r="B152" t="s">
        <v>64</v>
      </c>
      <c r="C152" t="s">
        <v>65</v>
      </c>
      <c r="D152" s="1">
        <v>8.0474537037037039E-2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5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 t="s">
        <v>72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19.082999999999998</v>
      </c>
      <c r="AO152">
        <v>27.635999999999999</v>
      </c>
      <c r="AP152">
        <v>5</v>
      </c>
      <c r="AQ152">
        <v>130</v>
      </c>
      <c r="AR152" t="s">
        <v>69</v>
      </c>
      <c r="AS152" t="s">
        <v>70</v>
      </c>
      <c r="AT152" t="s">
        <v>68</v>
      </c>
      <c r="AV152">
        <v>1</v>
      </c>
      <c r="AW152">
        <v>1</v>
      </c>
      <c r="AX152">
        <v>1</v>
      </c>
      <c r="AY152">
        <v>0</v>
      </c>
      <c r="AZ152">
        <v>1</v>
      </c>
      <c r="BA152">
        <v>0.7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1</v>
      </c>
      <c r="BH152">
        <v>39.362158479999998</v>
      </c>
      <c r="BI152">
        <v>50.48416752</v>
      </c>
      <c r="BJ152">
        <v>0.43810537700000002</v>
      </c>
      <c r="BK152">
        <v>0.56189462300000004</v>
      </c>
      <c r="BN152">
        <v>0.75</v>
      </c>
      <c r="BP152">
        <v>39.362158479999998</v>
      </c>
      <c r="BQ152">
        <v>50.48416752</v>
      </c>
    </row>
    <row r="153" spans="1:69" hidden="1" x14ac:dyDescent="0.35">
      <c r="A153" t="s">
        <v>63</v>
      </c>
      <c r="B153" t="s">
        <v>64</v>
      </c>
      <c r="C153" t="s">
        <v>65</v>
      </c>
      <c r="D153" s="1">
        <v>8.0925925925925915E-2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5</v>
      </c>
      <c r="M153">
        <v>5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72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4.8769999999999998</v>
      </c>
      <c r="AO153">
        <v>7.6390000000000002</v>
      </c>
      <c r="AP153">
        <v>3</v>
      </c>
      <c r="AQ153">
        <v>129</v>
      </c>
      <c r="AR153" t="s">
        <v>66</v>
      </c>
      <c r="AS153" t="s">
        <v>70</v>
      </c>
      <c r="AT153" t="s">
        <v>68</v>
      </c>
      <c r="AV153">
        <v>1</v>
      </c>
      <c r="AW153">
        <v>2</v>
      </c>
      <c r="AX153">
        <v>1</v>
      </c>
      <c r="AY153">
        <v>1</v>
      </c>
      <c r="AZ153">
        <v>2</v>
      </c>
      <c r="BA153">
        <v>1.3</v>
      </c>
      <c r="BB153">
        <v>0</v>
      </c>
      <c r="BC153">
        <v>2</v>
      </c>
      <c r="BD153">
        <v>0</v>
      </c>
      <c r="BE153">
        <v>0</v>
      </c>
      <c r="BF153">
        <v>0</v>
      </c>
      <c r="BG153">
        <v>2</v>
      </c>
      <c r="BH153">
        <v>48.125263349999997</v>
      </c>
      <c r="BI153">
        <v>40.477126329999997</v>
      </c>
      <c r="BJ153">
        <v>0.54315988000000004</v>
      </c>
      <c r="BK153">
        <v>0.45684012000000002</v>
      </c>
      <c r="BN153">
        <v>0.75</v>
      </c>
      <c r="BP153">
        <v>48.125263349999997</v>
      </c>
      <c r="BQ153">
        <v>40.477126329999997</v>
      </c>
    </row>
    <row r="154" spans="1:69" hidden="1" x14ac:dyDescent="0.35">
      <c r="A154" t="s">
        <v>63</v>
      </c>
      <c r="B154" t="s">
        <v>64</v>
      </c>
      <c r="C154" t="s">
        <v>65</v>
      </c>
      <c r="D154" s="1">
        <v>8.1377314814814819E-2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6</v>
      </c>
      <c r="M154">
        <v>5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20.076000000000001</v>
      </c>
      <c r="AO154">
        <v>14.846</v>
      </c>
      <c r="AP154">
        <v>3</v>
      </c>
      <c r="AQ154">
        <v>129</v>
      </c>
      <c r="AR154" t="s">
        <v>74</v>
      </c>
      <c r="AS154" t="s">
        <v>70</v>
      </c>
      <c r="AT154" t="s">
        <v>75</v>
      </c>
      <c r="AV154">
        <v>0</v>
      </c>
      <c r="AW154">
        <v>2</v>
      </c>
      <c r="AX154">
        <v>0</v>
      </c>
      <c r="AY154">
        <v>1</v>
      </c>
      <c r="AZ154">
        <v>2</v>
      </c>
      <c r="BA154">
        <v>0.7</v>
      </c>
      <c r="BB154">
        <v>0</v>
      </c>
      <c r="BC154">
        <v>2</v>
      </c>
      <c r="BD154">
        <v>0</v>
      </c>
      <c r="BE154">
        <v>0</v>
      </c>
      <c r="BF154">
        <v>0</v>
      </c>
      <c r="BG154">
        <v>2</v>
      </c>
      <c r="BH154">
        <v>53.220447319999998</v>
      </c>
      <c r="BI154">
        <v>39.638784340000001</v>
      </c>
      <c r="BJ154">
        <v>0.57313038599999999</v>
      </c>
      <c r="BK154">
        <v>0.42686961400000001</v>
      </c>
      <c r="BN154">
        <v>0.25</v>
      </c>
      <c r="BP154">
        <v>53.220447319999998</v>
      </c>
      <c r="BQ154">
        <v>39.638784340000001</v>
      </c>
    </row>
    <row r="155" spans="1:69" hidden="1" x14ac:dyDescent="0.35">
      <c r="A155" t="s">
        <v>63</v>
      </c>
      <c r="B155" t="s">
        <v>64</v>
      </c>
      <c r="C155" t="s">
        <v>65</v>
      </c>
      <c r="D155" s="1">
        <v>8.2233796296296291E-2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6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5.5140000000000002</v>
      </c>
      <c r="AO155">
        <v>4.4089999999999998</v>
      </c>
      <c r="AP155">
        <v>1</v>
      </c>
      <c r="AQ155">
        <v>128</v>
      </c>
      <c r="AR155" t="s">
        <v>77</v>
      </c>
      <c r="AS155" t="s">
        <v>67</v>
      </c>
      <c r="AT155" t="s">
        <v>68</v>
      </c>
      <c r="AV155">
        <v>0</v>
      </c>
      <c r="AW155">
        <v>1</v>
      </c>
      <c r="AX155">
        <v>0</v>
      </c>
      <c r="AY155">
        <v>1</v>
      </c>
      <c r="AZ155">
        <v>1</v>
      </c>
      <c r="BA155">
        <v>0.1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1</v>
      </c>
      <c r="BH155">
        <v>40.906820430000003</v>
      </c>
      <c r="BI155">
        <v>51.640735380000002</v>
      </c>
      <c r="BJ155">
        <v>0.442008652</v>
      </c>
      <c r="BK155">
        <v>0.55799134800000005</v>
      </c>
      <c r="BN155">
        <v>0.25</v>
      </c>
      <c r="BP155">
        <v>40.906820430000003</v>
      </c>
      <c r="BQ155">
        <v>51.640735380000002</v>
      </c>
    </row>
    <row r="156" spans="1:69" hidden="1" x14ac:dyDescent="0.35">
      <c r="A156" t="s">
        <v>63</v>
      </c>
      <c r="B156" t="s">
        <v>64</v>
      </c>
      <c r="C156" t="s">
        <v>65</v>
      </c>
      <c r="D156" s="1">
        <v>8.2685185185185181E-2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7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28.777000000000001</v>
      </c>
      <c r="AO156">
        <v>19.768999999999998</v>
      </c>
      <c r="AP156">
        <v>4</v>
      </c>
      <c r="AQ156">
        <v>122</v>
      </c>
      <c r="AR156" t="s">
        <v>66</v>
      </c>
      <c r="AS156" t="s">
        <v>67</v>
      </c>
      <c r="AT156" t="s">
        <v>68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-0.5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31.08292823</v>
      </c>
      <c r="BI156">
        <v>64.703473740000007</v>
      </c>
      <c r="BJ156">
        <v>0.32450251400000002</v>
      </c>
      <c r="BK156">
        <v>0.67549748600000004</v>
      </c>
      <c r="BN156">
        <v>0.25</v>
      </c>
      <c r="BP156">
        <v>31.08292823</v>
      </c>
      <c r="BQ156">
        <v>64.703473740000007</v>
      </c>
    </row>
    <row r="157" spans="1:69" hidden="1" x14ac:dyDescent="0.35">
      <c r="A157" t="s">
        <v>63</v>
      </c>
      <c r="B157" t="s">
        <v>64</v>
      </c>
      <c r="C157" t="s">
        <v>65</v>
      </c>
      <c r="D157" s="1">
        <v>8.6168981481481485E-2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 t="s">
        <v>69</v>
      </c>
      <c r="AS157" t="s">
        <v>70</v>
      </c>
      <c r="AT157" t="s">
        <v>71</v>
      </c>
      <c r="AV157">
        <v>1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</v>
      </c>
      <c r="BH157">
        <v>34.495666239999998</v>
      </c>
      <c r="BI157">
        <v>50.559135560000001</v>
      </c>
      <c r="BJ157">
        <v>0.40556988599999999</v>
      </c>
      <c r="BK157">
        <v>0.59443011400000001</v>
      </c>
      <c r="BN157">
        <v>0.75</v>
      </c>
      <c r="BP157">
        <v>34.495666239999998</v>
      </c>
      <c r="BQ157">
        <v>50.559135560000001</v>
      </c>
    </row>
    <row r="158" spans="1:69" hidden="1" x14ac:dyDescent="0.35">
      <c r="A158" t="s">
        <v>63</v>
      </c>
      <c r="B158" t="s">
        <v>64</v>
      </c>
      <c r="C158" t="s">
        <v>65</v>
      </c>
      <c r="D158" s="1">
        <v>8.6689814814814817E-2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15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17.347000000000001</v>
      </c>
      <c r="AO158">
        <v>25.367000000000001</v>
      </c>
      <c r="AP158">
        <v>4</v>
      </c>
      <c r="AQ158">
        <v>96</v>
      </c>
      <c r="AR158" t="s">
        <v>69</v>
      </c>
      <c r="AS158" t="s">
        <v>67</v>
      </c>
      <c r="AT158" t="s">
        <v>68</v>
      </c>
      <c r="AV158">
        <v>1</v>
      </c>
      <c r="AW158">
        <v>0</v>
      </c>
      <c r="AX158">
        <v>0</v>
      </c>
      <c r="AY158">
        <v>0</v>
      </c>
      <c r="AZ158">
        <v>1</v>
      </c>
      <c r="BA158">
        <v>-0.6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3</v>
      </c>
      <c r="BH158">
        <v>32.71760871</v>
      </c>
      <c r="BI158">
        <v>40.317003110000002</v>
      </c>
      <c r="BJ158">
        <v>0.447974021</v>
      </c>
      <c r="BK158">
        <v>0.55202597899999994</v>
      </c>
      <c r="BN158">
        <v>0.25</v>
      </c>
      <c r="BP158">
        <v>32.71760871</v>
      </c>
      <c r="BQ158">
        <v>40.317003110000002</v>
      </c>
    </row>
    <row r="159" spans="1:69" hidden="1" x14ac:dyDescent="0.35">
      <c r="A159" t="s">
        <v>63</v>
      </c>
      <c r="B159" t="s">
        <v>64</v>
      </c>
      <c r="C159" t="s">
        <v>65</v>
      </c>
      <c r="D159" s="1">
        <v>8.7245370370370376E-2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15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3.9590000000000001</v>
      </c>
      <c r="AO159">
        <v>3.97</v>
      </c>
      <c r="AP159">
        <v>1</v>
      </c>
      <c r="AQ159">
        <v>126</v>
      </c>
      <c r="AR159" t="s">
        <v>77</v>
      </c>
      <c r="AS159" t="s">
        <v>70</v>
      </c>
      <c r="AT159" t="s">
        <v>68</v>
      </c>
      <c r="AV159">
        <v>1</v>
      </c>
      <c r="AW159">
        <v>0</v>
      </c>
      <c r="AX159">
        <v>0</v>
      </c>
      <c r="AY159">
        <v>0</v>
      </c>
      <c r="AZ159">
        <v>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3</v>
      </c>
      <c r="BH159">
        <v>37.310679110000002</v>
      </c>
      <c r="BI159">
        <v>27.254264760000002</v>
      </c>
      <c r="BJ159">
        <v>0.57787828600000002</v>
      </c>
      <c r="BK159">
        <v>0.42212171399999998</v>
      </c>
      <c r="BN159">
        <v>0.75</v>
      </c>
      <c r="BP159">
        <v>37.310679110000002</v>
      </c>
      <c r="BQ159">
        <v>27.254264760000002</v>
      </c>
    </row>
    <row r="160" spans="1:69" hidden="1" x14ac:dyDescent="0.35">
      <c r="A160" t="s">
        <v>63</v>
      </c>
      <c r="B160" t="s">
        <v>64</v>
      </c>
      <c r="C160" t="s">
        <v>65</v>
      </c>
      <c r="D160" s="1">
        <v>8.773148148148148E-2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30</v>
      </c>
      <c r="M160">
        <v>15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 t="s">
        <v>75</v>
      </c>
      <c r="AR160" t="s">
        <v>69</v>
      </c>
      <c r="AS160" t="s">
        <v>70</v>
      </c>
      <c r="AT160" t="s">
        <v>68</v>
      </c>
      <c r="AV160">
        <v>1</v>
      </c>
      <c r="AW160">
        <v>0</v>
      </c>
      <c r="AX160">
        <v>1</v>
      </c>
      <c r="AY160">
        <v>0</v>
      </c>
      <c r="AZ160">
        <v>1</v>
      </c>
      <c r="BA160">
        <v>-0.6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2</v>
      </c>
      <c r="BH160">
        <v>24.3389712</v>
      </c>
      <c r="BI160">
        <v>37.659789289999999</v>
      </c>
      <c r="BJ160">
        <v>0.39257189999999997</v>
      </c>
      <c r="BK160">
        <v>0.60742810000000003</v>
      </c>
      <c r="BN160">
        <v>0.25</v>
      </c>
      <c r="BP160">
        <v>24.3389712</v>
      </c>
      <c r="BQ160">
        <v>37.659789289999999</v>
      </c>
    </row>
    <row r="161" spans="1:69" hidden="1" x14ac:dyDescent="0.35">
      <c r="A161" t="s">
        <v>63</v>
      </c>
      <c r="B161" t="s">
        <v>64</v>
      </c>
      <c r="C161" t="s">
        <v>65</v>
      </c>
      <c r="D161" s="1">
        <v>8.8217592592592597E-2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30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4.1310000000000002</v>
      </c>
      <c r="AO161">
        <v>5.8609999999999998</v>
      </c>
      <c r="AP161">
        <v>1</v>
      </c>
      <c r="AQ161">
        <v>113</v>
      </c>
      <c r="AR161" t="s">
        <v>74</v>
      </c>
      <c r="AS161" t="s">
        <v>70</v>
      </c>
      <c r="AT161" t="s">
        <v>71</v>
      </c>
      <c r="AV161">
        <v>1</v>
      </c>
      <c r="AW161">
        <v>0</v>
      </c>
      <c r="AX161">
        <v>1</v>
      </c>
      <c r="AY161">
        <v>0</v>
      </c>
      <c r="AZ161">
        <v>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2</v>
      </c>
      <c r="BH161">
        <v>28.932041550000001</v>
      </c>
      <c r="BI161">
        <v>36.617240889999998</v>
      </c>
      <c r="BJ161">
        <v>0.441378463</v>
      </c>
      <c r="BK161">
        <v>0.55862153699999995</v>
      </c>
      <c r="BN161">
        <v>0.75</v>
      </c>
      <c r="BP161">
        <v>28.932041550000001</v>
      </c>
      <c r="BQ161">
        <v>36.617240889999998</v>
      </c>
    </row>
    <row r="162" spans="1:69" hidden="1" x14ac:dyDescent="0.35">
      <c r="A162" t="s">
        <v>63</v>
      </c>
      <c r="B162" t="s">
        <v>64</v>
      </c>
      <c r="C162" t="s">
        <v>65</v>
      </c>
      <c r="D162" s="1">
        <v>8.8506944444444444E-2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40</v>
      </c>
      <c r="M162">
        <v>30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 t="s">
        <v>77</v>
      </c>
      <c r="AS162" t="s">
        <v>67</v>
      </c>
      <c r="AT162" t="s">
        <v>68</v>
      </c>
      <c r="AV162">
        <v>1</v>
      </c>
      <c r="AW162">
        <v>0</v>
      </c>
      <c r="AX162">
        <v>1</v>
      </c>
      <c r="AY162">
        <v>0</v>
      </c>
      <c r="AZ162">
        <v>2</v>
      </c>
      <c r="BA162">
        <v>0.6</v>
      </c>
      <c r="BB162">
        <v>1</v>
      </c>
      <c r="BC162">
        <v>0</v>
      </c>
      <c r="BD162">
        <v>0</v>
      </c>
      <c r="BE162">
        <v>0</v>
      </c>
      <c r="BF162">
        <v>1</v>
      </c>
      <c r="BG162">
        <v>2</v>
      </c>
      <c r="BH162">
        <v>31.644221630000001</v>
      </c>
      <c r="BI162">
        <v>35.899970709999998</v>
      </c>
      <c r="BJ162">
        <v>0.46849655800000001</v>
      </c>
      <c r="BK162">
        <v>0.53150344199999999</v>
      </c>
      <c r="BN162">
        <v>0.75</v>
      </c>
      <c r="BP162">
        <v>31.644221630000001</v>
      </c>
      <c r="BQ162">
        <v>35.899970709999998</v>
      </c>
    </row>
    <row r="163" spans="1:69" hidden="1" x14ac:dyDescent="0.35">
      <c r="A163" t="s">
        <v>63</v>
      </c>
      <c r="B163" t="s">
        <v>64</v>
      </c>
      <c r="C163" t="s">
        <v>65</v>
      </c>
      <c r="D163" s="1">
        <v>8.9363425925925929E-2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33.674999999999997</v>
      </c>
      <c r="AO163">
        <v>33.494</v>
      </c>
      <c r="AP163">
        <v>8</v>
      </c>
      <c r="AQ163">
        <v>126</v>
      </c>
      <c r="AR163" t="s">
        <v>77</v>
      </c>
      <c r="AS163" t="s">
        <v>67</v>
      </c>
      <c r="AT163" t="s">
        <v>68</v>
      </c>
      <c r="AV163">
        <v>0</v>
      </c>
      <c r="AW163">
        <v>0</v>
      </c>
      <c r="AX163">
        <v>0</v>
      </c>
      <c r="AY163">
        <v>1</v>
      </c>
      <c r="AZ163">
        <v>3</v>
      </c>
      <c r="BA163">
        <v>0.3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2</v>
      </c>
      <c r="BH163">
        <v>41.050289540000001</v>
      </c>
      <c r="BI163">
        <v>31.322018320000002</v>
      </c>
      <c r="BJ163">
        <v>0.56720990100000002</v>
      </c>
      <c r="BK163">
        <v>0.43279009899999998</v>
      </c>
      <c r="BN163">
        <v>0.75</v>
      </c>
      <c r="BP163">
        <v>41.050289540000001</v>
      </c>
      <c r="BQ163">
        <v>31.322018320000002</v>
      </c>
    </row>
    <row r="164" spans="1:69" hidden="1" x14ac:dyDescent="0.35">
      <c r="A164" t="s">
        <v>63</v>
      </c>
      <c r="B164" t="s">
        <v>64</v>
      </c>
      <c r="C164" t="s">
        <v>65</v>
      </c>
      <c r="D164" s="1">
        <v>8.9907407407407394E-2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15</v>
      </c>
      <c r="M164">
        <v>0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9.1720000000000006</v>
      </c>
      <c r="AO164">
        <v>6.57</v>
      </c>
      <c r="AP164">
        <v>1</v>
      </c>
      <c r="AQ164">
        <v>130</v>
      </c>
      <c r="AR164" t="s">
        <v>74</v>
      </c>
      <c r="AS164" t="s">
        <v>67</v>
      </c>
      <c r="AT164" t="s">
        <v>68</v>
      </c>
      <c r="AV164">
        <v>0</v>
      </c>
      <c r="AW164">
        <v>0</v>
      </c>
      <c r="AX164">
        <v>0</v>
      </c>
      <c r="AY164">
        <v>1</v>
      </c>
      <c r="AZ164">
        <v>2</v>
      </c>
      <c r="BA164">
        <v>-0.3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37.518006470000003</v>
      </c>
      <c r="BI164">
        <v>31.303779370000001</v>
      </c>
      <c r="BJ164">
        <v>0.54514723799999998</v>
      </c>
      <c r="BK164">
        <v>0.45485276200000002</v>
      </c>
      <c r="BN164">
        <v>0.25</v>
      </c>
      <c r="BP164">
        <v>37.518006470000003</v>
      </c>
      <c r="BQ164">
        <v>31.303779370000001</v>
      </c>
    </row>
    <row r="165" spans="1:69" hidden="1" x14ac:dyDescent="0.35">
      <c r="A165" t="s">
        <v>63</v>
      </c>
      <c r="B165" t="s">
        <v>64</v>
      </c>
      <c r="C165" t="s">
        <v>65</v>
      </c>
      <c r="D165" s="1">
        <v>9.0277777777777776E-2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15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 t="s">
        <v>69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52.816000000000003</v>
      </c>
      <c r="AO165">
        <v>20.501999999999999</v>
      </c>
      <c r="AP165">
        <v>3</v>
      </c>
      <c r="AQ165">
        <v>109</v>
      </c>
      <c r="AR165" t="s">
        <v>69</v>
      </c>
      <c r="AS165" t="s">
        <v>67</v>
      </c>
      <c r="AT165" t="s">
        <v>68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-0.9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31.990813589999998</v>
      </c>
      <c r="BI165">
        <v>37.142648039999997</v>
      </c>
      <c r="BJ165">
        <v>0.46273993600000002</v>
      </c>
      <c r="BK165">
        <v>0.53726006400000004</v>
      </c>
      <c r="BN165">
        <v>0.25</v>
      </c>
      <c r="BP165">
        <v>31.990813589999998</v>
      </c>
      <c r="BQ165">
        <v>37.142648039999997</v>
      </c>
    </row>
    <row r="166" spans="1:69" hidden="1" x14ac:dyDescent="0.35">
      <c r="A166" t="s">
        <v>63</v>
      </c>
      <c r="B166" t="s">
        <v>64</v>
      </c>
      <c r="C166" t="s">
        <v>65</v>
      </c>
      <c r="D166" s="1">
        <v>9.0914351851851857E-2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30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9.4700000000000006</v>
      </c>
      <c r="AO166">
        <v>6.6239999999999997</v>
      </c>
      <c r="AP166">
        <v>2</v>
      </c>
      <c r="AQ166">
        <v>128</v>
      </c>
      <c r="AR166" t="s">
        <v>73</v>
      </c>
      <c r="AS166" t="s">
        <v>67</v>
      </c>
      <c r="AT166" t="s">
        <v>71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-0.3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36.258605809999999</v>
      </c>
      <c r="BI166">
        <v>36.425377859999998</v>
      </c>
      <c r="BJ166">
        <v>0.49885275899999998</v>
      </c>
      <c r="BK166">
        <v>0.50114724099999997</v>
      </c>
      <c r="BN166">
        <v>0.75</v>
      </c>
      <c r="BP166">
        <v>36.258605809999999</v>
      </c>
      <c r="BQ166">
        <v>36.425377859999998</v>
      </c>
    </row>
    <row r="167" spans="1:69" hidden="1" x14ac:dyDescent="0.35">
      <c r="A167" t="s">
        <v>63</v>
      </c>
      <c r="B167" t="s">
        <v>64</v>
      </c>
      <c r="C167" t="s">
        <v>65</v>
      </c>
      <c r="D167" s="1">
        <v>9.1377314814814814E-2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30</v>
      </c>
      <c r="M167">
        <v>30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17.922000000000001</v>
      </c>
      <c r="AO167">
        <v>14.558</v>
      </c>
      <c r="AP167">
        <v>4</v>
      </c>
      <c r="AQ167">
        <v>130</v>
      </c>
      <c r="AR167" t="s">
        <v>77</v>
      </c>
      <c r="AS167" t="s">
        <v>67</v>
      </c>
      <c r="AT167" t="s">
        <v>68</v>
      </c>
      <c r="AV167">
        <v>0</v>
      </c>
      <c r="AW167">
        <v>0</v>
      </c>
      <c r="AX167">
        <v>0</v>
      </c>
      <c r="AY167">
        <v>0</v>
      </c>
      <c r="AZ167">
        <v>2</v>
      </c>
      <c r="BA167">
        <v>0.3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40.851676189999999</v>
      </c>
      <c r="BI167">
        <v>29.57037532</v>
      </c>
      <c r="BJ167">
        <v>0.58009778599999995</v>
      </c>
      <c r="BK167">
        <v>0.419902214</v>
      </c>
      <c r="BN167">
        <v>0.75</v>
      </c>
      <c r="BP167">
        <v>40.851676189999999</v>
      </c>
      <c r="BQ167">
        <v>29.57037532</v>
      </c>
    </row>
    <row r="168" spans="1:69" hidden="1" x14ac:dyDescent="0.35">
      <c r="A168" t="s">
        <v>63</v>
      </c>
      <c r="B168" t="s">
        <v>64</v>
      </c>
      <c r="C168" t="s">
        <v>65</v>
      </c>
      <c r="D168" s="1">
        <v>9.1840277777777771E-2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30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 t="s">
        <v>72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10.885999999999999</v>
      </c>
      <c r="AP168">
        <v>3</v>
      </c>
      <c r="AQ168">
        <v>127</v>
      </c>
      <c r="AR168" t="s">
        <v>74</v>
      </c>
      <c r="AS168" t="s">
        <v>70</v>
      </c>
      <c r="AT168" t="s">
        <v>75</v>
      </c>
      <c r="AV168">
        <v>0</v>
      </c>
      <c r="AW168">
        <v>0</v>
      </c>
      <c r="AX168">
        <v>0</v>
      </c>
      <c r="AY168">
        <v>0</v>
      </c>
      <c r="AZ168">
        <v>2</v>
      </c>
      <c r="BA168">
        <v>-0.3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40.134405950000001</v>
      </c>
      <c r="BI168">
        <v>28.732033340000001</v>
      </c>
      <c r="BJ168">
        <v>0.58278613499999998</v>
      </c>
      <c r="BK168">
        <v>0.41721386500000002</v>
      </c>
      <c r="BN168">
        <v>0.25</v>
      </c>
      <c r="BP168">
        <v>40.134405950000001</v>
      </c>
      <c r="BQ168">
        <v>28.732033340000001</v>
      </c>
    </row>
    <row r="169" spans="1:69" hidden="1" x14ac:dyDescent="0.35">
      <c r="A169" t="s">
        <v>63</v>
      </c>
      <c r="B169" t="s">
        <v>64</v>
      </c>
      <c r="C169" t="s">
        <v>65</v>
      </c>
      <c r="D169" s="1">
        <v>9.228009259259258E-2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40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8.1229999999999993</v>
      </c>
      <c r="AO169">
        <v>6.0819999999999999</v>
      </c>
      <c r="AP169">
        <v>2</v>
      </c>
      <c r="AQ169">
        <v>114</v>
      </c>
      <c r="AR169" t="s">
        <v>73</v>
      </c>
      <c r="AS169" t="s">
        <v>67</v>
      </c>
      <c r="AT169" t="s">
        <v>68</v>
      </c>
      <c r="AV169">
        <v>0</v>
      </c>
      <c r="AW169">
        <v>0</v>
      </c>
      <c r="AX169">
        <v>0</v>
      </c>
      <c r="AY169">
        <v>0</v>
      </c>
      <c r="AZ169">
        <v>2</v>
      </c>
      <c r="BA169">
        <v>0.3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42.84658598</v>
      </c>
      <c r="BI169">
        <v>22.202308989999999</v>
      </c>
      <c r="BJ169">
        <v>0.658682765</v>
      </c>
      <c r="BK169">
        <v>0.341317235</v>
      </c>
      <c r="BN169">
        <v>0.75</v>
      </c>
      <c r="BP169">
        <v>42.84658598</v>
      </c>
      <c r="BQ169">
        <v>22.202308989999999</v>
      </c>
    </row>
    <row r="170" spans="1:69" hidden="1" x14ac:dyDescent="0.35">
      <c r="A170" t="s">
        <v>63</v>
      </c>
      <c r="B170" t="s">
        <v>64</v>
      </c>
      <c r="C170" t="s">
        <v>65</v>
      </c>
      <c r="D170" s="1">
        <v>9.2800925925925926E-2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 t="s">
        <v>76</v>
      </c>
      <c r="M170">
        <v>40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27.335000000000001</v>
      </c>
      <c r="AO170">
        <v>7.8220000000000001</v>
      </c>
      <c r="AP170">
        <v>1</v>
      </c>
      <c r="AQ170">
        <v>130</v>
      </c>
      <c r="AR170" t="s">
        <v>74</v>
      </c>
      <c r="AS170" t="s">
        <v>70</v>
      </c>
      <c r="AT170" t="s">
        <v>68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-0.3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38.253515620000002</v>
      </c>
      <c r="BI170">
        <v>34.602743359999998</v>
      </c>
      <c r="BJ170">
        <v>0.52505462300000005</v>
      </c>
      <c r="BK170">
        <v>0.474945377</v>
      </c>
      <c r="BN170">
        <v>0.25</v>
      </c>
      <c r="BP170">
        <v>38.253515620000002</v>
      </c>
      <c r="BQ170">
        <v>34.602743359999998</v>
      </c>
    </row>
    <row r="171" spans="1:69" hidden="1" x14ac:dyDescent="0.35">
      <c r="A171" t="s">
        <v>63</v>
      </c>
      <c r="B171" t="s">
        <v>64</v>
      </c>
      <c r="C171" t="s">
        <v>65</v>
      </c>
      <c r="D171" s="1">
        <v>9.3148148148148147E-2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40</v>
      </c>
      <c r="M171">
        <v>40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t="s">
        <v>72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7.2409999999999997</v>
      </c>
      <c r="AP171">
        <v>3</v>
      </c>
      <c r="AQ171">
        <v>118</v>
      </c>
      <c r="AR171" t="s">
        <v>73</v>
      </c>
      <c r="AS171" t="s">
        <v>67</v>
      </c>
      <c r="AT171" t="s">
        <v>68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-0.9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37.536245440000002</v>
      </c>
      <c r="BI171">
        <v>38.870535580000002</v>
      </c>
      <c r="BJ171">
        <v>0.49126850999999999</v>
      </c>
      <c r="BK171">
        <v>0.50873148999999995</v>
      </c>
      <c r="BN171">
        <v>0.25</v>
      </c>
      <c r="BP171">
        <v>37.536245440000002</v>
      </c>
      <c r="BQ171">
        <v>38.870535580000002</v>
      </c>
    </row>
    <row r="172" spans="1:69" hidden="1" x14ac:dyDescent="0.35">
      <c r="A172" t="s">
        <v>63</v>
      </c>
      <c r="B172" t="s">
        <v>64</v>
      </c>
      <c r="C172" t="s">
        <v>65</v>
      </c>
      <c r="D172" s="1">
        <v>9.3668981481481492E-2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40</v>
      </c>
      <c r="M172" t="s">
        <v>76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11.861000000000001</v>
      </c>
      <c r="AO172">
        <v>6.6059999999999999</v>
      </c>
      <c r="AP172">
        <v>0</v>
      </c>
      <c r="AQ172" t="s">
        <v>75</v>
      </c>
      <c r="AR172" t="s">
        <v>69</v>
      </c>
      <c r="AS172" t="s">
        <v>70</v>
      </c>
      <c r="AT172" t="s">
        <v>75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-0.3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38.253515620000002</v>
      </c>
      <c r="BI172">
        <v>35.587082029999998</v>
      </c>
      <c r="BJ172">
        <v>0.51805533599999998</v>
      </c>
      <c r="BK172">
        <v>0.48194466400000002</v>
      </c>
      <c r="BN172">
        <v>0.75</v>
      </c>
      <c r="BP172">
        <v>38.253515620000002</v>
      </c>
      <c r="BQ172">
        <v>35.587082029999998</v>
      </c>
    </row>
    <row r="173" spans="1:69" hidden="1" x14ac:dyDescent="0.35">
      <c r="A173" t="s">
        <v>63</v>
      </c>
      <c r="B173" t="s">
        <v>64</v>
      </c>
      <c r="C173" t="s">
        <v>65</v>
      </c>
      <c r="D173" s="1">
        <v>9.4305555555555545E-2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40</v>
      </c>
      <c r="M173">
        <v>40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6.7969999999999997</v>
      </c>
      <c r="AO173">
        <v>3.806</v>
      </c>
      <c r="AP173">
        <v>1</v>
      </c>
      <c r="AQ173">
        <v>129</v>
      </c>
      <c r="AR173" t="s">
        <v>77</v>
      </c>
      <c r="AS173" t="s">
        <v>70</v>
      </c>
      <c r="AT173" t="s">
        <v>68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-0.9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37.536245440000002</v>
      </c>
      <c r="BI173">
        <v>36.304352219999998</v>
      </c>
      <c r="BJ173">
        <v>0.50834157099999999</v>
      </c>
      <c r="BK173">
        <v>0.49165842900000001</v>
      </c>
      <c r="BN173">
        <v>0.25</v>
      </c>
      <c r="BP173">
        <v>37.536245440000002</v>
      </c>
      <c r="BQ173">
        <v>36.304352219999998</v>
      </c>
    </row>
    <row r="174" spans="1:69" hidden="1" x14ac:dyDescent="0.35">
      <c r="A174" t="s">
        <v>63</v>
      </c>
      <c r="B174" t="s">
        <v>64</v>
      </c>
      <c r="C174" t="s">
        <v>65</v>
      </c>
      <c r="D174" s="1">
        <v>9.4618055555555566E-2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40</v>
      </c>
      <c r="M174" t="s">
        <v>76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 t="s">
        <v>72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 t="s">
        <v>74</v>
      </c>
      <c r="AS174" t="s">
        <v>67</v>
      </c>
      <c r="AT174" t="s">
        <v>68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-1.5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36.818975270000003</v>
      </c>
      <c r="BI174">
        <v>33.471100419999999</v>
      </c>
      <c r="BJ174">
        <v>0.52381470500000005</v>
      </c>
      <c r="BK174">
        <v>0.47618529500000001</v>
      </c>
      <c r="BN174">
        <v>0.25</v>
      </c>
      <c r="BP174">
        <v>36.818975270000003</v>
      </c>
      <c r="BQ174">
        <v>33.471100419999999</v>
      </c>
    </row>
    <row r="175" spans="1:69" hidden="1" x14ac:dyDescent="0.35">
      <c r="A175" t="s">
        <v>63</v>
      </c>
      <c r="B175" t="s">
        <v>64</v>
      </c>
      <c r="C175" t="s">
        <v>65</v>
      </c>
      <c r="D175" s="1">
        <v>9.5115740740740737E-2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 t="s">
        <v>72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22.725000000000001</v>
      </c>
      <c r="AO175">
        <v>30.75</v>
      </c>
      <c r="AP175">
        <v>7</v>
      </c>
      <c r="AQ175">
        <v>92</v>
      </c>
      <c r="AR175" t="s">
        <v>77</v>
      </c>
      <c r="AS175" t="s">
        <v>67</v>
      </c>
      <c r="AT175" t="s">
        <v>68</v>
      </c>
      <c r="AV175">
        <v>1</v>
      </c>
      <c r="AW175">
        <v>1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37.863039229999998</v>
      </c>
      <c r="BI175">
        <v>41.117349760000003</v>
      </c>
      <c r="BJ175">
        <v>0.479397984</v>
      </c>
      <c r="BK175">
        <v>0.520602016</v>
      </c>
      <c r="BN175">
        <v>0.75</v>
      </c>
      <c r="BP175">
        <v>37.863039229999998</v>
      </c>
      <c r="BQ175">
        <v>41.117349760000003</v>
      </c>
    </row>
    <row r="176" spans="1:69" hidden="1" x14ac:dyDescent="0.35">
      <c r="A176" t="s">
        <v>63</v>
      </c>
      <c r="B176" t="s">
        <v>64</v>
      </c>
      <c r="C176" t="s">
        <v>65</v>
      </c>
      <c r="D176" s="1">
        <v>9.5671296296296296E-2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15</v>
      </c>
      <c r="M176">
        <v>0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 t="s">
        <v>72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19.120999999999999</v>
      </c>
      <c r="AP176">
        <v>3</v>
      </c>
      <c r="AQ176">
        <v>114</v>
      </c>
      <c r="AR176" t="s">
        <v>77</v>
      </c>
      <c r="AS176" t="s">
        <v>67</v>
      </c>
      <c r="AT176" t="s">
        <v>68</v>
      </c>
      <c r="AV176">
        <v>1</v>
      </c>
      <c r="AW176">
        <v>2</v>
      </c>
      <c r="AX176">
        <v>0</v>
      </c>
      <c r="AY176">
        <v>0</v>
      </c>
      <c r="AZ176">
        <v>2</v>
      </c>
      <c r="BA176">
        <v>0.6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2</v>
      </c>
      <c r="BH176">
        <v>43.701907970000001</v>
      </c>
      <c r="BI176">
        <v>35.590156880000002</v>
      </c>
      <c r="BJ176">
        <v>0.55115108999999995</v>
      </c>
      <c r="BK176">
        <v>0.44884890999999999</v>
      </c>
      <c r="BN176">
        <v>0.75</v>
      </c>
      <c r="BP176">
        <v>43.701907970000001</v>
      </c>
      <c r="BQ176">
        <v>35.590156880000002</v>
      </c>
    </row>
    <row r="177" spans="1:69" hidden="1" x14ac:dyDescent="0.35">
      <c r="A177" t="s">
        <v>63</v>
      </c>
      <c r="B177" t="s">
        <v>64</v>
      </c>
      <c r="C177" t="s">
        <v>65</v>
      </c>
      <c r="D177" s="1">
        <v>9.6018518518518517E-2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30</v>
      </c>
      <c r="M177">
        <v>0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72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28.876999999999999</v>
      </c>
      <c r="AO177">
        <v>32.933999999999997</v>
      </c>
      <c r="AP177">
        <v>6</v>
      </c>
      <c r="AQ177">
        <v>127</v>
      </c>
      <c r="AR177" t="s">
        <v>77</v>
      </c>
      <c r="AS177" t="s">
        <v>67</v>
      </c>
      <c r="AT177" t="s">
        <v>71</v>
      </c>
      <c r="AV177">
        <v>1</v>
      </c>
      <c r="AW177">
        <v>2</v>
      </c>
      <c r="AX177">
        <v>0</v>
      </c>
      <c r="AY177">
        <v>0</v>
      </c>
      <c r="AZ177">
        <v>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3</v>
      </c>
      <c r="BH177">
        <v>41.923850420000001</v>
      </c>
      <c r="BI177">
        <v>38.923826579999997</v>
      </c>
      <c r="BJ177">
        <v>0.51855355599999997</v>
      </c>
      <c r="BK177">
        <v>0.48144644399999997</v>
      </c>
      <c r="BN177">
        <v>0.25</v>
      </c>
      <c r="BP177">
        <v>41.923850420000001</v>
      </c>
      <c r="BQ177">
        <v>38.923826579999997</v>
      </c>
    </row>
    <row r="178" spans="1:69" hidden="1" x14ac:dyDescent="0.35">
      <c r="A178" t="s">
        <v>63</v>
      </c>
      <c r="B178" t="s">
        <v>64</v>
      </c>
      <c r="C178" t="s">
        <v>65</v>
      </c>
      <c r="D178" s="1">
        <v>9.644675925925926E-2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15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16.725000000000001</v>
      </c>
      <c r="AO178">
        <v>14.741</v>
      </c>
      <c r="AP178">
        <v>4</v>
      </c>
      <c r="AQ178">
        <v>95</v>
      </c>
      <c r="AR178" t="s">
        <v>73</v>
      </c>
      <c r="AS178" t="s">
        <v>70</v>
      </c>
      <c r="AT178" t="s">
        <v>68</v>
      </c>
      <c r="AV178">
        <v>1</v>
      </c>
      <c r="AW178">
        <v>1</v>
      </c>
      <c r="AX178">
        <v>1</v>
      </c>
      <c r="AY178">
        <v>0</v>
      </c>
      <c r="AZ178">
        <v>1</v>
      </c>
      <c r="BA178">
        <v>-0.6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</v>
      </c>
      <c r="BH178">
        <v>29.21174019</v>
      </c>
      <c r="BI178">
        <v>43.516896950000003</v>
      </c>
      <c r="BJ178">
        <v>0.40165389200000001</v>
      </c>
      <c r="BK178">
        <v>0.59834610799999999</v>
      </c>
      <c r="BN178">
        <v>0.25</v>
      </c>
      <c r="BP178">
        <v>29.21174019</v>
      </c>
      <c r="BQ178">
        <v>43.516896950000003</v>
      </c>
    </row>
    <row r="179" spans="1:69" hidden="1" x14ac:dyDescent="0.35">
      <c r="A179" t="s">
        <v>63</v>
      </c>
      <c r="B179" t="s">
        <v>64</v>
      </c>
      <c r="C179" t="s">
        <v>65</v>
      </c>
      <c r="D179" s="1">
        <v>9.6979166666666672E-2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30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11.092000000000001</v>
      </c>
      <c r="AP179">
        <v>3</v>
      </c>
      <c r="AQ179">
        <v>104</v>
      </c>
      <c r="AR179" t="s">
        <v>66</v>
      </c>
      <c r="AS179" t="s">
        <v>67</v>
      </c>
      <c r="AT179" t="s">
        <v>71</v>
      </c>
      <c r="AV179">
        <v>1</v>
      </c>
      <c r="AW179">
        <v>0</v>
      </c>
      <c r="AX179">
        <v>1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</v>
      </c>
      <c r="BH179">
        <v>27.622424769999999</v>
      </c>
      <c r="BI179">
        <v>36.98717259</v>
      </c>
      <c r="BJ179">
        <v>0.427528199</v>
      </c>
      <c r="BK179">
        <v>0.57247180099999995</v>
      </c>
      <c r="BN179">
        <v>0.75</v>
      </c>
      <c r="BP179">
        <v>27.622424769999999</v>
      </c>
      <c r="BQ179">
        <v>36.98717259</v>
      </c>
    </row>
    <row r="180" spans="1:69" hidden="1" x14ac:dyDescent="0.35">
      <c r="A180" t="s">
        <v>63</v>
      </c>
      <c r="B180" t="s">
        <v>64</v>
      </c>
      <c r="C180" t="s">
        <v>65</v>
      </c>
      <c r="D180" s="1">
        <v>9.7534722222222217E-2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40</v>
      </c>
      <c r="M180">
        <v>30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7.9050000000000002</v>
      </c>
      <c r="AO180">
        <v>24.521000000000001</v>
      </c>
      <c r="AP180">
        <v>1</v>
      </c>
      <c r="AQ180">
        <v>122</v>
      </c>
      <c r="AR180" t="s">
        <v>74</v>
      </c>
      <c r="AS180" t="s">
        <v>70</v>
      </c>
      <c r="AT180" t="s">
        <v>71</v>
      </c>
      <c r="AV180">
        <v>1</v>
      </c>
      <c r="AW180">
        <v>1</v>
      </c>
      <c r="AX180">
        <v>1</v>
      </c>
      <c r="AY180">
        <v>0</v>
      </c>
      <c r="AZ180">
        <v>2</v>
      </c>
      <c r="BA180">
        <v>0.6</v>
      </c>
      <c r="BB180">
        <v>1</v>
      </c>
      <c r="BC180">
        <v>0</v>
      </c>
      <c r="BD180">
        <v>0</v>
      </c>
      <c r="BE180">
        <v>1</v>
      </c>
      <c r="BF180">
        <v>0</v>
      </c>
      <c r="BG180">
        <v>3</v>
      </c>
      <c r="BH180">
        <v>40.609420470000003</v>
      </c>
      <c r="BI180">
        <v>30.087516560000001</v>
      </c>
      <c r="BJ180">
        <v>0.57441555700000002</v>
      </c>
      <c r="BK180">
        <v>0.42558444299999998</v>
      </c>
      <c r="BN180">
        <v>0.75</v>
      </c>
      <c r="BP180">
        <v>40.609420470000003</v>
      </c>
      <c r="BQ180">
        <v>30.087516560000001</v>
      </c>
    </row>
    <row r="181" spans="1:69" hidden="1" x14ac:dyDescent="0.35">
      <c r="A181" t="s">
        <v>63</v>
      </c>
      <c r="B181" t="s">
        <v>64</v>
      </c>
      <c r="C181" t="s">
        <v>65</v>
      </c>
      <c r="D181" s="1">
        <v>9.9143518518518506E-2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9.9809999999999999</v>
      </c>
      <c r="AO181">
        <v>13.467000000000001</v>
      </c>
      <c r="AP181">
        <v>2</v>
      </c>
      <c r="AQ181">
        <v>108</v>
      </c>
      <c r="AR181" t="s">
        <v>69</v>
      </c>
      <c r="AS181" t="s">
        <v>67</v>
      </c>
      <c r="AT181" t="s">
        <v>68</v>
      </c>
      <c r="AV181">
        <v>0</v>
      </c>
      <c r="AW181">
        <v>1</v>
      </c>
      <c r="AX181">
        <v>0</v>
      </c>
      <c r="AY181">
        <v>0</v>
      </c>
      <c r="AZ181">
        <v>3</v>
      </c>
      <c r="BA181">
        <v>0.3</v>
      </c>
      <c r="BB181">
        <v>1</v>
      </c>
      <c r="BC181">
        <v>0</v>
      </c>
      <c r="BD181">
        <v>0</v>
      </c>
      <c r="BE181">
        <v>1</v>
      </c>
      <c r="BF181">
        <v>0</v>
      </c>
      <c r="BG181">
        <v>2</v>
      </c>
      <c r="BH181">
        <v>50.999827029999999</v>
      </c>
      <c r="BI181">
        <v>19.697109999999999</v>
      </c>
      <c r="BJ181">
        <v>0.72138665700000004</v>
      </c>
      <c r="BK181">
        <v>0.27861334300000001</v>
      </c>
      <c r="BN181">
        <v>0.75</v>
      </c>
      <c r="BP181">
        <v>50.999827029999999</v>
      </c>
      <c r="BQ181">
        <v>19.697109999999999</v>
      </c>
    </row>
    <row r="182" spans="1:69" hidden="1" x14ac:dyDescent="0.35">
      <c r="A182" t="s">
        <v>63</v>
      </c>
      <c r="B182" t="s">
        <v>64</v>
      </c>
      <c r="C182" t="s">
        <v>65</v>
      </c>
      <c r="D182" s="1">
        <v>9.9722222222222226E-2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0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 t="s">
        <v>72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24.670999999999999</v>
      </c>
      <c r="AP182">
        <v>6</v>
      </c>
      <c r="AQ182">
        <v>129</v>
      </c>
      <c r="AR182" t="s">
        <v>73</v>
      </c>
      <c r="AS182" t="s">
        <v>70</v>
      </c>
      <c r="AT182" t="s">
        <v>71</v>
      </c>
      <c r="AV182">
        <v>0</v>
      </c>
      <c r="AW182">
        <v>2</v>
      </c>
      <c r="AX182">
        <v>0</v>
      </c>
      <c r="AY182">
        <v>0</v>
      </c>
      <c r="AZ182">
        <v>3</v>
      </c>
      <c r="BA182">
        <v>0.9</v>
      </c>
      <c r="BB182">
        <v>1</v>
      </c>
      <c r="BC182">
        <v>0</v>
      </c>
      <c r="BD182">
        <v>0</v>
      </c>
      <c r="BE182">
        <v>1</v>
      </c>
      <c r="BF182">
        <v>0</v>
      </c>
      <c r="BG182">
        <v>1</v>
      </c>
      <c r="BH182">
        <v>55.08447022</v>
      </c>
      <c r="BI182">
        <v>23.73150661</v>
      </c>
      <c r="BJ182">
        <v>0.69889979700000004</v>
      </c>
      <c r="BK182">
        <v>0.30110020300000001</v>
      </c>
      <c r="BN182">
        <v>0.75</v>
      </c>
      <c r="BP182">
        <v>55.08447022</v>
      </c>
      <c r="BQ182">
        <v>23.73150661</v>
      </c>
    </row>
    <row r="183" spans="1:69" hidden="1" x14ac:dyDescent="0.35">
      <c r="A183" t="s">
        <v>63</v>
      </c>
      <c r="B183" t="s">
        <v>64</v>
      </c>
      <c r="C183" t="s">
        <v>65</v>
      </c>
      <c r="D183" s="1">
        <v>0.10024305555555556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30</v>
      </c>
      <c r="M183">
        <v>0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20.257999999999999</v>
      </c>
      <c r="AO183">
        <v>11.909000000000001</v>
      </c>
      <c r="AP183">
        <v>3</v>
      </c>
      <c r="AQ183">
        <v>106</v>
      </c>
      <c r="AR183" t="s">
        <v>69</v>
      </c>
      <c r="AS183" t="s">
        <v>70</v>
      </c>
      <c r="AT183" t="s">
        <v>71</v>
      </c>
      <c r="AV183">
        <v>0</v>
      </c>
      <c r="AW183">
        <v>1</v>
      </c>
      <c r="AX183">
        <v>1</v>
      </c>
      <c r="AY183">
        <v>0</v>
      </c>
      <c r="AZ183">
        <v>2</v>
      </c>
      <c r="BA183">
        <v>0.3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37.345807700000002</v>
      </c>
      <c r="BI183">
        <v>27.263789630000002</v>
      </c>
      <c r="BJ183">
        <v>0.57802260400000005</v>
      </c>
      <c r="BK183">
        <v>0.421977396</v>
      </c>
      <c r="BN183">
        <v>0.25</v>
      </c>
      <c r="BP183">
        <v>37.345807700000002</v>
      </c>
      <c r="BQ183">
        <v>27.263789630000002</v>
      </c>
    </row>
    <row r="184" spans="1:69" hidden="1" x14ac:dyDescent="0.35">
      <c r="A184" t="s">
        <v>63</v>
      </c>
      <c r="B184" t="s">
        <v>64</v>
      </c>
      <c r="C184" t="s">
        <v>65</v>
      </c>
      <c r="D184" s="1">
        <v>0.10104166666666665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15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 t="s">
        <v>73</v>
      </c>
      <c r="AS184" t="s">
        <v>67</v>
      </c>
      <c r="AT184" t="s">
        <v>71</v>
      </c>
      <c r="AV184">
        <v>0</v>
      </c>
      <c r="AW184">
        <v>1</v>
      </c>
      <c r="AX184">
        <v>1</v>
      </c>
      <c r="AY184">
        <v>0</v>
      </c>
      <c r="AZ184">
        <v>2</v>
      </c>
      <c r="BA184">
        <v>0.9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38.063077890000002</v>
      </c>
      <c r="BI184">
        <v>26.546519440000001</v>
      </c>
      <c r="BJ184">
        <v>0.58912420899999995</v>
      </c>
      <c r="BK184">
        <v>0.41087579099999999</v>
      </c>
      <c r="BN184">
        <v>0.75</v>
      </c>
      <c r="BP184">
        <v>38.063077890000002</v>
      </c>
      <c r="BQ184">
        <v>26.546519440000001</v>
      </c>
    </row>
    <row r="185" spans="1:69" hidden="1" x14ac:dyDescent="0.35">
      <c r="A185" t="s">
        <v>63</v>
      </c>
      <c r="B185" t="s">
        <v>64</v>
      </c>
      <c r="C185" t="s">
        <v>65</v>
      </c>
      <c r="D185" s="1">
        <v>0.10137731481481482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40</v>
      </c>
      <c r="M185">
        <v>15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21.594000000000001</v>
      </c>
      <c r="AP185">
        <v>6</v>
      </c>
      <c r="AQ185">
        <v>133</v>
      </c>
      <c r="AR185" t="s">
        <v>77</v>
      </c>
      <c r="AS185" t="s">
        <v>67</v>
      </c>
      <c r="AT185" t="s">
        <v>68</v>
      </c>
      <c r="AV185">
        <v>0</v>
      </c>
      <c r="AW185">
        <v>0</v>
      </c>
      <c r="AX185">
        <v>1</v>
      </c>
      <c r="AY185">
        <v>0</v>
      </c>
      <c r="AZ185">
        <v>2</v>
      </c>
      <c r="BA185">
        <v>1.5</v>
      </c>
      <c r="BB185">
        <v>1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40.349692240000003</v>
      </c>
      <c r="BI185">
        <v>25.829249260000001</v>
      </c>
      <c r="BJ185">
        <v>0.60970591699999999</v>
      </c>
      <c r="BK185">
        <v>0.39029408300000001</v>
      </c>
      <c r="BN185">
        <v>0.75</v>
      </c>
      <c r="BP185">
        <v>40.349692240000003</v>
      </c>
      <c r="BQ185">
        <v>25.829249260000001</v>
      </c>
    </row>
    <row r="186" spans="1:69" hidden="1" x14ac:dyDescent="0.35">
      <c r="A186" t="s">
        <v>63</v>
      </c>
      <c r="B186" t="s">
        <v>64</v>
      </c>
      <c r="C186" t="s">
        <v>65</v>
      </c>
      <c r="D186" s="1">
        <v>0.10190972222222222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0.58499999999999996</v>
      </c>
      <c r="AO186">
        <v>0.85299999999999998</v>
      </c>
      <c r="AP186">
        <v>1</v>
      </c>
      <c r="AQ186">
        <v>130</v>
      </c>
      <c r="AR186" t="s">
        <v>77</v>
      </c>
      <c r="AS186" t="s">
        <v>67</v>
      </c>
      <c r="AT186" t="s">
        <v>75</v>
      </c>
      <c r="AV186">
        <v>1</v>
      </c>
      <c r="AW186">
        <v>1</v>
      </c>
      <c r="AX186">
        <v>0</v>
      </c>
      <c r="AY186">
        <v>0</v>
      </c>
      <c r="AZ186">
        <v>3</v>
      </c>
      <c r="BA186">
        <v>0.6</v>
      </c>
      <c r="BB186">
        <v>1</v>
      </c>
      <c r="BC186">
        <v>0</v>
      </c>
      <c r="BD186">
        <v>1</v>
      </c>
      <c r="BE186">
        <v>1</v>
      </c>
      <c r="BF186">
        <v>0</v>
      </c>
      <c r="BG186">
        <v>1</v>
      </c>
      <c r="BH186">
        <v>54.300269460000003</v>
      </c>
      <c r="BI186">
        <v>24.090141710000001</v>
      </c>
      <c r="BJ186">
        <v>0.69269019799999998</v>
      </c>
      <c r="BK186">
        <v>0.30730980200000002</v>
      </c>
      <c r="BN186">
        <v>0.75</v>
      </c>
      <c r="BP186">
        <v>54.300269460000003</v>
      </c>
      <c r="BQ186">
        <v>24.090141710000001</v>
      </c>
    </row>
    <row r="187" spans="1:69" hidden="1" x14ac:dyDescent="0.35">
      <c r="A187" t="s">
        <v>63</v>
      </c>
      <c r="B187" t="s">
        <v>64</v>
      </c>
      <c r="C187" t="s">
        <v>65</v>
      </c>
      <c r="D187" s="1">
        <v>0.1021875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15</v>
      </c>
      <c r="M187">
        <v>0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3.6960000000000002</v>
      </c>
      <c r="AP187">
        <v>1</v>
      </c>
      <c r="AQ187">
        <v>127</v>
      </c>
      <c r="AR187" t="s">
        <v>74</v>
      </c>
      <c r="AS187" t="s">
        <v>70</v>
      </c>
      <c r="AT187" t="s">
        <v>71</v>
      </c>
      <c r="AV187">
        <v>1</v>
      </c>
      <c r="AW187">
        <v>2</v>
      </c>
      <c r="AX187">
        <v>0</v>
      </c>
      <c r="AY187">
        <v>0</v>
      </c>
      <c r="AZ187">
        <v>3</v>
      </c>
      <c r="BA187">
        <v>1.2</v>
      </c>
      <c r="BB187">
        <v>1</v>
      </c>
      <c r="BC187">
        <v>0</v>
      </c>
      <c r="BD187">
        <v>1</v>
      </c>
      <c r="BE187">
        <v>1</v>
      </c>
      <c r="BF187">
        <v>0</v>
      </c>
      <c r="BG187">
        <v>2</v>
      </c>
      <c r="BH187">
        <v>56.263337999999997</v>
      </c>
      <c r="BI187">
        <v>30.246113019999999</v>
      </c>
      <c r="BJ187">
        <v>0.65037215400000004</v>
      </c>
      <c r="BK187">
        <v>0.34962784600000002</v>
      </c>
      <c r="BN187">
        <v>0.75</v>
      </c>
      <c r="BP187">
        <v>56.263337999999997</v>
      </c>
      <c r="BQ187">
        <v>30.246113019999999</v>
      </c>
    </row>
    <row r="188" spans="1:69" hidden="1" x14ac:dyDescent="0.35">
      <c r="A188" t="s">
        <v>63</v>
      </c>
      <c r="B188" t="s">
        <v>64</v>
      </c>
      <c r="C188" t="s">
        <v>65</v>
      </c>
      <c r="D188" s="1">
        <v>0.10248842592592593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30</v>
      </c>
      <c r="M188">
        <v>0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26.138000000000002</v>
      </c>
      <c r="AO188">
        <v>27.731999999999999</v>
      </c>
      <c r="AP188">
        <v>9</v>
      </c>
      <c r="AQ188">
        <v>103</v>
      </c>
      <c r="AR188" t="s">
        <v>66</v>
      </c>
      <c r="AS188" t="s">
        <v>67</v>
      </c>
      <c r="AT188" t="s">
        <v>68</v>
      </c>
      <c r="AV188">
        <v>1</v>
      </c>
      <c r="AW188">
        <v>2</v>
      </c>
      <c r="AX188">
        <v>0</v>
      </c>
      <c r="AY188">
        <v>0</v>
      </c>
      <c r="AZ188">
        <v>3</v>
      </c>
      <c r="BA188">
        <v>1.8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3</v>
      </c>
      <c r="BH188">
        <v>52.043891029999997</v>
      </c>
      <c r="BI188">
        <v>24.77717599</v>
      </c>
      <c r="BJ188">
        <v>0.67746899400000005</v>
      </c>
      <c r="BK188">
        <v>0.32253100600000001</v>
      </c>
      <c r="BN188">
        <v>0.75</v>
      </c>
      <c r="BP188">
        <v>52.043891029999997</v>
      </c>
      <c r="BQ188">
        <v>24.77717599</v>
      </c>
    </row>
    <row r="189" spans="1:69" hidden="1" x14ac:dyDescent="0.35">
      <c r="A189" t="s">
        <v>63</v>
      </c>
      <c r="B189" t="s">
        <v>64</v>
      </c>
      <c r="C189" t="s">
        <v>65</v>
      </c>
      <c r="D189" s="1">
        <v>0.10302083333333334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40</v>
      </c>
      <c r="M189">
        <v>0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1.0760000000000001</v>
      </c>
      <c r="AO189">
        <v>1.74</v>
      </c>
      <c r="AP189">
        <v>0</v>
      </c>
      <c r="AQ189" t="s">
        <v>75</v>
      </c>
      <c r="AR189" t="s">
        <v>74</v>
      </c>
      <c r="AS189" t="s">
        <v>70</v>
      </c>
      <c r="AT189" t="s">
        <v>75</v>
      </c>
      <c r="AV189">
        <v>1</v>
      </c>
      <c r="AW189">
        <v>1</v>
      </c>
      <c r="AX189">
        <v>1</v>
      </c>
      <c r="AY189">
        <v>0</v>
      </c>
      <c r="AZ189">
        <v>2</v>
      </c>
      <c r="BA189">
        <v>1.2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2</v>
      </c>
      <c r="BH189">
        <v>32.673167669999998</v>
      </c>
      <c r="BI189">
        <v>31.365156169999999</v>
      </c>
      <c r="BJ189">
        <v>0.51021272399999995</v>
      </c>
      <c r="BK189">
        <v>0.48978727599999999</v>
      </c>
      <c r="BN189">
        <v>0.25</v>
      </c>
      <c r="BP189">
        <v>32.673167669999998</v>
      </c>
      <c r="BQ189">
        <v>31.365156169999999</v>
      </c>
    </row>
    <row r="190" spans="1:69" hidden="1" x14ac:dyDescent="0.35">
      <c r="A190" t="s">
        <v>63</v>
      </c>
      <c r="B190" t="s">
        <v>64</v>
      </c>
      <c r="C190" t="s">
        <v>65</v>
      </c>
      <c r="D190" s="1">
        <v>0.10346064814814815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15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0.77800000000000002</v>
      </c>
      <c r="AO190">
        <v>1.077</v>
      </c>
      <c r="AP190">
        <v>1</v>
      </c>
      <c r="AQ190">
        <v>107</v>
      </c>
      <c r="AR190" t="s">
        <v>74</v>
      </c>
      <c r="AS190" t="s">
        <v>70</v>
      </c>
      <c r="AT190" t="s">
        <v>75</v>
      </c>
      <c r="AV190">
        <v>1</v>
      </c>
      <c r="AW190">
        <v>1</v>
      </c>
      <c r="AX190">
        <v>1</v>
      </c>
      <c r="AY190">
        <v>0</v>
      </c>
      <c r="AZ190">
        <v>2</v>
      </c>
      <c r="BA190">
        <v>1.8</v>
      </c>
      <c r="BB190">
        <v>1</v>
      </c>
      <c r="BC190">
        <v>0</v>
      </c>
      <c r="BD190">
        <v>0</v>
      </c>
      <c r="BE190">
        <v>1</v>
      </c>
      <c r="BF190">
        <v>1</v>
      </c>
      <c r="BG190">
        <v>2</v>
      </c>
      <c r="BH190">
        <v>39.477777539999998</v>
      </c>
      <c r="BI190">
        <v>30.64788596</v>
      </c>
      <c r="BJ190">
        <v>0.56295763300000001</v>
      </c>
      <c r="BK190">
        <v>0.43704236699999999</v>
      </c>
      <c r="BN190">
        <v>0.75</v>
      </c>
      <c r="BP190">
        <v>39.477777539999998</v>
      </c>
      <c r="BQ190">
        <v>30.64788596</v>
      </c>
    </row>
    <row r="191" spans="1:69" hidden="1" x14ac:dyDescent="0.35">
      <c r="A191" t="s">
        <v>63</v>
      </c>
      <c r="B191" t="s">
        <v>64</v>
      </c>
      <c r="C191" t="s">
        <v>65</v>
      </c>
      <c r="D191" s="1">
        <v>0.10489583333333334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 t="s">
        <v>77</v>
      </c>
      <c r="AS191" t="s">
        <v>67</v>
      </c>
      <c r="AT191" t="s">
        <v>68</v>
      </c>
      <c r="AV191">
        <v>0</v>
      </c>
      <c r="AW191">
        <v>1</v>
      </c>
      <c r="AX191">
        <v>1</v>
      </c>
      <c r="AY191">
        <v>0</v>
      </c>
      <c r="AZ191">
        <v>2</v>
      </c>
      <c r="BA191">
        <v>0.9</v>
      </c>
      <c r="BB191">
        <v>1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39.462659559999999</v>
      </c>
      <c r="BI191">
        <v>30.663003929999999</v>
      </c>
      <c r="BJ191">
        <v>0.56274204900000002</v>
      </c>
      <c r="BK191">
        <v>0.43725795099999998</v>
      </c>
      <c r="BN191">
        <v>0.75</v>
      </c>
      <c r="BP191">
        <v>39.462659559999999</v>
      </c>
      <c r="BQ191">
        <v>30.663003929999999</v>
      </c>
    </row>
    <row r="192" spans="1:69" hidden="1" x14ac:dyDescent="0.35">
      <c r="A192" t="s">
        <v>63</v>
      </c>
      <c r="B192" t="s">
        <v>64</v>
      </c>
      <c r="C192" t="s">
        <v>65</v>
      </c>
      <c r="D192" s="1">
        <v>0.10556712962962962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15</v>
      </c>
      <c r="M192">
        <v>0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0.78500000000000003</v>
      </c>
      <c r="AP192">
        <v>1</v>
      </c>
      <c r="AQ192">
        <v>121</v>
      </c>
      <c r="AR192" t="s">
        <v>77</v>
      </c>
      <c r="AS192" t="s">
        <v>67</v>
      </c>
      <c r="AT192" t="s">
        <v>75</v>
      </c>
      <c r="AV192">
        <v>0</v>
      </c>
      <c r="AW192">
        <v>1</v>
      </c>
      <c r="AX192">
        <v>0</v>
      </c>
      <c r="AY192">
        <v>0</v>
      </c>
      <c r="AZ192">
        <v>2</v>
      </c>
      <c r="BA192">
        <v>0.3</v>
      </c>
      <c r="BB192">
        <v>1</v>
      </c>
      <c r="BC192">
        <v>0</v>
      </c>
      <c r="BD192">
        <v>0</v>
      </c>
      <c r="BE192">
        <v>1</v>
      </c>
      <c r="BF192">
        <v>0</v>
      </c>
      <c r="BG192">
        <v>1</v>
      </c>
      <c r="BH192">
        <v>48.184814179999996</v>
      </c>
      <c r="BI192">
        <v>30.631162669999998</v>
      </c>
      <c r="BJ192">
        <v>0.61135845899999997</v>
      </c>
      <c r="BK192">
        <v>0.38864154099999998</v>
      </c>
      <c r="BN192">
        <v>0.25</v>
      </c>
      <c r="BP192">
        <v>48.184814179999996</v>
      </c>
      <c r="BQ192">
        <v>30.631162669999998</v>
      </c>
    </row>
    <row r="193" spans="1:69" hidden="1" x14ac:dyDescent="0.35">
      <c r="A193" t="s">
        <v>63</v>
      </c>
      <c r="B193" t="s">
        <v>64</v>
      </c>
      <c r="C193" t="s">
        <v>65</v>
      </c>
      <c r="D193" s="1">
        <v>0.10583333333333333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15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4.0720000000000001</v>
      </c>
      <c r="AO193">
        <v>3.528</v>
      </c>
      <c r="AP193">
        <v>1</v>
      </c>
      <c r="AQ193">
        <v>107</v>
      </c>
      <c r="AR193" t="s">
        <v>74</v>
      </c>
      <c r="AS193" t="s">
        <v>67</v>
      </c>
      <c r="AT193" t="s">
        <v>71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-0.3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36.258605809999999</v>
      </c>
      <c r="BI193">
        <v>34.163445699999997</v>
      </c>
      <c r="BJ193">
        <v>0.51487573900000005</v>
      </c>
      <c r="BK193">
        <v>0.485124261</v>
      </c>
      <c r="BN193">
        <v>0.25</v>
      </c>
      <c r="BP193">
        <v>36.258605809999999</v>
      </c>
      <c r="BQ193">
        <v>34.163445699999997</v>
      </c>
    </row>
    <row r="194" spans="1:69" hidden="1" x14ac:dyDescent="0.35">
      <c r="A194" t="s">
        <v>63</v>
      </c>
      <c r="B194" t="s">
        <v>64</v>
      </c>
      <c r="C194" t="s">
        <v>65</v>
      </c>
      <c r="D194" s="1">
        <v>0.10626157407407406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30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18.236999999999998</v>
      </c>
      <c r="AP194">
        <v>2</v>
      </c>
      <c r="AQ194">
        <v>105</v>
      </c>
      <c r="AR194" t="s">
        <v>73</v>
      </c>
      <c r="AS194" t="s">
        <v>67</v>
      </c>
      <c r="AT194" t="s">
        <v>71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0.3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33.425354030000001</v>
      </c>
      <c r="BI194">
        <v>39.258629659999997</v>
      </c>
      <c r="BJ194">
        <v>0.45987234500000002</v>
      </c>
      <c r="BK194">
        <v>0.54012765500000004</v>
      </c>
      <c r="BN194">
        <v>0.75</v>
      </c>
      <c r="BP194">
        <v>33.425354030000001</v>
      </c>
      <c r="BQ194">
        <v>39.258629659999997</v>
      </c>
    </row>
    <row r="195" spans="1:69" hidden="1" x14ac:dyDescent="0.35">
      <c r="A195" t="s">
        <v>63</v>
      </c>
      <c r="B195" t="s">
        <v>64</v>
      </c>
      <c r="C195" t="s">
        <v>65</v>
      </c>
      <c r="D195" s="1">
        <v>0.10699074074074073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30</v>
      </c>
      <c r="M195">
        <v>30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 t="s">
        <v>72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8.3460000000000001</v>
      </c>
      <c r="AO195">
        <v>8.6080000000000005</v>
      </c>
      <c r="AP195">
        <v>3</v>
      </c>
      <c r="AQ195">
        <v>111</v>
      </c>
      <c r="AR195" t="s">
        <v>66</v>
      </c>
      <c r="AS195" t="s">
        <v>67</v>
      </c>
      <c r="AT195" t="s">
        <v>68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-0.3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32.708083790000003</v>
      </c>
      <c r="BI195">
        <v>39.975899859999998</v>
      </c>
      <c r="BJ195">
        <v>0.45000400600000001</v>
      </c>
      <c r="BK195">
        <v>0.54999599399999999</v>
      </c>
      <c r="BN195">
        <v>0.25</v>
      </c>
      <c r="BP195">
        <v>32.708083790000003</v>
      </c>
      <c r="BQ195">
        <v>39.975899859999998</v>
      </c>
    </row>
    <row r="196" spans="1:69" hidden="1" x14ac:dyDescent="0.35">
      <c r="A196" t="s">
        <v>63</v>
      </c>
      <c r="B196" t="s">
        <v>64</v>
      </c>
      <c r="C196" t="s">
        <v>65</v>
      </c>
      <c r="D196" s="1">
        <v>0.10747685185185185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40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6.8579999999999997</v>
      </c>
      <c r="AP196">
        <v>1</v>
      </c>
      <c r="AQ196">
        <v>132</v>
      </c>
      <c r="AR196" t="s">
        <v>74</v>
      </c>
      <c r="AS196" t="s">
        <v>67</v>
      </c>
      <c r="AT196" t="s">
        <v>68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-0.9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31.990813589999998</v>
      </c>
      <c r="BI196">
        <v>39.137557899999997</v>
      </c>
      <c r="BJ196">
        <v>0.44976164800000001</v>
      </c>
      <c r="BK196">
        <v>0.55023835200000004</v>
      </c>
      <c r="BN196">
        <v>0.25</v>
      </c>
      <c r="BP196">
        <v>31.990813589999998</v>
      </c>
      <c r="BQ196">
        <v>39.137557899999997</v>
      </c>
    </row>
    <row r="197" spans="1:69" hidden="1" x14ac:dyDescent="0.35">
      <c r="A197" t="s">
        <v>63</v>
      </c>
      <c r="B197" t="s">
        <v>64</v>
      </c>
      <c r="C197" t="s">
        <v>65</v>
      </c>
      <c r="D197" s="1">
        <v>0.10789351851851851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3.6520000000000001</v>
      </c>
      <c r="AO197">
        <v>5.2839999999999998</v>
      </c>
      <c r="AP197">
        <v>1</v>
      </c>
      <c r="AQ197">
        <v>107</v>
      </c>
      <c r="AR197" t="s">
        <v>74</v>
      </c>
      <c r="AS197" t="s">
        <v>67</v>
      </c>
      <c r="AT197" t="s">
        <v>68</v>
      </c>
      <c r="AV197">
        <v>1</v>
      </c>
      <c r="AW197">
        <v>1</v>
      </c>
      <c r="AX197">
        <v>0</v>
      </c>
      <c r="AY197">
        <v>0</v>
      </c>
      <c r="AZ197">
        <v>1</v>
      </c>
      <c r="BA197">
        <v>0.6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38.580309450000001</v>
      </c>
      <c r="BI197">
        <v>38.405169729999997</v>
      </c>
      <c r="BJ197">
        <v>0.50113748499999999</v>
      </c>
      <c r="BK197">
        <v>0.49886251500000001</v>
      </c>
      <c r="BN197">
        <v>0.75</v>
      </c>
      <c r="BP197">
        <v>38.580309450000001</v>
      </c>
      <c r="BQ197">
        <v>38.405169729999997</v>
      </c>
    </row>
    <row r="198" spans="1:69" hidden="1" x14ac:dyDescent="0.35">
      <c r="A198" t="s">
        <v>63</v>
      </c>
      <c r="B198" t="s">
        <v>64</v>
      </c>
      <c r="C198" t="s">
        <v>65</v>
      </c>
      <c r="D198" s="1">
        <v>0.10817129629629629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15</v>
      </c>
      <c r="M198">
        <v>0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 t="s">
        <v>74</v>
      </c>
      <c r="AS198" t="s">
        <v>70</v>
      </c>
      <c r="AT198" t="s">
        <v>68</v>
      </c>
      <c r="AV198">
        <v>1</v>
      </c>
      <c r="AW198">
        <v>1</v>
      </c>
      <c r="AX198">
        <v>0</v>
      </c>
      <c r="AY198">
        <v>0</v>
      </c>
      <c r="AZ198">
        <v>2</v>
      </c>
      <c r="BA198">
        <v>1.2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2</v>
      </c>
      <c r="BH198">
        <v>42.112592499999998</v>
      </c>
      <c r="BI198">
        <v>32.566301019999997</v>
      </c>
      <c r="BJ198">
        <v>0.56391559300000005</v>
      </c>
      <c r="BK198">
        <v>0.43608440700000001</v>
      </c>
      <c r="BN198">
        <v>0.75</v>
      </c>
      <c r="BP198">
        <v>42.112592499999998</v>
      </c>
      <c r="BQ198">
        <v>32.566301019999997</v>
      </c>
    </row>
    <row r="199" spans="1:69" hidden="1" x14ac:dyDescent="0.35">
      <c r="A199" t="s">
        <v>63</v>
      </c>
      <c r="B199" t="s">
        <v>64</v>
      </c>
      <c r="C199" t="s">
        <v>65</v>
      </c>
      <c r="D199" s="1">
        <v>0.10850694444444443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30</v>
      </c>
      <c r="M199">
        <v>0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 t="s">
        <v>66</v>
      </c>
      <c r="AS199" t="s">
        <v>67</v>
      </c>
      <c r="AT199" t="s">
        <v>68</v>
      </c>
      <c r="AV199">
        <v>1</v>
      </c>
      <c r="AW199">
        <v>1</v>
      </c>
      <c r="AX199">
        <v>0</v>
      </c>
      <c r="AY199">
        <v>0</v>
      </c>
      <c r="AZ199">
        <v>3</v>
      </c>
      <c r="BA199">
        <v>1.8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3</v>
      </c>
      <c r="BH199">
        <v>45.644875519999999</v>
      </c>
      <c r="BI199">
        <v>24.77717599</v>
      </c>
      <c r="BJ199">
        <v>0.64816168399999996</v>
      </c>
      <c r="BK199">
        <v>0.35183831599999998</v>
      </c>
      <c r="BN199">
        <v>0.75</v>
      </c>
      <c r="BP199">
        <v>45.644875519999999</v>
      </c>
      <c r="BQ199">
        <v>24.77717599</v>
      </c>
    </row>
    <row r="200" spans="1:69" hidden="1" x14ac:dyDescent="0.35">
      <c r="A200" t="s">
        <v>63</v>
      </c>
      <c r="B200" t="s">
        <v>64</v>
      </c>
      <c r="C200" t="s">
        <v>65</v>
      </c>
      <c r="D200" s="1">
        <v>0.10895833333333334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40</v>
      </c>
      <c r="M200">
        <v>0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0.77800000000000002</v>
      </c>
      <c r="AO200">
        <v>0.85899999999999999</v>
      </c>
      <c r="AP200">
        <v>1</v>
      </c>
      <c r="AQ200">
        <v>109</v>
      </c>
      <c r="AR200" t="s">
        <v>74</v>
      </c>
      <c r="AS200" t="s">
        <v>70</v>
      </c>
      <c r="AT200" t="s">
        <v>75</v>
      </c>
      <c r="AV200">
        <v>1</v>
      </c>
      <c r="AW200">
        <v>1</v>
      </c>
      <c r="AX200">
        <v>0</v>
      </c>
      <c r="AY200">
        <v>0</v>
      </c>
      <c r="AZ200">
        <v>3</v>
      </c>
      <c r="BA200">
        <v>2.4</v>
      </c>
      <c r="BB200">
        <v>1</v>
      </c>
      <c r="BC200">
        <v>0</v>
      </c>
      <c r="BD200">
        <v>0</v>
      </c>
      <c r="BE200">
        <v>1</v>
      </c>
      <c r="BF200">
        <v>0</v>
      </c>
      <c r="BG200">
        <v>3</v>
      </c>
      <c r="BH200">
        <v>52.4494854</v>
      </c>
      <c r="BI200">
        <v>24.05990577</v>
      </c>
      <c r="BJ200">
        <v>0.68553003199999996</v>
      </c>
      <c r="BK200">
        <v>0.31446996799999999</v>
      </c>
      <c r="BN200">
        <v>0.75</v>
      </c>
      <c r="BP200">
        <v>52.4494854</v>
      </c>
      <c r="BQ200">
        <v>24.05990577</v>
      </c>
    </row>
    <row r="201" spans="1:69" hidden="1" x14ac:dyDescent="0.35">
      <c r="A201" t="s">
        <v>63</v>
      </c>
      <c r="B201" t="s">
        <v>64</v>
      </c>
      <c r="C201" t="s">
        <v>65</v>
      </c>
      <c r="D201" s="1">
        <v>0.11028935185185185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0</v>
      </c>
      <c r="M201">
        <v>0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 t="s">
        <v>77</v>
      </c>
      <c r="AS201" t="s">
        <v>67</v>
      </c>
      <c r="AT201" t="s">
        <v>71</v>
      </c>
      <c r="AV201">
        <v>0</v>
      </c>
      <c r="AW201">
        <v>1</v>
      </c>
      <c r="AX201">
        <v>0</v>
      </c>
      <c r="AY201">
        <v>0</v>
      </c>
      <c r="AZ201">
        <v>2</v>
      </c>
      <c r="BA201">
        <v>0.9</v>
      </c>
      <c r="BB201">
        <v>1</v>
      </c>
      <c r="BC201">
        <v>0</v>
      </c>
      <c r="BD201">
        <v>0</v>
      </c>
      <c r="BE201">
        <v>1</v>
      </c>
      <c r="BF201">
        <v>0</v>
      </c>
      <c r="BG201">
        <v>2</v>
      </c>
      <c r="BH201">
        <v>47.841297040000001</v>
      </c>
      <c r="BI201">
        <v>35.14285228</v>
      </c>
      <c r="BJ201">
        <v>0.57651126699999999</v>
      </c>
      <c r="BK201">
        <v>0.42348873300000001</v>
      </c>
      <c r="BN201">
        <v>0.25</v>
      </c>
      <c r="BP201">
        <v>47.841297040000001</v>
      </c>
      <c r="BQ201">
        <v>35.14285228</v>
      </c>
    </row>
    <row r="202" spans="1:69" hidden="1" x14ac:dyDescent="0.35">
      <c r="A202" t="s">
        <v>63</v>
      </c>
      <c r="B202" t="s">
        <v>64</v>
      </c>
      <c r="C202" t="s">
        <v>65</v>
      </c>
      <c r="D202" s="1">
        <v>0.11052083333333333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15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7.6310000000000002</v>
      </c>
      <c r="AO202">
        <v>6.6429999999999998</v>
      </c>
      <c r="AP202">
        <v>2</v>
      </c>
      <c r="AQ202">
        <v>116</v>
      </c>
      <c r="AR202" t="s">
        <v>66</v>
      </c>
      <c r="AS202" t="s">
        <v>67</v>
      </c>
      <c r="AT202" t="s">
        <v>68</v>
      </c>
      <c r="AV202">
        <v>0</v>
      </c>
      <c r="AW202">
        <v>1</v>
      </c>
      <c r="AX202">
        <v>0</v>
      </c>
      <c r="AY202">
        <v>0</v>
      </c>
      <c r="AZ202">
        <v>2</v>
      </c>
      <c r="BA202">
        <v>1.5</v>
      </c>
      <c r="BB202">
        <v>1</v>
      </c>
      <c r="BC202">
        <v>1</v>
      </c>
      <c r="BD202">
        <v>0</v>
      </c>
      <c r="BE202">
        <v>1</v>
      </c>
      <c r="BF202">
        <v>0</v>
      </c>
      <c r="BG202">
        <v>1</v>
      </c>
      <c r="BH202">
        <v>56.094112750000001</v>
      </c>
      <c r="BI202">
        <v>33.364794750000001</v>
      </c>
      <c r="BJ202">
        <v>0.62703775799999995</v>
      </c>
      <c r="BK202">
        <v>0.372962242</v>
      </c>
      <c r="BN202">
        <v>0.75</v>
      </c>
      <c r="BP202">
        <v>56.094112750000001</v>
      </c>
      <c r="BQ202">
        <v>33.364794750000001</v>
      </c>
    </row>
    <row r="203" spans="1:69" hidden="1" x14ac:dyDescent="0.35">
      <c r="A203" t="s">
        <v>63</v>
      </c>
      <c r="B203" t="s">
        <v>64</v>
      </c>
      <c r="C203" t="s">
        <v>65</v>
      </c>
      <c r="D203" s="1">
        <v>0.11086805555555555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15</v>
      </c>
      <c r="M203">
        <v>15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70.043999999999997</v>
      </c>
      <c r="AO203">
        <v>52.444000000000003</v>
      </c>
      <c r="AP203">
        <v>9</v>
      </c>
      <c r="AQ203">
        <v>116</v>
      </c>
      <c r="AR203" t="s">
        <v>73</v>
      </c>
      <c r="AS203" t="s">
        <v>67</v>
      </c>
      <c r="AT203" t="s">
        <v>68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0.9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44.167904389999997</v>
      </c>
      <c r="BI203">
        <v>39.821313930000002</v>
      </c>
      <c r="BJ203">
        <v>0.52587588299999999</v>
      </c>
      <c r="BK203">
        <v>0.47412411700000001</v>
      </c>
      <c r="BN203">
        <v>0.25</v>
      </c>
      <c r="BP203">
        <v>44.167904389999997</v>
      </c>
      <c r="BQ203">
        <v>39.821313930000002</v>
      </c>
    </row>
    <row r="204" spans="1:69" hidden="1" x14ac:dyDescent="0.35">
      <c r="A204" t="s">
        <v>63</v>
      </c>
      <c r="B204" t="s">
        <v>64</v>
      </c>
      <c r="C204" t="s">
        <v>65</v>
      </c>
      <c r="D204" s="1">
        <v>0.11150462962962963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30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 t="s">
        <v>69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 t="s">
        <v>73</v>
      </c>
      <c r="AS204" t="s">
        <v>67</v>
      </c>
      <c r="AT204" t="s">
        <v>68</v>
      </c>
      <c r="AV204">
        <v>0</v>
      </c>
      <c r="AW204">
        <v>1</v>
      </c>
      <c r="AX204">
        <v>0</v>
      </c>
      <c r="AY204">
        <v>0</v>
      </c>
      <c r="AZ204">
        <v>2</v>
      </c>
      <c r="BA204">
        <v>1.5</v>
      </c>
      <c r="BB204">
        <v>0</v>
      </c>
      <c r="BC204">
        <v>2</v>
      </c>
      <c r="BD204">
        <v>0</v>
      </c>
      <c r="BE204">
        <v>0</v>
      </c>
      <c r="BF204">
        <v>0</v>
      </c>
      <c r="BG204">
        <v>0</v>
      </c>
      <c r="BH204">
        <v>57.542318590000001</v>
      </c>
      <c r="BI204">
        <v>28.753485430000001</v>
      </c>
      <c r="BJ204">
        <v>0.66680320400000004</v>
      </c>
      <c r="BK204">
        <v>0.33319679600000002</v>
      </c>
      <c r="BN204">
        <v>0.75</v>
      </c>
      <c r="BP204">
        <v>57.542318590000001</v>
      </c>
      <c r="BQ204">
        <v>28.753485430000001</v>
      </c>
    </row>
    <row r="205" spans="1:69" hidden="1" x14ac:dyDescent="0.35">
      <c r="A205" t="s">
        <v>63</v>
      </c>
      <c r="B205" t="s">
        <v>64</v>
      </c>
      <c r="C205" t="s">
        <v>65</v>
      </c>
      <c r="D205" s="1">
        <v>0.11212962962962963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30</v>
      </c>
      <c r="M205">
        <v>30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21.835000000000001</v>
      </c>
      <c r="AO205">
        <v>17.538</v>
      </c>
      <c r="AP205">
        <v>4</v>
      </c>
      <c r="AQ205">
        <v>114</v>
      </c>
      <c r="AR205" t="s">
        <v>73</v>
      </c>
      <c r="AS205" t="s">
        <v>67</v>
      </c>
      <c r="AT205" t="s">
        <v>71</v>
      </c>
      <c r="AV205">
        <v>0</v>
      </c>
      <c r="AW205">
        <v>1</v>
      </c>
      <c r="AX205">
        <v>0</v>
      </c>
      <c r="AY205">
        <v>0</v>
      </c>
      <c r="AZ205">
        <v>2</v>
      </c>
      <c r="BA205">
        <v>2.1</v>
      </c>
      <c r="BB205">
        <v>0</v>
      </c>
      <c r="BC205">
        <v>2</v>
      </c>
      <c r="BD205">
        <v>0</v>
      </c>
      <c r="BE205">
        <v>0</v>
      </c>
      <c r="BF205">
        <v>0</v>
      </c>
      <c r="BG205">
        <v>0</v>
      </c>
      <c r="BH205">
        <v>58.259588790000002</v>
      </c>
      <c r="BI205">
        <v>28.03621523</v>
      </c>
      <c r="BJ205">
        <v>0.67511496599999998</v>
      </c>
      <c r="BK205">
        <v>0.32488503400000002</v>
      </c>
      <c r="BN205">
        <v>0.75</v>
      </c>
      <c r="BP205">
        <v>58.259588790000002</v>
      </c>
      <c r="BQ205">
        <v>28.03621523</v>
      </c>
    </row>
    <row r="206" spans="1:69" hidden="1" x14ac:dyDescent="0.35">
      <c r="A206" t="s">
        <v>63</v>
      </c>
      <c r="B206" t="s">
        <v>64</v>
      </c>
      <c r="C206" t="s">
        <v>65</v>
      </c>
      <c r="D206" s="1">
        <v>0.11258101851851852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40</v>
      </c>
      <c r="M206">
        <v>30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0.72899999999999998</v>
      </c>
      <c r="AO206">
        <v>0.77200000000000002</v>
      </c>
      <c r="AP206">
        <v>1</v>
      </c>
      <c r="AQ206">
        <v>127</v>
      </c>
      <c r="AR206" t="s">
        <v>74</v>
      </c>
      <c r="AS206" t="s">
        <v>70</v>
      </c>
      <c r="AT206" t="s">
        <v>75</v>
      </c>
      <c r="AV206">
        <v>0</v>
      </c>
      <c r="AW206">
        <v>1</v>
      </c>
      <c r="AX206">
        <v>0</v>
      </c>
      <c r="AY206">
        <v>0</v>
      </c>
      <c r="AZ206">
        <v>2</v>
      </c>
      <c r="BA206">
        <v>1.5</v>
      </c>
      <c r="BB206">
        <v>0</v>
      </c>
      <c r="BC206">
        <v>2</v>
      </c>
      <c r="BD206">
        <v>0</v>
      </c>
      <c r="BE206">
        <v>0</v>
      </c>
      <c r="BF206">
        <v>0</v>
      </c>
      <c r="BG206">
        <v>0</v>
      </c>
      <c r="BH206">
        <v>57.542318590000001</v>
      </c>
      <c r="BI206">
        <v>40.69793275</v>
      </c>
      <c r="BJ206">
        <v>0.585730572</v>
      </c>
      <c r="BK206">
        <v>0.414269428</v>
      </c>
      <c r="BN206">
        <v>0.25</v>
      </c>
      <c r="BP206">
        <v>57.542318590000001</v>
      </c>
      <c r="BQ206">
        <v>40.69793275</v>
      </c>
    </row>
    <row r="207" spans="1:69" hidden="1" x14ac:dyDescent="0.35">
      <c r="A207" t="s">
        <v>63</v>
      </c>
      <c r="B207" t="s">
        <v>64</v>
      </c>
      <c r="C207" t="s">
        <v>65</v>
      </c>
      <c r="D207" s="1">
        <v>0.11290509259259258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40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0.71899999999999997</v>
      </c>
      <c r="AP207">
        <v>1</v>
      </c>
      <c r="AQ207">
        <v>114</v>
      </c>
      <c r="AR207" t="s">
        <v>74</v>
      </c>
      <c r="AS207" t="s">
        <v>70</v>
      </c>
      <c r="AT207" t="s">
        <v>75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0.9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44.167904389999997</v>
      </c>
      <c r="BI207">
        <v>60.159686600000001</v>
      </c>
      <c r="BJ207">
        <v>0.42335784799999998</v>
      </c>
      <c r="BK207">
        <v>0.57664215200000002</v>
      </c>
      <c r="BN207">
        <v>0.25</v>
      </c>
      <c r="BP207">
        <v>44.167904389999997</v>
      </c>
      <c r="BQ207">
        <v>60.159686600000001</v>
      </c>
    </row>
    <row r="208" spans="1:69" hidden="1" x14ac:dyDescent="0.35">
      <c r="A208" t="s">
        <v>63</v>
      </c>
      <c r="B208" t="s">
        <v>64</v>
      </c>
      <c r="C208" t="s">
        <v>65</v>
      </c>
      <c r="D208" s="1">
        <v>0.11321759259259261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40</v>
      </c>
      <c r="M208" t="s">
        <v>76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1.1359999999999999</v>
      </c>
      <c r="AO208">
        <v>0.73</v>
      </c>
      <c r="AP208">
        <v>1</v>
      </c>
      <c r="AQ208">
        <v>124</v>
      </c>
      <c r="AR208" t="s">
        <v>77</v>
      </c>
      <c r="AS208" t="s">
        <v>67</v>
      </c>
      <c r="AT208" t="s">
        <v>75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0.3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33.100075830000002</v>
      </c>
      <c r="BI208">
        <v>85.433894670000001</v>
      </c>
      <c r="BJ208">
        <v>0.27924548300000002</v>
      </c>
      <c r="BK208">
        <v>0.72075451700000004</v>
      </c>
      <c r="BN208">
        <v>0.25</v>
      </c>
      <c r="BP208">
        <v>33.100075830000002</v>
      </c>
      <c r="BQ208">
        <v>85.433894670000001</v>
      </c>
    </row>
    <row r="209" spans="1:69" hidden="1" x14ac:dyDescent="0.35">
      <c r="A209" t="s">
        <v>63</v>
      </c>
      <c r="B209" t="s">
        <v>64</v>
      </c>
      <c r="C209" t="s">
        <v>65</v>
      </c>
      <c r="D209" s="1">
        <v>0.11373842592592592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0</v>
      </c>
      <c r="M209">
        <v>0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7.3079999999999998</v>
      </c>
      <c r="AO209">
        <v>36.061999999999998</v>
      </c>
      <c r="AP209">
        <v>1</v>
      </c>
      <c r="AQ209">
        <v>97</v>
      </c>
      <c r="AR209" t="s">
        <v>77</v>
      </c>
      <c r="AS209" t="s">
        <v>70</v>
      </c>
      <c r="AT209" t="s">
        <v>68</v>
      </c>
      <c r="AV209">
        <v>1</v>
      </c>
      <c r="AW209">
        <v>0</v>
      </c>
      <c r="AX209">
        <v>0</v>
      </c>
      <c r="AY209">
        <v>0</v>
      </c>
      <c r="AZ209">
        <v>1</v>
      </c>
      <c r="BA209">
        <v>0.6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1</v>
      </c>
      <c r="BH209">
        <v>42.748481959999999</v>
      </c>
      <c r="BI209">
        <v>67.391563189999999</v>
      </c>
      <c r="BJ209">
        <v>0.38812842199999997</v>
      </c>
      <c r="BK209">
        <v>0.61187157800000003</v>
      </c>
      <c r="BN209">
        <v>0.75</v>
      </c>
      <c r="BP209">
        <v>42.748481959999999</v>
      </c>
      <c r="BQ209">
        <v>67.391563189999999</v>
      </c>
    </row>
    <row r="210" spans="1:69" hidden="1" x14ac:dyDescent="0.35">
      <c r="A210" t="s">
        <v>63</v>
      </c>
      <c r="B210" t="s">
        <v>64</v>
      </c>
      <c r="C210" t="s">
        <v>65</v>
      </c>
      <c r="D210" s="1">
        <v>0.11423611111111111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15</v>
      </c>
      <c r="M210">
        <v>0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 t="s">
        <v>72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22.045000000000002</v>
      </c>
      <c r="AP210">
        <v>3</v>
      </c>
      <c r="AQ210">
        <v>109</v>
      </c>
      <c r="AR210" t="s">
        <v>77</v>
      </c>
      <c r="AS210" t="s">
        <v>67</v>
      </c>
      <c r="AT210" t="s">
        <v>75</v>
      </c>
      <c r="AV210">
        <v>1</v>
      </c>
      <c r="AW210">
        <v>1</v>
      </c>
      <c r="AX210">
        <v>0</v>
      </c>
      <c r="AY210">
        <v>1</v>
      </c>
      <c r="AZ210">
        <v>2</v>
      </c>
      <c r="BA210">
        <v>1.2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2</v>
      </c>
      <c r="BH210">
        <v>51.511586809999997</v>
      </c>
      <c r="BI210">
        <v>48.990596670000002</v>
      </c>
      <c r="BJ210">
        <v>0.51254196699999999</v>
      </c>
      <c r="BK210">
        <v>0.48745803300000001</v>
      </c>
      <c r="BN210">
        <v>0.75</v>
      </c>
      <c r="BP210">
        <v>51.511586809999997</v>
      </c>
      <c r="BQ210">
        <v>48.990596670000002</v>
      </c>
    </row>
    <row r="211" spans="1:69" hidden="1" x14ac:dyDescent="0.35">
      <c r="A211" t="s">
        <v>63</v>
      </c>
      <c r="B211" t="s">
        <v>64</v>
      </c>
      <c r="C211" t="s">
        <v>65</v>
      </c>
      <c r="D211" s="1">
        <v>0.11464120370370372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30</v>
      </c>
      <c r="M211">
        <v>0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4.2389999999999999</v>
      </c>
      <c r="AO211">
        <v>3.6059999999999999</v>
      </c>
      <c r="AP211">
        <v>1</v>
      </c>
      <c r="AQ211">
        <v>95</v>
      </c>
      <c r="AR211" t="s">
        <v>66</v>
      </c>
      <c r="AS211" t="s">
        <v>67</v>
      </c>
      <c r="AT211" t="s">
        <v>71</v>
      </c>
      <c r="AV211">
        <v>1</v>
      </c>
      <c r="AW211">
        <v>1</v>
      </c>
      <c r="AX211">
        <v>0</v>
      </c>
      <c r="AY211">
        <v>1</v>
      </c>
      <c r="AZ211">
        <v>3</v>
      </c>
      <c r="BA211">
        <v>1.8</v>
      </c>
      <c r="BB211">
        <v>0</v>
      </c>
      <c r="BC211">
        <v>3</v>
      </c>
      <c r="BD211">
        <v>0</v>
      </c>
      <c r="BE211">
        <v>0</v>
      </c>
      <c r="BF211">
        <v>0</v>
      </c>
      <c r="BG211">
        <v>3</v>
      </c>
      <c r="BH211">
        <v>61.518628040000003</v>
      </c>
      <c r="BI211">
        <v>24.77717599</v>
      </c>
      <c r="BJ211">
        <v>0.71288087200000005</v>
      </c>
      <c r="BK211">
        <v>0.287119128</v>
      </c>
      <c r="BN211">
        <v>0.75</v>
      </c>
      <c r="BP211">
        <v>61.518628040000003</v>
      </c>
      <c r="BQ211">
        <v>24.77717599</v>
      </c>
    </row>
    <row r="212" spans="1:69" hidden="1" x14ac:dyDescent="0.35">
      <c r="A212" t="s">
        <v>63</v>
      </c>
      <c r="B212" t="s">
        <v>64</v>
      </c>
      <c r="C212" t="s">
        <v>65</v>
      </c>
      <c r="D212" s="1">
        <v>0.11525462962962962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40</v>
      </c>
      <c r="M212">
        <v>0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8.3580000000000005</v>
      </c>
      <c r="AO212">
        <v>15.574999999999999</v>
      </c>
      <c r="AP212">
        <v>2</v>
      </c>
      <c r="AQ212">
        <v>112</v>
      </c>
      <c r="AR212" t="s">
        <v>77</v>
      </c>
      <c r="AS212" t="s">
        <v>67</v>
      </c>
      <c r="AT212" t="s">
        <v>68</v>
      </c>
      <c r="AV212">
        <v>1</v>
      </c>
      <c r="AW212">
        <v>1</v>
      </c>
      <c r="AX212">
        <v>1</v>
      </c>
      <c r="AY212">
        <v>1</v>
      </c>
      <c r="AZ212">
        <v>2</v>
      </c>
      <c r="BA212">
        <v>1.2</v>
      </c>
      <c r="BB212">
        <v>0</v>
      </c>
      <c r="BC212">
        <v>2</v>
      </c>
      <c r="BD212">
        <v>0</v>
      </c>
      <c r="BE212">
        <v>0</v>
      </c>
      <c r="BF212">
        <v>0</v>
      </c>
      <c r="BG212">
        <v>3</v>
      </c>
      <c r="BH212">
        <v>44.638345299999997</v>
      </c>
      <c r="BI212">
        <v>37.83991434</v>
      </c>
      <c r="BJ212">
        <v>0.54121347200000003</v>
      </c>
      <c r="BK212">
        <v>0.45878652800000003</v>
      </c>
      <c r="BN212">
        <v>0.25</v>
      </c>
      <c r="BP212">
        <v>44.638345299999997</v>
      </c>
      <c r="BQ212">
        <v>37.83991434</v>
      </c>
    </row>
    <row r="213" spans="1:69" hidden="1" x14ac:dyDescent="0.35">
      <c r="A213" t="s">
        <v>63</v>
      </c>
      <c r="B213" t="s">
        <v>64</v>
      </c>
      <c r="C213" t="s">
        <v>65</v>
      </c>
      <c r="D213" s="1">
        <v>0.11561342592592593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15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 t="s">
        <v>77</v>
      </c>
      <c r="AS213" t="s">
        <v>67</v>
      </c>
      <c r="AT213" t="s">
        <v>71</v>
      </c>
      <c r="AV213">
        <v>1</v>
      </c>
      <c r="AW213">
        <v>0</v>
      </c>
      <c r="AX213">
        <v>1</v>
      </c>
      <c r="AY213">
        <v>0</v>
      </c>
      <c r="AZ213">
        <v>2</v>
      </c>
      <c r="BA213">
        <v>1.8</v>
      </c>
      <c r="BB213">
        <v>1</v>
      </c>
      <c r="BC213">
        <v>2</v>
      </c>
      <c r="BD213">
        <v>0</v>
      </c>
      <c r="BE213">
        <v>0</v>
      </c>
      <c r="BF213">
        <v>0</v>
      </c>
      <c r="BG213">
        <v>3</v>
      </c>
      <c r="BH213">
        <v>48.594461680000002</v>
      </c>
      <c r="BI213">
        <v>37.122644149999999</v>
      </c>
      <c r="BJ213">
        <v>0.56691673399999998</v>
      </c>
      <c r="BK213">
        <v>0.43308326600000002</v>
      </c>
      <c r="BN213">
        <v>0.75</v>
      </c>
      <c r="BP213">
        <v>48.594461680000002</v>
      </c>
      <c r="BQ213">
        <v>37.122644149999999</v>
      </c>
    </row>
    <row r="214" spans="1:69" hidden="1" x14ac:dyDescent="0.35">
      <c r="A214" t="s">
        <v>63</v>
      </c>
      <c r="B214" t="s">
        <v>64</v>
      </c>
      <c r="C214" t="s">
        <v>65</v>
      </c>
      <c r="D214" s="1">
        <v>0.11755787037037037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32.923000000000002</v>
      </c>
      <c r="AO214">
        <v>14.93</v>
      </c>
      <c r="AP214">
        <v>4</v>
      </c>
      <c r="AQ214">
        <v>110</v>
      </c>
      <c r="AR214" t="s">
        <v>73</v>
      </c>
      <c r="AS214" t="s">
        <v>70</v>
      </c>
      <c r="AT214" t="s">
        <v>68</v>
      </c>
      <c r="AV214">
        <v>0</v>
      </c>
      <c r="AW214">
        <v>0</v>
      </c>
      <c r="AX214">
        <v>1</v>
      </c>
      <c r="AY214">
        <v>0</v>
      </c>
      <c r="AZ214">
        <v>2</v>
      </c>
      <c r="BA214">
        <v>0.1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2</v>
      </c>
      <c r="BH214">
        <v>41.148225269999998</v>
      </c>
      <c r="BI214">
        <v>38.094122390000003</v>
      </c>
      <c r="BJ214">
        <v>0.51927064899999997</v>
      </c>
      <c r="BK214">
        <v>0.48072935100000003</v>
      </c>
      <c r="BN214">
        <v>0.75</v>
      </c>
      <c r="BP214">
        <v>41.148225269999998</v>
      </c>
      <c r="BQ214">
        <v>38.094122390000003</v>
      </c>
    </row>
    <row r="215" spans="1:69" hidden="1" x14ac:dyDescent="0.35">
      <c r="A215" t="s">
        <v>63</v>
      </c>
      <c r="B215" t="s">
        <v>64</v>
      </c>
      <c r="C215" t="s">
        <v>65</v>
      </c>
      <c r="D215" s="1">
        <v>0.11809027777777777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15</v>
      </c>
      <c r="M215">
        <v>0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16.986999999999998</v>
      </c>
      <c r="AP215">
        <v>3</v>
      </c>
      <c r="AQ215">
        <v>98</v>
      </c>
      <c r="AR215" t="s">
        <v>73</v>
      </c>
      <c r="AS215" t="s">
        <v>67</v>
      </c>
      <c r="AT215" t="s">
        <v>71</v>
      </c>
      <c r="AV215">
        <v>0</v>
      </c>
      <c r="AW215">
        <v>0</v>
      </c>
      <c r="AX215">
        <v>0</v>
      </c>
      <c r="AY215">
        <v>0</v>
      </c>
      <c r="AZ215">
        <v>2</v>
      </c>
      <c r="BA215">
        <v>-0.5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1</v>
      </c>
      <c r="BH215">
        <v>47.304196570000002</v>
      </c>
      <c r="BI215">
        <v>29.280937229999999</v>
      </c>
      <c r="BJ215">
        <v>0.61766813200000004</v>
      </c>
      <c r="BK215">
        <v>0.38233186800000002</v>
      </c>
      <c r="BN215">
        <v>0.25</v>
      </c>
      <c r="BP215">
        <v>47.304196570000002</v>
      </c>
      <c r="BQ215">
        <v>29.280937229999999</v>
      </c>
    </row>
    <row r="216" spans="1:69" hidden="1" x14ac:dyDescent="0.35">
      <c r="A216" t="s">
        <v>63</v>
      </c>
      <c r="B216" t="s">
        <v>64</v>
      </c>
      <c r="C216" t="s">
        <v>65</v>
      </c>
      <c r="D216" s="1">
        <v>0.11861111111111111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15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8.9019999999999992</v>
      </c>
      <c r="AO216">
        <v>6.8929999999999998</v>
      </c>
      <c r="AP216">
        <v>1</v>
      </c>
      <c r="AQ216">
        <v>109</v>
      </c>
      <c r="AR216" t="s">
        <v>74</v>
      </c>
      <c r="AS216" t="s">
        <v>70</v>
      </c>
      <c r="AT216" t="s">
        <v>75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-1.1000000000000001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35.30224553</v>
      </c>
      <c r="BI216">
        <v>32.813220299999998</v>
      </c>
      <c r="BJ216">
        <v>0.51827063200000001</v>
      </c>
      <c r="BK216">
        <v>0.48172936799999999</v>
      </c>
      <c r="BN216">
        <v>0.25</v>
      </c>
      <c r="BP216">
        <v>35.30224553</v>
      </c>
      <c r="BQ216">
        <v>32.813220299999998</v>
      </c>
    </row>
    <row r="217" spans="1:69" hidden="1" x14ac:dyDescent="0.35">
      <c r="A217" t="s">
        <v>63</v>
      </c>
      <c r="B217" t="s">
        <v>64</v>
      </c>
      <c r="C217" t="s">
        <v>65</v>
      </c>
      <c r="D217" s="1">
        <v>0.11888888888888889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30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7.1879999999999997</v>
      </c>
      <c r="AO217">
        <v>8.1530000000000005</v>
      </c>
      <c r="AP217">
        <v>1</v>
      </c>
      <c r="AQ217">
        <v>128</v>
      </c>
      <c r="AR217" t="s">
        <v>74</v>
      </c>
      <c r="AS217" t="s">
        <v>70</v>
      </c>
      <c r="AT217" t="s">
        <v>71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-1.7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30.709175179999999</v>
      </c>
      <c r="BI217">
        <v>39.668222829999998</v>
      </c>
      <c r="BJ217">
        <v>0.43634996500000001</v>
      </c>
      <c r="BK217">
        <v>0.56365003499999999</v>
      </c>
      <c r="BN217">
        <v>0.25</v>
      </c>
      <c r="BP217">
        <v>30.709175179999999</v>
      </c>
      <c r="BQ217">
        <v>39.668222829999998</v>
      </c>
    </row>
    <row r="218" spans="1:69" hidden="1" x14ac:dyDescent="0.35">
      <c r="A218" t="s">
        <v>63</v>
      </c>
      <c r="B218" t="s">
        <v>64</v>
      </c>
      <c r="C218" t="s">
        <v>65</v>
      </c>
      <c r="D218" s="1">
        <v>0.11921296296296297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40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1.2030000000000001</v>
      </c>
      <c r="AO218">
        <v>0.91100000000000003</v>
      </c>
      <c r="AP218">
        <v>1</v>
      </c>
      <c r="AQ218">
        <v>129</v>
      </c>
      <c r="AR218" t="s">
        <v>77</v>
      </c>
      <c r="AS218" t="s">
        <v>67</v>
      </c>
      <c r="AT218" t="s">
        <v>75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-2.2999999999999998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29.991904959999999</v>
      </c>
      <c r="BI218">
        <v>44.68698852</v>
      </c>
      <c r="BJ218">
        <v>0.40161153399999999</v>
      </c>
      <c r="BK218">
        <v>0.59838846599999995</v>
      </c>
      <c r="BN218">
        <v>0.25</v>
      </c>
      <c r="BP218">
        <v>29.991904959999999</v>
      </c>
      <c r="BQ218">
        <v>44.68698852</v>
      </c>
    </row>
    <row r="219" spans="1:69" hidden="1" x14ac:dyDescent="0.35">
      <c r="A219" t="s">
        <v>63</v>
      </c>
      <c r="B219" t="s">
        <v>64</v>
      </c>
      <c r="C219" t="s">
        <v>65</v>
      </c>
      <c r="D219" s="1">
        <v>0.11984953703703705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 t="s">
        <v>77</v>
      </c>
      <c r="AS219" t="s">
        <v>67</v>
      </c>
      <c r="AT219" t="s">
        <v>68</v>
      </c>
      <c r="AV219">
        <v>1</v>
      </c>
      <c r="AW219">
        <v>0</v>
      </c>
      <c r="AX219">
        <v>0</v>
      </c>
      <c r="AY219">
        <v>0</v>
      </c>
      <c r="AZ219">
        <v>1</v>
      </c>
      <c r="BA219">
        <v>-0.2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35.317363520000001</v>
      </c>
      <c r="BI219">
        <v>39.361529969999999</v>
      </c>
      <c r="BJ219">
        <v>0.472922962</v>
      </c>
      <c r="BK219">
        <v>0.52707703800000005</v>
      </c>
      <c r="BN219">
        <v>0.75</v>
      </c>
      <c r="BP219">
        <v>35.317363520000001</v>
      </c>
      <c r="BQ219">
        <v>39.361529969999999</v>
      </c>
    </row>
    <row r="220" spans="1:69" hidden="1" x14ac:dyDescent="0.35">
      <c r="A220" t="s">
        <v>63</v>
      </c>
      <c r="B220" t="s">
        <v>64</v>
      </c>
      <c r="C220" t="s">
        <v>65</v>
      </c>
      <c r="D220" s="1">
        <v>0.12025462962962963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15</v>
      </c>
      <c r="M220">
        <v>0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 t="s">
        <v>75</v>
      </c>
      <c r="AR220" t="s">
        <v>73</v>
      </c>
      <c r="AS220" t="s">
        <v>70</v>
      </c>
      <c r="AT220" t="s">
        <v>75</v>
      </c>
      <c r="AV220">
        <v>1</v>
      </c>
      <c r="AW220">
        <v>0</v>
      </c>
      <c r="AX220">
        <v>1</v>
      </c>
      <c r="AY220">
        <v>0</v>
      </c>
      <c r="AZ220">
        <v>1</v>
      </c>
      <c r="BA220">
        <v>-0.8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</v>
      </c>
      <c r="BH220">
        <v>25.160668470000001</v>
      </c>
      <c r="BI220">
        <v>44.690109499999998</v>
      </c>
      <c r="BJ220">
        <v>0.36020598799999998</v>
      </c>
      <c r="BK220">
        <v>0.63979401199999997</v>
      </c>
      <c r="BN220">
        <v>0.25</v>
      </c>
      <c r="BP220">
        <v>25.160668470000001</v>
      </c>
      <c r="BQ220">
        <v>44.690109499999998</v>
      </c>
    </row>
    <row r="221" spans="1:69" hidden="1" x14ac:dyDescent="0.35">
      <c r="A221" t="s">
        <v>63</v>
      </c>
      <c r="B221" t="s">
        <v>64</v>
      </c>
      <c r="C221" t="s">
        <v>65</v>
      </c>
      <c r="D221" s="1">
        <v>0.12086805555555556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15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 t="s">
        <v>66</v>
      </c>
      <c r="AS221" t="s">
        <v>70</v>
      </c>
      <c r="AT221" t="s">
        <v>68</v>
      </c>
      <c r="AV221">
        <v>1</v>
      </c>
      <c r="AW221">
        <v>0</v>
      </c>
      <c r="AX221">
        <v>2</v>
      </c>
      <c r="AY221">
        <v>0</v>
      </c>
      <c r="AZ221">
        <v>1</v>
      </c>
      <c r="BA221">
        <v>-1.4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2</v>
      </c>
      <c r="BH221">
        <v>17.570156770000001</v>
      </c>
      <c r="BI221">
        <v>42.166671569999998</v>
      </c>
      <c r="BJ221">
        <v>0.29412603999999998</v>
      </c>
      <c r="BK221">
        <v>0.70587396000000002</v>
      </c>
      <c r="BN221">
        <v>0.25</v>
      </c>
      <c r="BP221">
        <v>17.570156770000001</v>
      </c>
      <c r="BQ221">
        <v>42.166671569999998</v>
      </c>
    </row>
    <row r="222" spans="1:69" hidden="1" x14ac:dyDescent="0.35">
      <c r="A222" t="s">
        <v>63</v>
      </c>
      <c r="B222" t="s">
        <v>64</v>
      </c>
      <c r="C222" t="s">
        <v>65</v>
      </c>
      <c r="D222" s="1">
        <v>0.12133101851851852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30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7.3529999999999998</v>
      </c>
      <c r="AP222">
        <v>1</v>
      </c>
      <c r="AQ222">
        <v>117</v>
      </c>
      <c r="AR222" t="s">
        <v>77</v>
      </c>
      <c r="AS222" t="s">
        <v>67</v>
      </c>
      <c r="AT222" t="s">
        <v>68</v>
      </c>
      <c r="AV222">
        <v>1</v>
      </c>
      <c r="AW222">
        <v>0</v>
      </c>
      <c r="AX222">
        <v>2</v>
      </c>
      <c r="AY222">
        <v>0</v>
      </c>
      <c r="AZ222">
        <v>1</v>
      </c>
      <c r="BA222">
        <v>-0.8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</v>
      </c>
      <c r="BH222">
        <v>18.287426979999999</v>
      </c>
      <c r="BI222">
        <v>41.449401360000003</v>
      </c>
      <c r="BJ222">
        <v>0.30613320900000002</v>
      </c>
      <c r="BK222">
        <v>0.69386679100000004</v>
      </c>
      <c r="BN222">
        <v>0.75</v>
      </c>
      <c r="BP222">
        <v>18.287426979999999</v>
      </c>
      <c r="BQ222">
        <v>41.449401360000003</v>
      </c>
    </row>
    <row r="223" spans="1:69" hidden="1" x14ac:dyDescent="0.35">
      <c r="A223" t="s">
        <v>63</v>
      </c>
      <c r="B223" t="s">
        <v>64</v>
      </c>
      <c r="C223" t="s">
        <v>65</v>
      </c>
      <c r="D223" s="1">
        <v>0.12164351851851851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30</v>
      </c>
      <c r="M223">
        <v>30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5.0609999999999999</v>
      </c>
      <c r="AO223">
        <v>5.6260000000000003</v>
      </c>
      <c r="AP223">
        <v>0</v>
      </c>
      <c r="AQ223" t="s">
        <v>75</v>
      </c>
      <c r="AR223" t="s">
        <v>77</v>
      </c>
      <c r="AS223" t="s">
        <v>70</v>
      </c>
      <c r="AT223" t="s">
        <v>68</v>
      </c>
      <c r="AV223">
        <v>1</v>
      </c>
      <c r="AW223">
        <v>0</v>
      </c>
      <c r="AX223">
        <v>2</v>
      </c>
      <c r="AY223">
        <v>0</v>
      </c>
      <c r="AZ223">
        <v>1</v>
      </c>
      <c r="BA223">
        <v>-1.4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</v>
      </c>
      <c r="BH223">
        <v>17.570156770000001</v>
      </c>
      <c r="BI223">
        <v>42.166671569999998</v>
      </c>
      <c r="BJ223">
        <v>0.29412603999999998</v>
      </c>
      <c r="BK223">
        <v>0.70587396000000002</v>
      </c>
      <c r="BN223">
        <v>0.25</v>
      </c>
      <c r="BP223">
        <v>17.570156770000001</v>
      </c>
      <c r="BQ223">
        <v>42.166671569999998</v>
      </c>
    </row>
    <row r="224" spans="1:69" hidden="1" x14ac:dyDescent="0.35">
      <c r="A224" t="s">
        <v>63</v>
      </c>
      <c r="B224" t="s">
        <v>64</v>
      </c>
      <c r="C224" t="s">
        <v>65</v>
      </c>
      <c r="D224" s="1">
        <v>0.1221412037037037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40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44.104999999999997</v>
      </c>
      <c r="AP224">
        <v>10</v>
      </c>
      <c r="AQ224">
        <v>93</v>
      </c>
      <c r="AR224" t="s">
        <v>73</v>
      </c>
      <c r="AS224" t="s">
        <v>67</v>
      </c>
      <c r="AT224" t="s">
        <v>68</v>
      </c>
      <c r="AV224">
        <v>1</v>
      </c>
      <c r="AW224">
        <v>0</v>
      </c>
      <c r="AX224">
        <v>1</v>
      </c>
      <c r="AY224">
        <v>0</v>
      </c>
      <c r="AZ224">
        <v>1</v>
      </c>
      <c r="BA224">
        <v>-2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</v>
      </c>
      <c r="BH224">
        <v>22.665340740000001</v>
      </c>
      <c r="BI224">
        <v>46.759871580000002</v>
      </c>
      <c r="BJ224">
        <v>0.32647132099999998</v>
      </c>
      <c r="BK224">
        <v>0.67352867900000002</v>
      </c>
      <c r="BN224">
        <v>0.25</v>
      </c>
      <c r="BP224">
        <v>22.665340740000001</v>
      </c>
      <c r="BQ224">
        <v>46.759871580000002</v>
      </c>
    </row>
    <row r="225" spans="1:69" hidden="1" x14ac:dyDescent="0.35">
      <c r="A225" t="s">
        <v>63</v>
      </c>
      <c r="B225" t="s">
        <v>64</v>
      </c>
      <c r="C225" t="s">
        <v>65</v>
      </c>
      <c r="D225" s="1">
        <v>0.12302083333333334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0</v>
      </c>
      <c r="M225">
        <v>0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15.329000000000001</v>
      </c>
      <c r="AO225">
        <v>13.638</v>
      </c>
      <c r="AP225">
        <v>3</v>
      </c>
      <c r="AQ225">
        <v>124</v>
      </c>
      <c r="AR225" t="s">
        <v>66</v>
      </c>
      <c r="AS225" t="s">
        <v>67</v>
      </c>
      <c r="AT225" t="s">
        <v>75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-0.5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21.643503410000001</v>
      </c>
      <c r="BI225">
        <v>44.231186909999998</v>
      </c>
      <c r="BJ225">
        <v>0.32855567600000002</v>
      </c>
      <c r="BK225">
        <v>0.67144432399999998</v>
      </c>
      <c r="BN225">
        <v>0.25</v>
      </c>
      <c r="BP225">
        <v>21.643503410000001</v>
      </c>
      <c r="BQ225">
        <v>44.231186909999998</v>
      </c>
    </row>
    <row r="226" spans="1:69" hidden="1" x14ac:dyDescent="0.35">
      <c r="A226" t="s">
        <v>63</v>
      </c>
      <c r="B226" t="s">
        <v>64</v>
      </c>
      <c r="C226" t="s">
        <v>65</v>
      </c>
      <c r="D226" s="1">
        <v>0.12344907407407407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15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6.6479999999999997</v>
      </c>
      <c r="AO226">
        <v>6.8620000000000001</v>
      </c>
      <c r="AP226">
        <v>2</v>
      </c>
      <c r="AQ226">
        <v>113</v>
      </c>
      <c r="AR226" t="s">
        <v>77</v>
      </c>
      <c r="AS226" t="s">
        <v>67</v>
      </c>
      <c r="AT226" t="s">
        <v>68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0.1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35.6759986</v>
      </c>
      <c r="BI226">
        <v>38.577329220000003</v>
      </c>
      <c r="BJ226">
        <v>0.48046329599999998</v>
      </c>
      <c r="BK226">
        <v>0.51953670399999996</v>
      </c>
      <c r="BN226">
        <v>0.75</v>
      </c>
      <c r="BP226">
        <v>35.6759986</v>
      </c>
      <c r="BQ226">
        <v>38.577329220000003</v>
      </c>
    </row>
    <row r="227" spans="1:69" hidden="1" x14ac:dyDescent="0.35">
      <c r="A227" t="s">
        <v>63</v>
      </c>
      <c r="B227" t="s">
        <v>64</v>
      </c>
      <c r="C227" t="s">
        <v>65</v>
      </c>
      <c r="D227" s="1">
        <v>0.12398148148148147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15</v>
      </c>
      <c r="M227">
        <v>15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 t="s">
        <v>74</v>
      </c>
      <c r="AS227" t="s">
        <v>67</v>
      </c>
      <c r="AT227" t="s">
        <v>68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-0.5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36.019515730000002</v>
      </c>
      <c r="BI227">
        <v>30.80736023</v>
      </c>
      <c r="BJ227">
        <v>0.53899744999999999</v>
      </c>
      <c r="BK227">
        <v>0.46100255000000001</v>
      </c>
      <c r="BN227">
        <v>0.25</v>
      </c>
      <c r="BP227">
        <v>36.019515730000002</v>
      </c>
      <c r="BQ227">
        <v>30.80736023</v>
      </c>
    </row>
    <row r="228" spans="1:69" hidden="1" x14ac:dyDescent="0.35">
      <c r="A228" t="s">
        <v>63</v>
      </c>
      <c r="B228" t="s">
        <v>64</v>
      </c>
      <c r="C228" t="s">
        <v>65</v>
      </c>
      <c r="D228" s="1">
        <v>0.12447916666666665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30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 t="s">
        <v>72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15.032999999999999</v>
      </c>
      <c r="AO228">
        <v>14.679</v>
      </c>
      <c r="AP228">
        <v>3</v>
      </c>
      <c r="AQ228">
        <v>129</v>
      </c>
      <c r="AR228" t="s">
        <v>69</v>
      </c>
      <c r="AS228" t="s">
        <v>67</v>
      </c>
      <c r="AT228" t="s">
        <v>68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-1.1000000000000001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35.30224553</v>
      </c>
      <c r="BI228">
        <v>33.831216099999999</v>
      </c>
      <c r="BJ228">
        <v>0.51063905499999995</v>
      </c>
      <c r="BK228">
        <v>0.48936094499999999</v>
      </c>
      <c r="BN228">
        <v>0.25</v>
      </c>
      <c r="BP228">
        <v>35.30224553</v>
      </c>
      <c r="BQ228">
        <v>33.831216099999999</v>
      </c>
    </row>
    <row r="229" spans="1:69" hidden="1" x14ac:dyDescent="0.35">
      <c r="A229" t="s">
        <v>63</v>
      </c>
      <c r="B229" t="s">
        <v>64</v>
      </c>
      <c r="C229" t="s">
        <v>65</v>
      </c>
      <c r="D229" s="1">
        <v>0.1248611111111111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40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 t="s">
        <v>72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51.154000000000003</v>
      </c>
      <c r="AO229">
        <v>40.057000000000002</v>
      </c>
      <c r="AP229">
        <v>8</v>
      </c>
      <c r="AQ229">
        <v>113</v>
      </c>
      <c r="AR229" t="s">
        <v>74</v>
      </c>
      <c r="AS229" t="s">
        <v>70</v>
      </c>
      <c r="AT229" t="s">
        <v>71</v>
      </c>
      <c r="AV229">
        <v>0</v>
      </c>
      <c r="AW229">
        <v>1</v>
      </c>
      <c r="AX229">
        <v>0</v>
      </c>
      <c r="AY229">
        <v>1</v>
      </c>
      <c r="AZ229">
        <v>1</v>
      </c>
      <c r="BA229">
        <v>-0.5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36.770489259999998</v>
      </c>
      <c r="BI229">
        <v>33.113945919999999</v>
      </c>
      <c r="BJ229">
        <v>0.526161357</v>
      </c>
      <c r="BK229">
        <v>0.473838643</v>
      </c>
      <c r="BN229">
        <v>0.75</v>
      </c>
      <c r="BP229">
        <v>36.770489259999998</v>
      </c>
      <c r="BQ229">
        <v>33.113945919999999</v>
      </c>
    </row>
    <row r="230" spans="1:69" hidden="1" x14ac:dyDescent="0.35">
      <c r="A230" t="s">
        <v>63</v>
      </c>
      <c r="B230" t="s">
        <v>64</v>
      </c>
      <c r="C230" t="s">
        <v>65</v>
      </c>
      <c r="D230" s="1">
        <v>0.12546296296296297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30</v>
      </c>
      <c r="M230">
        <v>40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37.838999999999999</v>
      </c>
      <c r="AO230">
        <v>42.274000000000001</v>
      </c>
      <c r="AP230">
        <v>10</v>
      </c>
      <c r="AQ230">
        <v>108</v>
      </c>
      <c r="AR230" t="s">
        <v>77</v>
      </c>
      <c r="AS230" t="s">
        <v>67</v>
      </c>
      <c r="AT230" t="s">
        <v>71</v>
      </c>
      <c r="AV230">
        <v>0</v>
      </c>
      <c r="AW230">
        <v>1</v>
      </c>
      <c r="AX230">
        <v>0</v>
      </c>
      <c r="AY230">
        <v>1</v>
      </c>
      <c r="AZ230">
        <v>2</v>
      </c>
      <c r="BA230">
        <v>0.1</v>
      </c>
      <c r="BB230">
        <v>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43.35846943</v>
      </c>
      <c r="BI230">
        <v>26.2589434</v>
      </c>
      <c r="BJ230">
        <v>0.62281069700000002</v>
      </c>
      <c r="BK230">
        <v>0.37718930299999998</v>
      </c>
      <c r="BN230">
        <v>0.75</v>
      </c>
      <c r="BP230">
        <v>43.35846943</v>
      </c>
      <c r="BQ230">
        <v>26.2589434</v>
      </c>
    </row>
    <row r="231" spans="1:69" hidden="1" x14ac:dyDescent="0.35">
      <c r="A231" t="s">
        <v>63</v>
      </c>
      <c r="B231" t="s">
        <v>64</v>
      </c>
      <c r="C231" t="s">
        <v>65</v>
      </c>
      <c r="D231" s="1">
        <v>0.12623842592592593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40</v>
      </c>
      <c r="M231">
        <v>40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22.347999999999999</v>
      </c>
      <c r="AO231">
        <v>25.995000000000001</v>
      </c>
      <c r="AP231">
        <v>4</v>
      </c>
      <c r="AQ231">
        <v>117</v>
      </c>
      <c r="AR231" t="s">
        <v>73</v>
      </c>
      <c r="AS231" t="s">
        <v>67</v>
      </c>
      <c r="AT231" t="s">
        <v>71</v>
      </c>
      <c r="AV231">
        <v>0</v>
      </c>
      <c r="AW231">
        <v>1</v>
      </c>
      <c r="AX231">
        <v>0</v>
      </c>
      <c r="AY231">
        <v>1</v>
      </c>
      <c r="AZ231">
        <v>3</v>
      </c>
      <c r="BA231">
        <v>0.7</v>
      </c>
      <c r="BB231">
        <v>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49.946449680000001</v>
      </c>
      <c r="BI231">
        <v>22.909809339999999</v>
      </c>
      <c r="BJ231">
        <v>0.68554782199999997</v>
      </c>
      <c r="BK231">
        <v>0.31445217800000003</v>
      </c>
      <c r="BN231">
        <v>0.75</v>
      </c>
      <c r="BP231">
        <v>49.946449680000001</v>
      </c>
      <c r="BQ231">
        <v>22.909809339999999</v>
      </c>
    </row>
    <row r="232" spans="1:69" hidden="1" x14ac:dyDescent="0.35">
      <c r="A232" t="s">
        <v>63</v>
      </c>
      <c r="B232" t="s">
        <v>64</v>
      </c>
      <c r="C232" t="s">
        <v>65</v>
      </c>
      <c r="D232" s="1">
        <v>0.12667824074074074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 t="s">
        <v>76</v>
      </c>
      <c r="M232">
        <v>40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t="s">
        <v>72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20.832000000000001</v>
      </c>
      <c r="AO232">
        <v>18.922999999999998</v>
      </c>
      <c r="AP232">
        <v>5</v>
      </c>
      <c r="AQ232">
        <v>131</v>
      </c>
      <c r="AR232" t="s">
        <v>74</v>
      </c>
      <c r="AS232" t="s">
        <v>70</v>
      </c>
      <c r="AT232" t="s">
        <v>75</v>
      </c>
      <c r="AV232">
        <v>0</v>
      </c>
      <c r="AW232">
        <v>0</v>
      </c>
      <c r="AX232">
        <v>0</v>
      </c>
      <c r="AY232">
        <v>0</v>
      </c>
      <c r="AZ232">
        <v>2</v>
      </c>
      <c r="BA232">
        <v>0.1</v>
      </c>
      <c r="BB232">
        <v>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44.602405789999999</v>
      </c>
      <c r="BI232">
        <v>28.253853199999998</v>
      </c>
      <c r="BJ232">
        <v>0.61219730999999999</v>
      </c>
      <c r="BK232">
        <v>0.38780269000000001</v>
      </c>
      <c r="BN232">
        <v>0.25</v>
      </c>
      <c r="BP232">
        <v>44.602405789999999</v>
      </c>
      <c r="BQ232">
        <v>28.253853199999998</v>
      </c>
    </row>
    <row r="233" spans="1:69" hidden="1" x14ac:dyDescent="0.35">
      <c r="A233" t="s">
        <v>63</v>
      </c>
      <c r="B233" t="s">
        <v>64</v>
      </c>
      <c r="C233" t="s">
        <v>65</v>
      </c>
      <c r="D233" s="1">
        <v>0.12739583333333335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40</v>
      </c>
      <c r="M233">
        <v>40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20.844000000000001</v>
      </c>
      <c r="AP233">
        <v>3</v>
      </c>
      <c r="AQ233">
        <v>127</v>
      </c>
      <c r="AR233" t="s">
        <v>77</v>
      </c>
      <c r="AS233" t="s">
        <v>67</v>
      </c>
      <c r="AT233" t="s">
        <v>68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-0.5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38.014425610000004</v>
      </c>
      <c r="BI233">
        <v>37.103765590000002</v>
      </c>
      <c r="BJ233">
        <v>0.50606151499999996</v>
      </c>
      <c r="BK233">
        <v>0.49393848499999998</v>
      </c>
      <c r="BN233">
        <v>0.25</v>
      </c>
      <c r="BP233">
        <v>38.014425610000004</v>
      </c>
      <c r="BQ233">
        <v>37.103765590000002</v>
      </c>
    </row>
    <row r="234" spans="1:69" hidden="1" x14ac:dyDescent="0.35">
      <c r="A234" t="s">
        <v>63</v>
      </c>
      <c r="B234" t="s">
        <v>64</v>
      </c>
      <c r="C234" t="s">
        <v>65</v>
      </c>
      <c r="D234" s="1">
        <v>0.12784722222222222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40</v>
      </c>
      <c r="M234" t="s">
        <v>76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69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17.768000000000001</v>
      </c>
      <c r="AO234">
        <v>17.486000000000001</v>
      </c>
      <c r="AP234">
        <v>4</v>
      </c>
      <c r="AQ234">
        <v>119</v>
      </c>
      <c r="AR234" t="s">
        <v>77</v>
      </c>
      <c r="AS234" t="s">
        <v>67</v>
      </c>
      <c r="AT234" t="s">
        <v>68</v>
      </c>
      <c r="AV234">
        <v>0</v>
      </c>
      <c r="AW234">
        <v>1</v>
      </c>
      <c r="AX234">
        <v>0</v>
      </c>
      <c r="AY234">
        <v>0</v>
      </c>
      <c r="AZ234">
        <v>1</v>
      </c>
      <c r="BA234">
        <v>0.1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41.038281429999998</v>
      </c>
      <c r="BI234">
        <v>36.38649539</v>
      </c>
      <c r="BJ234">
        <v>0.53004068100000001</v>
      </c>
      <c r="BK234">
        <v>0.46995931899999999</v>
      </c>
      <c r="BN234">
        <v>0.75</v>
      </c>
      <c r="BP234">
        <v>41.038281429999998</v>
      </c>
      <c r="BQ234">
        <v>36.38649539</v>
      </c>
    </row>
    <row r="235" spans="1:69" hidden="1" x14ac:dyDescent="0.35">
      <c r="A235" t="s">
        <v>63</v>
      </c>
      <c r="B235" t="s">
        <v>64</v>
      </c>
      <c r="C235" t="s">
        <v>65</v>
      </c>
      <c r="D235" s="1">
        <v>0.1285185185185185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40</v>
      </c>
      <c r="M235">
        <v>40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 t="s">
        <v>72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16.271999999999998</v>
      </c>
      <c r="AO235">
        <v>4.7939999999999996</v>
      </c>
      <c r="AP235">
        <v>3</v>
      </c>
      <c r="AQ235" t="s">
        <v>75</v>
      </c>
      <c r="AR235" t="s">
        <v>77</v>
      </c>
      <c r="AS235" t="s">
        <v>67</v>
      </c>
      <c r="AT235" t="s">
        <v>68</v>
      </c>
      <c r="AV235">
        <v>0</v>
      </c>
      <c r="AW235">
        <v>1</v>
      </c>
      <c r="AX235">
        <v>0</v>
      </c>
      <c r="AY235">
        <v>0</v>
      </c>
      <c r="AZ235">
        <v>1</v>
      </c>
      <c r="BA235">
        <v>-0.5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40.321011239999997</v>
      </c>
      <c r="BI235">
        <v>40.654287570000001</v>
      </c>
      <c r="BJ235">
        <v>0.49794211100000002</v>
      </c>
      <c r="BK235">
        <v>0.50205788900000003</v>
      </c>
      <c r="BN235">
        <v>0.25</v>
      </c>
      <c r="BP235">
        <v>40.321011239999997</v>
      </c>
      <c r="BQ235">
        <v>40.654287570000001</v>
      </c>
    </row>
    <row r="236" spans="1:69" hidden="1" x14ac:dyDescent="0.35">
      <c r="A236" t="s">
        <v>63</v>
      </c>
      <c r="B236" t="s">
        <v>64</v>
      </c>
      <c r="C236" t="s">
        <v>65</v>
      </c>
      <c r="D236" s="1">
        <v>0.12888888888888889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40</v>
      </c>
      <c r="M236" t="s">
        <v>76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72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11.994999999999999</v>
      </c>
      <c r="AP236">
        <v>4</v>
      </c>
      <c r="AQ236">
        <v>129</v>
      </c>
      <c r="AR236" t="s">
        <v>74</v>
      </c>
      <c r="AS236" t="s">
        <v>70</v>
      </c>
      <c r="AT236" t="s">
        <v>68</v>
      </c>
      <c r="AV236">
        <v>0</v>
      </c>
      <c r="AW236">
        <v>2</v>
      </c>
      <c r="AX236">
        <v>0</v>
      </c>
      <c r="AY236">
        <v>0</v>
      </c>
      <c r="AZ236">
        <v>2</v>
      </c>
      <c r="BA236">
        <v>0.1</v>
      </c>
      <c r="BB236">
        <v>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49.215577080000003</v>
      </c>
      <c r="BI236">
        <v>37.616829420000002</v>
      </c>
      <c r="BJ236">
        <v>0.56678812700000003</v>
      </c>
      <c r="BK236">
        <v>0.43321187300000003</v>
      </c>
      <c r="BN236">
        <v>0.75</v>
      </c>
      <c r="BP236">
        <v>49.215577080000003</v>
      </c>
      <c r="BQ236">
        <v>37.616829420000002</v>
      </c>
    </row>
    <row r="237" spans="1:69" hidden="1" x14ac:dyDescent="0.35">
      <c r="A237" t="s">
        <v>63</v>
      </c>
      <c r="B237" t="s">
        <v>64</v>
      </c>
      <c r="C237" t="s">
        <v>65</v>
      </c>
      <c r="D237" s="1">
        <v>0.12935185185185186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40</v>
      </c>
      <c r="M237">
        <v>40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16.565999999999999</v>
      </c>
      <c r="AO237">
        <v>12.048999999999999</v>
      </c>
      <c r="AP237">
        <v>4</v>
      </c>
      <c r="AQ237">
        <v>105</v>
      </c>
      <c r="AR237" t="s">
        <v>66</v>
      </c>
      <c r="AS237" t="s">
        <v>67</v>
      </c>
      <c r="AT237" t="s">
        <v>68</v>
      </c>
      <c r="AV237">
        <v>0</v>
      </c>
      <c r="AW237">
        <v>1</v>
      </c>
      <c r="AX237">
        <v>0</v>
      </c>
      <c r="AY237">
        <v>0</v>
      </c>
      <c r="AZ237">
        <v>2</v>
      </c>
      <c r="BA237">
        <v>0.7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47.626261669999998</v>
      </c>
      <c r="BI237">
        <v>31.087105000000001</v>
      </c>
      <c r="BJ237">
        <v>0.60505939099999995</v>
      </c>
      <c r="BK237">
        <v>0.394940609</v>
      </c>
      <c r="BN237">
        <v>0.75</v>
      </c>
      <c r="BP237">
        <v>47.626261669999998</v>
      </c>
      <c r="BQ237">
        <v>31.087105000000001</v>
      </c>
    </row>
    <row r="238" spans="1:69" hidden="1" x14ac:dyDescent="0.35">
      <c r="A238" t="s">
        <v>63</v>
      </c>
      <c r="B238" t="s">
        <v>64</v>
      </c>
      <c r="C238" t="s">
        <v>65</v>
      </c>
      <c r="D238" s="1">
        <v>0.12996527777777778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 t="s">
        <v>76</v>
      </c>
      <c r="M238">
        <v>40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1.0149999999999999</v>
      </c>
      <c r="AO238">
        <v>0.74099999999999999</v>
      </c>
      <c r="AP238">
        <v>1</v>
      </c>
      <c r="AQ238">
        <v>121</v>
      </c>
      <c r="AR238" t="s">
        <v>77</v>
      </c>
      <c r="AS238" t="s">
        <v>70</v>
      </c>
      <c r="AT238" t="s">
        <v>75</v>
      </c>
      <c r="AV238">
        <v>0</v>
      </c>
      <c r="AW238">
        <v>1</v>
      </c>
      <c r="AX238">
        <v>0</v>
      </c>
      <c r="AY238">
        <v>0</v>
      </c>
      <c r="AZ238">
        <v>2</v>
      </c>
      <c r="BA238">
        <v>0.1</v>
      </c>
      <c r="BB238">
        <v>2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46.908991460000003</v>
      </c>
      <c r="BI238">
        <v>35.896805069999999</v>
      </c>
      <c r="BJ238">
        <v>0.56649405500000005</v>
      </c>
      <c r="BK238">
        <v>0.433505945</v>
      </c>
      <c r="BN238">
        <v>0.25</v>
      </c>
      <c r="BP238">
        <v>46.908991460000003</v>
      </c>
      <c r="BQ238">
        <v>35.896805069999999</v>
      </c>
    </row>
    <row r="239" spans="1:69" hidden="1" x14ac:dyDescent="0.35">
      <c r="A239" t="s">
        <v>63</v>
      </c>
      <c r="B239" t="s">
        <v>64</v>
      </c>
      <c r="C239" t="s">
        <v>65</v>
      </c>
      <c r="D239" s="1">
        <v>0.13030092592592593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40</v>
      </c>
      <c r="M239">
        <v>40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 t="s">
        <v>72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48.406999999999996</v>
      </c>
      <c r="AP239">
        <v>7</v>
      </c>
      <c r="AQ239">
        <v>110</v>
      </c>
      <c r="AR239" t="s">
        <v>69</v>
      </c>
      <c r="AS239" t="s">
        <v>67</v>
      </c>
      <c r="AT239" t="s">
        <v>68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-0.5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38.014425610000004</v>
      </c>
      <c r="BI239">
        <v>41.240848929999999</v>
      </c>
      <c r="BJ239">
        <v>0.47964537200000001</v>
      </c>
      <c r="BK239">
        <v>0.52035462799999999</v>
      </c>
      <c r="BN239">
        <v>0.25</v>
      </c>
      <c r="BP239">
        <v>38.014425610000004</v>
      </c>
      <c r="BQ239">
        <v>41.240848929999999</v>
      </c>
    </row>
    <row r="240" spans="1:69" hidden="1" x14ac:dyDescent="0.35">
      <c r="A240" t="s">
        <v>63</v>
      </c>
      <c r="B240" t="s">
        <v>64</v>
      </c>
      <c r="C240" t="s">
        <v>65</v>
      </c>
      <c r="D240" s="1">
        <v>0.13127314814814814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40</v>
      </c>
      <c r="M240" t="s">
        <v>76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30.164000000000001</v>
      </c>
      <c r="AO240">
        <v>23.902999999999999</v>
      </c>
      <c r="AP240">
        <v>6</v>
      </c>
      <c r="AQ240">
        <v>128</v>
      </c>
      <c r="AR240" t="s">
        <v>73</v>
      </c>
      <c r="AS240" t="s">
        <v>67</v>
      </c>
      <c r="AT240" t="s">
        <v>68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0.1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38.731695760000001</v>
      </c>
      <c r="BI240">
        <v>46.336032889999998</v>
      </c>
      <c r="BJ240">
        <v>0.45530421900000001</v>
      </c>
      <c r="BK240">
        <v>0.54469578100000005</v>
      </c>
      <c r="BN240">
        <v>0.75</v>
      </c>
      <c r="BP240">
        <v>38.731695760000001</v>
      </c>
      <c r="BQ240">
        <v>46.336032889999998</v>
      </c>
    </row>
    <row r="241" spans="1:69" hidden="1" x14ac:dyDescent="0.35">
      <c r="A241" t="s">
        <v>63</v>
      </c>
      <c r="B241" t="s">
        <v>64</v>
      </c>
      <c r="C241" t="s">
        <v>65</v>
      </c>
      <c r="D241" s="1">
        <v>0.13188657407407409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40</v>
      </c>
      <c r="M241">
        <v>40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11.715999999999999</v>
      </c>
      <c r="AO241">
        <v>8.0670000000000002</v>
      </c>
      <c r="AP241">
        <v>1</v>
      </c>
      <c r="AQ241">
        <v>114</v>
      </c>
      <c r="AR241" t="s">
        <v>74</v>
      </c>
      <c r="AS241" t="s">
        <v>67</v>
      </c>
      <c r="AT241" t="s">
        <v>71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-0.5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38.014425610000004</v>
      </c>
      <c r="BI241">
        <v>40.654287570000001</v>
      </c>
      <c r="BJ241">
        <v>0.48322165299999997</v>
      </c>
      <c r="BK241">
        <v>0.51677834700000003</v>
      </c>
      <c r="BN241">
        <v>0.25</v>
      </c>
      <c r="BP241">
        <v>38.014425610000004</v>
      </c>
      <c r="BQ241">
        <v>40.654287570000001</v>
      </c>
    </row>
    <row r="242" spans="1:69" hidden="1" x14ac:dyDescent="0.35">
      <c r="A242" t="s">
        <v>63</v>
      </c>
      <c r="B242" t="s">
        <v>64</v>
      </c>
      <c r="C242" t="s">
        <v>65</v>
      </c>
      <c r="D242" s="1">
        <v>0.13225694444444444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40</v>
      </c>
      <c r="M242" t="s">
        <v>76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8.0429999999999993</v>
      </c>
      <c r="AP242">
        <v>1</v>
      </c>
      <c r="AQ242">
        <v>119</v>
      </c>
      <c r="AR242" t="s">
        <v>77</v>
      </c>
      <c r="AS242" t="s">
        <v>67</v>
      </c>
      <c r="AT242" t="s">
        <v>71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-1.1000000000000001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37.297155410000002</v>
      </c>
      <c r="BI242">
        <v>42.615494089999999</v>
      </c>
      <c r="BJ242">
        <v>0.46672405</v>
      </c>
      <c r="BK242">
        <v>0.53327595000000005</v>
      </c>
      <c r="BN242">
        <v>0.25</v>
      </c>
      <c r="BP242">
        <v>37.297155410000002</v>
      </c>
      <c r="BQ242">
        <v>42.615494089999999</v>
      </c>
    </row>
    <row r="243" spans="1:69" hidden="1" x14ac:dyDescent="0.35">
      <c r="A243" t="s">
        <v>63</v>
      </c>
      <c r="B243" t="s">
        <v>64</v>
      </c>
      <c r="C243" t="s">
        <v>65</v>
      </c>
      <c r="D243" s="1">
        <v>0.13372685185185185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5.8390000000000004</v>
      </c>
      <c r="AO243">
        <v>7.1280000000000001</v>
      </c>
      <c r="AP243">
        <v>1</v>
      </c>
      <c r="AQ243">
        <v>129</v>
      </c>
      <c r="AR243" t="s">
        <v>66</v>
      </c>
      <c r="AS243" t="s">
        <v>70</v>
      </c>
      <c r="AT243" t="s">
        <v>68</v>
      </c>
      <c r="AV243">
        <v>1</v>
      </c>
      <c r="AW243">
        <v>0</v>
      </c>
      <c r="AX243">
        <v>0</v>
      </c>
      <c r="AY243">
        <v>0</v>
      </c>
      <c r="AZ243">
        <v>1</v>
      </c>
      <c r="BA243">
        <v>-0.8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34.600093289999997</v>
      </c>
      <c r="BI243">
        <v>43.317646320000001</v>
      </c>
      <c r="BJ243">
        <v>0.44405925400000001</v>
      </c>
      <c r="BK243">
        <v>0.55594074599999999</v>
      </c>
      <c r="BN243">
        <v>0.75</v>
      </c>
      <c r="BP243">
        <v>34.600093289999997</v>
      </c>
      <c r="BQ243">
        <v>43.317646320000001</v>
      </c>
    </row>
    <row r="244" spans="1:69" hidden="1" x14ac:dyDescent="0.35">
      <c r="A244" t="s">
        <v>63</v>
      </c>
      <c r="B244" t="s">
        <v>64</v>
      </c>
      <c r="C244" t="s">
        <v>65</v>
      </c>
      <c r="D244" s="1">
        <v>0.13392361111111112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15</v>
      </c>
      <c r="M244">
        <v>0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5.7069999999999999</v>
      </c>
      <c r="AO244">
        <v>6.6989999999999998</v>
      </c>
      <c r="AP244">
        <v>2</v>
      </c>
      <c r="AQ244">
        <v>117</v>
      </c>
      <c r="AR244" t="s">
        <v>66</v>
      </c>
      <c r="AS244" t="s">
        <v>67</v>
      </c>
      <c r="AT244" t="s">
        <v>68</v>
      </c>
      <c r="AV244">
        <v>1</v>
      </c>
      <c r="AW244">
        <v>0</v>
      </c>
      <c r="AX244">
        <v>1</v>
      </c>
      <c r="AY244">
        <v>0</v>
      </c>
      <c r="AZ244">
        <v>1</v>
      </c>
      <c r="BA244">
        <v>-1.4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2</v>
      </c>
      <c r="BH244">
        <v>27.00958159</v>
      </c>
      <c r="BI244">
        <v>43.100794059999998</v>
      </c>
      <c r="BJ244">
        <v>0.38524371499999999</v>
      </c>
      <c r="BK244">
        <v>0.61475628500000001</v>
      </c>
      <c r="BN244">
        <v>0.25</v>
      </c>
      <c r="BP244">
        <v>27.00958159</v>
      </c>
      <c r="BQ244">
        <v>43.100794059999998</v>
      </c>
    </row>
    <row r="245" spans="1:69" hidden="1" x14ac:dyDescent="0.35">
      <c r="A245" t="s">
        <v>63</v>
      </c>
      <c r="B245" t="s">
        <v>64</v>
      </c>
      <c r="C245" t="s">
        <v>65</v>
      </c>
      <c r="D245" s="1">
        <v>0.13416666666666668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15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3.1619999999999999</v>
      </c>
      <c r="AP245">
        <v>0</v>
      </c>
      <c r="AQ245" t="s">
        <v>75</v>
      </c>
      <c r="AR245" t="s">
        <v>77</v>
      </c>
      <c r="AS245" t="s">
        <v>70</v>
      </c>
      <c r="AT245" t="s">
        <v>75</v>
      </c>
      <c r="AV245">
        <v>1</v>
      </c>
      <c r="AW245">
        <v>0</v>
      </c>
      <c r="AX245">
        <v>2</v>
      </c>
      <c r="AY245">
        <v>0</v>
      </c>
      <c r="AZ245">
        <v>1</v>
      </c>
      <c r="BA245">
        <v>-2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2</v>
      </c>
      <c r="BH245">
        <v>16.852886569999999</v>
      </c>
      <c r="BI245">
        <v>42.883941759999999</v>
      </c>
      <c r="BJ245">
        <v>0.28211887099999999</v>
      </c>
      <c r="BK245">
        <v>0.71788112900000001</v>
      </c>
      <c r="BN245">
        <v>0.25</v>
      </c>
      <c r="BP245">
        <v>16.852886569999999</v>
      </c>
      <c r="BQ245">
        <v>42.883941759999999</v>
      </c>
    </row>
    <row r="246" spans="1:69" hidden="1" x14ac:dyDescent="0.35">
      <c r="A246" t="s">
        <v>63</v>
      </c>
      <c r="B246" t="s">
        <v>64</v>
      </c>
      <c r="C246" t="s">
        <v>65</v>
      </c>
      <c r="D246" s="1">
        <v>0.13457175925925927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30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 t="s">
        <v>77</v>
      </c>
      <c r="AS246" t="s">
        <v>67</v>
      </c>
      <c r="AT246" t="s">
        <v>71</v>
      </c>
      <c r="AV246">
        <v>1</v>
      </c>
      <c r="AW246">
        <v>0</v>
      </c>
      <c r="AX246">
        <v>2</v>
      </c>
      <c r="AY246">
        <v>0</v>
      </c>
      <c r="AZ246">
        <v>0</v>
      </c>
      <c r="BA246">
        <v>-2.6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2</v>
      </c>
      <c r="BH246">
        <v>12.25981621</v>
      </c>
      <c r="BI246">
        <v>47.477012119999998</v>
      </c>
      <c r="BJ246">
        <v>0.20523045100000001</v>
      </c>
      <c r="BK246">
        <v>0.79476954899999996</v>
      </c>
      <c r="BN246">
        <v>0.25</v>
      </c>
      <c r="BP246">
        <v>12.25981621</v>
      </c>
      <c r="BQ246">
        <v>47.477012119999998</v>
      </c>
    </row>
    <row r="247" spans="1:69" hidden="1" x14ac:dyDescent="0.35">
      <c r="A247" t="s">
        <v>63</v>
      </c>
      <c r="B247" t="s">
        <v>64</v>
      </c>
      <c r="C247" t="s">
        <v>65</v>
      </c>
      <c r="D247" s="1">
        <v>0.13480324074074074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40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8.4540000000000006</v>
      </c>
      <c r="AP247">
        <v>1</v>
      </c>
      <c r="AQ247">
        <v>126</v>
      </c>
      <c r="AR247" t="s">
        <v>66</v>
      </c>
      <c r="AS247" t="s">
        <v>67</v>
      </c>
      <c r="AT247" t="s">
        <v>68</v>
      </c>
      <c r="AV247">
        <v>1</v>
      </c>
      <c r="AW247">
        <v>0</v>
      </c>
      <c r="AX247">
        <v>1</v>
      </c>
      <c r="AY247">
        <v>0</v>
      </c>
      <c r="AZ247">
        <v>1</v>
      </c>
      <c r="BA247">
        <v>-2</v>
      </c>
      <c r="BB247">
        <v>1</v>
      </c>
      <c r="BC247">
        <v>0</v>
      </c>
      <c r="BD247">
        <v>0</v>
      </c>
      <c r="BE247">
        <v>0</v>
      </c>
      <c r="BF247">
        <v>1</v>
      </c>
      <c r="BG247">
        <v>2</v>
      </c>
      <c r="BH247">
        <v>24.66025058</v>
      </c>
      <c r="BI247">
        <v>42.883941759999999</v>
      </c>
      <c r="BJ247">
        <v>0.365098015</v>
      </c>
      <c r="BK247">
        <v>0.63490198499999995</v>
      </c>
      <c r="BN247">
        <v>0.75</v>
      </c>
      <c r="BP247">
        <v>24.66025058</v>
      </c>
      <c r="BQ247">
        <v>42.883941759999999</v>
      </c>
    </row>
    <row r="248" spans="1:69" hidden="1" x14ac:dyDescent="0.35">
      <c r="A248" t="s">
        <v>63</v>
      </c>
      <c r="B248" t="s">
        <v>64</v>
      </c>
      <c r="C248" t="s">
        <v>65</v>
      </c>
      <c r="D248" s="1">
        <v>0.13523148148148148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30</v>
      </c>
      <c r="M248">
        <v>40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18.155000000000001</v>
      </c>
      <c r="AO248">
        <v>25.920999999999999</v>
      </c>
      <c r="AP248">
        <v>3</v>
      </c>
      <c r="AQ248">
        <v>110</v>
      </c>
      <c r="AR248" t="s">
        <v>74</v>
      </c>
      <c r="AS248" t="s">
        <v>70</v>
      </c>
      <c r="AT248" t="s">
        <v>75</v>
      </c>
      <c r="AV248">
        <v>1</v>
      </c>
      <c r="AW248">
        <v>0</v>
      </c>
      <c r="AX248">
        <v>0</v>
      </c>
      <c r="AY248">
        <v>1</v>
      </c>
      <c r="AZ248">
        <v>2</v>
      </c>
      <c r="BA248">
        <v>-1.4</v>
      </c>
      <c r="BB248">
        <v>2</v>
      </c>
      <c r="BC248">
        <v>0</v>
      </c>
      <c r="BD248">
        <v>0</v>
      </c>
      <c r="BE248">
        <v>0</v>
      </c>
      <c r="BF248">
        <v>0</v>
      </c>
      <c r="BG248">
        <v>3</v>
      </c>
      <c r="BH248">
        <v>36.076346270000002</v>
      </c>
      <c r="BI248">
        <v>38.290871410000001</v>
      </c>
      <c r="BJ248">
        <v>0.48511087800000002</v>
      </c>
      <c r="BK248">
        <v>0.51488912200000003</v>
      </c>
      <c r="BN248">
        <v>0.75</v>
      </c>
      <c r="BP248">
        <v>36.076346270000002</v>
      </c>
      <c r="BQ248">
        <v>38.290871410000001</v>
      </c>
    </row>
    <row r="249" spans="1:69" hidden="1" x14ac:dyDescent="0.35">
      <c r="A249" t="s">
        <v>63</v>
      </c>
      <c r="B249" t="s">
        <v>64</v>
      </c>
      <c r="C249" t="s">
        <v>65</v>
      </c>
      <c r="D249" s="1">
        <v>0.13555555555555557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40</v>
      </c>
      <c r="M249">
        <v>40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 t="s">
        <v>72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9.2260000000000009</v>
      </c>
      <c r="AO249">
        <v>9.7829999999999995</v>
      </c>
      <c r="AP249">
        <v>3</v>
      </c>
      <c r="AQ249">
        <v>111</v>
      </c>
      <c r="AR249" t="s">
        <v>74</v>
      </c>
      <c r="AS249" t="s">
        <v>67</v>
      </c>
      <c r="AT249" t="s">
        <v>75</v>
      </c>
      <c r="AV249">
        <v>1</v>
      </c>
      <c r="AW249">
        <v>1</v>
      </c>
      <c r="AX249">
        <v>0</v>
      </c>
      <c r="AY249">
        <v>2</v>
      </c>
      <c r="AZ249">
        <v>3</v>
      </c>
      <c r="BA249">
        <v>-0.8</v>
      </c>
      <c r="BB249">
        <v>3</v>
      </c>
      <c r="BC249">
        <v>0</v>
      </c>
      <c r="BD249">
        <v>0</v>
      </c>
      <c r="BE249">
        <v>0</v>
      </c>
      <c r="BF249">
        <v>0</v>
      </c>
      <c r="BG249">
        <v>3</v>
      </c>
      <c r="BH249">
        <v>41.420390159999997</v>
      </c>
      <c r="BI249">
        <v>33.697801009999999</v>
      </c>
      <c r="BJ249">
        <v>0.55140292300000004</v>
      </c>
      <c r="BK249">
        <v>0.44859707700000001</v>
      </c>
      <c r="BN249">
        <v>0.75</v>
      </c>
      <c r="BP249">
        <v>41.420390159999997</v>
      </c>
      <c r="BQ249">
        <v>33.697801009999999</v>
      </c>
    </row>
    <row r="250" spans="1:69" hidden="1" x14ac:dyDescent="0.35">
      <c r="A250" t="s">
        <v>63</v>
      </c>
      <c r="B250" t="s">
        <v>64</v>
      </c>
      <c r="C250" t="s">
        <v>65</v>
      </c>
      <c r="D250" s="1">
        <v>0.13603009259259261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 t="s">
        <v>76</v>
      </c>
      <c r="M250">
        <v>40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 t="s">
        <v>69</v>
      </c>
      <c r="AS250" t="s">
        <v>67</v>
      </c>
      <c r="AT250" t="s">
        <v>68</v>
      </c>
      <c r="AV250">
        <v>1</v>
      </c>
      <c r="AW250">
        <v>1</v>
      </c>
      <c r="AX250">
        <v>0</v>
      </c>
      <c r="AY250">
        <v>2</v>
      </c>
      <c r="AZ250">
        <v>3</v>
      </c>
      <c r="BA250">
        <v>-0.2</v>
      </c>
      <c r="BB250">
        <v>3</v>
      </c>
      <c r="BC250">
        <v>0</v>
      </c>
      <c r="BD250">
        <v>0</v>
      </c>
      <c r="BE250">
        <v>0</v>
      </c>
      <c r="BF250">
        <v>0</v>
      </c>
      <c r="BG250">
        <v>3</v>
      </c>
      <c r="BH250">
        <v>42.137660359999998</v>
      </c>
      <c r="BI250">
        <v>27.16807665</v>
      </c>
      <c r="BJ250">
        <v>0.60799671399999999</v>
      </c>
      <c r="BK250">
        <v>0.39200328600000001</v>
      </c>
      <c r="BN250">
        <v>0.75</v>
      </c>
      <c r="BP250">
        <v>42.137660359999998</v>
      </c>
      <c r="BQ250">
        <v>27.16807665</v>
      </c>
    </row>
    <row r="251" spans="1:69" hidden="1" x14ac:dyDescent="0.35">
      <c r="A251" t="s">
        <v>63</v>
      </c>
      <c r="B251" t="s">
        <v>64</v>
      </c>
      <c r="C251" t="s">
        <v>65</v>
      </c>
      <c r="D251" s="1">
        <v>0.13678240740740741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0</v>
      </c>
      <c r="M251">
        <v>0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8.1790000000000003</v>
      </c>
      <c r="AP251">
        <v>1</v>
      </c>
      <c r="AQ251">
        <v>113</v>
      </c>
      <c r="AR251" t="s">
        <v>74</v>
      </c>
      <c r="AS251" t="s">
        <v>70</v>
      </c>
      <c r="AT251" t="s">
        <v>68</v>
      </c>
      <c r="AV251">
        <v>0</v>
      </c>
      <c r="AW251">
        <v>1</v>
      </c>
      <c r="AX251">
        <v>0</v>
      </c>
      <c r="AY251">
        <v>1</v>
      </c>
      <c r="AZ251">
        <v>2</v>
      </c>
      <c r="BA251">
        <v>-0.5</v>
      </c>
      <c r="BB251">
        <v>2</v>
      </c>
      <c r="BC251">
        <v>0</v>
      </c>
      <c r="BD251">
        <v>0</v>
      </c>
      <c r="BE251">
        <v>0</v>
      </c>
      <c r="BF251">
        <v>0</v>
      </c>
      <c r="BG251">
        <v>2</v>
      </c>
      <c r="BH251">
        <v>40.519624589999999</v>
      </c>
      <c r="BI251">
        <v>30.341724580000001</v>
      </c>
      <c r="BJ251">
        <v>0.57181559599999998</v>
      </c>
      <c r="BK251">
        <v>0.42818440400000002</v>
      </c>
      <c r="BN251">
        <v>0.25</v>
      </c>
      <c r="BP251">
        <v>40.519624589999999</v>
      </c>
      <c r="BQ251">
        <v>30.341724580000001</v>
      </c>
    </row>
    <row r="252" spans="1:69" hidden="1" x14ac:dyDescent="0.35">
      <c r="A252" t="s">
        <v>63</v>
      </c>
      <c r="B252" t="s">
        <v>64</v>
      </c>
      <c r="C252" t="s">
        <v>65</v>
      </c>
      <c r="D252" s="1">
        <v>0.13706018518518517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15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11.045999999999999</v>
      </c>
      <c r="AO252">
        <v>4.2519999999999998</v>
      </c>
      <c r="AP252">
        <v>2</v>
      </c>
      <c r="AQ252">
        <v>129</v>
      </c>
      <c r="AR252" t="s">
        <v>69</v>
      </c>
      <c r="AS252" t="s">
        <v>67</v>
      </c>
      <c r="AT252" t="s">
        <v>68</v>
      </c>
      <c r="AV252">
        <v>0</v>
      </c>
      <c r="AW252">
        <v>0</v>
      </c>
      <c r="AX252">
        <v>0</v>
      </c>
      <c r="AY252">
        <v>0</v>
      </c>
      <c r="AZ252">
        <v>2</v>
      </c>
      <c r="BA252">
        <v>0.1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41.546708629999998</v>
      </c>
      <c r="BI252">
        <v>22.751212880000001</v>
      </c>
      <c r="BJ252">
        <v>0.64615943499999995</v>
      </c>
      <c r="BK252">
        <v>0.353840565</v>
      </c>
      <c r="BN252">
        <v>0.75</v>
      </c>
      <c r="BP252">
        <v>41.546708629999998</v>
      </c>
      <c r="BQ252">
        <v>22.751212880000001</v>
      </c>
    </row>
    <row r="253" spans="1:69" hidden="1" x14ac:dyDescent="0.35">
      <c r="A253" t="s">
        <v>63</v>
      </c>
      <c r="B253" t="s">
        <v>64</v>
      </c>
      <c r="C253" t="s">
        <v>65</v>
      </c>
      <c r="D253" s="1">
        <v>0.13744212962962962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15</v>
      </c>
      <c r="M253">
        <v>15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72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8.2370000000000001</v>
      </c>
      <c r="AP253">
        <v>3</v>
      </c>
      <c r="AQ253">
        <v>99</v>
      </c>
      <c r="AR253" t="s">
        <v>69</v>
      </c>
      <c r="AS253" t="s">
        <v>67</v>
      </c>
      <c r="AT253" t="s">
        <v>68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-0.5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36.019515730000002</v>
      </c>
      <c r="BI253">
        <v>30.852013750000001</v>
      </c>
      <c r="BJ253">
        <v>0.53863753400000003</v>
      </c>
      <c r="BK253">
        <v>0.46136246600000003</v>
      </c>
      <c r="BN253">
        <v>0.25</v>
      </c>
      <c r="BP253">
        <v>36.019515730000002</v>
      </c>
      <c r="BQ253">
        <v>30.852013750000001</v>
      </c>
    </row>
    <row r="254" spans="1:69" hidden="1" x14ac:dyDescent="0.35">
      <c r="A254" t="s">
        <v>63</v>
      </c>
      <c r="B254" t="s">
        <v>64</v>
      </c>
      <c r="C254" t="s">
        <v>65</v>
      </c>
      <c r="D254" s="1">
        <v>0.13800925925925925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30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69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16.359000000000002</v>
      </c>
      <c r="AO254">
        <v>7.6829999999999998</v>
      </c>
      <c r="AP254">
        <v>3</v>
      </c>
      <c r="AQ254">
        <v>123</v>
      </c>
      <c r="AR254" t="s">
        <v>77</v>
      </c>
      <c r="AS254" t="s">
        <v>67</v>
      </c>
      <c r="AT254" t="s">
        <v>68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-1.1000000000000001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35.30224553</v>
      </c>
      <c r="BI254">
        <v>33.875869629999997</v>
      </c>
      <c r="BJ254">
        <v>0.51030944499999997</v>
      </c>
      <c r="BK254">
        <v>0.48969055500000003</v>
      </c>
      <c r="BN254">
        <v>0.25</v>
      </c>
      <c r="BP254">
        <v>35.30224553</v>
      </c>
      <c r="BQ254">
        <v>33.875869629999997</v>
      </c>
    </row>
    <row r="255" spans="1:69" hidden="1" x14ac:dyDescent="0.35">
      <c r="A255" t="s">
        <v>63</v>
      </c>
      <c r="B255" t="s">
        <v>64</v>
      </c>
      <c r="C255" t="s">
        <v>65</v>
      </c>
      <c r="D255" s="1">
        <v>0.1383449074074074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40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12.311999999999999</v>
      </c>
      <c r="AO255">
        <v>4.5190000000000001</v>
      </c>
      <c r="AP255">
        <v>2</v>
      </c>
      <c r="AQ255">
        <v>128</v>
      </c>
      <c r="AR255" t="s">
        <v>77</v>
      </c>
      <c r="AS255" t="s">
        <v>67</v>
      </c>
      <c r="AT255" t="s">
        <v>68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-0.5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38.014425610000004</v>
      </c>
      <c r="BI255">
        <v>33.158599420000002</v>
      </c>
      <c r="BJ255">
        <v>0.53411282699999996</v>
      </c>
      <c r="BK255">
        <v>0.46588717299999999</v>
      </c>
      <c r="BN255">
        <v>0.75</v>
      </c>
      <c r="BP255">
        <v>38.014425610000004</v>
      </c>
      <c r="BQ255">
        <v>33.158599420000002</v>
      </c>
    </row>
    <row r="256" spans="1:69" hidden="1" x14ac:dyDescent="0.35">
      <c r="A256" t="s">
        <v>63</v>
      </c>
      <c r="B256" t="s">
        <v>64</v>
      </c>
      <c r="C256" t="s">
        <v>65</v>
      </c>
      <c r="D256" s="1">
        <v>0.13872685185185185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30</v>
      </c>
      <c r="M256">
        <v>40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 t="s">
        <v>69</v>
      </c>
      <c r="AS256" t="s">
        <v>67</v>
      </c>
      <c r="AT256" t="s">
        <v>68</v>
      </c>
      <c r="AV256">
        <v>0</v>
      </c>
      <c r="AW256">
        <v>0</v>
      </c>
      <c r="AX256">
        <v>0</v>
      </c>
      <c r="AY256">
        <v>0</v>
      </c>
      <c r="AZ256">
        <v>2</v>
      </c>
      <c r="BA256">
        <v>0.1</v>
      </c>
      <c r="BB256">
        <v>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44.602405789999999</v>
      </c>
      <c r="BI256">
        <v>23.99701121</v>
      </c>
      <c r="BJ256">
        <v>0.65018636799999996</v>
      </c>
      <c r="BK256">
        <v>0.34981363199999999</v>
      </c>
      <c r="BN256">
        <v>0.75</v>
      </c>
      <c r="BP256">
        <v>44.602405789999999</v>
      </c>
      <c r="BQ256">
        <v>23.99701121</v>
      </c>
    </row>
    <row r="257" spans="1:69" hidden="1" x14ac:dyDescent="0.35">
      <c r="A257" t="s">
        <v>63</v>
      </c>
      <c r="B257" t="s">
        <v>64</v>
      </c>
      <c r="C257" t="s">
        <v>65</v>
      </c>
      <c r="D257" s="1">
        <v>0.13913194444444446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40</v>
      </c>
      <c r="M257">
        <v>40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11.521000000000001</v>
      </c>
      <c r="AP257">
        <v>3</v>
      </c>
      <c r="AQ257">
        <v>131</v>
      </c>
      <c r="AR257" t="s">
        <v>77</v>
      </c>
      <c r="AS257" t="s">
        <v>67</v>
      </c>
      <c r="AT257" t="s">
        <v>68</v>
      </c>
      <c r="AV257">
        <v>0</v>
      </c>
      <c r="AW257">
        <v>0</v>
      </c>
      <c r="AX257">
        <v>1</v>
      </c>
      <c r="AY257">
        <v>0</v>
      </c>
      <c r="AZ257">
        <v>2</v>
      </c>
      <c r="BA257">
        <v>-0.5</v>
      </c>
      <c r="BB257">
        <v>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38.072681439999997</v>
      </c>
      <c r="BI257">
        <v>24.402605560000001</v>
      </c>
      <c r="BJ257">
        <v>0.60940386599999996</v>
      </c>
      <c r="BK257">
        <v>0.39059613399999998</v>
      </c>
      <c r="BN257">
        <v>0.25</v>
      </c>
      <c r="BP257">
        <v>38.072681439999997</v>
      </c>
      <c r="BQ257">
        <v>24.402605560000001</v>
      </c>
    </row>
    <row r="258" spans="1:69" hidden="1" x14ac:dyDescent="0.35">
      <c r="A258" t="s">
        <v>63</v>
      </c>
      <c r="B258" t="s">
        <v>64</v>
      </c>
      <c r="C258" t="s">
        <v>65</v>
      </c>
      <c r="D258" s="1">
        <v>0.13951388888888888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40</v>
      </c>
      <c r="M258" t="s">
        <v>76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1.0009999999999999</v>
      </c>
      <c r="AP258">
        <v>1</v>
      </c>
      <c r="AQ258">
        <v>116</v>
      </c>
      <c r="AR258" t="s">
        <v>77</v>
      </c>
      <c r="AS258" t="s">
        <v>70</v>
      </c>
      <c r="AT258" t="s">
        <v>75</v>
      </c>
      <c r="AV258">
        <v>0</v>
      </c>
      <c r="AW258">
        <v>0</v>
      </c>
      <c r="AX258">
        <v>1</v>
      </c>
      <c r="AY258">
        <v>0</v>
      </c>
      <c r="AZ258">
        <v>1</v>
      </c>
      <c r="BA258">
        <v>-1.1000000000000001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31.4847012</v>
      </c>
      <c r="BI258">
        <v>43.202055450000003</v>
      </c>
      <c r="BJ258">
        <v>0.42155668000000002</v>
      </c>
      <c r="BK258">
        <v>0.57844331999999998</v>
      </c>
      <c r="BN258">
        <v>0.25</v>
      </c>
      <c r="BP258">
        <v>31.4847012</v>
      </c>
      <c r="BQ258">
        <v>43.202055450000003</v>
      </c>
    </row>
    <row r="259" spans="1:69" hidden="1" x14ac:dyDescent="0.35">
      <c r="A259" t="s">
        <v>63</v>
      </c>
      <c r="B259" t="s">
        <v>64</v>
      </c>
      <c r="C259" t="s">
        <v>65</v>
      </c>
      <c r="D259" s="1">
        <v>0.14094907407407406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7.1959999999999997</v>
      </c>
      <c r="AO259">
        <v>14.763</v>
      </c>
      <c r="AP259">
        <v>0</v>
      </c>
      <c r="AQ259" t="s">
        <v>75</v>
      </c>
      <c r="AR259" t="s">
        <v>77</v>
      </c>
      <c r="AS259" t="s">
        <v>67</v>
      </c>
      <c r="AT259" t="s">
        <v>68</v>
      </c>
      <c r="AV259">
        <v>1</v>
      </c>
      <c r="AW259">
        <v>0</v>
      </c>
      <c r="AX259">
        <v>2</v>
      </c>
      <c r="AY259">
        <v>0</v>
      </c>
      <c r="AZ259">
        <v>0</v>
      </c>
      <c r="BA259">
        <v>-0.8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16.53320149</v>
      </c>
      <c r="BI259">
        <v>53.592462019999999</v>
      </c>
      <c r="BJ259">
        <v>0.23576534800000001</v>
      </c>
      <c r="BK259">
        <v>0.76423465199999996</v>
      </c>
      <c r="BN259">
        <v>0.25</v>
      </c>
      <c r="BP259">
        <v>16.53320149</v>
      </c>
      <c r="BQ259">
        <v>53.592462019999999</v>
      </c>
    </row>
    <row r="260" spans="1:69" hidden="1" x14ac:dyDescent="0.35">
      <c r="A260" t="s">
        <v>63</v>
      </c>
      <c r="B260" t="s">
        <v>64</v>
      </c>
      <c r="C260" t="s">
        <v>65</v>
      </c>
      <c r="D260" s="1">
        <v>0.1416087962962963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15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 t="s">
        <v>73</v>
      </c>
      <c r="AS260" t="s">
        <v>70</v>
      </c>
      <c r="AT260" t="s">
        <v>71</v>
      </c>
      <c r="AV260">
        <v>1</v>
      </c>
      <c r="AW260">
        <v>0</v>
      </c>
      <c r="AX260">
        <v>1</v>
      </c>
      <c r="AY260">
        <v>0</v>
      </c>
      <c r="AZ260">
        <v>1</v>
      </c>
      <c r="BA260">
        <v>-0.2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</v>
      </c>
      <c r="BH260">
        <v>25.877938690000001</v>
      </c>
      <c r="BI260">
        <v>42.252815009999999</v>
      </c>
      <c r="BJ260">
        <v>0.37982757099999997</v>
      </c>
      <c r="BK260">
        <v>0.62017242900000003</v>
      </c>
      <c r="BN260">
        <v>0.75</v>
      </c>
      <c r="BP260">
        <v>25.877938690000001</v>
      </c>
      <c r="BQ260">
        <v>42.252815009999999</v>
      </c>
    </row>
    <row r="261" spans="1:69" hidden="1" x14ac:dyDescent="0.35">
      <c r="A261" t="s">
        <v>63</v>
      </c>
      <c r="B261" t="s">
        <v>64</v>
      </c>
      <c r="C261" t="s">
        <v>65</v>
      </c>
      <c r="D261" s="1">
        <v>0.14239583333333333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15</v>
      </c>
      <c r="M261">
        <v>15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2.3119999999999998</v>
      </c>
      <c r="AO261">
        <v>3.1269999999999998</v>
      </c>
      <c r="AP261">
        <v>1</v>
      </c>
      <c r="AQ261">
        <v>113</v>
      </c>
      <c r="AR261" t="s">
        <v>73</v>
      </c>
      <c r="AS261" t="s">
        <v>67</v>
      </c>
      <c r="AT261" t="s">
        <v>71</v>
      </c>
      <c r="AV261">
        <v>1</v>
      </c>
      <c r="AW261">
        <v>0</v>
      </c>
      <c r="AX261">
        <v>1</v>
      </c>
      <c r="AY261">
        <v>0</v>
      </c>
      <c r="AZ261">
        <v>2</v>
      </c>
      <c r="BA261">
        <v>0.4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2</v>
      </c>
      <c r="BH261">
        <v>29.41022173</v>
      </c>
      <c r="BI261">
        <v>30.326606600000002</v>
      </c>
      <c r="BJ261">
        <v>0.49232981599999998</v>
      </c>
      <c r="BK261">
        <v>0.50767018399999997</v>
      </c>
      <c r="BN261">
        <v>0.75</v>
      </c>
      <c r="BP261">
        <v>29.41022173</v>
      </c>
      <c r="BQ261">
        <v>30.326606600000002</v>
      </c>
    </row>
    <row r="262" spans="1:69" hidden="1" x14ac:dyDescent="0.35">
      <c r="A262" t="s">
        <v>63</v>
      </c>
      <c r="B262" t="s">
        <v>64</v>
      </c>
      <c r="C262" t="s">
        <v>65</v>
      </c>
      <c r="D262" s="1">
        <v>0.14268518518518516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30</v>
      </c>
      <c r="M262">
        <v>15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20.728999999999999</v>
      </c>
      <c r="AO262">
        <v>34.338999999999999</v>
      </c>
      <c r="AP262">
        <v>5</v>
      </c>
      <c r="AQ262">
        <v>113</v>
      </c>
      <c r="AR262" t="s">
        <v>73</v>
      </c>
      <c r="AS262" t="s">
        <v>70</v>
      </c>
      <c r="AT262" t="s">
        <v>75</v>
      </c>
      <c r="AV262">
        <v>1</v>
      </c>
      <c r="AW262">
        <v>0</v>
      </c>
      <c r="AX262">
        <v>0</v>
      </c>
      <c r="AY262">
        <v>1</v>
      </c>
      <c r="AZ262">
        <v>3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3</v>
      </c>
      <c r="BH262">
        <v>38.831407589999998</v>
      </c>
      <c r="BI262">
        <v>25.733536239999999</v>
      </c>
      <c r="BJ262">
        <v>0.60143175699999996</v>
      </c>
      <c r="BK262">
        <v>0.39856824299999999</v>
      </c>
      <c r="BN262">
        <v>0.75</v>
      </c>
      <c r="BP262">
        <v>38.831407589999998</v>
      </c>
      <c r="BQ262">
        <v>25.733536239999999</v>
      </c>
    </row>
    <row r="263" spans="1:69" hidden="1" x14ac:dyDescent="0.35">
      <c r="A263" t="s">
        <v>63</v>
      </c>
      <c r="B263" t="s">
        <v>64</v>
      </c>
      <c r="C263" t="s">
        <v>65</v>
      </c>
      <c r="D263" s="1">
        <v>0.14310185185185184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40</v>
      </c>
      <c r="M263">
        <v>15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 t="s">
        <v>75</v>
      </c>
      <c r="AS263" t="s">
        <v>75</v>
      </c>
      <c r="AT263" t="s">
        <v>75</v>
      </c>
      <c r="AV263">
        <v>1</v>
      </c>
      <c r="AW263">
        <v>1</v>
      </c>
      <c r="AX263">
        <v>0</v>
      </c>
      <c r="AY263">
        <v>1</v>
      </c>
      <c r="AZ263">
        <v>3</v>
      </c>
      <c r="BA263">
        <v>1.6</v>
      </c>
      <c r="BB263">
        <v>1</v>
      </c>
      <c r="BC263">
        <v>0</v>
      </c>
      <c r="BD263">
        <v>0</v>
      </c>
      <c r="BE263">
        <v>1</v>
      </c>
      <c r="BF263">
        <v>0</v>
      </c>
      <c r="BG263">
        <v>3</v>
      </c>
      <c r="BH263">
        <v>47.942603130000002</v>
      </c>
      <c r="BI263">
        <v>30.82872021</v>
      </c>
      <c r="BJ263">
        <v>0.60863016000000003</v>
      </c>
      <c r="BK263">
        <v>0.39136984000000002</v>
      </c>
      <c r="BN263">
        <v>0.75</v>
      </c>
      <c r="BP263">
        <v>47.942603130000002</v>
      </c>
      <c r="BQ263">
        <v>30.82872021</v>
      </c>
    </row>
    <row r="264" spans="1:69" hidden="1" x14ac:dyDescent="0.35">
      <c r="A264" t="s">
        <v>63</v>
      </c>
      <c r="B264" t="s">
        <v>64</v>
      </c>
      <c r="C264" t="s">
        <v>65</v>
      </c>
      <c r="D264" s="1">
        <v>0.14377314814814815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0</v>
      </c>
      <c r="M264">
        <v>0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66.051000000000002</v>
      </c>
      <c r="AO264">
        <v>71.081999999999994</v>
      </c>
      <c r="AP264">
        <v>16</v>
      </c>
      <c r="AQ264">
        <v>126</v>
      </c>
      <c r="AR264" t="s">
        <v>66</v>
      </c>
      <c r="AS264" t="s">
        <v>67</v>
      </c>
      <c r="AT264" t="s">
        <v>71</v>
      </c>
      <c r="AV264">
        <v>0</v>
      </c>
      <c r="AW264">
        <v>1</v>
      </c>
      <c r="AX264">
        <v>0</v>
      </c>
      <c r="AY264">
        <v>1</v>
      </c>
      <c r="AZ264">
        <v>3</v>
      </c>
      <c r="BA264">
        <v>-0.5</v>
      </c>
      <c r="BB264">
        <v>1</v>
      </c>
      <c r="BC264">
        <v>0</v>
      </c>
      <c r="BD264">
        <v>0</v>
      </c>
      <c r="BE264">
        <v>1</v>
      </c>
      <c r="BF264">
        <v>0</v>
      </c>
      <c r="BG264">
        <v>2</v>
      </c>
      <c r="BH264">
        <v>46.492944770000001</v>
      </c>
      <c r="BI264">
        <v>32.278378580000002</v>
      </c>
      <c r="BJ264">
        <v>0.59022678299999998</v>
      </c>
      <c r="BK264">
        <v>0.40977321700000002</v>
      </c>
      <c r="BN264">
        <v>0.75</v>
      </c>
      <c r="BP264">
        <v>46.492944770000001</v>
      </c>
      <c r="BQ264">
        <v>32.278378580000002</v>
      </c>
    </row>
    <row r="265" spans="1:69" hidden="1" x14ac:dyDescent="0.35">
      <c r="A265" t="s">
        <v>63</v>
      </c>
      <c r="B265" t="s">
        <v>64</v>
      </c>
      <c r="C265" t="s">
        <v>65</v>
      </c>
      <c r="D265" s="1">
        <v>0.14453703703703705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15</v>
      </c>
      <c r="M265">
        <v>0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4.7309999999999999</v>
      </c>
      <c r="AP265">
        <v>0</v>
      </c>
      <c r="AQ265" t="s">
        <v>75</v>
      </c>
      <c r="AR265" t="s">
        <v>73</v>
      </c>
      <c r="AS265" t="s">
        <v>70</v>
      </c>
      <c r="AT265" t="s">
        <v>71</v>
      </c>
      <c r="AV265">
        <v>0</v>
      </c>
      <c r="AW265">
        <v>1</v>
      </c>
      <c r="AX265">
        <v>0</v>
      </c>
      <c r="AY265">
        <v>0</v>
      </c>
      <c r="AZ265">
        <v>3</v>
      </c>
      <c r="BA265">
        <v>0.1</v>
      </c>
      <c r="BB265">
        <v>1</v>
      </c>
      <c r="BC265">
        <v>0</v>
      </c>
      <c r="BD265">
        <v>0</v>
      </c>
      <c r="BE265">
        <v>1</v>
      </c>
      <c r="BF265">
        <v>0</v>
      </c>
      <c r="BG265">
        <v>1</v>
      </c>
      <c r="BH265">
        <v>51.821524289999999</v>
      </c>
      <c r="BI265">
        <v>22.121683569999998</v>
      </c>
      <c r="BJ265">
        <v>0.70082872799999996</v>
      </c>
      <c r="BK265">
        <v>0.29917127199999999</v>
      </c>
      <c r="BN265">
        <v>0.75</v>
      </c>
      <c r="BP265">
        <v>51.821524289999999</v>
      </c>
      <c r="BQ265">
        <v>22.121683569999998</v>
      </c>
    </row>
    <row r="266" spans="1:69" hidden="1" x14ac:dyDescent="0.35">
      <c r="A266" t="s">
        <v>63</v>
      </c>
      <c r="B266" t="s">
        <v>64</v>
      </c>
      <c r="C266" t="s">
        <v>65</v>
      </c>
      <c r="D266" s="1">
        <v>0.14509259259259258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30</v>
      </c>
      <c r="M266">
        <v>0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6.4539999999999997</v>
      </c>
      <c r="AO266">
        <v>4.5380000000000003</v>
      </c>
      <c r="AP266">
        <v>1</v>
      </c>
      <c r="AQ266">
        <v>129</v>
      </c>
      <c r="AR266" t="s">
        <v>66</v>
      </c>
      <c r="AS266" t="s">
        <v>70</v>
      </c>
      <c r="AT266" t="s">
        <v>71</v>
      </c>
      <c r="AV266">
        <v>0</v>
      </c>
      <c r="AW266">
        <v>0</v>
      </c>
      <c r="AX266">
        <v>0</v>
      </c>
      <c r="AY266">
        <v>0</v>
      </c>
      <c r="AZ266">
        <v>2</v>
      </c>
      <c r="BA266">
        <v>-0.5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39.895315930000002</v>
      </c>
      <c r="BI266">
        <v>25.653966579999999</v>
      </c>
      <c r="BJ266">
        <v>0.608630856</v>
      </c>
      <c r="BK266">
        <v>0.391369144</v>
      </c>
      <c r="BN266">
        <v>0.25</v>
      </c>
      <c r="BP266">
        <v>39.895315930000002</v>
      </c>
      <c r="BQ266">
        <v>25.653966579999999</v>
      </c>
    </row>
    <row r="267" spans="1:69" hidden="1" x14ac:dyDescent="0.35">
      <c r="A267" t="s">
        <v>63</v>
      </c>
      <c r="B267" t="s">
        <v>64</v>
      </c>
      <c r="C267" t="s">
        <v>65</v>
      </c>
      <c r="D267" s="1">
        <v>0.14538194444444444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15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5.5549999999999997</v>
      </c>
      <c r="AO267">
        <v>5.758</v>
      </c>
      <c r="AP267">
        <v>2</v>
      </c>
      <c r="AQ267">
        <v>129</v>
      </c>
      <c r="AR267" t="s">
        <v>74</v>
      </c>
      <c r="AS267" t="s">
        <v>70</v>
      </c>
      <c r="AT267" t="s">
        <v>68</v>
      </c>
      <c r="AV267">
        <v>0</v>
      </c>
      <c r="AW267">
        <v>0</v>
      </c>
      <c r="AX267">
        <v>0</v>
      </c>
      <c r="AY267">
        <v>0</v>
      </c>
      <c r="AZ267">
        <v>2</v>
      </c>
      <c r="BA267">
        <v>0.1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40.612586090000001</v>
      </c>
      <c r="BI267">
        <v>24.936696380000001</v>
      </c>
      <c r="BJ267">
        <v>0.61957331299999996</v>
      </c>
      <c r="BK267">
        <v>0.38042668699999999</v>
      </c>
      <c r="BN267">
        <v>0.75</v>
      </c>
      <c r="BP267">
        <v>40.612586090000001</v>
      </c>
      <c r="BQ267">
        <v>24.936696380000001</v>
      </c>
    </row>
    <row r="268" spans="1:69" hidden="1" x14ac:dyDescent="0.35">
      <c r="A268" t="s">
        <v>63</v>
      </c>
      <c r="B268" t="s">
        <v>64</v>
      </c>
      <c r="C268" t="s">
        <v>65</v>
      </c>
      <c r="D268" s="1">
        <v>0.14576388888888889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40</v>
      </c>
      <c r="M268">
        <v>15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 t="s">
        <v>72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7.4249999999999998</v>
      </c>
      <c r="AP268">
        <v>3</v>
      </c>
      <c r="AQ268">
        <v>129</v>
      </c>
      <c r="AR268" t="s">
        <v>66</v>
      </c>
      <c r="AS268" t="s">
        <v>70</v>
      </c>
      <c r="AT268" t="s">
        <v>68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-0.5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36.019515730000002</v>
      </c>
      <c r="BI268">
        <v>42.209899749999998</v>
      </c>
      <c r="BJ268">
        <v>0.46043442200000001</v>
      </c>
      <c r="BK268">
        <v>0.53956557800000005</v>
      </c>
      <c r="BN268">
        <v>0.25</v>
      </c>
      <c r="BP268">
        <v>36.019515730000002</v>
      </c>
      <c r="BQ268">
        <v>42.209899749999998</v>
      </c>
    </row>
    <row r="269" spans="1:69" hidden="1" x14ac:dyDescent="0.35">
      <c r="A269" t="s">
        <v>63</v>
      </c>
      <c r="B269" t="s">
        <v>64</v>
      </c>
      <c r="C269" t="s">
        <v>65</v>
      </c>
      <c r="D269" s="1">
        <v>0.14619212962962963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30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11.127000000000001</v>
      </c>
      <c r="AO269">
        <v>11.612</v>
      </c>
      <c r="AP269">
        <v>2</v>
      </c>
      <c r="AQ269">
        <v>129</v>
      </c>
      <c r="AR269" t="s">
        <v>74</v>
      </c>
      <c r="AS269" t="s">
        <v>70</v>
      </c>
      <c r="AT269" t="s">
        <v>68</v>
      </c>
      <c r="AV269">
        <v>0</v>
      </c>
      <c r="AW269">
        <v>0</v>
      </c>
      <c r="AX269">
        <v>0</v>
      </c>
      <c r="AY269">
        <v>0</v>
      </c>
      <c r="AZ269">
        <v>2</v>
      </c>
      <c r="BA269">
        <v>0.1</v>
      </c>
      <c r="BB269">
        <v>1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44.48851595</v>
      </c>
      <c r="BI269">
        <v>31.804375220000001</v>
      </c>
      <c r="BJ269">
        <v>0.58312793299999999</v>
      </c>
      <c r="BK269">
        <v>0.41687206700000001</v>
      </c>
      <c r="BN269">
        <v>0.75</v>
      </c>
      <c r="BP269">
        <v>44.48851595</v>
      </c>
      <c r="BQ269">
        <v>31.804375220000001</v>
      </c>
    </row>
    <row r="270" spans="1:69" hidden="1" x14ac:dyDescent="0.35">
      <c r="A270" t="s">
        <v>63</v>
      </c>
      <c r="B270" t="s">
        <v>64</v>
      </c>
      <c r="C270" t="s">
        <v>65</v>
      </c>
      <c r="D270" s="1">
        <v>0.14753472222222222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29.268999999999998</v>
      </c>
      <c r="AO270">
        <v>23.931000000000001</v>
      </c>
      <c r="AP270">
        <v>7</v>
      </c>
      <c r="AQ270">
        <v>123</v>
      </c>
      <c r="AR270" t="s">
        <v>77</v>
      </c>
      <c r="AS270" t="s">
        <v>70</v>
      </c>
      <c r="AT270" t="s">
        <v>71</v>
      </c>
      <c r="AV270">
        <v>1</v>
      </c>
      <c r="AW270">
        <v>0</v>
      </c>
      <c r="AX270">
        <v>0</v>
      </c>
      <c r="AY270">
        <v>0</v>
      </c>
      <c r="AZ270">
        <v>2</v>
      </c>
      <c r="BA270">
        <v>-0.2</v>
      </c>
      <c r="BB270">
        <v>1</v>
      </c>
      <c r="BC270">
        <v>0</v>
      </c>
      <c r="BD270">
        <v>1</v>
      </c>
      <c r="BE270">
        <v>0</v>
      </c>
      <c r="BF270">
        <v>0</v>
      </c>
      <c r="BG270">
        <v>1</v>
      </c>
      <c r="BH270">
        <v>43.069093520000003</v>
      </c>
      <c r="BI270">
        <v>33.223797650000002</v>
      </c>
      <c r="BJ270">
        <v>0.56452302300000001</v>
      </c>
      <c r="BK270">
        <v>0.43547697699999999</v>
      </c>
      <c r="BN270">
        <v>0.75</v>
      </c>
      <c r="BP270">
        <v>43.069093520000003</v>
      </c>
      <c r="BQ270">
        <v>33.223797650000002</v>
      </c>
    </row>
    <row r="271" spans="1:69" hidden="1" x14ac:dyDescent="0.35">
      <c r="A271" t="s">
        <v>63</v>
      </c>
      <c r="B271" t="s">
        <v>64</v>
      </c>
      <c r="C271" t="s">
        <v>65</v>
      </c>
      <c r="D271" s="1">
        <v>0.14792824074074074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15</v>
      </c>
      <c r="M271">
        <v>0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 t="s">
        <v>72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12.343999999999999</v>
      </c>
      <c r="AP271">
        <v>3</v>
      </c>
      <c r="AQ271">
        <v>90</v>
      </c>
      <c r="AR271" t="s">
        <v>74</v>
      </c>
      <c r="AS271" t="s">
        <v>70</v>
      </c>
      <c r="AT271" t="s">
        <v>68</v>
      </c>
      <c r="AV271">
        <v>1</v>
      </c>
      <c r="AW271">
        <v>1</v>
      </c>
      <c r="AX271">
        <v>0</v>
      </c>
      <c r="AY271">
        <v>0</v>
      </c>
      <c r="AZ271">
        <v>3</v>
      </c>
      <c r="BA271">
        <v>0.4</v>
      </c>
      <c r="BB271">
        <v>1</v>
      </c>
      <c r="BC271">
        <v>0</v>
      </c>
      <c r="BD271">
        <v>1</v>
      </c>
      <c r="BE271">
        <v>0</v>
      </c>
      <c r="BF271">
        <v>0</v>
      </c>
      <c r="BG271">
        <v>2</v>
      </c>
      <c r="BH271">
        <v>48.907962210000001</v>
      </c>
      <c r="BI271">
        <v>25.390019110000001</v>
      </c>
      <c r="BJ271">
        <v>0.65826771299999998</v>
      </c>
      <c r="BK271">
        <v>0.34173228700000002</v>
      </c>
      <c r="BN271">
        <v>0.75</v>
      </c>
      <c r="BP271">
        <v>48.907962210000001</v>
      </c>
      <c r="BQ271">
        <v>25.390019110000001</v>
      </c>
    </row>
    <row r="272" spans="1:69" hidden="1" x14ac:dyDescent="0.35">
      <c r="A272" t="s">
        <v>63</v>
      </c>
      <c r="B272" t="s">
        <v>64</v>
      </c>
      <c r="C272" t="s">
        <v>65</v>
      </c>
      <c r="D272" s="1">
        <v>0.1484375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30</v>
      </c>
      <c r="M272">
        <v>0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4.9009999999999998</v>
      </c>
      <c r="AO272">
        <v>6.5579999999999998</v>
      </c>
      <c r="AP272">
        <v>0</v>
      </c>
      <c r="AQ272" t="s">
        <v>75</v>
      </c>
      <c r="AR272" t="s">
        <v>66</v>
      </c>
      <c r="AS272" t="s">
        <v>70</v>
      </c>
      <c r="AT272" t="s">
        <v>75</v>
      </c>
      <c r="AV272">
        <v>1</v>
      </c>
      <c r="AW272">
        <v>1</v>
      </c>
      <c r="AX272">
        <v>1</v>
      </c>
      <c r="AY272">
        <v>0</v>
      </c>
      <c r="AZ272">
        <v>2</v>
      </c>
      <c r="BA272">
        <v>-0.2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2</v>
      </c>
      <c r="BH272">
        <v>30.99953717</v>
      </c>
      <c r="BI272">
        <v>36.856330970000002</v>
      </c>
      <c r="BJ272">
        <v>0.45684386700000001</v>
      </c>
      <c r="BK272">
        <v>0.54315613299999999</v>
      </c>
      <c r="BN272">
        <v>0.25</v>
      </c>
      <c r="BP272">
        <v>30.99953717</v>
      </c>
      <c r="BQ272">
        <v>36.856330970000002</v>
      </c>
    </row>
    <row r="273" spans="1:69" hidden="1" x14ac:dyDescent="0.35">
      <c r="A273" t="s">
        <v>63</v>
      </c>
      <c r="B273" t="s">
        <v>64</v>
      </c>
      <c r="C273" t="s">
        <v>65</v>
      </c>
      <c r="D273" s="1">
        <v>0.14888888888888888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15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2.5590000000000002</v>
      </c>
      <c r="AO273">
        <v>2.69</v>
      </c>
      <c r="AP273">
        <v>1</v>
      </c>
      <c r="AQ273">
        <v>113</v>
      </c>
      <c r="AR273" t="s">
        <v>66</v>
      </c>
      <c r="AS273" t="s">
        <v>67</v>
      </c>
      <c r="AT273" t="s">
        <v>68</v>
      </c>
      <c r="AV273">
        <v>1</v>
      </c>
      <c r="AW273">
        <v>1</v>
      </c>
      <c r="AX273">
        <v>1</v>
      </c>
      <c r="AY273">
        <v>0</v>
      </c>
      <c r="AZ273">
        <v>2</v>
      </c>
      <c r="BA273">
        <v>0.4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2</v>
      </c>
      <c r="BH273">
        <v>31.716807360000001</v>
      </c>
      <c r="BI273">
        <v>36.13906077</v>
      </c>
      <c r="BJ273">
        <v>0.467414363</v>
      </c>
      <c r="BK273">
        <v>0.53258563699999995</v>
      </c>
      <c r="BN273">
        <v>0.75</v>
      </c>
      <c r="BP273">
        <v>31.716807360000001</v>
      </c>
      <c r="BQ273">
        <v>36.13906077</v>
      </c>
    </row>
    <row r="274" spans="1:69" hidden="1" x14ac:dyDescent="0.35">
      <c r="A274" t="s">
        <v>63</v>
      </c>
      <c r="B274" t="s">
        <v>64</v>
      </c>
      <c r="C274" t="s">
        <v>65</v>
      </c>
      <c r="D274" s="1">
        <v>0.14922453703703703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40</v>
      </c>
      <c r="M274">
        <v>15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4.5590000000000002</v>
      </c>
      <c r="AO274">
        <v>5.6</v>
      </c>
      <c r="AP274">
        <v>1</v>
      </c>
      <c r="AQ274">
        <v>115</v>
      </c>
      <c r="AR274" t="s">
        <v>73</v>
      </c>
      <c r="AS274" t="s">
        <v>67</v>
      </c>
      <c r="AT274" t="s">
        <v>68</v>
      </c>
      <c r="AV274">
        <v>1</v>
      </c>
      <c r="AW274">
        <v>0</v>
      </c>
      <c r="AX274">
        <v>1</v>
      </c>
      <c r="AY274">
        <v>0</v>
      </c>
      <c r="AZ274">
        <v>2</v>
      </c>
      <c r="BA274">
        <v>1</v>
      </c>
      <c r="BB274">
        <v>1</v>
      </c>
      <c r="BC274">
        <v>0</v>
      </c>
      <c r="BD274">
        <v>0</v>
      </c>
      <c r="BE274">
        <v>0</v>
      </c>
      <c r="BF274">
        <v>1</v>
      </c>
      <c r="BG274">
        <v>2</v>
      </c>
      <c r="BH274">
        <v>32.122401770000003</v>
      </c>
      <c r="BI274">
        <v>35.421790569999999</v>
      </c>
      <c r="BJ274">
        <v>0.47557607299999999</v>
      </c>
      <c r="BK274">
        <v>0.52442392699999996</v>
      </c>
      <c r="BN274">
        <v>0.75</v>
      </c>
      <c r="BP274">
        <v>32.122401770000003</v>
      </c>
      <c r="BQ274">
        <v>35.421790569999999</v>
      </c>
    </row>
    <row r="275" spans="1:69" hidden="1" x14ac:dyDescent="0.35">
      <c r="A275" t="s">
        <v>63</v>
      </c>
      <c r="B275" t="s">
        <v>64</v>
      </c>
      <c r="C275" t="s">
        <v>65</v>
      </c>
      <c r="D275" s="1">
        <v>0.14967592592592593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0</v>
      </c>
      <c r="M275">
        <v>0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6.9580000000000002</v>
      </c>
      <c r="AO275">
        <v>3.3140000000000001</v>
      </c>
      <c r="AP275">
        <v>1</v>
      </c>
      <c r="AQ275">
        <v>108</v>
      </c>
      <c r="AR275" t="s">
        <v>74</v>
      </c>
      <c r="AS275" t="s">
        <v>70</v>
      </c>
      <c r="AT275" t="s">
        <v>71</v>
      </c>
      <c r="AV275">
        <v>0</v>
      </c>
      <c r="AW275">
        <v>0</v>
      </c>
      <c r="AX275">
        <v>0</v>
      </c>
      <c r="AY275">
        <v>0</v>
      </c>
      <c r="AZ275">
        <v>2</v>
      </c>
      <c r="BA275">
        <v>0.1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2</v>
      </c>
      <c r="BH275">
        <v>40.485921259999998</v>
      </c>
      <c r="BI275">
        <v>35.436908539999997</v>
      </c>
      <c r="BJ275">
        <v>0.53325095199999994</v>
      </c>
      <c r="BK275">
        <v>0.466749048</v>
      </c>
      <c r="BN275">
        <v>0.25</v>
      </c>
      <c r="BP275">
        <v>40.485921259999998</v>
      </c>
      <c r="BQ275">
        <v>35.436908539999997</v>
      </c>
    </row>
    <row r="276" spans="1:69" hidden="1" x14ac:dyDescent="0.35">
      <c r="A276" t="s">
        <v>63</v>
      </c>
      <c r="B276" t="s">
        <v>64</v>
      </c>
      <c r="C276" t="s">
        <v>65</v>
      </c>
      <c r="D276" s="1">
        <v>0.14993055555555554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15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21.571999999999999</v>
      </c>
      <c r="AO276">
        <v>16.683</v>
      </c>
      <c r="AP276">
        <v>4</v>
      </c>
      <c r="AQ276">
        <v>121</v>
      </c>
      <c r="AR276" t="s">
        <v>77</v>
      </c>
      <c r="AS276" t="s">
        <v>67</v>
      </c>
      <c r="AT276" t="s">
        <v>71</v>
      </c>
      <c r="AV276">
        <v>0</v>
      </c>
      <c r="AW276">
        <v>0</v>
      </c>
      <c r="AX276">
        <v>0</v>
      </c>
      <c r="AY276">
        <v>0</v>
      </c>
      <c r="AZ276">
        <v>2</v>
      </c>
      <c r="BA276">
        <v>0.7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42.263978819999998</v>
      </c>
      <c r="BI276">
        <v>27.846396850000001</v>
      </c>
      <c r="BJ276">
        <v>0.60282060100000001</v>
      </c>
      <c r="BK276">
        <v>0.39717939899999999</v>
      </c>
      <c r="BN276">
        <v>0.75</v>
      </c>
      <c r="BP276">
        <v>42.263978819999998</v>
      </c>
      <c r="BQ276">
        <v>27.846396850000001</v>
      </c>
    </row>
    <row r="277" spans="1:69" hidden="1" x14ac:dyDescent="0.35">
      <c r="A277" t="s">
        <v>63</v>
      </c>
      <c r="B277" t="s">
        <v>64</v>
      </c>
      <c r="C277" t="s">
        <v>65</v>
      </c>
      <c r="D277" s="1">
        <v>0.15030092592592592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15</v>
      </c>
      <c r="M277">
        <v>15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1.1060000000000001</v>
      </c>
      <c r="AP277">
        <v>1</v>
      </c>
      <c r="AQ277">
        <v>110</v>
      </c>
      <c r="AR277" t="s">
        <v>74</v>
      </c>
      <c r="AS277" t="s">
        <v>70</v>
      </c>
      <c r="AT277" t="s">
        <v>75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0.1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36.736785949999998</v>
      </c>
      <c r="BI277">
        <v>37.77769541</v>
      </c>
      <c r="BJ277">
        <v>0.493015388</v>
      </c>
      <c r="BK277">
        <v>0.506984612</v>
      </c>
      <c r="BN277">
        <v>0.25</v>
      </c>
      <c r="BP277">
        <v>36.736785949999998</v>
      </c>
      <c r="BQ277">
        <v>37.77769541</v>
      </c>
    </row>
    <row r="278" spans="1:69" hidden="1" x14ac:dyDescent="0.35">
      <c r="A278" t="s">
        <v>63</v>
      </c>
      <c r="B278" t="s">
        <v>64</v>
      </c>
      <c r="C278" t="s">
        <v>65</v>
      </c>
      <c r="D278" s="1">
        <v>0.15060185185185185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30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 t="s">
        <v>72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6.7469999999999999</v>
      </c>
      <c r="AP278">
        <v>3</v>
      </c>
      <c r="AQ278">
        <v>110</v>
      </c>
      <c r="AR278" t="s">
        <v>77</v>
      </c>
      <c r="AS278" t="s">
        <v>67</v>
      </c>
      <c r="AT278" t="s">
        <v>68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-0.5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36.019515730000002</v>
      </c>
      <c r="BI278">
        <v>37.25102923</v>
      </c>
      <c r="BJ278">
        <v>0.49159612200000002</v>
      </c>
      <c r="BK278">
        <v>0.50840387799999998</v>
      </c>
      <c r="BN278">
        <v>0.25</v>
      </c>
      <c r="BP278">
        <v>36.019515730000002</v>
      </c>
      <c r="BQ278">
        <v>37.25102923</v>
      </c>
    </row>
    <row r="279" spans="1:69" hidden="1" x14ac:dyDescent="0.35">
      <c r="A279" t="s">
        <v>63</v>
      </c>
      <c r="B279" t="s">
        <v>64</v>
      </c>
      <c r="C279" t="s">
        <v>65</v>
      </c>
      <c r="D279" s="1">
        <v>0.1509375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40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22.623999999999999</v>
      </c>
      <c r="AP279">
        <v>7</v>
      </c>
      <c r="AQ279">
        <v>105</v>
      </c>
      <c r="AR279" t="s">
        <v>66</v>
      </c>
      <c r="AS279" t="s">
        <v>67</v>
      </c>
      <c r="AT279" t="s">
        <v>71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-1.1000000000000001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25.613991219999999</v>
      </c>
      <c r="BI279">
        <v>49.651463630000002</v>
      </c>
      <c r="BJ279">
        <v>0.34031537099999998</v>
      </c>
      <c r="BK279">
        <v>0.65968462900000002</v>
      </c>
      <c r="BN279">
        <v>0.25</v>
      </c>
      <c r="BP279">
        <v>25.613991219999999</v>
      </c>
      <c r="BQ279">
        <v>49.651463630000002</v>
      </c>
    </row>
    <row r="280" spans="1:69" hidden="1" x14ac:dyDescent="0.35">
      <c r="A280" t="s">
        <v>63</v>
      </c>
      <c r="B280" t="s">
        <v>64</v>
      </c>
      <c r="C280" t="s">
        <v>65</v>
      </c>
      <c r="D280" s="1">
        <v>0.1524537037037037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0</v>
      </c>
      <c r="M280">
        <v>0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 t="s">
        <v>69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8.1780000000000008</v>
      </c>
      <c r="AO280">
        <v>10.282999999999999</v>
      </c>
      <c r="AP280">
        <v>3</v>
      </c>
      <c r="AQ280">
        <v>101</v>
      </c>
      <c r="AR280" t="s">
        <v>66</v>
      </c>
      <c r="AS280" t="s">
        <v>67</v>
      </c>
      <c r="AT280" t="s">
        <v>68</v>
      </c>
      <c r="AV280">
        <v>1</v>
      </c>
      <c r="AW280">
        <v>1</v>
      </c>
      <c r="AX280">
        <v>1</v>
      </c>
      <c r="AY280">
        <v>0</v>
      </c>
      <c r="AZ280">
        <v>1</v>
      </c>
      <c r="BA280">
        <v>-0.2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1</v>
      </c>
      <c r="BH280">
        <v>38.286253189999996</v>
      </c>
      <c r="BI280">
        <v>39.361529969999999</v>
      </c>
      <c r="BJ280">
        <v>0.49307593399999999</v>
      </c>
      <c r="BK280">
        <v>0.50692406599999995</v>
      </c>
      <c r="BN280">
        <v>0.75</v>
      </c>
      <c r="BP280">
        <v>38.286253189999996</v>
      </c>
      <c r="BQ280">
        <v>39.361529969999999</v>
      </c>
    </row>
    <row r="281" spans="1:69" hidden="1" x14ac:dyDescent="0.35">
      <c r="A281" t="s">
        <v>63</v>
      </c>
      <c r="B281" t="s">
        <v>64</v>
      </c>
      <c r="C281" t="s">
        <v>65</v>
      </c>
      <c r="D281" s="1">
        <v>0.15293981481481481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15</v>
      </c>
      <c r="M281">
        <v>0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9.4640000000000004</v>
      </c>
      <c r="AO281">
        <v>9.5530000000000008</v>
      </c>
      <c r="AP281">
        <v>3</v>
      </c>
      <c r="AQ281">
        <v>92</v>
      </c>
      <c r="AR281" t="s">
        <v>69</v>
      </c>
      <c r="AS281" t="s">
        <v>67</v>
      </c>
      <c r="AT281" t="s">
        <v>68</v>
      </c>
      <c r="AV281">
        <v>1</v>
      </c>
      <c r="AW281">
        <v>1</v>
      </c>
      <c r="AX281">
        <v>1</v>
      </c>
      <c r="AY281">
        <v>0</v>
      </c>
      <c r="AZ281">
        <v>2</v>
      </c>
      <c r="BA281">
        <v>0.4</v>
      </c>
      <c r="BB281">
        <v>0</v>
      </c>
      <c r="BC281">
        <v>2</v>
      </c>
      <c r="BD281">
        <v>0</v>
      </c>
      <c r="BE281">
        <v>0</v>
      </c>
      <c r="BF281">
        <v>0</v>
      </c>
      <c r="BG281">
        <v>2</v>
      </c>
      <c r="BH281">
        <v>48.293294379999999</v>
      </c>
      <c r="BI281">
        <v>31.260729120000001</v>
      </c>
      <c r="BJ281">
        <v>0.60705030699999996</v>
      </c>
      <c r="BK281">
        <v>0.39294969299999999</v>
      </c>
      <c r="BN281">
        <v>0.75</v>
      </c>
      <c r="BP281">
        <v>48.293294379999999</v>
      </c>
      <c r="BQ281">
        <v>31.260729120000001</v>
      </c>
    </row>
    <row r="282" spans="1:69" hidden="1" x14ac:dyDescent="0.35">
      <c r="A282" t="s">
        <v>63</v>
      </c>
      <c r="B282" t="s">
        <v>64</v>
      </c>
      <c r="C282" t="s">
        <v>65</v>
      </c>
      <c r="D282" s="1">
        <v>0.15347222222222223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30</v>
      </c>
      <c r="M282">
        <v>0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15.670999999999999</v>
      </c>
      <c r="AO282">
        <v>18.724</v>
      </c>
      <c r="AP282">
        <v>4</v>
      </c>
      <c r="AQ282">
        <v>124</v>
      </c>
      <c r="AR282" t="s">
        <v>66</v>
      </c>
      <c r="AS282" t="s">
        <v>67</v>
      </c>
      <c r="AT282" t="s">
        <v>68</v>
      </c>
      <c r="AV282">
        <v>1</v>
      </c>
      <c r="AW282">
        <v>1</v>
      </c>
      <c r="AX282">
        <v>1</v>
      </c>
      <c r="AY282">
        <v>0</v>
      </c>
      <c r="AZ282">
        <v>2</v>
      </c>
      <c r="BA282">
        <v>-0.2</v>
      </c>
      <c r="BB282">
        <v>0</v>
      </c>
      <c r="BC282">
        <v>2</v>
      </c>
      <c r="BD282">
        <v>0</v>
      </c>
      <c r="BE282">
        <v>0</v>
      </c>
      <c r="BF282">
        <v>0</v>
      </c>
      <c r="BG282">
        <v>3</v>
      </c>
      <c r="BH282">
        <v>46.515236850000001</v>
      </c>
      <c r="BI282">
        <v>37.518634980000002</v>
      </c>
      <c r="BJ282">
        <v>0.55352961700000003</v>
      </c>
      <c r="BK282">
        <v>0.44647038300000003</v>
      </c>
      <c r="BN282">
        <v>0.25</v>
      </c>
      <c r="BP282">
        <v>46.515236850000001</v>
      </c>
      <c r="BQ282">
        <v>37.518634980000002</v>
      </c>
    </row>
    <row r="283" spans="1:69" hidden="1" x14ac:dyDescent="0.35">
      <c r="A283" t="s">
        <v>63</v>
      </c>
      <c r="B283" t="s">
        <v>64</v>
      </c>
      <c r="C283" t="s">
        <v>65</v>
      </c>
      <c r="D283" s="1">
        <v>0.15384259259259259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15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 t="s">
        <v>72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35.210999999999999</v>
      </c>
      <c r="AO283">
        <v>41.728000000000002</v>
      </c>
      <c r="AP283">
        <v>11</v>
      </c>
      <c r="AQ283">
        <v>121</v>
      </c>
      <c r="AR283" t="s">
        <v>77</v>
      </c>
      <c r="AS283" t="s">
        <v>67</v>
      </c>
      <c r="AT283" t="s">
        <v>71</v>
      </c>
      <c r="AV283">
        <v>1</v>
      </c>
      <c r="AW283">
        <v>1</v>
      </c>
      <c r="AX283">
        <v>1</v>
      </c>
      <c r="AY283">
        <v>1</v>
      </c>
      <c r="AZ283">
        <v>2</v>
      </c>
      <c r="BA283">
        <v>0.4</v>
      </c>
      <c r="BB283">
        <v>0</v>
      </c>
      <c r="BC283">
        <v>2</v>
      </c>
      <c r="BD283">
        <v>0</v>
      </c>
      <c r="BE283">
        <v>0</v>
      </c>
      <c r="BF283">
        <v>0</v>
      </c>
      <c r="BG283">
        <v>3</v>
      </c>
      <c r="BH283">
        <v>43.681985079999997</v>
      </c>
      <c r="BI283">
        <v>36.80136478</v>
      </c>
      <c r="BJ283">
        <v>0.54274561300000002</v>
      </c>
      <c r="BK283">
        <v>0.45725438699999998</v>
      </c>
      <c r="BN283">
        <v>0.75</v>
      </c>
      <c r="BP283">
        <v>43.681985079999997</v>
      </c>
      <c r="BQ283">
        <v>36.80136478</v>
      </c>
    </row>
    <row r="284" spans="1:69" hidden="1" x14ac:dyDescent="0.35">
      <c r="A284" t="s">
        <v>63</v>
      </c>
      <c r="B284" t="s">
        <v>64</v>
      </c>
      <c r="C284" t="s">
        <v>65</v>
      </c>
      <c r="D284" s="1">
        <v>0.15435185185185185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40</v>
      </c>
      <c r="M284">
        <v>15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6.3040000000000003</v>
      </c>
      <c r="AO284">
        <v>5.4660000000000002</v>
      </c>
      <c r="AP284">
        <v>2</v>
      </c>
      <c r="AQ284">
        <v>115</v>
      </c>
      <c r="AR284" t="s">
        <v>74</v>
      </c>
      <c r="AS284" t="s">
        <v>67</v>
      </c>
      <c r="AT284" t="s">
        <v>68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-0.2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3</v>
      </c>
      <c r="BH284">
        <v>32.614156540000003</v>
      </c>
      <c r="BI284">
        <v>55.67655731</v>
      </c>
      <c r="BJ284">
        <v>0.36939509399999998</v>
      </c>
      <c r="BK284">
        <v>0.63060490599999997</v>
      </c>
      <c r="BN284">
        <v>0.25</v>
      </c>
      <c r="BP284">
        <v>32.614156540000003</v>
      </c>
      <c r="BQ284">
        <v>55.67655731</v>
      </c>
    </row>
    <row r="285" spans="1:69" hidden="1" x14ac:dyDescent="0.35">
      <c r="A285" t="s">
        <v>63</v>
      </c>
      <c r="B285" t="s">
        <v>64</v>
      </c>
      <c r="C285" t="s">
        <v>65</v>
      </c>
      <c r="D285" s="1">
        <v>0.15472222222222223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30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18.373999999999999</v>
      </c>
      <c r="AO285">
        <v>24.585999999999999</v>
      </c>
      <c r="AP285">
        <v>6</v>
      </c>
      <c r="AQ285">
        <v>95</v>
      </c>
      <c r="AR285" t="s">
        <v>73</v>
      </c>
      <c r="AS285" t="s">
        <v>67</v>
      </c>
      <c r="AT285" t="s">
        <v>68</v>
      </c>
      <c r="AV285">
        <v>1</v>
      </c>
      <c r="AW285">
        <v>1</v>
      </c>
      <c r="AX285">
        <v>0</v>
      </c>
      <c r="AY285">
        <v>1</v>
      </c>
      <c r="AZ285">
        <v>1</v>
      </c>
      <c r="BA285">
        <v>-0.8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3</v>
      </c>
      <c r="BH285">
        <v>37.709340490000002</v>
      </c>
      <c r="BI285">
        <v>58.38873735</v>
      </c>
      <c r="BJ285">
        <v>0.39240473199999998</v>
      </c>
      <c r="BK285">
        <v>0.60759526799999997</v>
      </c>
      <c r="BN285">
        <v>0.25</v>
      </c>
      <c r="BP285">
        <v>37.709340490000002</v>
      </c>
      <c r="BQ285">
        <v>58.38873735</v>
      </c>
    </row>
    <row r="286" spans="1:69" hidden="1" x14ac:dyDescent="0.35">
      <c r="A286" t="s">
        <v>63</v>
      </c>
      <c r="B286" t="s">
        <v>64</v>
      </c>
      <c r="C286" t="s">
        <v>65</v>
      </c>
      <c r="D286" s="1">
        <v>0.15542824074074074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40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 t="s">
        <v>72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9.0860000000000003</v>
      </c>
      <c r="AO286">
        <v>13.871</v>
      </c>
      <c r="AP286">
        <v>3</v>
      </c>
      <c r="AQ286">
        <v>129</v>
      </c>
      <c r="AR286" t="s">
        <v>77</v>
      </c>
      <c r="AS286" t="s">
        <v>70</v>
      </c>
      <c r="AT286" t="s">
        <v>71</v>
      </c>
      <c r="AV286">
        <v>1</v>
      </c>
      <c r="AW286">
        <v>1</v>
      </c>
      <c r="AX286">
        <v>0</v>
      </c>
      <c r="AY286">
        <v>0</v>
      </c>
      <c r="AZ286">
        <v>1</v>
      </c>
      <c r="BA286">
        <v>-0.2</v>
      </c>
      <c r="BB286">
        <v>1</v>
      </c>
      <c r="BC286">
        <v>1</v>
      </c>
      <c r="BD286">
        <v>0</v>
      </c>
      <c r="BE286">
        <v>0</v>
      </c>
      <c r="BF286">
        <v>0</v>
      </c>
      <c r="BG286">
        <v>3</v>
      </c>
      <c r="BH286">
        <v>43.972042510000001</v>
      </c>
      <c r="BI286">
        <v>57.671467149999998</v>
      </c>
      <c r="BJ286">
        <v>0.43261043100000002</v>
      </c>
      <c r="BK286">
        <v>0.56738956900000004</v>
      </c>
      <c r="BN286">
        <v>0.75</v>
      </c>
      <c r="BP286">
        <v>43.972042510000001</v>
      </c>
      <c r="BQ286">
        <v>57.671467149999998</v>
      </c>
    </row>
    <row r="287" spans="1:69" hidden="1" x14ac:dyDescent="0.35">
      <c r="A287" t="s">
        <v>63</v>
      </c>
      <c r="B287" t="s">
        <v>64</v>
      </c>
      <c r="C287" t="s">
        <v>65</v>
      </c>
      <c r="D287" s="1">
        <v>0.15582175925925926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 t="s">
        <v>76</v>
      </c>
      <c r="M287">
        <v>40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3.8610000000000002</v>
      </c>
      <c r="AO287">
        <v>4.6779999999999999</v>
      </c>
      <c r="AP287">
        <v>1</v>
      </c>
      <c r="AQ287">
        <v>113</v>
      </c>
      <c r="AR287" t="s">
        <v>77</v>
      </c>
      <c r="AS287" t="s">
        <v>67</v>
      </c>
      <c r="AT287" t="s">
        <v>68</v>
      </c>
      <c r="AV287">
        <v>1</v>
      </c>
      <c r="AW287">
        <v>1</v>
      </c>
      <c r="AX287">
        <v>0</v>
      </c>
      <c r="AY287">
        <v>0</v>
      </c>
      <c r="AZ287">
        <v>2</v>
      </c>
      <c r="BA287">
        <v>0.4</v>
      </c>
      <c r="BB287">
        <v>2</v>
      </c>
      <c r="BC287">
        <v>2</v>
      </c>
      <c r="BD287">
        <v>0</v>
      </c>
      <c r="BE287">
        <v>0</v>
      </c>
      <c r="BF287">
        <v>0</v>
      </c>
      <c r="BG287">
        <v>3</v>
      </c>
      <c r="BH287">
        <v>57.034780900000001</v>
      </c>
      <c r="BI287">
        <v>44.608728790000001</v>
      </c>
      <c r="BJ287">
        <v>0.56112565400000003</v>
      </c>
      <c r="BK287">
        <v>0.43887434600000003</v>
      </c>
      <c r="BN287">
        <v>0.75</v>
      </c>
      <c r="BP287">
        <v>57.034780900000001</v>
      </c>
      <c r="BQ287">
        <v>44.608728790000001</v>
      </c>
    </row>
    <row r="288" spans="1:69" hidden="1" x14ac:dyDescent="0.35">
      <c r="A288" t="s">
        <v>63</v>
      </c>
      <c r="B288" t="s">
        <v>64</v>
      </c>
      <c r="C288" t="s">
        <v>65</v>
      </c>
      <c r="D288" s="1">
        <v>0.15636574074074075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0</v>
      </c>
      <c r="M288">
        <v>0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14.701000000000001</v>
      </c>
      <c r="AO288">
        <v>6.51</v>
      </c>
      <c r="AP288">
        <v>1</v>
      </c>
      <c r="AQ288">
        <v>125</v>
      </c>
      <c r="AR288" t="s">
        <v>66</v>
      </c>
      <c r="AS288" t="s">
        <v>70</v>
      </c>
      <c r="AT288" t="s">
        <v>68</v>
      </c>
      <c r="AV288">
        <v>0</v>
      </c>
      <c r="AW288">
        <v>1</v>
      </c>
      <c r="AX288">
        <v>0</v>
      </c>
      <c r="AY288">
        <v>0</v>
      </c>
      <c r="AZ288">
        <v>2</v>
      </c>
      <c r="BA288">
        <v>0.1</v>
      </c>
      <c r="BB288">
        <v>2</v>
      </c>
      <c r="BC288">
        <v>2</v>
      </c>
      <c r="BD288">
        <v>0</v>
      </c>
      <c r="BE288">
        <v>0</v>
      </c>
      <c r="BF288">
        <v>0</v>
      </c>
      <c r="BG288">
        <v>2</v>
      </c>
      <c r="BH288">
        <v>57.736933120000003</v>
      </c>
      <c r="BI288">
        <v>41.91166673</v>
      </c>
      <c r="BJ288">
        <v>0.57940536300000001</v>
      </c>
      <c r="BK288">
        <v>0.42059463699999999</v>
      </c>
      <c r="BN288">
        <v>0.25</v>
      </c>
      <c r="BP288">
        <v>57.736933120000003</v>
      </c>
      <c r="BQ288">
        <v>41.91166673</v>
      </c>
    </row>
    <row r="289" spans="1:69" hidden="1" x14ac:dyDescent="0.35">
      <c r="A289" t="s">
        <v>63</v>
      </c>
      <c r="B289" t="s">
        <v>64</v>
      </c>
      <c r="C289" t="s">
        <v>65</v>
      </c>
      <c r="D289" s="1">
        <v>0.15680555555555556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15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10.826000000000001</v>
      </c>
      <c r="AO289">
        <v>11.492000000000001</v>
      </c>
      <c r="AP289">
        <v>2</v>
      </c>
      <c r="AQ289">
        <v>92</v>
      </c>
      <c r="AR289" t="s">
        <v>73</v>
      </c>
      <c r="AS289" t="s">
        <v>67</v>
      </c>
      <c r="AT289" t="s">
        <v>71</v>
      </c>
      <c r="AV289">
        <v>0</v>
      </c>
      <c r="AW289">
        <v>0</v>
      </c>
      <c r="AX289">
        <v>0</v>
      </c>
      <c r="AY289">
        <v>1</v>
      </c>
      <c r="AZ289">
        <v>2</v>
      </c>
      <c r="BA289">
        <v>0.7</v>
      </c>
      <c r="BB289">
        <v>1</v>
      </c>
      <c r="BC289">
        <v>2</v>
      </c>
      <c r="BD289">
        <v>0</v>
      </c>
      <c r="BE289">
        <v>0</v>
      </c>
      <c r="BF289">
        <v>0</v>
      </c>
      <c r="BG289">
        <v>1</v>
      </c>
      <c r="BH289">
        <v>51.66297316</v>
      </c>
      <c r="BI289">
        <v>40.133609190000001</v>
      </c>
      <c r="BJ289">
        <v>0.56279843799999996</v>
      </c>
      <c r="BK289">
        <v>0.43720156199999999</v>
      </c>
      <c r="BN289">
        <v>0.75</v>
      </c>
      <c r="BP289">
        <v>51.66297316</v>
      </c>
      <c r="BQ289">
        <v>40.133609190000001</v>
      </c>
    </row>
    <row r="290" spans="1:69" hidden="1" x14ac:dyDescent="0.35">
      <c r="A290" t="s">
        <v>63</v>
      </c>
      <c r="B290" t="s">
        <v>64</v>
      </c>
      <c r="C290" t="s">
        <v>65</v>
      </c>
      <c r="D290" s="1">
        <v>0.15726851851851853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15</v>
      </c>
      <c r="M290">
        <v>15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 t="s">
        <v>72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 t="s">
        <v>66</v>
      </c>
      <c r="AS290" t="s">
        <v>67</v>
      </c>
      <c r="AT290" t="s">
        <v>68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0.1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39.661022109999998</v>
      </c>
      <c r="BI290">
        <v>48.896714039999999</v>
      </c>
      <c r="BJ290">
        <v>0.44785496800000002</v>
      </c>
      <c r="BK290">
        <v>0.55214503199999998</v>
      </c>
      <c r="BN290">
        <v>0.25</v>
      </c>
      <c r="BP290">
        <v>39.661022109999998</v>
      </c>
      <c r="BQ290">
        <v>48.896714039999999</v>
      </c>
    </row>
    <row r="291" spans="1:69" hidden="1" x14ac:dyDescent="0.35">
      <c r="A291" t="s">
        <v>63</v>
      </c>
      <c r="B291" t="s">
        <v>64</v>
      </c>
      <c r="C291" t="s">
        <v>65</v>
      </c>
      <c r="D291" s="1">
        <v>0.15781249999999999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30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17.318999999999999</v>
      </c>
      <c r="AO291">
        <v>11.144</v>
      </c>
      <c r="AP291">
        <v>4</v>
      </c>
      <c r="AQ291">
        <v>113</v>
      </c>
      <c r="AR291" t="s">
        <v>77</v>
      </c>
      <c r="AS291" t="s">
        <v>67</v>
      </c>
      <c r="AT291" t="s">
        <v>71</v>
      </c>
      <c r="AV291">
        <v>0</v>
      </c>
      <c r="AW291">
        <v>0</v>
      </c>
      <c r="AX291">
        <v>0</v>
      </c>
      <c r="AY291">
        <v>1</v>
      </c>
      <c r="AZ291">
        <v>2</v>
      </c>
      <c r="BA291">
        <v>0.7</v>
      </c>
      <c r="BB291">
        <v>0</v>
      </c>
      <c r="BC291">
        <v>2</v>
      </c>
      <c r="BD291">
        <v>0</v>
      </c>
      <c r="BE291">
        <v>0</v>
      </c>
      <c r="BF291">
        <v>0</v>
      </c>
      <c r="BG291">
        <v>0</v>
      </c>
      <c r="BH291">
        <v>50.728850639999997</v>
      </c>
      <c r="BI291">
        <v>37.828885509999999</v>
      </c>
      <c r="BJ291">
        <v>0.57283364299999995</v>
      </c>
      <c r="BK291">
        <v>0.427166357</v>
      </c>
      <c r="BN291">
        <v>0.75</v>
      </c>
      <c r="BP291">
        <v>50.728850639999997</v>
      </c>
      <c r="BQ291">
        <v>37.828885509999999</v>
      </c>
    </row>
    <row r="292" spans="1:69" hidden="1" x14ac:dyDescent="0.35">
      <c r="A292" t="s">
        <v>63</v>
      </c>
      <c r="B292" t="s">
        <v>64</v>
      </c>
      <c r="C292" t="s">
        <v>65</v>
      </c>
      <c r="D292" s="1">
        <v>0.15822916666666667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30</v>
      </c>
      <c r="M292">
        <v>30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31.780999999999999</v>
      </c>
      <c r="AO292">
        <v>21.504999999999999</v>
      </c>
      <c r="AP292">
        <v>6</v>
      </c>
      <c r="AQ292">
        <v>113</v>
      </c>
      <c r="AR292" t="s">
        <v>73</v>
      </c>
      <c r="AS292" t="s">
        <v>67</v>
      </c>
      <c r="AT292" t="s">
        <v>71</v>
      </c>
      <c r="AV292">
        <v>0</v>
      </c>
      <c r="AW292">
        <v>0</v>
      </c>
      <c r="AX292">
        <v>0</v>
      </c>
      <c r="AY292">
        <v>0</v>
      </c>
      <c r="AZ292">
        <v>2</v>
      </c>
      <c r="BA292">
        <v>1.3</v>
      </c>
      <c r="BB292">
        <v>0</v>
      </c>
      <c r="BC292">
        <v>2</v>
      </c>
      <c r="BD292">
        <v>0</v>
      </c>
      <c r="BE292">
        <v>0</v>
      </c>
      <c r="BF292">
        <v>0</v>
      </c>
      <c r="BG292">
        <v>0</v>
      </c>
      <c r="BH292">
        <v>54.996642870000002</v>
      </c>
      <c r="BI292">
        <v>31.299161160000001</v>
      </c>
      <c r="BJ292">
        <v>0.63730378899999995</v>
      </c>
      <c r="BK292">
        <v>0.36269621099999999</v>
      </c>
      <c r="BN292">
        <v>0.75</v>
      </c>
      <c r="BP292">
        <v>54.996642870000002</v>
      </c>
      <c r="BQ292">
        <v>31.299161160000001</v>
      </c>
    </row>
    <row r="293" spans="1:69" hidden="1" x14ac:dyDescent="0.35">
      <c r="A293" t="s">
        <v>63</v>
      </c>
      <c r="B293" t="s">
        <v>64</v>
      </c>
      <c r="C293" t="s">
        <v>65</v>
      </c>
      <c r="D293" s="1">
        <v>0.15900462962962963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40</v>
      </c>
      <c r="M293">
        <v>30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 t="s">
        <v>69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6.4139999999999997</v>
      </c>
      <c r="AO293">
        <v>5.1289999999999996</v>
      </c>
      <c r="AP293">
        <v>2</v>
      </c>
      <c r="AQ293">
        <v>108</v>
      </c>
      <c r="AR293" t="s">
        <v>73</v>
      </c>
      <c r="AS293" t="s">
        <v>67</v>
      </c>
      <c r="AT293" t="s">
        <v>71</v>
      </c>
      <c r="AV293">
        <v>0</v>
      </c>
      <c r="AW293">
        <v>1</v>
      </c>
      <c r="AX293">
        <v>0</v>
      </c>
      <c r="AY293">
        <v>0</v>
      </c>
      <c r="AZ293">
        <v>3</v>
      </c>
      <c r="BA293">
        <v>1.9</v>
      </c>
      <c r="BB293">
        <v>1</v>
      </c>
      <c r="BC293">
        <v>3</v>
      </c>
      <c r="BD293">
        <v>1</v>
      </c>
      <c r="BE293">
        <v>0</v>
      </c>
      <c r="BF293">
        <v>0</v>
      </c>
      <c r="BG293">
        <v>0</v>
      </c>
      <c r="BH293">
        <v>72.246986890000002</v>
      </c>
      <c r="BI293">
        <v>21.475268939999999</v>
      </c>
      <c r="BJ293">
        <v>0.77086265399999998</v>
      </c>
      <c r="BK293">
        <v>0.22913734599999999</v>
      </c>
      <c r="BN293">
        <v>0.75</v>
      </c>
      <c r="BP293">
        <v>72.246986890000002</v>
      </c>
      <c r="BQ293">
        <v>21.475268939999999</v>
      </c>
    </row>
    <row r="294" spans="1:69" hidden="1" x14ac:dyDescent="0.35">
      <c r="A294" t="s">
        <v>63</v>
      </c>
      <c r="B294" t="s">
        <v>64</v>
      </c>
      <c r="C294" t="s">
        <v>65</v>
      </c>
      <c r="D294" s="1">
        <v>0.16035879629629629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0</v>
      </c>
      <c r="M294">
        <v>0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36.084000000000003</v>
      </c>
      <c r="AO294">
        <v>26.436</v>
      </c>
      <c r="AP294">
        <v>8</v>
      </c>
      <c r="AQ294">
        <v>112</v>
      </c>
      <c r="AR294" t="s">
        <v>69</v>
      </c>
      <c r="AS294" t="s">
        <v>67</v>
      </c>
      <c r="AT294" t="s">
        <v>71</v>
      </c>
      <c r="AV294">
        <v>1</v>
      </c>
      <c r="AW294">
        <v>1</v>
      </c>
      <c r="AX294">
        <v>1</v>
      </c>
      <c r="AY294">
        <v>0</v>
      </c>
      <c r="AZ294">
        <v>2</v>
      </c>
      <c r="BA294">
        <v>0.4</v>
      </c>
      <c r="BB294">
        <v>1</v>
      </c>
      <c r="BC294">
        <v>2</v>
      </c>
      <c r="BD294">
        <v>1</v>
      </c>
      <c r="BE294">
        <v>0</v>
      </c>
      <c r="BF294">
        <v>0</v>
      </c>
      <c r="BG294">
        <v>1</v>
      </c>
      <c r="BH294">
        <v>53.230011560000001</v>
      </c>
      <c r="BI294">
        <v>34.679790109999999</v>
      </c>
      <c r="BJ294">
        <v>0.60550712799999995</v>
      </c>
      <c r="BK294">
        <v>0.39449287199999999</v>
      </c>
      <c r="BN294">
        <v>0.25</v>
      </c>
      <c r="BP294">
        <v>53.230011560000001</v>
      </c>
      <c r="BQ294">
        <v>34.679790109999999</v>
      </c>
    </row>
    <row r="295" spans="1:69" hidden="1" x14ac:dyDescent="0.35">
      <c r="A295" t="s">
        <v>63</v>
      </c>
      <c r="B295" t="s">
        <v>64</v>
      </c>
      <c r="C295" t="s">
        <v>65</v>
      </c>
      <c r="D295" s="1">
        <v>0.16101851851851853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15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16.594999999999999</v>
      </c>
      <c r="AO295">
        <v>20.149999999999999</v>
      </c>
      <c r="AP295">
        <v>5</v>
      </c>
      <c r="AQ295">
        <v>120</v>
      </c>
      <c r="AR295" t="s">
        <v>77</v>
      </c>
      <c r="AS295" t="s">
        <v>67</v>
      </c>
      <c r="AT295" t="s">
        <v>75</v>
      </c>
      <c r="AV295">
        <v>1</v>
      </c>
      <c r="AW295">
        <v>1</v>
      </c>
      <c r="AX295">
        <v>1</v>
      </c>
      <c r="AY295">
        <v>1</v>
      </c>
      <c r="AZ295">
        <v>2</v>
      </c>
      <c r="BA295">
        <v>1</v>
      </c>
      <c r="BB295">
        <v>1</v>
      </c>
      <c r="BC295">
        <v>2</v>
      </c>
      <c r="BD295">
        <v>1</v>
      </c>
      <c r="BE295">
        <v>0</v>
      </c>
      <c r="BF295">
        <v>0</v>
      </c>
      <c r="BG295">
        <v>2</v>
      </c>
      <c r="BH295">
        <v>49.335972400000003</v>
      </c>
      <c r="BI295">
        <v>40.835761410000003</v>
      </c>
      <c r="BJ295">
        <v>0.54713345700000005</v>
      </c>
      <c r="BK295">
        <v>0.45286654300000001</v>
      </c>
      <c r="BN295">
        <v>0.75</v>
      </c>
      <c r="BP295">
        <v>49.335972400000003</v>
      </c>
      <c r="BQ295">
        <v>40.835761410000003</v>
      </c>
    </row>
    <row r="296" spans="1:69" hidden="1" x14ac:dyDescent="0.35">
      <c r="A296" t="s">
        <v>63</v>
      </c>
      <c r="B296" t="s">
        <v>64</v>
      </c>
      <c r="C296" t="s">
        <v>65</v>
      </c>
      <c r="D296" s="1">
        <v>0.16145833333333334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15</v>
      </c>
      <c r="M296">
        <v>15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72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27.722000000000001</v>
      </c>
      <c r="AO296">
        <v>36.86</v>
      </c>
      <c r="AP296">
        <v>3</v>
      </c>
      <c r="AQ296">
        <v>104</v>
      </c>
      <c r="AR296" t="s">
        <v>69</v>
      </c>
      <c r="AS296" t="s">
        <v>70</v>
      </c>
      <c r="AT296" t="s">
        <v>68</v>
      </c>
      <c r="AV296">
        <v>1</v>
      </c>
      <c r="AW296">
        <v>1</v>
      </c>
      <c r="AX296">
        <v>1</v>
      </c>
      <c r="AY296">
        <v>1</v>
      </c>
      <c r="AZ296">
        <v>2</v>
      </c>
      <c r="BA296">
        <v>1.6</v>
      </c>
      <c r="BB296">
        <v>0</v>
      </c>
      <c r="BC296">
        <v>2</v>
      </c>
      <c r="BD296">
        <v>0</v>
      </c>
      <c r="BE296">
        <v>0</v>
      </c>
      <c r="BF296">
        <v>0</v>
      </c>
      <c r="BG296">
        <v>3</v>
      </c>
      <c r="BH296">
        <v>45.116525439999997</v>
      </c>
      <c r="BI296">
        <v>41.179278539999999</v>
      </c>
      <c r="BJ296">
        <v>0.52281250499999998</v>
      </c>
      <c r="BK296">
        <v>0.47718749500000002</v>
      </c>
      <c r="BN296">
        <v>0.75</v>
      </c>
      <c r="BP296">
        <v>45.116525439999997</v>
      </c>
      <c r="BQ296">
        <v>41.179278539999999</v>
      </c>
    </row>
    <row r="297" spans="1:69" hidden="1" x14ac:dyDescent="0.35">
      <c r="A297" t="s">
        <v>63</v>
      </c>
      <c r="B297" t="s">
        <v>64</v>
      </c>
      <c r="C297" t="s">
        <v>65</v>
      </c>
      <c r="D297" s="1">
        <v>0.1620949074074074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30</v>
      </c>
      <c r="M297">
        <v>15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9.2810000000000006</v>
      </c>
      <c r="AP297">
        <v>2</v>
      </c>
      <c r="AQ297">
        <v>130</v>
      </c>
      <c r="AR297" t="s">
        <v>73</v>
      </c>
      <c r="AS297" t="s">
        <v>67</v>
      </c>
      <c r="AT297" t="s">
        <v>68</v>
      </c>
      <c r="AV297">
        <v>1</v>
      </c>
      <c r="AW297">
        <v>1</v>
      </c>
      <c r="AX297">
        <v>0</v>
      </c>
      <c r="AY297">
        <v>1</v>
      </c>
      <c r="AZ297">
        <v>2</v>
      </c>
      <c r="BA297">
        <v>1</v>
      </c>
      <c r="BB297">
        <v>0</v>
      </c>
      <c r="BC297">
        <v>2</v>
      </c>
      <c r="BD297">
        <v>0</v>
      </c>
      <c r="BE297">
        <v>0</v>
      </c>
      <c r="BF297">
        <v>0</v>
      </c>
      <c r="BG297">
        <v>3</v>
      </c>
      <c r="BH297">
        <v>50.211709409999997</v>
      </c>
      <c r="BI297">
        <v>41.896548760000002</v>
      </c>
      <c r="BJ297">
        <v>0.54513797600000002</v>
      </c>
      <c r="BK297">
        <v>0.45486202399999998</v>
      </c>
      <c r="BN297">
        <v>0.25</v>
      </c>
      <c r="BP297">
        <v>50.211709409999997</v>
      </c>
      <c r="BQ297">
        <v>41.896548760000002</v>
      </c>
    </row>
    <row r="298" spans="1:69" hidden="1" x14ac:dyDescent="0.35">
      <c r="A298" t="s">
        <v>63</v>
      </c>
      <c r="B298" t="s">
        <v>64</v>
      </c>
      <c r="C298" t="s">
        <v>65</v>
      </c>
      <c r="D298" s="1">
        <v>0.16251157407407407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30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69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52.317999999999998</v>
      </c>
      <c r="AO298">
        <v>58.722999999999999</v>
      </c>
      <c r="AP298">
        <v>14</v>
      </c>
      <c r="AQ298">
        <v>113</v>
      </c>
      <c r="AR298" t="s">
        <v>73</v>
      </c>
      <c r="AS298" t="s">
        <v>67</v>
      </c>
      <c r="AT298" t="s">
        <v>68</v>
      </c>
      <c r="AV298">
        <v>1</v>
      </c>
      <c r="AW298">
        <v>1</v>
      </c>
      <c r="AX298">
        <v>0</v>
      </c>
      <c r="AY298">
        <v>0</v>
      </c>
      <c r="AZ298">
        <v>1</v>
      </c>
      <c r="BA298">
        <v>0.4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3</v>
      </c>
      <c r="BH298">
        <v>42.694402889999999</v>
      </c>
      <c r="BI298">
        <v>55.270962939999997</v>
      </c>
      <c r="BJ298">
        <v>0.43581119200000001</v>
      </c>
      <c r="BK298">
        <v>0.56418880800000004</v>
      </c>
      <c r="BN298">
        <v>0.25</v>
      </c>
      <c r="BP298">
        <v>42.694402889999999</v>
      </c>
      <c r="BQ298">
        <v>55.270962939999997</v>
      </c>
    </row>
    <row r="299" spans="1:69" hidden="1" x14ac:dyDescent="0.35">
      <c r="A299" t="s">
        <v>63</v>
      </c>
      <c r="B299" t="s">
        <v>64</v>
      </c>
      <c r="C299" t="s">
        <v>65</v>
      </c>
      <c r="D299" s="1">
        <v>0.16321759259259258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40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1.5089999999999999</v>
      </c>
      <c r="AP299">
        <v>1</v>
      </c>
      <c r="AQ299">
        <v>129</v>
      </c>
      <c r="AR299" t="s">
        <v>69</v>
      </c>
      <c r="AS299" t="s">
        <v>67</v>
      </c>
      <c r="AT299" t="s">
        <v>68</v>
      </c>
      <c r="AV299">
        <v>1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3</v>
      </c>
      <c r="BH299">
        <v>43.099997250000001</v>
      </c>
      <c r="BI299">
        <v>54.553692759999997</v>
      </c>
      <c r="BJ299">
        <v>0.44135554199999999</v>
      </c>
      <c r="BK299">
        <v>0.55864445799999995</v>
      </c>
      <c r="BN299">
        <v>0.75</v>
      </c>
      <c r="BP299">
        <v>43.099997250000001</v>
      </c>
      <c r="BQ299">
        <v>54.553692759999997</v>
      </c>
    </row>
    <row r="300" spans="1:69" hidden="1" x14ac:dyDescent="0.35">
      <c r="A300" t="s">
        <v>63</v>
      </c>
      <c r="B300" t="s">
        <v>64</v>
      </c>
      <c r="C300" t="s">
        <v>65</v>
      </c>
      <c r="D300" s="1">
        <v>0.16358796296296296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40</v>
      </c>
      <c r="M300">
        <v>40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32.582000000000001</v>
      </c>
      <c r="AP300">
        <v>1</v>
      </c>
      <c r="AQ300">
        <v>128</v>
      </c>
      <c r="AR300" t="s">
        <v>77</v>
      </c>
      <c r="AS300" t="s">
        <v>67</v>
      </c>
      <c r="AT300" t="s">
        <v>68</v>
      </c>
      <c r="AV300">
        <v>1</v>
      </c>
      <c r="AW300">
        <v>0</v>
      </c>
      <c r="AX300">
        <v>0</v>
      </c>
      <c r="AY300">
        <v>0</v>
      </c>
      <c r="AZ300">
        <v>2</v>
      </c>
      <c r="BA300">
        <v>1.6</v>
      </c>
      <c r="BB300">
        <v>2</v>
      </c>
      <c r="BC300">
        <v>2</v>
      </c>
      <c r="BD300">
        <v>0</v>
      </c>
      <c r="BE300">
        <v>0</v>
      </c>
      <c r="BF300">
        <v>0</v>
      </c>
      <c r="BG300">
        <v>3</v>
      </c>
      <c r="BH300">
        <v>56.162735640000001</v>
      </c>
      <c r="BI300">
        <v>43.485864210000003</v>
      </c>
      <c r="BJ300">
        <v>0.56360787499999998</v>
      </c>
      <c r="BK300">
        <v>0.43639212500000002</v>
      </c>
      <c r="BN300">
        <v>0.75</v>
      </c>
      <c r="BP300">
        <v>56.162735640000001</v>
      </c>
      <c r="BQ300">
        <v>43.485864210000003</v>
      </c>
    </row>
    <row r="301" spans="1:69" hidden="1" x14ac:dyDescent="0.35">
      <c r="A301" t="s">
        <v>63</v>
      </c>
      <c r="B301" t="s">
        <v>64</v>
      </c>
      <c r="C301" t="s">
        <v>65</v>
      </c>
      <c r="D301" s="1">
        <v>0.16401620370370371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 t="s">
        <v>76</v>
      </c>
      <c r="M301">
        <v>40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3.7669999999999999</v>
      </c>
      <c r="AO301">
        <v>6.5179999999999998</v>
      </c>
      <c r="AP301">
        <v>1</v>
      </c>
      <c r="AQ301">
        <v>116</v>
      </c>
      <c r="AR301" t="s">
        <v>73</v>
      </c>
      <c r="AS301" t="s">
        <v>67</v>
      </c>
      <c r="AT301" t="s">
        <v>68</v>
      </c>
      <c r="AV301">
        <v>1</v>
      </c>
      <c r="AW301">
        <v>0</v>
      </c>
      <c r="AX301">
        <v>0</v>
      </c>
      <c r="AY301">
        <v>0</v>
      </c>
      <c r="AZ301">
        <v>3</v>
      </c>
      <c r="BA301">
        <v>2.2000000000000002</v>
      </c>
      <c r="BB301">
        <v>3</v>
      </c>
      <c r="BC301">
        <v>3</v>
      </c>
      <c r="BD301">
        <v>0</v>
      </c>
      <c r="BE301">
        <v>0</v>
      </c>
      <c r="BF301">
        <v>0</v>
      </c>
      <c r="BG301">
        <v>3</v>
      </c>
      <c r="BH301">
        <v>69.225474000000006</v>
      </c>
      <c r="BI301">
        <v>30.111450000000001</v>
      </c>
      <c r="BJ301">
        <v>0.69687555499999998</v>
      </c>
      <c r="BK301">
        <v>0.30312444500000002</v>
      </c>
      <c r="BN301">
        <v>0.75</v>
      </c>
      <c r="BP301">
        <v>69.225474000000006</v>
      </c>
      <c r="BQ301">
        <v>30.111450000000001</v>
      </c>
    </row>
    <row r="302" spans="1:69" hidden="1" x14ac:dyDescent="0.35">
      <c r="A302" t="s">
        <v>78</v>
      </c>
      <c r="B302" t="s">
        <v>79</v>
      </c>
      <c r="C302" t="s">
        <v>80</v>
      </c>
      <c r="D302" s="1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13.646000000000001</v>
      </c>
      <c r="AO302">
        <v>5.2930000000000001</v>
      </c>
      <c r="AP302">
        <v>2</v>
      </c>
      <c r="AQ302">
        <v>108</v>
      </c>
      <c r="AR302" t="s">
        <v>66</v>
      </c>
      <c r="AS302" t="s">
        <v>67</v>
      </c>
      <c r="AT302" t="s">
        <v>68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36.617240889999998</v>
      </c>
      <c r="BI302">
        <v>25.868199260000001</v>
      </c>
      <c r="BJ302">
        <v>0.58601236999999995</v>
      </c>
      <c r="BK302">
        <v>0.41398763</v>
      </c>
      <c r="BN302">
        <v>0.75</v>
      </c>
      <c r="BP302">
        <v>36.617240889999998</v>
      </c>
      <c r="BQ302">
        <v>25.868199260000001</v>
      </c>
    </row>
    <row r="303" spans="1:69" hidden="1" x14ac:dyDescent="0.35">
      <c r="A303" t="s">
        <v>78</v>
      </c>
      <c r="B303" t="s">
        <v>79</v>
      </c>
      <c r="C303" t="s">
        <v>80</v>
      </c>
      <c r="D303" s="1">
        <v>4.1666666666666669E-4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6.5960000000000001</v>
      </c>
      <c r="AO303">
        <v>4.0090000000000003</v>
      </c>
      <c r="AP303">
        <v>1</v>
      </c>
      <c r="AQ303">
        <v>124</v>
      </c>
      <c r="AR303" t="s">
        <v>77</v>
      </c>
      <c r="AS303" t="s">
        <v>67</v>
      </c>
      <c r="AT303" t="s">
        <v>68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-0.6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35.899970709999998</v>
      </c>
      <c r="BI303">
        <v>29.400482289999999</v>
      </c>
      <c r="BJ303">
        <v>0.54976602900000004</v>
      </c>
      <c r="BK303">
        <v>0.45023397100000001</v>
      </c>
      <c r="BN303">
        <v>0.25</v>
      </c>
      <c r="BP303">
        <v>35.899970709999998</v>
      </c>
      <c r="BQ303">
        <v>29.400482289999999</v>
      </c>
    </row>
    <row r="304" spans="1:69" hidden="1" x14ac:dyDescent="0.35">
      <c r="A304" t="s">
        <v>78</v>
      </c>
      <c r="B304" t="s">
        <v>79</v>
      </c>
      <c r="C304" t="s">
        <v>80</v>
      </c>
      <c r="D304" s="1">
        <v>6.7129629629629625E-4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15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72.403000000000006</v>
      </c>
      <c r="AO304">
        <v>55.988999999999997</v>
      </c>
      <c r="AP304">
        <v>9</v>
      </c>
      <c r="AQ304">
        <v>104</v>
      </c>
      <c r="AR304" t="s">
        <v>73</v>
      </c>
      <c r="AS304" t="s">
        <v>67</v>
      </c>
      <c r="AT304" t="s">
        <v>71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-1.2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35.182700539999999</v>
      </c>
      <c r="BI304">
        <v>32.932765330000002</v>
      </c>
      <c r="BJ304">
        <v>0.51651559700000005</v>
      </c>
      <c r="BK304">
        <v>0.48348440300000001</v>
      </c>
      <c r="BN304">
        <v>0.25</v>
      </c>
      <c r="BP304">
        <v>35.182700539999999</v>
      </c>
      <c r="BQ304">
        <v>32.932765330000002</v>
      </c>
    </row>
    <row r="305" spans="1:69" hidden="1" x14ac:dyDescent="0.35">
      <c r="A305" t="s">
        <v>78</v>
      </c>
      <c r="B305" t="s">
        <v>79</v>
      </c>
      <c r="C305" t="s">
        <v>80</v>
      </c>
      <c r="D305" s="1">
        <v>1.2962962962962963E-3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30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17.565000000000001</v>
      </c>
      <c r="AO305">
        <v>8.4529999999999994</v>
      </c>
      <c r="AP305">
        <v>2</v>
      </c>
      <c r="AQ305">
        <v>98</v>
      </c>
      <c r="AR305" t="s">
        <v>74</v>
      </c>
      <c r="AS305" t="s">
        <v>67</v>
      </c>
      <c r="AT305" t="s">
        <v>71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-0.6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35.899970709999998</v>
      </c>
      <c r="BI305">
        <v>38.027949290000002</v>
      </c>
      <c r="BJ305">
        <v>0.48560774699999998</v>
      </c>
      <c r="BK305">
        <v>0.51439225300000002</v>
      </c>
      <c r="BN305">
        <v>0.75</v>
      </c>
      <c r="BP305">
        <v>35.899970709999998</v>
      </c>
      <c r="BQ305">
        <v>38.027949290000002</v>
      </c>
    </row>
    <row r="306" spans="1:69" hidden="1" x14ac:dyDescent="0.35">
      <c r="A306" t="s">
        <v>78</v>
      </c>
      <c r="B306" t="s">
        <v>79</v>
      </c>
      <c r="C306" t="s">
        <v>80</v>
      </c>
      <c r="D306" s="1">
        <v>1.7592592592592592E-3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30</v>
      </c>
      <c r="M306">
        <v>30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3.1949999999999998</v>
      </c>
      <c r="AO306">
        <v>2.3780000000000001</v>
      </c>
      <c r="AP306">
        <v>0</v>
      </c>
      <c r="AQ306" t="s">
        <v>75</v>
      </c>
      <c r="AR306" t="s">
        <v>75</v>
      </c>
      <c r="AS306" t="s">
        <v>75</v>
      </c>
      <c r="AT306" t="s">
        <v>68</v>
      </c>
      <c r="AV306">
        <v>0</v>
      </c>
      <c r="AW306">
        <v>0</v>
      </c>
      <c r="AX306">
        <v>0</v>
      </c>
      <c r="AY306">
        <v>0</v>
      </c>
      <c r="AZ306">
        <v>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40.49304111</v>
      </c>
      <c r="BI306">
        <v>25.056241409999998</v>
      </c>
      <c r="BJ306">
        <v>0.61774956999999997</v>
      </c>
      <c r="BK306">
        <v>0.38225042999999997</v>
      </c>
      <c r="BN306">
        <v>0.75</v>
      </c>
      <c r="BP306">
        <v>40.49304111</v>
      </c>
      <c r="BQ306">
        <v>25.056241409999998</v>
      </c>
    </row>
    <row r="307" spans="1:69" hidden="1" x14ac:dyDescent="0.35">
      <c r="A307" t="s">
        <v>78</v>
      </c>
      <c r="B307" t="s">
        <v>79</v>
      </c>
      <c r="C307" t="s">
        <v>80</v>
      </c>
      <c r="D307" s="1">
        <v>2.2222222222222222E-3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40</v>
      </c>
      <c r="M307">
        <v>30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5.4139999999999997</v>
      </c>
      <c r="AO307">
        <v>4.1189999999999998</v>
      </c>
      <c r="AP307">
        <v>1</v>
      </c>
      <c r="AQ307">
        <v>125</v>
      </c>
      <c r="AR307" t="s">
        <v>77</v>
      </c>
      <c r="AS307" t="s">
        <v>67</v>
      </c>
      <c r="AT307" t="s">
        <v>68</v>
      </c>
      <c r="AV307">
        <v>0</v>
      </c>
      <c r="AW307">
        <v>0</v>
      </c>
      <c r="AX307">
        <v>0</v>
      </c>
      <c r="AY307">
        <v>0</v>
      </c>
      <c r="AZ307">
        <v>2</v>
      </c>
      <c r="BA307">
        <v>-0.6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39.775770889999997</v>
      </c>
      <c r="BI307">
        <v>27.768421450000002</v>
      </c>
      <c r="BJ307">
        <v>0.58888513600000003</v>
      </c>
      <c r="BK307">
        <v>0.41111486400000002</v>
      </c>
      <c r="BN307">
        <v>0.25</v>
      </c>
      <c r="BP307">
        <v>39.775770889999997</v>
      </c>
      <c r="BQ307">
        <v>27.768421450000002</v>
      </c>
    </row>
    <row r="308" spans="1:69" hidden="1" x14ac:dyDescent="0.35">
      <c r="A308" t="s">
        <v>78</v>
      </c>
      <c r="B308" t="s">
        <v>79</v>
      </c>
      <c r="C308" t="s">
        <v>80</v>
      </c>
      <c r="D308" s="1">
        <v>2.5115740740740741E-3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40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4.7030000000000003</v>
      </c>
      <c r="AO308">
        <v>2.976</v>
      </c>
      <c r="AP308">
        <v>1</v>
      </c>
      <c r="AQ308">
        <v>125</v>
      </c>
      <c r="AR308" t="s">
        <v>77</v>
      </c>
      <c r="AS308" t="s">
        <v>67</v>
      </c>
      <c r="AT308" t="s">
        <v>68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-1.2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35.182700539999999</v>
      </c>
      <c r="BI308">
        <v>34.356401660000003</v>
      </c>
      <c r="BJ308">
        <v>0.50594125400000001</v>
      </c>
      <c r="BK308">
        <v>0.49405874599999999</v>
      </c>
      <c r="BN308">
        <v>0.25</v>
      </c>
      <c r="BP308">
        <v>35.182700539999999</v>
      </c>
      <c r="BQ308">
        <v>34.356401660000003</v>
      </c>
    </row>
    <row r="309" spans="1:69" hidden="1" x14ac:dyDescent="0.35">
      <c r="A309" t="s">
        <v>78</v>
      </c>
      <c r="B309" t="s">
        <v>79</v>
      </c>
      <c r="C309" t="s">
        <v>80</v>
      </c>
      <c r="D309" s="1">
        <v>2.7893518518518519E-3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40</v>
      </c>
      <c r="M309" t="s">
        <v>76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14.614000000000001</v>
      </c>
      <c r="AP309">
        <v>4</v>
      </c>
      <c r="AQ309">
        <v>106</v>
      </c>
      <c r="AR309" t="s">
        <v>69</v>
      </c>
      <c r="AS309" t="s">
        <v>67</v>
      </c>
      <c r="AT309" t="s">
        <v>71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-0.6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37.894880559999997</v>
      </c>
      <c r="BI309">
        <v>42.017768940000003</v>
      </c>
      <c r="BJ309">
        <v>0.47420378099999999</v>
      </c>
      <c r="BK309">
        <v>0.52579621899999995</v>
      </c>
      <c r="BN309">
        <v>0.75</v>
      </c>
      <c r="BP309">
        <v>37.894880559999997</v>
      </c>
      <c r="BQ309">
        <v>42.017768940000003</v>
      </c>
    </row>
    <row r="310" spans="1:69" hidden="1" x14ac:dyDescent="0.35">
      <c r="A310" t="s">
        <v>78</v>
      </c>
      <c r="B310" t="s">
        <v>79</v>
      </c>
      <c r="C310" t="s">
        <v>80</v>
      </c>
      <c r="D310" s="1">
        <v>3.2986111111111111E-3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40</v>
      </c>
      <c r="M310">
        <v>40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4.8630000000000004</v>
      </c>
      <c r="AO310">
        <v>4.4329999999999998</v>
      </c>
      <c r="AP310">
        <v>1</v>
      </c>
      <c r="AQ310">
        <v>117</v>
      </c>
      <c r="AR310" t="s">
        <v>74</v>
      </c>
      <c r="AS310" t="s">
        <v>67</v>
      </c>
      <c r="AT310" t="s">
        <v>71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-1.2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37.17761033</v>
      </c>
      <c r="BI310">
        <v>42.73503917</v>
      </c>
      <c r="BJ310">
        <v>0.465228103</v>
      </c>
      <c r="BK310">
        <v>0.53477189700000005</v>
      </c>
      <c r="BN310">
        <v>0.25</v>
      </c>
      <c r="BP310">
        <v>37.17761033</v>
      </c>
      <c r="BQ310">
        <v>42.73503917</v>
      </c>
    </row>
    <row r="311" spans="1:69" hidden="1" x14ac:dyDescent="0.35">
      <c r="A311" t="s">
        <v>78</v>
      </c>
      <c r="B311" t="s">
        <v>79</v>
      </c>
      <c r="C311" t="s">
        <v>80</v>
      </c>
      <c r="D311" s="1">
        <v>3.5648148148148154E-3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40</v>
      </c>
      <c r="M311" t="s">
        <v>76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21.321000000000002</v>
      </c>
      <c r="AO311">
        <v>24.065000000000001</v>
      </c>
      <c r="AP311">
        <v>4</v>
      </c>
      <c r="AQ311">
        <v>124</v>
      </c>
      <c r="AR311" t="s">
        <v>77</v>
      </c>
      <c r="AS311" t="s">
        <v>67</v>
      </c>
      <c r="AT311" t="s">
        <v>71</v>
      </c>
      <c r="AV311">
        <v>0</v>
      </c>
      <c r="AW311">
        <v>0</v>
      </c>
      <c r="AX311">
        <v>0</v>
      </c>
      <c r="AY311">
        <v>1</v>
      </c>
      <c r="AZ311">
        <v>2</v>
      </c>
      <c r="BA311">
        <v>-0.6</v>
      </c>
      <c r="BB311">
        <v>2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40.215068539999997</v>
      </c>
      <c r="BI311">
        <v>36.147058970000003</v>
      </c>
      <c r="BJ311">
        <v>0.52663630299999997</v>
      </c>
      <c r="BK311">
        <v>0.47336369700000003</v>
      </c>
      <c r="BN311">
        <v>0.75</v>
      </c>
      <c r="BP311">
        <v>40.215068539999997</v>
      </c>
      <c r="BQ311">
        <v>36.147058970000003</v>
      </c>
    </row>
    <row r="312" spans="1:69" hidden="1" x14ac:dyDescent="0.35">
      <c r="A312" t="s">
        <v>78</v>
      </c>
      <c r="B312" t="s">
        <v>79</v>
      </c>
      <c r="C312" t="s">
        <v>80</v>
      </c>
      <c r="D312" s="1">
        <v>3.9583333333333337E-3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40</v>
      </c>
      <c r="M312">
        <v>40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0.97099999999999997</v>
      </c>
      <c r="AO312">
        <v>0.58899999999999997</v>
      </c>
      <c r="AP312">
        <v>1</v>
      </c>
      <c r="AQ312">
        <v>132</v>
      </c>
      <c r="AR312" t="s">
        <v>77</v>
      </c>
      <c r="AS312" t="s">
        <v>70</v>
      </c>
      <c r="AT312" t="s">
        <v>75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-1.2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33.627088329999999</v>
      </c>
      <c r="BI312">
        <v>49.134054650000003</v>
      </c>
      <c r="BJ312">
        <v>0.40631493400000002</v>
      </c>
      <c r="BK312">
        <v>0.59368506600000004</v>
      </c>
      <c r="BN312">
        <v>0.25</v>
      </c>
      <c r="BP312">
        <v>33.627088329999999</v>
      </c>
      <c r="BQ312">
        <v>49.134054650000003</v>
      </c>
    </row>
    <row r="313" spans="1:69" hidden="1" x14ac:dyDescent="0.35">
      <c r="A313" t="s">
        <v>78</v>
      </c>
      <c r="B313" t="s">
        <v>79</v>
      </c>
      <c r="C313" t="s">
        <v>80</v>
      </c>
      <c r="D313" s="1">
        <v>4.2476851851851851E-3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40</v>
      </c>
      <c r="M313" t="s">
        <v>76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17.748000000000001</v>
      </c>
      <c r="AO313">
        <v>17.024999999999999</v>
      </c>
      <c r="AP313">
        <v>3</v>
      </c>
      <c r="AQ313">
        <v>100</v>
      </c>
      <c r="AR313" t="s">
        <v>66</v>
      </c>
      <c r="AS313" t="s">
        <v>67</v>
      </c>
      <c r="AT313" t="s">
        <v>71</v>
      </c>
      <c r="AV313">
        <v>0</v>
      </c>
      <c r="AW313">
        <v>0</v>
      </c>
      <c r="AX313">
        <v>1</v>
      </c>
      <c r="AY313">
        <v>1</v>
      </c>
      <c r="AZ313">
        <v>1</v>
      </c>
      <c r="BA313">
        <v>-1.8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27.097363999999999</v>
      </c>
      <c r="BI313">
        <v>49.851324839999997</v>
      </c>
      <c r="BJ313">
        <v>0.35214848199999998</v>
      </c>
      <c r="BK313">
        <v>0.64785151799999996</v>
      </c>
      <c r="BN313">
        <v>0.25</v>
      </c>
      <c r="BP313">
        <v>27.097363999999999</v>
      </c>
      <c r="BQ313">
        <v>49.851324839999997</v>
      </c>
    </row>
    <row r="314" spans="1:69" hidden="1" x14ac:dyDescent="0.35">
      <c r="A314" t="s">
        <v>78</v>
      </c>
      <c r="B314" t="s">
        <v>79</v>
      </c>
      <c r="C314" t="s">
        <v>80</v>
      </c>
      <c r="D314" s="1">
        <v>5.162037037037037E-3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 t="s">
        <v>69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8.3780000000000001</v>
      </c>
      <c r="AP314">
        <v>3</v>
      </c>
      <c r="AQ314">
        <v>137</v>
      </c>
      <c r="AR314" t="s">
        <v>77</v>
      </c>
      <c r="AS314" t="s">
        <v>67</v>
      </c>
      <c r="AT314" t="s">
        <v>68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-0.3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28.14142799</v>
      </c>
      <c r="BI314">
        <v>49.118936699999999</v>
      </c>
      <c r="BJ314">
        <v>0.36424145899999999</v>
      </c>
      <c r="BK314">
        <v>0.63575854099999995</v>
      </c>
      <c r="BN314">
        <v>0.75</v>
      </c>
      <c r="BP314">
        <v>28.14142799</v>
      </c>
      <c r="BQ314">
        <v>49.118936699999999</v>
      </c>
    </row>
    <row r="315" spans="1:69" hidden="1" x14ac:dyDescent="0.35">
      <c r="A315" t="s">
        <v>78</v>
      </c>
      <c r="B315" t="s">
        <v>79</v>
      </c>
      <c r="C315" t="s">
        <v>80</v>
      </c>
      <c r="D315" s="1">
        <v>5.4629629629629637E-3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15</v>
      </c>
      <c r="M315">
        <v>0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 t="s">
        <v>74</v>
      </c>
      <c r="AS315" t="s">
        <v>70</v>
      </c>
      <c r="AT315" t="s">
        <v>68</v>
      </c>
      <c r="AV315">
        <v>1</v>
      </c>
      <c r="AW315">
        <v>1</v>
      </c>
      <c r="AX315">
        <v>1</v>
      </c>
      <c r="AY315">
        <v>1</v>
      </c>
      <c r="AZ315">
        <v>2</v>
      </c>
      <c r="BA315">
        <v>0.3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2</v>
      </c>
      <c r="BH315">
        <v>31.673711019999999</v>
      </c>
      <c r="BI315">
        <v>37.192728330000001</v>
      </c>
      <c r="BJ315">
        <v>0.45992955800000002</v>
      </c>
      <c r="BK315">
        <v>0.54007044199999998</v>
      </c>
      <c r="BN315">
        <v>0.75</v>
      </c>
      <c r="BP315">
        <v>31.673711019999999</v>
      </c>
      <c r="BQ315">
        <v>37.192728330000001</v>
      </c>
    </row>
    <row r="316" spans="1:69" hidden="1" x14ac:dyDescent="0.35">
      <c r="A316" t="s">
        <v>78</v>
      </c>
      <c r="B316" t="s">
        <v>79</v>
      </c>
      <c r="C316" t="s">
        <v>80</v>
      </c>
      <c r="D316" s="1">
        <v>5.9375000000000009E-3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30</v>
      </c>
      <c r="M316">
        <v>0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 t="s">
        <v>69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6.6319999999999997</v>
      </c>
      <c r="AO316">
        <v>10.454000000000001</v>
      </c>
      <c r="AP316">
        <v>3</v>
      </c>
      <c r="AQ316">
        <v>129</v>
      </c>
      <c r="AR316" t="s">
        <v>73</v>
      </c>
      <c r="AS316" t="s">
        <v>67</v>
      </c>
      <c r="AT316" t="s">
        <v>68</v>
      </c>
      <c r="AV316">
        <v>1</v>
      </c>
      <c r="AW316">
        <v>2</v>
      </c>
      <c r="AX316">
        <v>0</v>
      </c>
      <c r="AY316">
        <v>1</v>
      </c>
      <c r="AZ316">
        <v>3</v>
      </c>
      <c r="BA316">
        <v>0.9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3</v>
      </c>
      <c r="BH316">
        <v>43.325033879999999</v>
      </c>
      <c r="BI316">
        <v>31.66553545</v>
      </c>
      <c r="BJ316">
        <v>0.57773976500000002</v>
      </c>
      <c r="BK316">
        <v>0.42226023499999998</v>
      </c>
      <c r="BN316">
        <v>0.75</v>
      </c>
      <c r="BP316">
        <v>43.325033879999999</v>
      </c>
      <c r="BQ316">
        <v>31.66553545</v>
      </c>
    </row>
    <row r="317" spans="1:69" hidden="1" x14ac:dyDescent="0.35">
      <c r="A317" t="s">
        <v>78</v>
      </c>
      <c r="B317" t="s">
        <v>79</v>
      </c>
      <c r="C317" t="s">
        <v>80</v>
      </c>
      <c r="D317" s="1">
        <v>6.2499999999999995E-3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40</v>
      </c>
      <c r="M317">
        <v>0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4.0609999999999999</v>
      </c>
      <c r="AP317">
        <v>1</v>
      </c>
      <c r="AQ317">
        <v>131</v>
      </c>
      <c r="AR317" t="s">
        <v>66</v>
      </c>
      <c r="AS317" t="s">
        <v>70</v>
      </c>
      <c r="AT317" t="s">
        <v>71</v>
      </c>
      <c r="AV317">
        <v>1</v>
      </c>
      <c r="AW317">
        <v>1</v>
      </c>
      <c r="AX317">
        <v>0</v>
      </c>
      <c r="AY317">
        <v>0</v>
      </c>
      <c r="AZ317">
        <v>3</v>
      </c>
      <c r="BA317">
        <v>1.5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3</v>
      </c>
      <c r="BH317">
        <v>47.281150250000003</v>
      </c>
      <c r="BI317">
        <v>30.948265249999999</v>
      </c>
      <c r="BJ317">
        <v>0.60439094400000004</v>
      </c>
      <c r="BK317">
        <v>0.39560905600000001</v>
      </c>
      <c r="BN317">
        <v>0.75</v>
      </c>
      <c r="BP317">
        <v>47.281150250000003</v>
      </c>
      <c r="BQ317">
        <v>30.948265249999999</v>
      </c>
    </row>
    <row r="318" spans="1:69" hidden="1" x14ac:dyDescent="0.35">
      <c r="A318" t="s">
        <v>78</v>
      </c>
      <c r="B318" t="s">
        <v>79</v>
      </c>
      <c r="C318" t="s">
        <v>80</v>
      </c>
      <c r="D318" s="1">
        <v>6.6898148148148142E-3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4.7110000000000003</v>
      </c>
      <c r="AO318">
        <v>6.0839999999999996</v>
      </c>
      <c r="AP318">
        <v>1</v>
      </c>
      <c r="AQ318">
        <v>114</v>
      </c>
      <c r="AR318" t="s">
        <v>74</v>
      </c>
      <c r="AS318" t="s">
        <v>70</v>
      </c>
      <c r="AT318" t="s">
        <v>68</v>
      </c>
      <c r="AV318">
        <v>0</v>
      </c>
      <c r="AW318">
        <v>1</v>
      </c>
      <c r="AX318">
        <v>0</v>
      </c>
      <c r="AY318">
        <v>0</v>
      </c>
      <c r="AZ318">
        <v>2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2</v>
      </c>
      <c r="BH318">
        <v>42.672961899999997</v>
      </c>
      <c r="BI318">
        <v>35.556453609999998</v>
      </c>
      <c r="BJ318">
        <v>0.54548486200000001</v>
      </c>
      <c r="BK318">
        <v>0.45451513799999999</v>
      </c>
      <c r="BN318">
        <v>0.25</v>
      </c>
      <c r="BP318">
        <v>42.672961899999997</v>
      </c>
      <c r="BQ318">
        <v>35.556453609999998</v>
      </c>
    </row>
    <row r="319" spans="1:69" hidden="1" x14ac:dyDescent="0.35">
      <c r="A319" t="s">
        <v>78</v>
      </c>
      <c r="B319" t="s">
        <v>79</v>
      </c>
      <c r="C319" t="s">
        <v>80</v>
      </c>
      <c r="D319" s="1">
        <v>6.9444444444444441E-3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15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33.676000000000002</v>
      </c>
      <c r="AO319">
        <v>12.901999999999999</v>
      </c>
      <c r="AP319">
        <v>4</v>
      </c>
      <c r="AQ319">
        <v>107</v>
      </c>
      <c r="AR319" t="s">
        <v>66</v>
      </c>
      <c r="AS319" t="s">
        <v>67</v>
      </c>
      <c r="AT319" t="s">
        <v>71</v>
      </c>
      <c r="AV319">
        <v>0</v>
      </c>
      <c r="AW319">
        <v>0</v>
      </c>
      <c r="AX319">
        <v>0</v>
      </c>
      <c r="AY319">
        <v>0</v>
      </c>
      <c r="AZ319">
        <v>2</v>
      </c>
      <c r="BA319">
        <v>0.6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42.144433769999999</v>
      </c>
      <c r="BI319">
        <v>27.965941870000002</v>
      </c>
      <c r="BJ319">
        <v>0.60111550400000002</v>
      </c>
      <c r="BK319">
        <v>0.39888449599999998</v>
      </c>
      <c r="BN319">
        <v>0.75</v>
      </c>
      <c r="BP319">
        <v>42.144433769999999</v>
      </c>
      <c r="BQ319">
        <v>27.965941870000002</v>
      </c>
    </row>
    <row r="320" spans="1:69" hidden="1" x14ac:dyDescent="0.35">
      <c r="A320" t="s">
        <v>78</v>
      </c>
      <c r="B320" t="s">
        <v>79</v>
      </c>
      <c r="C320" t="s">
        <v>80</v>
      </c>
      <c r="D320" s="1">
        <v>7.4768518518518526E-3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15</v>
      </c>
      <c r="M320">
        <v>15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 t="s">
        <v>72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4.6619999999999999</v>
      </c>
      <c r="AP320">
        <v>3</v>
      </c>
      <c r="AQ320">
        <v>118</v>
      </c>
      <c r="AR320" t="s">
        <v>74</v>
      </c>
      <c r="AS320" t="s">
        <v>67</v>
      </c>
      <c r="AT320" t="s">
        <v>68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36.617240889999998</v>
      </c>
      <c r="BI320">
        <v>33.804810590000002</v>
      </c>
      <c r="BJ320">
        <v>0.519968392</v>
      </c>
      <c r="BK320">
        <v>0.480031608</v>
      </c>
      <c r="BN320">
        <v>0.25</v>
      </c>
      <c r="BP320">
        <v>36.617240889999998</v>
      </c>
      <c r="BQ320">
        <v>33.804810590000002</v>
      </c>
    </row>
    <row r="321" spans="1:69" hidden="1" x14ac:dyDescent="0.35">
      <c r="A321" t="s">
        <v>78</v>
      </c>
      <c r="B321" t="s">
        <v>79</v>
      </c>
      <c r="C321" t="s">
        <v>80</v>
      </c>
      <c r="D321" s="1">
        <v>7.789351851851852E-3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30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5.7709999999999999</v>
      </c>
      <c r="AO321">
        <v>4.452</v>
      </c>
      <c r="AP321">
        <v>1</v>
      </c>
      <c r="AQ321">
        <v>122</v>
      </c>
      <c r="AR321" t="s">
        <v>77</v>
      </c>
      <c r="AS321" t="s">
        <v>67</v>
      </c>
      <c r="AT321" t="s">
        <v>71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-0.6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35.899970709999998</v>
      </c>
      <c r="BI321">
        <v>34.522080809999999</v>
      </c>
      <c r="BJ321">
        <v>0.50978308500000002</v>
      </c>
      <c r="BK321">
        <v>0.49021691499999998</v>
      </c>
      <c r="BN321">
        <v>0.25</v>
      </c>
      <c r="BP321">
        <v>35.899970709999998</v>
      </c>
      <c r="BQ321">
        <v>34.522080809999999</v>
      </c>
    </row>
    <row r="322" spans="1:69" hidden="1" x14ac:dyDescent="0.35">
      <c r="A322" t="s">
        <v>78</v>
      </c>
      <c r="B322" t="s">
        <v>79</v>
      </c>
      <c r="C322" t="s">
        <v>80</v>
      </c>
      <c r="D322" s="1">
        <v>8.1018518518518514E-3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40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10.717000000000001</v>
      </c>
      <c r="AP322">
        <v>3</v>
      </c>
      <c r="AQ322">
        <v>106</v>
      </c>
      <c r="AR322" t="s">
        <v>66</v>
      </c>
      <c r="AS322" t="s">
        <v>67</v>
      </c>
      <c r="AT322" t="s">
        <v>68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-1.2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31.306900339999999</v>
      </c>
      <c r="BI322">
        <v>46.922515169999997</v>
      </c>
      <c r="BJ322">
        <v>0.400193458</v>
      </c>
      <c r="BK322">
        <v>0.59980654200000005</v>
      </c>
      <c r="BN322">
        <v>0.25</v>
      </c>
      <c r="BP322">
        <v>31.306900339999999</v>
      </c>
      <c r="BQ322">
        <v>46.922515169999997</v>
      </c>
    </row>
    <row r="323" spans="1:69" hidden="1" x14ac:dyDescent="0.35">
      <c r="A323" t="s">
        <v>78</v>
      </c>
      <c r="B323" t="s">
        <v>79</v>
      </c>
      <c r="C323" t="s">
        <v>80</v>
      </c>
      <c r="D323" s="1">
        <v>9.8495370370370369E-3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19.797000000000001</v>
      </c>
      <c r="AO323">
        <v>24.02</v>
      </c>
      <c r="AP323">
        <v>5</v>
      </c>
      <c r="AQ323">
        <v>134</v>
      </c>
      <c r="AR323" t="s">
        <v>66</v>
      </c>
      <c r="AS323" t="s">
        <v>70</v>
      </c>
      <c r="AT323" t="s">
        <v>68</v>
      </c>
      <c r="AV323">
        <v>1</v>
      </c>
      <c r="AW323">
        <v>0</v>
      </c>
      <c r="AX323">
        <v>0</v>
      </c>
      <c r="AY323">
        <v>1</v>
      </c>
      <c r="AZ323">
        <v>1</v>
      </c>
      <c r="BA323">
        <v>-0.3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31.647296499999999</v>
      </c>
      <c r="BI323">
        <v>40.725011350000003</v>
      </c>
      <c r="BJ323">
        <v>0.43728461099999999</v>
      </c>
      <c r="BK323">
        <v>0.56271538899999995</v>
      </c>
      <c r="BN323">
        <v>0.75</v>
      </c>
      <c r="BP323">
        <v>31.647296499999999</v>
      </c>
      <c r="BQ323">
        <v>40.725011350000003</v>
      </c>
    </row>
    <row r="324" spans="1:69" hidden="1" x14ac:dyDescent="0.35">
      <c r="A324" t="s">
        <v>78</v>
      </c>
      <c r="B324" t="s">
        <v>79</v>
      </c>
      <c r="C324" t="s">
        <v>80</v>
      </c>
      <c r="D324" s="1">
        <v>1.0208333333333333E-2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15</v>
      </c>
      <c r="M324">
        <v>0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 t="s">
        <v>72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5.5270000000000001</v>
      </c>
      <c r="AO324">
        <v>9.4730000000000008</v>
      </c>
      <c r="AP324">
        <v>3</v>
      </c>
      <c r="AQ324">
        <v>135</v>
      </c>
      <c r="AR324" t="s">
        <v>74</v>
      </c>
      <c r="AS324" t="s">
        <v>67</v>
      </c>
      <c r="AT324" t="s">
        <v>68</v>
      </c>
      <c r="AV324">
        <v>1</v>
      </c>
      <c r="AW324">
        <v>1</v>
      </c>
      <c r="AX324">
        <v>0</v>
      </c>
      <c r="AY324">
        <v>1</v>
      </c>
      <c r="AZ324">
        <v>2</v>
      </c>
      <c r="BA324">
        <v>0.3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2</v>
      </c>
      <c r="BH324">
        <v>37.48616518</v>
      </c>
      <c r="BI324">
        <v>37.192728330000001</v>
      </c>
      <c r="BJ324">
        <v>0.50196465700000004</v>
      </c>
      <c r="BK324">
        <v>0.49803534300000002</v>
      </c>
      <c r="BN324">
        <v>0.75</v>
      </c>
      <c r="BP324">
        <v>37.48616518</v>
      </c>
      <c r="BQ324">
        <v>37.192728330000001</v>
      </c>
    </row>
    <row r="325" spans="1:69" hidden="1" x14ac:dyDescent="0.35">
      <c r="A325" t="s">
        <v>78</v>
      </c>
      <c r="B325" t="s">
        <v>79</v>
      </c>
      <c r="C325" t="s">
        <v>80</v>
      </c>
      <c r="D325" s="1">
        <v>1.0520833333333333E-2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30</v>
      </c>
      <c r="M325">
        <v>0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 t="s">
        <v>74</v>
      </c>
      <c r="AS325" t="s">
        <v>67</v>
      </c>
      <c r="AT325" t="s">
        <v>68</v>
      </c>
      <c r="AV325">
        <v>1</v>
      </c>
      <c r="AW325">
        <v>1</v>
      </c>
      <c r="AX325">
        <v>1</v>
      </c>
      <c r="AY325">
        <v>1</v>
      </c>
      <c r="AZ325">
        <v>2</v>
      </c>
      <c r="BA325">
        <v>-0.3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3</v>
      </c>
      <c r="BH325">
        <v>29.895653469999999</v>
      </c>
      <c r="BI325">
        <v>36.975876049999997</v>
      </c>
      <c r="BJ325">
        <v>0.44706100900000001</v>
      </c>
      <c r="BK325">
        <v>0.55293899099999999</v>
      </c>
      <c r="BN325">
        <v>0.25</v>
      </c>
      <c r="BP325">
        <v>29.895653469999999</v>
      </c>
      <c r="BQ325">
        <v>36.975876049999997</v>
      </c>
    </row>
    <row r="326" spans="1:69" hidden="1" x14ac:dyDescent="0.35">
      <c r="A326" t="s">
        <v>78</v>
      </c>
      <c r="B326" t="s">
        <v>79</v>
      </c>
      <c r="C326" t="s">
        <v>80</v>
      </c>
      <c r="D326" s="1">
        <v>1.1041666666666667E-2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15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19.559999999999999</v>
      </c>
      <c r="AO326">
        <v>24.45</v>
      </c>
      <c r="AP326">
        <v>5</v>
      </c>
      <c r="AQ326">
        <v>128</v>
      </c>
      <c r="AR326" t="s">
        <v>74</v>
      </c>
      <c r="AS326" t="s">
        <v>70</v>
      </c>
      <c r="AT326" t="s">
        <v>68</v>
      </c>
      <c r="AV326">
        <v>1</v>
      </c>
      <c r="AW326">
        <v>1</v>
      </c>
      <c r="AX326">
        <v>1</v>
      </c>
      <c r="AY326">
        <v>0</v>
      </c>
      <c r="AZ326">
        <v>2</v>
      </c>
      <c r="BA326">
        <v>0.3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3</v>
      </c>
      <c r="BH326">
        <v>34.163445699999997</v>
      </c>
      <c r="BI326">
        <v>30.446151629999999</v>
      </c>
      <c r="BJ326">
        <v>0.52876735200000002</v>
      </c>
      <c r="BK326">
        <v>0.47123264799999998</v>
      </c>
      <c r="BN326">
        <v>0.75</v>
      </c>
      <c r="BP326">
        <v>34.163445699999997</v>
      </c>
      <c r="BQ326">
        <v>30.446151629999999</v>
      </c>
    </row>
    <row r="327" spans="1:69" hidden="1" x14ac:dyDescent="0.35">
      <c r="A327" t="s">
        <v>78</v>
      </c>
      <c r="B327" t="s">
        <v>79</v>
      </c>
      <c r="C327" t="s">
        <v>80</v>
      </c>
      <c r="D327" s="1">
        <v>1.1458333333333334E-2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40</v>
      </c>
      <c r="M327">
        <v>15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5.5679999999999996</v>
      </c>
      <c r="AO327">
        <v>6.851</v>
      </c>
      <c r="AP327">
        <v>1</v>
      </c>
      <c r="AQ327">
        <v>133</v>
      </c>
      <c r="AR327" t="s">
        <v>77</v>
      </c>
      <c r="AS327" t="s">
        <v>70</v>
      </c>
      <c r="AT327" t="s">
        <v>71</v>
      </c>
      <c r="AV327">
        <v>1</v>
      </c>
      <c r="AW327">
        <v>0</v>
      </c>
      <c r="AX327">
        <v>1</v>
      </c>
      <c r="AY327">
        <v>0</v>
      </c>
      <c r="AZ327">
        <v>2</v>
      </c>
      <c r="BA327">
        <v>0.9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3</v>
      </c>
      <c r="BH327">
        <v>34.56904007</v>
      </c>
      <c r="BI327">
        <v>29.728881439999999</v>
      </c>
      <c r="BJ327">
        <v>0.53763853100000003</v>
      </c>
      <c r="BK327">
        <v>0.46236146900000002</v>
      </c>
      <c r="BN327">
        <v>0.75</v>
      </c>
      <c r="BP327">
        <v>34.56904007</v>
      </c>
      <c r="BQ327">
        <v>29.728881439999999</v>
      </c>
    </row>
    <row r="328" spans="1:69" hidden="1" x14ac:dyDescent="0.35">
      <c r="A328" t="s">
        <v>78</v>
      </c>
      <c r="B328" t="s">
        <v>79</v>
      </c>
      <c r="C328" t="s">
        <v>80</v>
      </c>
      <c r="D328" s="1">
        <v>1.1840277777777778E-2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0</v>
      </c>
      <c r="M328">
        <v>0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4.0209999999999999</v>
      </c>
      <c r="AO328">
        <v>3.4039999999999999</v>
      </c>
      <c r="AP328">
        <v>1</v>
      </c>
      <c r="AQ328">
        <v>106</v>
      </c>
      <c r="AR328" t="s">
        <v>77</v>
      </c>
      <c r="AS328" t="s">
        <v>67</v>
      </c>
      <c r="AT328" t="s">
        <v>75</v>
      </c>
      <c r="AV328">
        <v>0</v>
      </c>
      <c r="AW328">
        <v>0</v>
      </c>
      <c r="AX328">
        <v>0</v>
      </c>
      <c r="AY328">
        <v>0</v>
      </c>
      <c r="AZ328">
        <v>2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2</v>
      </c>
      <c r="BH328">
        <v>40.366376270000004</v>
      </c>
      <c r="BI328">
        <v>29.7439994</v>
      </c>
      <c r="BJ328">
        <v>0.575754671</v>
      </c>
      <c r="BK328">
        <v>0.424245329</v>
      </c>
      <c r="BN328">
        <v>0.25</v>
      </c>
      <c r="BP328">
        <v>40.366376270000004</v>
      </c>
      <c r="BQ328">
        <v>29.7439994</v>
      </c>
    </row>
    <row r="329" spans="1:69" hidden="1" x14ac:dyDescent="0.35">
      <c r="A329" t="s">
        <v>78</v>
      </c>
      <c r="B329" t="s">
        <v>79</v>
      </c>
      <c r="C329" t="s">
        <v>80</v>
      </c>
      <c r="D329" s="1">
        <v>1.224537037037037E-2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15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5.7149999999999999</v>
      </c>
      <c r="AO329">
        <v>4.3959999999999999</v>
      </c>
      <c r="AP329">
        <v>1</v>
      </c>
      <c r="AQ329">
        <v>123</v>
      </c>
      <c r="AR329" t="s">
        <v>77</v>
      </c>
      <c r="AS329" t="s">
        <v>67</v>
      </c>
      <c r="AT329" t="s">
        <v>71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-0.6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36.834093189999997</v>
      </c>
      <c r="BI329">
        <v>39.088736599999997</v>
      </c>
      <c r="BJ329">
        <v>0.48515174300000002</v>
      </c>
      <c r="BK329">
        <v>0.51484825700000003</v>
      </c>
      <c r="BN329">
        <v>0.25</v>
      </c>
      <c r="BP329">
        <v>36.834093189999997</v>
      </c>
      <c r="BQ329">
        <v>39.088736599999997</v>
      </c>
    </row>
    <row r="330" spans="1:69" hidden="1" x14ac:dyDescent="0.35">
      <c r="A330" t="s">
        <v>78</v>
      </c>
      <c r="B330" t="s">
        <v>79</v>
      </c>
      <c r="C330" t="s">
        <v>80</v>
      </c>
      <c r="D330" s="1">
        <v>1.2488425925925925E-2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30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11.872999999999999</v>
      </c>
      <c r="AP330">
        <v>4</v>
      </c>
      <c r="AQ330">
        <v>104</v>
      </c>
      <c r="AR330" t="s">
        <v>73</v>
      </c>
      <c r="AS330" t="s">
        <v>67</v>
      </c>
      <c r="AT330" t="s">
        <v>71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36.617240889999998</v>
      </c>
      <c r="BI330">
        <v>31.498224919999998</v>
      </c>
      <c r="BJ330">
        <v>0.53757601799999999</v>
      </c>
      <c r="BK330">
        <v>0.46242398200000001</v>
      </c>
      <c r="BN330">
        <v>0.75</v>
      </c>
      <c r="BP330">
        <v>36.617240889999998</v>
      </c>
      <c r="BQ330">
        <v>31.498224919999998</v>
      </c>
    </row>
    <row r="331" spans="1:69" hidden="1" x14ac:dyDescent="0.35">
      <c r="A331" t="s">
        <v>78</v>
      </c>
      <c r="B331" t="s">
        <v>79</v>
      </c>
      <c r="C331" t="s">
        <v>80</v>
      </c>
      <c r="D331" s="1">
        <v>1.298611111111111E-2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15</v>
      </c>
      <c r="M331">
        <v>30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0.77800000000000002</v>
      </c>
      <c r="AP331">
        <v>1</v>
      </c>
      <c r="AQ331">
        <v>125</v>
      </c>
      <c r="AR331" t="s">
        <v>74</v>
      </c>
      <c r="AS331" t="s">
        <v>70</v>
      </c>
      <c r="AT331" t="s">
        <v>75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-0.6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35.899970709999998</v>
      </c>
      <c r="BI331">
        <v>38.614510610000004</v>
      </c>
      <c r="BJ331">
        <v>0.48178515199999999</v>
      </c>
      <c r="BK331">
        <v>0.51821484799999995</v>
      </c>
      <c r="BN331">
        <v>0.25</v>
      </c>
      <c r="BP331">
        <v>35.899970709999998</v>
      </c>
      <c r="BQ331">
        <v>38.614510610000004</v>
      </c>
    </row>
    <row r="332" spans="1:69" hidden="1" x14ac:dyDescent="0.35">
      <c r="A332" t="s">
        <v>78</v>
      </c>
      <c r="B332" t="s">
        <v>79</v>
      </c>
      <c r="C332" t="s">
        <v>80</v>
      </c>
      <c r="D332" s="1">
        <v>1.3275462962962963E-2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40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4.5140000000000002</v>
      </c>
      <c r="AP332">
        <v>1</v>
      </c>
      <c r="AQ332">
        <v>114</v>
      </c>
      <c r="AR332" t="s">
        <v>74</v>
      </c>
      <c r="AS332" t="s">
        <v>67</v>
      </c>
      <c r="AT332" t="s">
        <v>71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-1.2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35.182700539999999</v>
      </c>
      <c r="BI332">
        <v>41.326690640000002</v>
      </c>
      <c r="BJ332">
        <v>0.45984813099999999</v>
      </c>
      <c r="BK332">
        <v>0.54015186900000001</v>
      </c>
      <c r="BN332">
        <v>0.25</v>
      </c>
      <c r="BP332">
        <v>35.182700539999999</v>
      </c>
      <c r="BQ332">
        <v>41.326690640000002</v>
      </c>
    </row>
    <row r="333" spans="1:69" hidden="1" x14ac:dyDescent="0.35">
      <c r="A333" t="s">
        <v>78</v>
      </c>
      <c r="B333" t="s">
        <v>79</v>
      </c>
      <c r="C333" t="s">
        <v>80</v>
      </c>
      <c r="D333" s="1">
        <v>1.4421296296296295E-2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 t="s">
        <v>69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22.039000000000001</v>
      </c>
      <c r="AO333">
        <v>23.524000000000001</v>
      </c>
      <c r="AP333">
        <v>7</v>
      </c>
      <c r="AQ333">
        <v>125</v>
      </c>
      <c r="AR333" t="s">
        <v>73</v>
      </c>
      <c r="AS333" t="s">
        <v>67</v>
      </c>
      <c r="AT333" t="s">
        <v>68</v>
      </c>
      <c r="AV333">
        <v>1</v>
      </c>
      <c r="AW333">
        <v>1</v>
      </c>
      <c r="AX333">
        <v>0</v>
      </c>
      <c r="AY333">
        <v>0</v>
      </c>
      <c r="AZ333">
        <v>1</v>
      </c>
      <c r="BA333">
        <v>-0.3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37.504404149999999</v>
      </c>
      <c r="BI333">
        <v>47.124026829999998</v>
      </c>
      <c r="BJ333">
        <v>0.44316553800000003</v>
      </c>
      <c r="BK333">
        <v>0.55683446199999997</v>
      </c>
      <c r="BN333">
        <v>0.75</v>
      </c>
      <c r="BP333">
        <v>37.504404149999999</v>
      </c>
      <c r="BQ333">
        <v>47.124026829999998</v>
      </c>
    </row>
    <row r="334" spans="1:69" hidden="1" x14ac:dyDescent="0.35">
      <c r="A334" t="s">
        <v>78</v>
      </c>
      <c r="B334" t="s">
        <v>79</v>
      </c>
      <c r="C334" t="s">
        <v>80</v>
      </c>
      <c r="D334" s="1">
        <v>1.4814814814814814E-2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15</v>
      </c>
      <c r="M334">
        <v>0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28.643000000000001</v>
      </c>
      <c r="AO334">
        <v>25.824000000000002</v>
      </c>
      <c r="AP334">
        <v>6</v>
      </c>
      <c r="AQ334">
        <v>95</v>
      </c>
      <c r="AR334" t="s">
        <v>69</v>
      </c>
      <c r="AS334" t="s">
        <v>67</v>
      </c>
      <c r="AT334" t="s">
        <v>71</v>
      </c>
      <c r="AV334">
        <v>1</v>
      </c>
      <c r="AW334">
        <v>1</v>
      </c>
      <c r="AX334">
        <v>0</v>
      </c>
      <c r="AY334">
        <v>0</v>
      </c>
      <c r="AZ334">
        <v>1</v>
      </c>
      <c r="BA334">
        <v>-0.9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</v>
      </c>
      <c r="BH334">
        <v>35.726346589999999</v>
      </c>
      <c r="BI334">
        <v>42.503068910000003</v>
      </c>
      <c r="BJ334">
        <v>0.45668686600000002</v>
      </c>
      <c r="BK334">
        <v>0.54331313400000003</v>
      </c>
      <c r="BN334">
        <v>0.25</v>
      </c>
      <c r="BP334">
        <v>35.726346589999999</v>
      </c>
      <c r="BQ334">
        <v>42.503068910000003</v>
      </c>
    </row>
    <row r="335" spans="1:69" hidden="1" x14ac:dyDescent="0.35">
      <c r="A335" t="s">
        <v>78</v>
      </c>
      <c r="B335" t="s">
        <v>79</v>
      </c>
      <c r="C335" t="s">
        <v>80</v>
      </c>
      <c r="D335" s="1">
        <v>1.5486111111111112E-2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15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8.4819999999999993</v>
      </c>
      <c r="AO335">
        <v>7.4189999999999996</v>
      </c>
      <c r="AP335">
        <v>1</v>
      </c>
      <c r="AQ335">
        <v>133</v>
      </c>
      <c r="AR335" t="s">
        <v>77</v>
      </c>
      <c r="AS335" t="s">
        <v>67</v>
      </c>
      <c r="AT335" t="s">
        <v>71</v>
      </c>
      <c r="AV335">
        <v>1</v>
      </c>
      <c r="AW335">
        <v>1</v>
      </c>
      <c r="AX335">
        <v>0</v>
      </c>
      <c r="AY335">
        <v>0</v>
      </c>
      <c r="AZ335">
        <v>2</v>
      </c>
      <c r="BA335">
        <v>-0.3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3</v>
      </c>
      <c r="BH335">
        <v>39.258629659999997</v>
      </c>
      <c r="BI335">
        <v>36.975876049999997</v>
      </c>
      <c r="BJ335">
        <v>0.51497191799999997</v>
      </c>
      <c r="BK335">
        <v>0.48502808200000003</v>
      </c>
      <c r="BN335">
        <v>0.75</v>
      </c>
      <c r="BP335">
        <v>39.258629659999997</v>
      </c>
      <c r="BQ335">
        <v>36.975876049999997</v>
      </c>
    </row>
    <row r="336" spans="1:69" hidden="1" x14ac:dyDescent="0.35">
      <c r="A336" t="s">
        <v>78</v>
      </c>
      <c r="B336" t="s">
        <v>79</v>
      </c>
      <c r="C336" t="s">
        <v>80</v>
      </c>
      <c r="D336" s="1">
        <v>1.5763888888888886E-2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30</v>
      </c>
      <c r="M336">
        <v>15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 t="s">
        <v>77</v>
      </c>
      <c r="AS336" t="s">
        <v>67</v>
      </c>
      <c r="AT336" t="s">
        <v>68</v>
      </c>
      <c r="AV336">
        <v>1</v>
      </c>
      <c r="AW336">
        <v>0</v>
      </c>
      <c r="AX336">
        <v>0</v>
      </c>
      <c r="AY336">
        <v>0</v>
      </c>
      <c r="AZ336">
        <v>2</v>
      </c>
      <c r="BA336">
        <v>0.3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3</v>
      </c>
      <c r="BH336">
        <v>37.669314190000001</v>
      </c>
      <c r="BI336">
        <v>36.258605809999999</v>
      </c>
      <c r="BJ336">
        <v>0.50954110699999999</v>
      </c>
      <c r="BK336">
        <v>0.49045889300000001</v>
      </c>
      <c r="BN336">
        <v>0.75</v>
      </c>
      <c r="BP336">
        <v>37.669314190000001</v>
      </c>
      <c r="BQ336">
        <v>36.258605809999999</v>
      </c>
    </row>
    <row r="337" spans="1:69" hidden="1" x14ac:dyDescent="0.35">
      <c r="A337" t="s">
        <v>78</v>
      </c>
      <c r="B337" t="s">
        <v>79</v>
      </c>
      <c r="C337" t="s">
        <v>80</v>
      </c>
      <c r="D337" s="1">
        <v>1.6018518518518519E-2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40</v>
      </c>
      <c r="M337">
        <v>15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11.154999999999999</v>
      </c>
      <c r="AO337">
        <v>18.797000000000001</v>
      </c>
      <c r="AP337">
        <v>3</v>
      </c>
      <c r="AQ337">
        <v>122</v>
      </c>
      <c r="AR337" t="s">
        <v>74</v>
      </c>
      <c r="AS337" t="s">
        <v>67</v>
      </c>
      <c r="AT337" t="s">
        <v>68</v>
      </c>
      <c r="AV337">
        <v>1</v>
      </c>
      <c r="AW337">
        <v>0</v>
      </c>
      <c r="AX337">
        <v>0</v>
      </c>
      <c r="AY337">
        <v>1</v>
      </c>
      <c r="AZ337">
        <v>3</v>
      </c>
      <c r="BA337">
        <v>0.9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3</v>
      </c>
      <c r="BH337">
        <v>40.706772379999997</v>
      </c>
      <c r="BI337">
        <v>31.66553545</v>
      </c>
      <c r="BJ337">
        <v>0.56246337300000004</v>
      </c>
      <c r="BK337">
        <v>0.43753662700000001</v>
      </c>
      <c r="BN337">
        <v>0.75</v>
      </c>
      <c r="BP337">
        <v>40.706772379999997</v>
      </c>
      <c r="BQ337">
        <v>31.66553545</v>
      </c>
    </row>
    <row r="338" spans="1:69" hidden="1" x14ac:dyDescent="0.35">
      <c r="A338" t="s">
        <v>78</v>
      </c>
      <c r="B338" t="s">
        <v>79</v>
      </c>
      <c r="C338" t="s">
        <v>80</v>
      </c>
      <c r="D338" s="1">
        <v>1.6527777777777777E-2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0</v>
      </c>
      <c r="M338">
        <v>0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6.4550000000000001</v>
      </c>
      <c r="AO338">
        <v>4.3689999999999998</v>
      </c>
      <c r="AP338">
        <v>1</v>
      </c>
      <c r="AQ338">
        <v>115</v>
      </c>
      <c r="AR338" t="s">
        <v>74</v>
      </c>
      <c r="AS338" t="s">
        <v>70</v>
      </c>
      <c r="AT338" t="s">
        <v>68</v>
      </c>
      <c r="AV338">
        <v>0</v>
      </c>
      <c r="AW338">
        <v>0</v>
      </c>
      <c r="AX338">
        <v>0</v>
      </c>
      <c r="AY338">
        <v>1</v>
      </c>
      <c r="AZ338">
        <v>2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2</v>
      </c>
      <c r="BH338">
        <v>36.815854250000001</v>
      </c>
      <c r="BI338">
        <v>35.556453609999998</v>
      </c>
      <c r="BJ338">
        <v>0.50870084599999998</v>
      </c>
      <c r="BK338">
        <v>0.49129915400000002</v>
      </c>
      <c r="BN338">
        <v>0.25</v>
      </c>
      <c r="BP338">
        <v>36.815854250000001</v>
      </c>
      <c r="BQ338">
        <v>35.556453609999998</v>
      </c>
    </row>
    <row r="339" spans="1:69" hidden="1" x14ac:dyDescent="0.35">
      <c r="A339" t="s">
        <v>78</v>
      </c>
      <c r="B339" t="s">
        <v>79</v>
      </c>
      <c r="C339" t="s">
        <v>80</v>
      </c>
      <c r="D339" s="1">
        <v>1.6782407407407409E-2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15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1.1839999999999999</v>
      </c>
      <c r="AO339">
        <v>0.73599999999999999</v>
      </c>
      <c r="AP339">
        <v>1</v>
      </c>
      <c r="AQ339">
        <v>118</v>
      </c>
      <c r="AR339" t="s">
        <v>74</v>
      </c>
      <c r="AS339" t="s">
        <v>70</v>
      </c>
      <c r="AT339" t="s">
        <v>75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-0.6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33.283571199999997</v>
      </c>
      <c r="BI339">
        <v>45.487752139999998</v>
      </c>
      <c r="BJ339">
        <v>0.42253411299999999</v>
      </c>
      <c r="BK339">
        <v>0.57746588700000001</v>
      </c>
      <c r="BN339">
        <v>0.25</v>
      </c>
      <c r="BP339">
        <v>33.283571199999997</v>
      </c>
      <c r="BQ339">
        <v>45.487752139999998</v>
      </c>
    </row>
    <row r="340" spans="1:69" hidden="1" x14ac:dyDescent="0.35">
      <c r="A340" t="s">
        <v>78</v>
      </c>
      <c r="B340" t="s">
        <v>79</v>
      </c>
      <c r="C340" t="s">
        <v>80</v>
      </c>
      <c r="D340" s="1">
        <v>1.7037037037037038E-2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30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 t="s">
        <v>74</v>
      </c>
      <c r="AS340" t="s">
        <v>67</v>
      </c>
      <c r="AT340" t="s">
        <v>71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-1.2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31.306900339999999</v>
      </c>
      <c r="BI340">
        <v>49.020035159999999</v>
      </c>
      <c r="BJ340">
        <v>0.38974349200000002</v>
      </c>
      <c r="BK340">
        <v>0.61025650799999998</v>
      </c>
      <c r="BN340">
        <v>0.25</v>
      </c>
      <c r="BP340">
        <v>31.306900339999999</v>
      </c>
      <c r="BQ340">
        <v>49.020035159999999</v>
      </c>
    </row>
    <row r="341" spans="1:69" hidden="1" x14ac:dyDescent="0.35">
      <c r="A341" t="s">
        <v>78</v>
      </c>
      <c r="B341" t="s">
        <v>79</v>
      </c>
      <c r="C341" t="s">
        <v>80</v>
      </c>
      <c r="D341" s="1">
        <v>1.7314814814814814E-2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40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0.81599999999999995</v>
      </c>
      <c r="AP341">
        <v>1</v>
      </c>
      <c r="AQ341">
        <v>121</v>
      </c>
      <c r="AR341" t="s">
        <v>77</v>
      </c>
      <c r="AS341" t="s">
        <v>67</v>
      </c>
      <c r="AT341" t="s">
        <v>75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-1.8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30.58963013</v>
      </c>
      <c r="BI341">
        <v>58.131230719999998</v>
      </c>
      <c r="BJ341">
        <v>0.34478509200000002</v>
      </c>
      <c r="BK341">
        <v>0.65521490800000004</v>
      </c>
      <c r="BN341">
        <v>0.25</v>
      </c>
      <c r="BP341">
        <v>30.58963013</v>
      </c>
      <c r="BQ341">
        <v>58.131230719999998</v>
      </c>
    </row>
    <row r="342" spans="1:69" hidden="1" x14ac:dyDescent="0.35">
      <c r="A342" t="s">
        <v>78</v>
      </c>
      <c r="B342" t="s">
        <v>79</v>
      </c>
      <c r="C342" t="s">
        <v>80</v>
      </c>
      <c r="D342" s="1">
        <v>1.8553240740740742E-2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0</v>
      </c>
      <c r="M342">
        <v>0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36.344999999999999</v>
      </c>
      <c r="AO342">
        <v>38.814</v>
      </c>
      <c r="AP342">
        <v>10</v>
      </c>
      <c r="AQ342">
        <v>125</v>
      </c>
      <c r="AR342" t="s">
        <v>74</v>
      </c>
      <c r="AS342" t="s">
        <v>67</v>
      </c>
      <c r="AT342" t="s">
        <v>71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-0.3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25.509564139999998</v>
      </c>
      <c r="BI342">
        <v>50.999827029999999</v>
      </c>
      <c r="BJ342">
        <v>0.33341742400000002</v>
      </c>
      <c r="BK342">
        <v>0.66658257600000004</v>
      </c>
      <c r="BN342">
        <v>0.25</v>
      </c>
      <c r="BP342">
        <v>25.509564139999998</v>
      </c>
      <c r="BQ342">
        <v>50.999827029999999</v>
      </c>
    </row>
    <row r="343" spans="1:69" hidden="1" x14ac:dyDescent="0.35">
      <c r="A343" t="s">
        <v>78</v>
      </c>
      <c r="B343" t="s">
        <v>79</v>
      </c>
      <c r="C343" t="s">
        <v>80</v>
      </c>
      <c r="D343" s="1">
        <v>1.8969907407407408E-2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15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4.2290000000000001</v>
      </c>
      <c r="AO343">
        <v>3.8719999999999999</v>
      </c>
      <c r="AP343">
        <v>1</v>
      </c>
      <c r="AQ343">
        <v>131</v>
      </c>
      <c r="AR343" t="s">
        <v>73</v>
      </c>
      <c r="AS343" t="s">
        <v>67</v>
      </c>
      <c r="AT343" t="s">
        <v>68</v>
      </c>
      <c r="AV343">
        <v>1</v>
      </c>
      <c r="AW343">
        <v>0</v>
      </c>
      <c r="AX343">
        <v>1</v>
      </c>
      <c r="AY343">
        <v>0</v>
      </c>
      <c r="AZ343">
        <v>1</v>
      </c>
      <c r="BA343">
        <v>0.3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2</v>
      </c>
      <c r="BH343">
        <v>29.04184721</v>
      </c>
      <c r="BI343">
        <v>47.46754396</v>
      </c>
      <c r="BJ343">
        <v>0.37958539200000002</v>
      </c>
      <c r="BK343">
        <v>0.62041460800000003</v>
      </c>
      <c r="BN343">
        <v>0.75</v>
      </c>
      <c r="BP343">
        <v>29.04184721</v>
      </c>
      <c r="BQ343">
        <v>47.46754396</v>
      </c>
    </row>
    <row r="344" spans="1:69" hidden="1" x14ac:dyDescent="0.35">
      <c r="A344" t="s">
        <v>78</v>
      </c>
      <c r="B344" t="s">
        <v>79</v>
      </c>
      <c r="C344" t="s">
        <v>80</v>
      </c>
      <c r="D344" s="1">
        <v>1.9282407407407408E-2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15</v>
      </c>
      <c r="M344">
        <v>15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28.271000000000001</v>
      </c>
      <c r="AO344">
        <v>36.83</v>
      </c>
      <c r="AP344">
        <v>10</v>
      </c>
      <c r="AQ344">
        <v>127</v>
      </c>
      <c r="AR344" t="s">
        <v>74</v>
      </c>
      <c r="AS344" t="s">
        <v>67</v>
      </c>
      <c r="AT344" t="s">
        <v>68</v>
      </c>
      <c r="AV344">
        <v>1</v>
      </c>
      <c r="AW344">
        <v>0</v>
      </c>
      <c r="AX344">
        <v>2</v>
      </c>
      <c r="AY344">
        <v>0</v>
      </c>
      <c r="AZ344">
        <v>1</v>
      </c>
      <c r="BA344">
        <v>-0.3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3</v>
      </c>
      <c r="BH344">
        <v>21.45133551</v>
      </c>
      <c r="BI344">
        <v>40.851676189999999</v>
      </c>
      <c r="BJ344">
        <v>0.34430655799999998</v>
      </c>
      <c r="BK344">
        <v>0.65569344200000002</v>
      </c>
      <c r="BN344">
        <v>0.25</v>
      </c>
      <c r="BP344">
        <v>21.45133551</v>
      </c>
      <c r="BQ344">
        <v>40.851676189999999</v>
      </c>
    </row>
    <row r="345" spans="1:69" hidden="1" x14ac:dyDescent="0.35">
      <c r="A345" t="s">
        <v>78</v>
      </c>
      <c r="B345" t="s">
        <v>79</v>
      </c>
      <c r="C345" t="s">
        <v>80</v>
      </c>
      <c r="D345" s="1">
        <v>1.9780092592592592E-2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30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7.1680000000000001</v>
      </c>
      <c r="AO345">
        <v>8.7829999999999995</v>
      </c>
      <c r="AP345">
        <v>2</v>
      </c>
      <c r="AQ345">
        <v>112</v>
      </c>
      <c r="AR345" t="s">
        <v>66</v>
      </c>
      <c r="AS345" t="s">
        <v>70</v>
      </c>
      <c r="AT345" t="s">
        <v>68</v>
      </c>
      <c r="AV345">
        <v>1</v>
      </c>
      <c r="AW345">
        <v>0</v>
      </c>
      <c r="AX345">
        <v>2</v>
      </c>
      <c r="AY345">
        <v>0</v>
      </c>
      <c r="AZ345">
        <v>1</v>
      </c>
      <c r="BA345">
        <v>-0.9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3</v>
      </c>
      <c r="BH345">
        <v>20.73406529</v>
      </c>
      <c r="BI345">
        <v>41.568946400000002</v>
      </c>
      <c r="BJ345">
        <v>0.33279394899999998</v>
      </c>
      <c r="BK345">
        <v>0.66720605099999997</v>
      </c>
      <c r="BN345">
        <v>0.25</v>
      </c>
      <c r="BP345">
        <v>20.73406529</v>
      </c>
      <c r="BQ345">
        <v>41.568946400000002</v>
      </c>
    </row>
    <row r="346" spans="1:69" hidden="1" x14ac:dyDescent="0.35">
      <c r="A346" t="s">
        <v>78</v>
      </c>
      <c r="B346" t="s">
        <v>79</v>
      </c>
      <c r="C346" t="s">
        <v>80</v>
      </c>
      <c r="D346" s="1">
        <v>2.0393518518518519E-2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40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6.1909999999999998</v>
      </c>
      <c r="AO346">
        <v>7.3710000000000004</v>
      </c>
      <c r="AP346">
        <v>2</v>
      </c>
      <c r="AQ346">
        <v>98</v>
      </c>
      <c r="AR346" t="s">
        <v>66</v>
      </c>
      <c r="AS346" t="s">
        <v>67</v>
      </c>
      <c r="AT346" t="s">
        <v>71</v>
      </c>
      <c r="AV346">
        <v>1</v>
      </c>
      <c r="AW346">
        <v>0</v>
      </c>
      <c r="AX346">
        <v>3</v>
      </c>
      <c r="AY346">
        <v>0</v>
      </c>
      <c r="AZ346">
        <v>0</v>
      </c>
      <c r="BA346">
        <v>-1.5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3</v>
      </c>
      <c r="BH346">
        <v>10.32854075</v>
      </c>
      <c r="BI346">
        <v>50.037946580000003</v>
      </c>
      <c r="BJ346">
        <v>0.171097263</v>
      </c>
      <c r="BK346">
        <v>0.82890273699999995</v>
      </c>
      <c r="BN346">
        <v>0.25</v>
      </c>
      <c r="BP346">
        <v>10.32854075</v>
      </c>
      <c r="BQ346">
        <v>50.037946580000003</v>
      </c>
    </row>
    <row r="347" spans="1:69" hidden="1" x14ac:dyDescent="0.35">
      <c r="A347" t="s">
        <v>78</v>
      </c>
      <c r="B347" t="s">
        <v>79</v>
      </c>
      <c r="C347" t="s">
        <v>80</v>
      </c>
      <c r="D347" s="1">
        <v>2.1087962962962961E-2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0</v>
      </c>
      <c r="M347">
        <v>0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8.1280000000000001</v>
      </c>
      <c r="AO347">
        <v>7.101</v>
      </c>
      <c r="AP347">
        <v>2</v>
      </c>
      <c r="AQ347">
        <v>101</v>
      </c>
      <c r="AR347" t="s">
        <v>69</v>
      </c>
      <c r="AS347" t="s">
        <v>67</v>
      </c>
      <c r="AT347" t="s">
        <v>68</v>
      </c>
      <c r="AV347">
        <v>0</v>
      </c>
      <c r="AW347">
        <v>0</v>
      </c>
      <c r="AX347">
        <v>2</v>
      </c>
      <c r="AY347">
        <v>0</v>
      </c>
      <c r="AZ347">
        <v>1</v>
      </c>
      <c r="BA347">
        <v>-0.6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2</v>
      </c>
      <c r="BH347">
        <v>28.628245880000001</v>
      </c>
      <c r="BI347">
        <v>38.212999629999999</v>
      </c>
      <c r="BJ347">
        <v>0.42830210099999999</v>
      </c>
      <c r="BK347">
        <v>0.57169789900000001</v>
      </c>
      <c r="BN347">
        <v>0.75</v>
      </c>
      <c r="BP347">
        <v>28.628245880000001</v>
      </c>
      <c r="BQ347">
        <v>38.212999629999999</v>
      </c>
    </row>
    <row r="348" spans="1:69" hidden="1" x14ac:dyDescent="0.35">
      <c r="A348" t="s">
        <v>78</v>
      </c>
      <c r="B348" t="s">
        <v>79</v>
      </c>
      <c r="C348" t="s">
        <v>80</v>
      </c>
      <c r="D348" s="1">
        <v>2.1539351851851851E-2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15</v>
      </c>
      <c r="M348">
        <v>0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6.1020000000000003</v>
      </c>
      <c r="AO348">
        <v>4.4829999999999997</v>
      </c>
      <c r="AP348">
        <v>1</v>
      </c>
      <c r="AQ348">
        <v>129</v>
      </c>
      <c r="AR348" t="s">
        <v>77</v>
      </c>
      <c r="AS348" t="s">
        <v>67</v>
      </c>
      <c r="AT348" t="s">
        <v>71</v>
      </c>
      <c r="AV348">
        <v>0</v>
      </c>
      <c r="AW348">
        <v>0</v>
      </c>
      <c r="AX348">
        <v>1</v>
      </c>
      <c r="AY348">
        <v>0</v>
      </c>
      <c r="AZ348">
        <v>1</v>
      </c>
      <c r="BA348">
        <v>-1.2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1</v>
      </c>
      <c r="BH348">
        <v>34.784217179999999</v>
      </c>
      <c r="BI348">
        <v>44.344240650000003</v>
      </c>
      <c r="BJ348">
        <v>0.43959174899999998</v>
      </c>
      <c r="BK348">
        <v>0.56040825100000002</v>
      </c>
      <c r="BN348">
        <v>0.25</v>
      </c>
      <c r="BP348">
        <v>34.784217179999999</v>
      </c>
      <c r="BQ348">
        <v>44.344240650000003</v>
      </c>
    </row>
    <row r="349" spans="1:69" hidden="1" x14ac:dyDescent="0.35">
      <c r="A349" t="s">
        <v>78</v>
      </c>
      <c r="B349" t="s">
        <v>79</v>
      </c>
      <c r="C349" t="s">
        <v>80</v>
      </c>
      <c r="D349" s="1">
        <v>2.1828703703703701E-2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15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6.4119999999999999</v>
      </c>
      <c r="AO349">
        <v>4.9710000000000001</v>
      </c>
      <c r="AP349">
        <v>2</v>
      </c>
      <c r="AQ349">
        <v>129</v>
      </c>
      <c r="AR349" t="s">
        <v>77</v>
      </c>
      <c r="AS349" t="s">
        <v>67</v>
      </c>
      <c r="AT349" t="s">
        <v>68</v>
      </c>
      <c r="AV349">
        <v>0</v>
      </c>
      <c r="AW349">
        <v>0</v>
      </c>
      <c r="AX349">
        <v>0</v>
      </c>
      <c r="AY349">
        <v>0</v>
      </c>
      <c r="AZ349">
        <v>2</v>
      </c>
      <c r="BA349">
        <v>-0.6</v>
      </c>
      <c r="BB349">
        <v>0</v>
      </c>
      <c r="BC349">
        <v>2</v>
      </c>
      <c r="BD349">
        <v>0</v>
      </c>
      <c r="BE349">
        <v>0</v>
      </c>
      <c r="BF349">
        <v>0</v>
      </c>
      <c r="BG349">
        <v>0</v>
      </c>
      <c r="BH349">
        <v>52.725287199999997</v>
      </c>
      <c r="BI349">
        <v>29.001998960000002</v>
      </c>
      <c r="BJ349">
        <v>0.64513688999999996</v>
      </c>
      <c r="BK349">
        <v>0.35486310999999998</v>
      </c>
      <c r="BN349">
        <v>0.75</v>
      </c>
      <c r="BP349">
        <v>52.725287199999997</v>
      </c>
      <c r="BQ349">
        <v>29.001998960000002</v>
      </c>
    </row>
    <row r="350" spans="1:69" hidden="1" x14ac:dyDescent="0.35">
      <c r="A350" t="s">
        <v>78</v>
      </c>
      <c r="B350" t="s">
        <v>79</v>
      </c>
      <c r="C350" t="s">
        <v>80</v>
      </c>
      <c r="D350" s="1">
        <v>2.2164351851851852E-2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30</v>
      </c>
      <c r="M350">
        <v>15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12.763999999999999</v>
      </c>
      <c r="AO350">
        <v>7.2240000000000002</v>
      </c>
      <c r="AP350">
        <v>1</v>
      </c>
      <c r="AQ350">
        <v>130</v>
      </c>
      <c r="AR350" t="s">
        <v>74</v>
      </c>
      <c r="AS350" t="s">
        <v>70</v>
      </c>
      <c r="AT350" t="s">
        <v>68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-1.2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41.657458679999998</v>
      </c>
      <c r="BI350">
        <v>45.882281659999997</v>
      </c>
      <c r="BJ350">
        <v>0.47586911399999998</v>
      </c>
      <c r="BK350">
        <v>0.52413088600000002</v>
      </c>
      <c r="BN350">
        <v>0.25</v>
      </c>
      <c r="BP350">
        <v>41.657458679999998</v>
      </c>
      <c r="BQ350">
        <v>45.882281659999997</v>
      </c>
    </row>
    <row r="351" spans="1:69" hidden="1" x14ac:dyDescent="0.35">
      <c r="A351" t="s">
        <v>78</v>
      </c>
      <c r="B351" t="s">
        <v>79</v>
      </c>
      <c r="C351" t="s">
        <v>80</v>
      </c>
      <c r="D351" s="1">
        <v>2.2488425925925926E-2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30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2.2890000000000001</v>
      </c>
      <c r="AP351">
        <v>1</v>
      </c>
      <c r="AQ351">
        <v>119</v>
      </c>
      <c r="AR351" t="s">
        <v>74</v>
      </c>
      <c r="AS351" t="s">
        <v>70</v>
      </c>
      <c r="AT351" t="s">
        <v>68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-1.8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40.940188460000002</v>
      </c>
      <c r="BI351">
        <v>46.599551859999998</v>
      </c>
      <c r="BJ351">
        <v>0.46767546199999999</v>
      </c>
      <c r="BK351">
        <v>0.53232453800000001</v>
      </c>
      <c r="BN351">
        <v>0.25</v>
      </c>
      <c r="BP351">
        <v>40.940188460000002</v>
      </c>
      <c r="BQ351">
        <v>46.599551859999998</v>
      </c>
    </row>
    <row r="352" spans="1:69" hidden="1" x14ac:dyDescent="0.35">
      <c r="A352" t="s">
        <v>78</v>
      </c>
      <c r="B352" t="s">
        <v>79</v>
      </c>
      <c r="C352" t="s">
        <v>80</v>
      </c>
      <c r="D352" s="1">
        <v>2.2800925925925929E-2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40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 t="s">
        <v>77</v>
      </c>
      <c r="AS352" t="s">
        <v>67</v>
      </c>
      <c r="AT352" t="s">
        <v>68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-2.4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29.87235995</v>
      </c>
      <c r="BI352">
        <v>61.924222380000003</v>
      </c>
      <c r="BJ352">
        <v>0.32541908600000002</v>
      </c>
      <c r="BK352">
        <v>0.67458091399999998</v>
      </c>
      <c r="BN352">
        <v>0.25</v>
      </c>
      <c r="BP352">
        <v>29.87235995</v>
      </c>
      <c r="BQ352">
        <v>61.924222380000003</v>
      </c>
    </row>
    <row r="353" spans="1:69" hidden="1" x14ac:dyDescent="0.35">
      <c r="A353" t="s">
        <v>78</v>
      </c>
      <c r="B353" t="s">
        <v>79</v>
      </c>
      <c r="C353" t="s">
        <v>80</v>
      </c>
      <c r="D353" s="1">
        <v>2.4328703703703703E-2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 t="s">
        <v>69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12.678000000000001</v>
      </c>
      <c r="AO353">
        <v>9.3049999999999997</v>
      </c>
      <c r="AP353">
        <v>3</v>
      </c>
      <c r="AQ353">
        <v>133</v>
      </c>
      <c r="AR353" t="s">
        <v>77</v>
      </c>
      <c r="AS353" t="s">
        <v>70</v>
      </c>
      <c r="AT353" t="s">
        <v>68</v>
      </c>
      <c r="AV353">
        <v>1</v>
      </c>
      <c r="AW353">
        <v>1</v>
      </c>
      <c r="AX353">
        <v>0</v>
      </c>
      <c r="AY353">
        <v>0</v>
      </c>
      <c r="AZ353">
        <v>1</v>
      </c>
      <c r="BA353">
        <v>-0.1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37.743494249999998</v>
      </c>
      <c r="BI353">
        <v>49.88491561</v>
      </c>
      <c r="BJ353">
        <v>0.43072211799999999</v>
      </c>
      <c r="BK353">
        <v>0.56927788199999996</v>
      </c>
      <c r="BN353">
        <v>0.75</v>
      </c>
      <c r="BP353">
        <v>37.743494249999998</v>
      </c>
      <c r="BQ353">
        <v>49.88491561</v>
      </c>
    </row>
    <row r="354" spans="1:69" hidden="1" x14ac:dyDescent="0.35">
      <c r="A354" t="s">
        <v>78</v>
      </c>
      <c r="B354" t="s">
        <v>79</v>
      </c>
      <c r="C354" t="s">
        <v>80</v>
      </c>
      <c r="D354" s="1">
        <v>2.4606481481481479E-2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15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 t="s">
        <v>73</v>
      </c>
      <c r="AS354" t="s">
        <v>67</v>
      </c>
      <c r="AT354" t="s">
        <v>68</v>
      </c>
      <c r="AV354">
        <v>1</v>
      </c>
      <c r="AW354">
        <v>1</v>
      </c>
      <c r="AX354">
        <v>0</v>
      </c>
      <c r="AY354">
        <v>1</v>
      </c>
      <c r="AZ354">
        <v>2</v>
      </c>
      <c r="BA354">
        <v>0.5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2</v>
      </c>
      <c r="BH354">
        <v>37.725255240000003</v>
      </c>
      <c r="BI354">
        <v>39.877874409999997</v>
      </c>
      <c r="BJ354">
        <v>0.486130591</v>
      </c>
      <c r="BK354">
        <v>0.513869409</v>
      </c>
      <c r="BN354">
        <v>0.75</v>
      </c>
      <c r="BP354">
        <v>37.725255240000003</v>
      </c>
      <c r="BQ354">
        <v>39.877874409999997</v>
      </c>
    </row>
    <row r="355" spans="1:69" hidden="1" x14ac:dyDescent="0.35">
      <c r="A355" t="s">
        <v>78</v>
      </c>
      <c r="B355" t="s">
        <v>79</v>
      </c>
      <c r="C355" t="s">
        <v>80</v>
      </c>
      <c r="D355" s="1">
        <v>2.4930555555555553E-2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 t="s">
        <v>69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15.228999999999999</v>
      </c>
      <c r="AO355">
        <v>18.588999999999999</v>
      </c>
      <c r="AP355">
        <v>5</v>
      </c>
      <c r="AQ355">
        <v>122</v>
      </c>
      <c r="AR355" t="s">
        <v>73</v>
      </c>
      <c r="AS355" t="s">
        <v>67</v>
      </c>
      <c r="AT355" t="s">
        <v>68</v>
      </c>
      <c r="AV355">
        <v>1</v>
      </c>
      <c r="AW355">
        <v>2</v>
      </c>
      <c r="AX355">
        <v>0</v>
      </c>
      <c r="AY355">
        <v>2</v>
      </c>
      <c r="AZ355">
        <v>3</v>
      </c>
      <c r="BA355">
        <v>1.1000000000000001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3</v>
      </c>
      <c r="BH355">
        <v>40.013601960000003</v>
      </c>
      <c r="BI355">
        <v>31.42644537</v>
      </c>
      <c r="BJ355">
        <v>0.56010044000000003</v>
      </c>
      <c r="BK355">
        <v>0.43989956000000002</v>
      </c>
      <c r="BN355">
        <v>0.75</v>
      </c>
      <c r="BP355">
        <v>40.013601960000003</v>
      </c>
      <c r="BQ355">
        <v>31.42644537</v>
      </c>
    </row>
    <row r="356" spans="1:69" hidden="1" x14ac:dyDescent="0.35">
      <c r="A356" t="s">
        <v>78</v>
      </c>
      <c r="B356" t="s">
        <v>79</v>
      </c>
      <c r="C356" t="s">
        <v>80</v>
      </c>
      <c r="D356" s="1">
        <v>2.5266203703703704E-2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5.1369999999999996</v>
      </c>
      <c r="AO356">
        <v>5.9809999999999999</v>
      </c>
      <c r="AP356">
        <v>1</v>
      </c>
      <c r="AQ356">
        <v>131</v>
      </c>
      <c r="AR356" t="s">
        <v>77</v>
      </c>
      <c r="AS356" t="s">
        <v>70</v>
      </c>
      <c r="AT356" t="s">
        <v>71</v>
      </c>
      <c r="AV356">
        <v>1</v>
      </c>
      <c r="AW356">
        <v>2</v>
      </c>
      <c r="AX356">
        <v>0</v>
      </c>
      <c r="AY356">
        <v>2</v>
      </c>
      <c r="AZ356">
        <v>3</v>
      </c>
      <c r="BA356">
        <v>1.7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3</v>
      </c>
      <c r="BH356">
        <v>42.725781990000002</v>
      </c>
      <c r="BI356">
        <v>30.709175179999999</v>
      </c>
      <c r="BJ356">
        <v>0.58181802800000004</v>
      </c>
      <c r="BK356">
        <v>0.41818197200000001</v>
      </c>
      <c r="BN356">
        <v>0.75</v>
      </c>
      <c r="BP356">
        <v>42.725781990000002</v>
      </c>
      <c r="BQ356">
        <v>30.709175179999999</v>
      </c>
    </row>
    <row r="357" spans="1:69" hidden="1" x14ac:dyDescent="0.35">
      <c r="A357" t="s">
        <v>78</v>
      </c>
      <c r="B357" t="s">
        <v>79</v>
      </c>
      <c r="C357" t="s">
        <v>80</v>
      </c>
      <c r="D357" s="1">
        <v>2.5972222222222219E-2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 t="s">
        <v>72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8.7119999999999997</v>
      </c>
      <c r="AO357">
        <v>7.8710000000000004</v>
      </c>
      <c r="AP357">
        <v>3</v>
      </c>
      <c r="AQ357">
        <v>127</v>
      </c>
      <c r="AR357" t="s">
        <v>77</v>
      </c>
      <c r="AS357" t="s">
        <v>67</v>
      </c>
      <c r="AT357" t="s">
        <v>68</v>
      </c>
      <c r="AV357">
        <v>0</v>
      </c>
      <c r="AW357">
        <v>2</v>
      </c>
      <c r="AX357">
        <v>0</v>
      </c>
      <c r="AY357">
        <v>1</v>
      </c>
      <c r="AZ357">
        <v>2</v>
      </c>
      <c r="BA357">
        <v>0.2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2</v>
      </c>
      <c r="BH357">
        <v>41.668115659999998</v>
      </c>
      <c r="BI357">
        <v>34.073427180000003</v>
      </c>
      <c r="BJ357">
        <v>0.55013555400000003</v>
      </c>
      <c r="BK357">
        <v>0.44986444599999997</v>
      </c>
      <c r="BN357">
        <v>0.25</v>
      </c>
      <c r="BP357">
        <v>41.668115659999998</v>
      </c>
      <c r="BQ357">
        <v>34.073427180000003</v>
      </c>
    </row>
    <row r="358" spans="1:69" hidden="1" x14ac:dyDescent="0.35">
      <c r="A358" t="s">
        <v>78</v>
      </c>
      <c r="B358" t="s">
        <v>79</v>
      </c>
      <c r="C358" t="s">
        <v>80</v>
      </c>
      <c r="D358" s="1">
        <v>2.6296296296296293E-2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15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72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15.388999999999999</v>
      </c>
      <c r="AP358">
        <v>5</v>
      </c>
      <c r="AQ358">
        <v>121</v>
      </c>
      <c r="AR358" t="s">
        <v>77</v>
      </c>
      <c r="AS358" t="s">
        <v>67</v>
      </c>
      <c r="AT358" t="s">
        <v>71</v>
      </c>
      <c r="AV358">
        <v>0</v>
      </c>
      <c r="AW358">
        <v>1</v>
      </c>
      <c r="AX358">
        <v>0</v>
      </c>
      <c r="AY358">
        <v>0</v>
      </c>
      <c r="AZ358">
        <v>1</v>
      </c>
      <c r="BA358">
        <v>-0.4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39.379768939999998</v>
      </c>
      <c r="BI358">
        <v>36.361773909999997</v>
      </c>
      <c r="BJ358">
        <v>0.51992298400000003</v>
      </c>
      <c r="BK358">
        <v>0.48007701600000002</v>
      </c>
      <c r="BN358">
        <v>0.25</v>
      </c>
      <c r="BP358">
        <v>39.379768939999998</v>
      </c>
      <c r="BQ358">
        <v>36.361773909999997</v>
      </c>
    </row>
    <row r="359" spans="1:69" hidden="1" x14ac:dyDescent="0.35">
      <c r="A359" t="s">
        <v>78</v>
      </c>
      <c r="B359" t="s">
        <v>79</v>
      </c>
      <c r="C359" t="s">
        <v>80</v>
      </c>
      <c r="D359" s="1">
        <v>2.6655092592592591E-2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30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1.9450000000000001</v>
      </c>
      <c r="AO359">
        <v>1.907</v>
      </c>
      <c r="AP359">
        <v>0</v>
      </c>
      <c r="AQ359" t="s">
        <v>75</v>
      </c>
      <c r="AR359" t="s">
        <v>77</v>
      </c>
      <c r="AS359" t="s">
        <v>70</v>
      </c>
      <c r="AT359" t="s">
        <v>75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0.2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36.856330970000002</v>
      </c>
      <c r="BI359">
        <v>26.205078870000001</v>
      </c>
      <c r="BJ359">
        <v>0.58445142699999997</v>
      </c>
      <c r="BK359">
        <v>0.41554857299999998</v>
      </c>
      <c r="BN359">
        <v>0.75</v>
      </c>
      <c r="BP359">
        <v>36.856330970000002</v>
      </c>
      <c r="BQ359">
        <v>26.205078870000001</v>
      </c>
    </row>
    <row r="360" spans="1:69" hidden="1" x14ac:dyDescent="0.35">
      <c r="A360" t="s">
        <v>78</v>
      </c>
      <c r="B360" t="s">
        <v>79</v>
      </c>
      <c r="C360" t="s">
        <v>80</v>
      </c>
      <c r="D360" s="1">
        <v>2.7094907407407404E-2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15</v>
      </c>
      <c r="M360">
        <v>30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 t="s">
        <v>69</v>
      </c>
      <c r="AS360" t="s">
        <v>67</v>
      </c>
      <c r="AT360" t="s">
        <v>68</v>
      </c>
      <c r="AV360">
        <v>0</v>
      </c>
      <c r="AW360">
        <v>0</v>
      </c>
      <c r="AX360">
        <v>1</v>
      </c>
      <c r="AY360">
        <v>0</v>
      </c>
      <c r="AZ360">
        <v>1</v>
      </c>
      <c r="BA360">
        <v>-0.4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30.326606600000002</v>
      </c>
      <c r="BI360">
        <v>28.166285389999999</v>
      </c>
      <c r="BJ360">
        <v>0.51846652800000004</v>
      </c>
      <c r="BK360">
        <v>0.48153347200000002</v>
      </c>
      <c r="BN360">
        <v>0.25</v>
      </c>
      <c r="BP360">
        <v>30.326606600000002</v>
      </c>
      <c r="BQ360">
        <v>28.166285389999999</v>
      </c>
    </row>
    <row r="361" spans="1:69" hidden="1" x14ac:dyDescent="0.35">
      <c r="A361" t="s">
        <v>78</v>
      </c>
      <c r="B361" t="s">
        <v>79</v>
      </c>
      <c r="C361" t="s">
        <v>80</v>
      </c>
      <c r="D361" s="1">
        <v>2.7569444444444448E-2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40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2.1640000000000001</v>
      </c>
      <c r="AO361">
        <v>0.86099999999999999</v>
      </c>
      <c r="AP361">
        <v>1</v>
      </c>
      <c r="AQ361">
        <v>117</v>
      </c>
      <c r="AR361" t="s">
        <v>74</v>
      </c>
      <c r="AS361" t="s">
        <v>70</v>
      </c>
      <c r="AT361" t="s">
        <v>75</v>
      </c>
      <c r="AV361">
        <v>0</v>
      </c>
      <c r="AW361">
        <v>0</v>
      </c>
      <c r="AX361">
        <v>1</v>
      </c>
      <c r="AY361">
        <v>0</v>
      </c>
      <c r="AZ361">
        <v>1</v>
      </c>
      <c r="BA361">
        <v>-1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29.609336420000002</v>
      </c>
      <c r="BI361">
        <v>38.521417239999998</v>
      </c>
      <c r="BJ361">
        <v>0.434595756</v>
      </c>
      <c r="BK361">
        <v>0.565404244</v>
      </c>
      <c r="BN361">
        <v>0.25</v>
      </c>
      <c r="BP361">
        <v>29.609336420000002</v>
      </c>
      <c r="BQ361">
        <v>38.521417239999998</v>
      </c>
    </row>
    <row r="362" spans="1:69" hidden="1" x14ac:dyDescent="0.35">
      <c r="A362" t="s">
        <v>78</v>
      </c>
      <c r="B362" t="s">
        <v>79</v>
      </c>
      <c r="C362" t="s">
        <v>80</v>
      </c>
      <c r="D362" s="1">
        <v>2.7939814814814817E-2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10.747999999999999</v>
      </c>
      <c r="AO362">
        <v>8.0280000000000005</v>
      </c>
      <c r="AP362">
        <v>1</v>
      </c>
      <c r="AQ362">
        <v>131</v>
      </c>
      <c r="AR362" t="s">
        <v>77</v>
      </c>
      <c r="AS362" t="s">
        <v>70</v>
      </c>
      <c r="AT362" t="s">
        <v>75</v>
      </c>
      <c r="AV362">
        <v>1</v>
      </c>
      <c r="AW362">
        <v>0</v>
      </c>
      <c r="AX362">
        <v>1</v>
      </c>
      <c r="AY362">
        <v>0</v>
      </c>
      <c r="AZ362">
        <v>1</v>
      </c>
      <c r="BA362">
        <v>-0.1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29.62445439</v>
      </c>
      <c r="BI362">
        <v>46.884936789999998</v>
      </c>
      <c r="BJ362">
        <v>0.387200237</v>
      </c>
      <c r="BK362">
        <v>0.61279976300000005</v>
      </c>
      <c r="BN362">
        <v>0.75</v>
      </c>
      <c r="BP362">
        <v>29.62445439</v>
      </c>
      <c r="BQ362">
        <v>46.884936789999998</v>
      </c>
    </row>
    <row r="363" spans="1:69" hidden="1" x14ac:dyDescent="0.35">
      <c r="A363" t="s">
        <v>78</v>
      </c>
      <c r="B363" t="s">
        <v>79</v>
      </c>
      <c r="C363" t="s">
        <v>80</v>
      </c>
      <c r="D363" s="1">
        <v>2.8217592592592589E-2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15</v>
      </c>
      <c r="M363">
        <v>0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1.1060000000000001</v>
      </c>
      <c r="AP363">
        <v>1</v>
      </c>
      <c r="AQ363">
        <v>131</v>
      </c>
      <c r="AR363" t="s">
        <v>74</v>
      </c>
      <c r="AS363" t="s">
        <v>70</v>
      </c>
      <c r="AT363" t="s">
        <v>75</v>
      </c>
      <c r="AV363">
        <v>1</v>
      </c>
      <c r="AW363">
        <v>1</v>
      </c>
      <c r="AX363">
        <v>0</v>
      </c>
      <c r="AY363">
        <v>0</v>
      </c>
      <c r="AZ363">
        <v>2</v>
      </c>
      <c r="BA363">
        <v>0.5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2</v>
      </c>
      <c r="BH363">
        <v>45.36820711</v>
      </c>
      <c r="BI363">
        <v>43.352653740000001</v>
      </c>
      <c r="BJ363">
        <v>0.51135896000000003</v>
      </c>
      <c r="BK363">
        <v>0.48864104000000003</v>
      </c>
      <c r="BN363">
        <v>0.75</v>
      </c>
      <c r="BP363">
        <v>45.36820711</v>
      </c>
      <c r="BQ363">
        <v>43.352653740000001</v>
      </c>
    </row>
    <row r="364" spans="1:69" hidden="1" x14ac:dyDescent="0.35">
      <c r="A364" t="s">
        <v>78</v>
      </c>
      <c r="B364" t="s">
        <v>79</v>
      </c>
      <c r="C364" t="s">
        <v>80</v>
      </c>
      <c r="D364" s="1">
        <v>2.8425925925925924E-2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30</v>
      </c>
      <c r="M364">
        <v>0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0.91300000000000003</v>
      </c>
      <c r="AO364">
        <v>0.96699999999999997</v>
      </c>
      <c r="AP364">
        <v>1</v>
      </c>
      <c r="AQ364">
        <v>121</v>
      </c>
      <c r="AR364" t="s">
        <v>74</v>
      </c>
      <c r="AS364" t="s">
        <v>70</v>
      </c>
      <c r="AT364" t="s">
        <v>75</v>
      </c>
      <c r="AV364">
        <v>1</v>
      </c>
      <c r="AW364">
        <v>2</v>
      </c>
      <c r="AX364">
        <v>0</v>
      </c>
      <c r="AY364">
        <v>0</v>
      </c>
      <c r="AZ364">
        <v>3</v>
      </c>
      <c r="BA364">
        <v>1.1000000000000001</v>
      </c>
      <c r="BB364">
        <v>0</v>
      </c>
      <c r="BC364">
        <v>0</v>
      </c>
      <c r="BD364">
        <v>0</v>
      </c>
      <c r="BE364">
        <v>2</v>
      </c>
      <c r="BF364">
        <v>0</v>
      </c>
      <c r="BG364">
        <v>3</v>
      </c>
      <c r="BH364">
        <v>55.299505629999999</v>
      </c>
      <c r="BI364">
        <v>31.42644537</v>
      </c>
      <c r="BJ364">
        <v>0.63763504500000001</v>
      </c>
      <c r="BK364">
        <v>0.36236495499999999</v>
      </c>
      <c r="BN364">
        <v>0.75</v>
      </c>
      <c r="BP364">
        <v>55.299505629999999</v>
      </c>
      <c r="BQ364">
        <v>31.42644537</v>
      </c>
    </row>
    <row r="365" spans="1:69" hidden="1" x14ac:dyDescent="0.35">
      <c r="A365" t="s">
        <v>78</v>
      </c>
      <c r="B365" t="s">
        <v>79</v>
      </c>
      <c r="C365" t="s">
        <v>80</v>
      </c>
      <c r="D365" s="1">
        <v>2.8622685185185185E-2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40</v>
      </c>
      <c r="M365">
        <v>0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0.91100000000000003</v>
      </c>
      <c r="AP365">
        <v>1</v>
      </c>
      <c r="AQ365">
        <v>126</v>
      </c>
      <c r="AR365" t="s">
        <v>77</v>
      </c>
      <c r="AS365" t="s">
        <v>67</v>
      </c>
      <c r="AT365" t="s">
        <v>75</v>
      </c>
      <c r="AV365">
        <v>1</v>
      </c>
      <c r="AW365">
        <v>3</v>
      </c>
      <c r="AX365">
        <v>0</v>
      </c>
      <c r="AY365">
        <v>0</v>
      </c>
      <c r="AZ365">
        <v>3</v>
      </c>
      <c r="BA365">
        <v>1.7</v>
      </c>
      <c r="BB365">
        <v>1</v>
      </c>
      <c r="BC365">
        <v>0</v>
      </c>
      <c r="BD365">
        <v>0</v>
      </c>
      <c r="BE365">
        <v>3</v>
      </c>
      <c r="BF365">
        <v>0</v>
      </c>
      <c r="BG365">
        <v>3</v>
      </c>
      <c r="BH365">
        <v>64.410701160000002</v>
      </c>
      <c r="BI365">
        <v>30.709175179999999</v>
      </c>
      <c r="BJ365">
        <v>0.67715291099999997</v>
      </c>
      <c r="BK365">
        <v>0.32284708899999998</v>
      </c>
      <c r="BN365">
        <v>0.75</v>
      </c>
      <c r="BP365">
        <v>64.410701160000002</v>
      </c>
      <c r="BQ365">
        <v>30.709175179999999</v>
      </c>
    </row>
    <row r="366" spans="1:69" hidden="1" x14ac:dyDescent="0.35">
      <c r="A366" t="s">
        <v>78</v>
      </c>
      <c r="B366" t="s">
        <v>79</v>
      </c>
      <c r="C366" t="s">
        <v>80</v>
      </c>
      <c r="D366" s="1">
        <v>2.9861111111111113E-2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0</v>
      </c>
      <c r="M366">
        <v>0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0.65400000000000003</v>
      </c>
      <c r="AP366">
        <v>1</v>
      </c>
      <c r="AQ366">
        <v>113</v>
      </c>
      <c r="AR366" t="s">
        <v>74</v>
      </c>
      <c r="AS366" t="s">
        <v>70</v>
      </c>
      <c r="AT366" t="s">
        <v>75</v>
      </c>
      <c r="AV366">
        <v>0</v>
      </c>
      <c r="AW366">
        <v>2</v>
      </c>
      <c r="AX366">
        <v>0</v>
      </c>
      <c r="AY366">
        <v>0</v>
      </c>
      <c r="AZ366">
        <v>2</v>
      </c>
      <c r="BA366">
        <v>0.2</v>
      </c>
      <c r="BB366">
        <v>1</v>
      </c>
      <c r="BC366">
        <v>0</v>
      </c>
      <c r="BD366">
        <v>0</v>
      </c>
      <c r="BE366">
        <v>2</v>
      </c>
      <c r="BF366">
        <v>0</v>
      </c>
      <c r="BG366">
        <v>2</v>
      </c>
      <c r="BH366">
        <v>53.40349732</v>
      </c>
      <c r="BI366">
        <v>41.716379009999997</v>
      </c>
      <c r="BJ366">
        <v>0.56143362900000005</v>
      </c>
      <c r="BK366">
        <v>0.43856637100000001</v>
      </c>
      <c r="BN366">
        <v>0.25</v>
      </c>
      <c r="BP366">
        <v>53.40349732</v>
      </c>
      <c r="BQ366">
        <v>41.716379009999997</v>
      </c>
    </row>
    <row r="367" spans="1:69" hidden="1" x14ac:dyDescent="0.35">
      <c r="A367" t="s">
        <v>78</v>
      </c>
      <c r="B367" t="s">
        <v>79</v>
      </c>
      <c r="C367" t="s">
        <v>80</v>
      </c>
      <c r="D367" s="1">
        <v>3.0115740740740738E-2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15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 t="s">
        <v>72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34.081000000000003</v>
      </c>
      <c r="AO367">
        <v>20.436</v>
      </c>
      <c r="AP367">
        <v>5</v>
      </c>
      <c r="AQ367">
        <v>106</v>
      </c>
      <c r="AR367" t="s">
        <v>69</v>
      </c>
      <c r="AS367" t="s">
        <v>67</v>
      </c>
      <c r="AT367" t="s">
        <v>68</v>
      </c>
      <c r="AV367">
        <v>0</v>
      </c>
      <c r="AW367">
        <v>1</v>
      </c>
      <c r="AX367">
        <v>0</v>
      </c>
      <c r="AY367">
        <v>0</v>
      </c>
      <c r="AZ367">
        <v>1</v>
      </c>
      <c r="BA367">
        <v>-0.4</v>
      </c>
      <c r="BB367">
        <v>1</v>
      </c>
      <c r="BC367">
        <v>0</v>
      </c>
      <c r="BD367">
        <v>0</v>
      </c>
      <c r="BE367">
        <v>1</v>
      </c>
      <c r="BF367">
        <v>0</v>
      </c>
      <c r="BG367">
        <v>1</v>
      </c>
      <c r="BH367">
        <v>43.472198779999999</v>
      </c>
      <c r="BI367">
        <v>47.555247749999999</v>
      </c>
      <c r="BJ367">
        <v>0.47757242900000002</v>
      </c>
      <c r="BK367">
        <v>0.52242757100000004</v>
      </c>
      <c r="BN367">
        <v>0.25</v>
      </c>
      <c r="BP367">
        <v>43.472198779999999</v>
      </c>
      <c r="BQ367">
        <v>47.555247749999999</v>
      </c>
    </row>
    <row r="368" spans="1:69" hidden="1" x14ac:dyDescent="0.35">
      <c r="A368" t="s">
        <v>78</v>
      </c>
      <c r="B368" t="s">
        <v>79</v>
      </c>
      <c r="C368" t="s">
        <v>80</v>
      </c>
      <c r="D368" s="1">
        <v>3.0659722222222224E-2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30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4.0170000000000003</v>
      </c>
      <c r="AO368">
        <v>3.984</v>
      </c>
      <c r="AP368">
        <v>1</v>
      </c>
      <c r="AQ368">
        <v>108</v>
      </c>
      <c r="AR368" t="s">
        <v>66</v>
      </c>
      <c r="AS368" t="s">
        <v>67</v>
      </c>
      <c r="AT368" t="s">
        <v>68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-1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25.733536239999999</v>
      </c>
      <c r="BI368">
        <v>51.08753076</v>
      </c>
      <c r="BJ368">
        <v>0.33498019800000001</v>
      </c>
      <c r="BK368">
        <v>0.66501980199999999</v>
      </c>
      <c r="BN368">
        <v>0.25</v>
      </c>
      <c r="BP368">
        <v>25.733536239999999</v>
      </c>
      <c r="BQ368">
        <v>51.08753076</v>
      </c>
    </row>
    <row r="369" spans="1:69" hidden="1" x14ac:dyDescent="0.35">
      <c r="A369" t="s">
        <v>78</v>
      </c>
      <c r="B369" t="s">
        <v>79</v>
      </c>
      <c r="C369" t="s">
        <v>80</v>
      </c>
      <c r="D369" s="1">
        <v>3.107638888888889E-2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40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7.5419999999999998</v>
      </c>
      <c r="AP369">
        <v>1</v>
      </c>
      <c r="AQ369">
        <v>120</v>
      </c>
      <c r="AR369" t="s">
        <v>77</v>
      </c>
      <c r="AS369" t="s">
        <v>70</v>
      </c>
      <c r="AT369" t="s">
        <v>68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-1.6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25.01626602</v>
      </c>
      <c r="BI369">
        <v>47.400695300000002</v>
      </c>
      <c r="BJ369">
        <v>0.34544760699999999</v>
      </c>
      <c r="BK369">
        <v>0.65455239300000001</v>
      </c>
      <c r="BN369">
        <v>0.25</v>
      </c>
      <c r="BP369">
        <v>25.01626602</v>
      </c>
      <c r="BQ369">
        <v>47.400695300000002</v>
      </c>
    </row>
    <row r="370" spans="1:69" hidden="1" x14ac:dyDescent="0.35">
      <c r="A370" t="s">
        <v>78</v>
      </c>
      <c r="B370" t="s">
        <v>79</v>
      </c>
      <c r="C370" t="s">
        <v>80</v>
      </c>
      <c r="D370" s="1">
        <v>3.1504629629629625E-2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 t="s">
        <v>69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7.9530000000000003</v>
      </c>
      <c r="AP370">
        <v>3</v>
      </c>
      <c r="AQ370">
        <v>104</v>
      </c>
      <c r="AR370" t="s">
        <v>77</v>
      </c>
      <c r="AS370" t="s">
        <v>67</v>
      </c>
      <c r="AT370" t="s">
        <v>68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-0.1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28.380518039999998</v>
      </c>
      <c r="BI370">
        <v>40.485921259999998</v>
      </c>
      <c r="BJ370">
        <v>0.41210956100000001</v>
      </c>
      <c r="BK370">
        <v>0.58789043900000004</v>
      </c>
      <c r="BN370">
        <v>0.75</v>
      </c>
      <c r="BP370">
        <v>28.380518039999998</v>
      </c>
      <c r="BQ370">
        <v>40.485921259999998</v>
      </c>
    </row>
    <row r="371" spans="1:69" hidden="1" x14ac:dyDescent="0.35">
      <c r="A371" t="s">
        <v>78</v>
      </c>
      <c r="B371" t="s">
        <v>79</v>
      </c>
      <c r="C371" t="s">
        <v>80</v>
      </c>
      <c r="D371" s="1">
        <v>3.1990740740740743E-2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15</v>
      </c>
      <c r="M371">
        <v>0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69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23.829000000000001</v>
      </c>
      <c r="AP371">
        <v>7</v>
      </c>
      <c r="AQ371">
        <v>124</v>
      </c>
      <c r="AR371" t="s">
        <v>77</v>
      </c>
      <c r="AS371" t="s">
        <v>67</v>
      </c>
      <c r="AT371" t="s">
        <v>68</v>
      </c>
      <c r="AV371">
        <v>1</v>
      </c>
      <c r="AW371">
        <v>2</v>
      </c>
      <c r="AX371">
        <v>0</v>
      </c>
      <c r="AY371">
        <v>2</v>
      </c>
      <c r="AZ371">
        <v>2</v>
      </c>
      <c r="BA371">
        <v>0.5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2</v>
      </c>
      <c r="BH371">
        <v>36.481318909999999</v>
      </c>
      <c r="BI371">
        <v>36.953638249999997</v>
      </c>
      <c r="BJ371">
        <v>0.49678409699999998</v>
      </c>
      <c r="BK371">
        <v>0.50321590299999996</v>
      </c>
      <c r="BN371">
        <v>0.75</v>
      </c>
      <c r="BP371">
        <v>36.481318909999999</v>
      </c>
      <c r="BQ371">
        <v>36.953638249999997</v>
      </c>
    </row>
    <row r="372" spans="1:69" hidden="1" x14ac:dyDescent="0.35">
      <c r="A372" t="s">
        <v>78</v>
      </c>
      <c r="B372" t="s">
        <v>79</v>
      </c>
      <c r="C372" t="s">
        <v>80</v>
      </c>
      <c r="D372" s="1">
        <v>3.2395833333333332E-2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30</v>
      </c>
      <c r="M372">
        <v>0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16.829000000000001</v>
      </c>
      <c r="AP372">
        <v>5</v>
      </c>
      <c r="AQ372">
        <v>130</v>
      </c>
      <c r="AR372" t="s">
        <v>77</v>
      </c>
      <c r="AS372" t="s">
        <v>67</v>
      </c>
      <c r="AT372" t="s">
        <v>71</v>
      </c>
      <c r="AV372">
        <v>1</v>
      </c>
      <c r="AW372">
        <v>2</v>
      </c>
      <c r="AX372">
        <v>0</v>
      </c>
      <c r="AY372">
        <v>2</v>
      </c>
      <c r="AZ372">
        <v>3</v>
      </c>
      <c r="BA372">
        <v>1.1000000000000001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3</v>
      </c>
      <c r="BH372">
        <v>40.013601960000003</v>
      </c>
      <c r="BI372">
        <v>25.613991219999999</v>
      </c>
      <c r="BJ372">
        <v>0.60970698499999998</v>
      </c>
      <c r="BK372">
        <v>0.39029301500000002</v>
      </c>
      <c r="BN372">
        <v>0.75</v>
      </c>
      <c r="BP372">
        <v>40.013601960000003</v>
      </c>
      <c r="BQ372">
        <v>25.613991219999999</v>
      </c>
    </row>
    <row r="373" spans="1:69" hidden="1" x14ac:dyDescent="0.35">
      <c r="A373" t="s">
        <v>78</v>
      </c>
      <c r="B373" t="s">
        <v>79</v>
      </c>
      <c r="C373" t="s">
        <v>80</v>
      </c>
      <c r="D373" s="1">
        <v>3.2789351851851854E-2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40</v>
      </c>
      <c r="M373">
        <v>0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6.7309999999999999</v>
      </c>
      <c r="AO373">
        <v>6.1619999999999999</v>
      </c>
      <c r="AP373">
        <v>1</v>
      </c>
      <c r="AQ373">
        <v>131</v>
      </c>
      <c r="AR373" t="s">
        <v>74</v>
      </c>
      <c r="AS373" t="s">
        <v>70</v>
      </c>
      <c r="AT373" t="s">
        <v>68</v>
      </c>
      <c r="AV373">
        <v>1</v>
      </c>
      <c r="AW373">
        <v>1</v>
      </c>
      <c r="AX373">
        <v>0</v>
      </c>
      <c r="AY373">
        <v>1</v>
      </c>
      <c r="AZ373">
        <v>3</v>
      </c>
      <c r="BA373">
        <v>1.7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3</v>
      </c>
      <c r="BH373">
        <v>43.969718309999998</v>
      </c>
      <c r="BI373">
        <v>24.896721020000001</v>
      </c>
      <c r="BJ373">
        <v>0.63847817200000001</v>
      </c>
      <c r="BK373">
        <v>0.36152182799999999</v>
      </c>
      <c r="BN373">
        <v>0.75</v>
      </c>
      <c r="BP373">
        <v>43.969718309999998</v>
      </c>
      <c r="BQ373">
        <v>24.896721020000001</v>
      </c>
    </row>
    <row r="374" spans="1:69" hidden="1" x14ac:dyDescent="0.35">
      <c r="A374" t="s">
        <v>78</v>
      </c>
      <c r="B374" t="s">
        <v>79</v>
      </c>
      <c r="C374" t="s">
        <v>80</v>
      </c>
      <c r="D374" s="1">
        <v>3.3981481481481481E-2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0</v>
      </c>
      <c r="M374">
        <v>0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19.792000000000002</v>
      </c>
      <c r="AO374">
        <v>14.444000000000001</v>
      </c>
      <c r="AP374">
        <v>4</v>
      </c>
      <c r="AQ374">
        <v>106</v>
      </c>
      <c r="AR374" t="s">
        <v>69</v>
      </c>
      <c r="AS374" t="s">
        <v>67</v>
      </c>
      <c r="AT374" t="s">
        <v>68</v>
      </c>
      <c r="AV374">
        <v>0</v>
      </c>
      <c r="AW374">
        <v>0</v>
      </c>
      <c r="AX374">
        <v>0</v>
      </c>
      <c r="AY374">
        <v>0</v>
      </c>
      <c r="AZ374">
        <v>3</v>
      </c>
      <c r="BA374">
        <v>0.2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2</v>
      </c>
      <c r="BH374">
        <v>44.481266499999997</v>
      </c>
      <c r="BI374">
        <v>19.816655010000002</v>
      </c>
      <c r="BJ374">
        <v>0.69179944599999998</v>
      </c>
      <c r="BK374">
        <v>0.30820055400000002</v>
      </c>
      <c r="BN374">
        <v>0.75</v>
      </c>
      <c r="BP374">
        <v>44.481266499999997</v>
      </c>
      <c r="BQ374">
        <v>19.816655010000002</v>
      </c>
    </row>
    <row r="375" spans="1:69" hidden="1" x14ac:dyDescent="0.35">
      <c r="A375" t="s">
        <v>78</v>
      </c>
      <c r="B375" t="s">
        <v>79</v>
      </c>
      <c r="C375" t="s">
        <v>80</v>
      </c>
      <c r="D375" s="1">
        <v>3.4456018518518518E-2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15</v>
      </c>
      <c r="M375">
        <v>0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72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19.911999999999999</v>
      </c>
      <c r="AO375">
        <v>15.237</v>
      </c>
      <c r="AP375">
        <v>5</v>
      </c>
      <c r="AQ375">
        <v>103</v>
      </c>
      <c r="AR375" t="s">
        <v>66</v>
      </c>
      <c r="AS375" t="s">
        <v>67</v>
      </c>
      <c r="AT375" t="s">
        <v>68</v>
      </c>
      <c r="AV375">
        <v>0</v>
      </c>
      <c r="AW375">
        <v>0</v>
      </c>
      <c r="AX375">
        <v>0</v>
      </c>
      <c r="AY375">
        <v>0</v>
      </c>
      <c r="AZ375">
        <v>2</v>
      </c>
      <c r="BA375">
        <v>-0.4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40.948983460000001</v>
      </c>
      <c r="BI375">
        <v>27.9174559</v>
      </c>
      <c r="BJ375">
        <v>0.59461450100000002</v>
      </c>
      <c r="BK375">
        <v>0.40538549899999998</v>
      </c>
      <c r="BN375">
        <v>0.25</v>
      </c>
      <c r="BP375">
        <v>40.948983460000001</v>
      </c>
      <c r="BQ375">
        <v>27.9174559</v>
      </c>
    </row>
    <row r="376" spans="1:69" hidden="1" x14ac:dyDescent="0.35">
      <c r="A376" t="s">
        <v>78</v>
      </c>
      <c r="B376" t="s">
        <v>79</v>
      </c>
      <c r="C376" t="s">
        <v>80</v>
      </c>
      <c r="D376" s="1">
        <v>3.5011574074074077E-2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15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72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19.786000000000001</v>
      </c>
      <c r="AO376">
        <v>11.067</v>
      </c>
      <c r="AP376">
        <v>3</v>
      </c>
      <c r="AQ376">
        <v>121</v>
      </c>
      <c r="AR376" t="s">
        <v>77</v>
      </c>
      <c r="AS376" t="s">
        <v>67</v>
      </c>
      <c r="AT376" t="s">
        <v>68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-1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35.421790569999999</v>
      </c>
      <c r="BI376">
        <v>33.756324589999998</v>
      </c>
      <c r="BJ376">
        <v>0.512037521</v>
      </c>
      <c r="BK376">
        <v>0.487962479</v>
      </c>
      <c r="BN376">
        <v>0.25</v>
      </c>
      <c r="BP376">
        <v>35.421790569999999</v>
      </c>
      <c r="BQ376">
        <v>33.756324589999998</v>
      </c>
    </row>
    <row r="377" spans="1:69" hidden="1" x14ac:dyDescent="0.35">
      <c r="A377" t="s">
        <v>78</v>
      </c>
      <c r="B377" t="s">
        <v>79</v>
      </c>
      <c r="C377" t="s">
        <v>80</v>
      </c>
      <c r="D377" s="1">
        <v>3.5462962962962967E-2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30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0.58799999999999997</v>
      </c>
      <c r="AP377">
        <v>1</v>
      </c>
      <c r="AQ377">
        <v>127</v>
      </c>
      <c r="AR377" t="s">
        <v>74</v>
      </c>
      <c r="AS377" t="s">
        <v>70</v>
      </c>
      <c r="AT377" t="s">
        <v>75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-1.6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30.82872021</v>
      </c>
      <c r="BI377">
        <v>50.560864619999997</v>
      </c>
      <c r="BJ377">
        <v>0.37877967200000001</v>
      </c>
      <c r="BK377">
        <v>0.62122032800000004</v>
      </c>
      <c r="BN377">
        <v>0.25</v>
      </c>
      <c r="BP377">
        <v>30.82872021</v>
      </c>
      <c r="BQ377">
        <v>50.560864619999997</v>
      </c>
    </row>
    <row r="378" spans="1:69" hidden="1" x14ac:dyDescent="0.35">
      <c r="A378" t="s">
        <v>78</v>
      </c>
      <c r="B378" t="s">
        <v>79</v>
      </c>
      <c r="C378" t="s">
        <v>80</v>
      </c>
      <c r="D378" s="1">
        <v>3.5729166666666666E-2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40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6.5369999999999999</v>
      </c>
      <c r="AO378">
        <v>3.4420000000000002</v>
      </c>
      <c r="AP378">
        <v>1</v>
      </c>
      <c r="AQ378">
        <v>118</v>
      </c>
      <c r="AR378" t="s">
        <v>74</v>
      </c>
      <c r="AS378" t="s">
        <v>70</v>
      </c>
      <c r="AT378" t="s">
        <v>68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-2.2000000000000002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30.111450000000001</v>
      </c>
      <c r="BI378">
        <v>54.51698099</v>
      </c>
      <c r="BJ378">
        <v>0.35580773100000002</v>
      </c>
      <c r="BK378">
        <v>0.64419226900000004</v>
      </c>
      <c r="BN378">
        <v>0.25</v>
      </c>
      <c r="BP378">
        <v>30.111450000000001</v>
      </c>
      <c r="BQ378">
        <v>54.51698099</v>
      </c>
    </row>
    <row r="379" spans="1:69" hidden="1" x14ac:dyDescent="0.35">
      <c r="A379" t="s">
        <v>78</v>
      </c>
      <c r="B379" t="s">
        <v>79</v>
      </c>
      <c r="C379" t="s">
        <v>80</v>
      </c>
      <c r="D379" s="1">
        <v>3.619212962962963E-2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0</v>
      </c>
      <c r="M379">
        <v>0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 t="s">
        <v>72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9.0820000000000007</v>
      </c>
      <c r="AO379">
        <v>9.0589999999999993</v>
      </c>
      <c r="AP379">
        <v>3</v>
      </c>
      <c r="AQ379">
        <v>131</v>
      </c>
      <c r="AR379" t="s">
        <v>77</v>
      </c>
      <c r="AS379" t="s">
        <v>67</v>
      </c>
      <c r="AT379" t="s">
        <v>68</v>
      </c>
      <c r="AV379">
        <v>1</v>
      </c>
      <c r="AW379">
        <v>1</v>
      </c>
      <c r="AX379">
        <v>0</v>
      </c>
      <c r="AY379">
        <v>1</v>
      </c>
      <c r="AZ379">
        <v>1</v>
      </c>
      <c r="BA379">
        <v>-0.1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34.192972230000002</v>
      </c>
      <c r="BI379">
        <v>46.884936789999998</v>
      </c>
      <c r="BJ379">
        <v>0.421729823</v>
      </c>
      <c r="BK379">
        <v>0.57827017700000005</v>
      </c>
      <c r="BN379">
        <v>0.75</v>
      </c>
      <c r="BP379">
        <v>34.192972230000002</v>
      </c>
      <c r="BQ379">
        <v>46.884936789999998</v>
      </c>
    </row>
    <row r="380" spans="1:69" hidden="1" x14ac:dyDescent="0.35">
      <c r="A380" t="s">
        <v>78</v>
      </c>
      <c r="B380" t="s">
        <v>79</v>
      </c>
      <c r="C380" t="s">
        <v>80</v>
      </c>
      <c r="D380" s="1">
        <v>3.6539351851851851E-2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15</v>
      </c>
      <c r="M380">
        <v>0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 t="s">
        <v>69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8.5760000000000005</v>
      </c>
      <c r="AO380">
        <v>11.569000000000001</v>
      </c>
      <c r="AP380">
        <v>3</v>
      </c>
      <c r="AQ380">
        <v>123</v>
      </c>
      <c r="AR380" t="s">
        <v>77</v>
      </c>
      <c r="AS380" t="s">
        <v>67</v>
      </c>
      <c r="AT380" t="s">
        <v>71</v>
      </c>
      <c r="AV380">
        <v>1</v>
      </c>
      <c r="AW380">
        <v>2</v>
      </c>
      <c r="AX380">
        <v>0</v>
      </c>
      <c r="AY380">
        <v>1</v>
      </c>
      <c r="AZ380">
        <v>2</v>
      </c>
      <c r="BA380">
        <v>0.5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2</v>
      </c>
      <c r="BH380">
        <v>40.03184091</v>
      </c>
      <c r="BI380">
        <v>36.953638249999997</v>
      </c>
      <c r="BJ380">
        <v>0.51999209899999999</v>
      </c>
      <c r="BK380">
        <v>0.48000790100000001</v>
      </c>
      <c r="BN380">
        <v>0.75</v>
      </c>
      <c r="BP380">
        <v>40.03184091</v>
      </c>
      <c r="BQ380">
        <v>36.953638249999997</v>
      </c>
    </row>
    <row r="381" spans="1:69" hidden="1" x14ac:dyDescent="0.35">
      <c r="A381" t="s">
        <v>78</v>
      </c>
      <c r="B381" t="s">
        <v>79</v>
      </c>
      <c r="C381" t="s">
        <v>80</v>
      </c>
      <c r="D381" s="1">
        <v>3.6851851851851851E-2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30</v>
      </c>
      <c r="M381">
        <v>0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3.9079999999999999</v>
      </c>
      <c r="AO381">
        <v>4.3419999999999996</v>
      </c>
      <c r="AP381">
        <v>1</v>
      </c>
      <c r="AQ381">
        <v>122</v>
      </c>
      <c r="AR381" t="s">
        <v>73</v>
      </c>
      <c r="AS381" t="s">
        <v>67</v>
      </c>
      <c r="AT381" t="s">
        <v>71</v>
      </c>
      <c r="AV381">
        <v>1</v>
      </c>
      <c r="AW381">
        <v>2</v>
      </c>
      <c r="AX381">
        <v>0</v>
      </c>
      <c r="AY381">
        <v>1</v>
      </c>
      <c r="AZ381">
        <v>3</v>
      </c>
      <c r="BA381">
        <v>1.1000000000000001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3</v>
      </c>
      <c r="BH381">
        <v>43.564123979999998</v>
      </c>
      <c r="BI381">
        <v>31.42644537</v>
      </c>
      <c r="BJ381">
        <v>0.58092803299999995</v>
      </c>
      <c r="BK381">
        <v>0.41907196699999999</v>
      </c>
      <c r="BN381">
        <v>0.75</v>
      </c>
      <c r="BP381">
        <v>43.564123979999998</v>
      </c>
      <c r="BQ381">
        <v>31.42644537</v>
      </c>
    </row>
    <row r="382" spans="1:69" hidden="1" x14ac:dyDescent="0.35">
      <c r="A382" t="s">
        <v>78</v>
      </c>
      <c r="B382" t="s">
        <v>79</v>
      </c>
      <c r="C382" t="s">
        <v>80</v>
      </c>
      <c r="D382" s="1">
        <v>3.7060185185185189E-2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40</v>
      </c>
      <c r="M382">
        <v>0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9.2579999999999991</v>
      </c>
      <c r="AP382">
        <v>3</v>
      </c>
      <c r="AQ382">
        <v>101</v>
      </c>
      <c r="AR382" t="s">
        <v>73</v>
      </c>
      <c r="AS382" t="s">
        <v>67</v>
      </c>
      <c r="AT382" t="s">
        <v>68</v>
      </c>
      <c r="AV382">
        <v>1</v>
      </c>
      <c r="AW382">
        <v>1</v>
      </c>
      <c r="AX382">
        <v>0</v>
      </c>
      <c r="AY382">
        <v>0</v>
      </c>
      <c r="AZ382">
        <v>3</v>
      </c>
      <c r="BA382">
        <v>1.7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3</v>
      </c>
      <c r="BH382">
        <v>47.52024033</v>
      </c>
      <c r="BI382">
        <v>24.896721020000001</v>
      </c>
      <c r="BJ382">
        <v>0.65620318</v>
      </c>
      <c r="BK382">
        <v>0.34379682</v>
      </c>
      <c r="BN382">
        <v>0.75</v>
      </c>
      <c r="BP382">
        <v>47.52024033</v>
      </c>
      <c r="BQ382">
        <v>24.896721020000001</v>
      </c>
    </row>
    <row r="383" spans="1:69" hidden="1" x14ac:dyDescent="0.35">
      <c r="A383" t="s">
        <v>78</v>
      </c>
      <c r="B383" t="s">
        <v>79</v>
      </c>
      <c r="C383" t="s">
        <v>80</v>
      </c>
      <c r="D383" s="1">
        <v>3.8912037037037037E-2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0</v>
      </c>
      <c r="M383">
        <v>0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6.5590000000000002</v>
      </c>
      <c r="AO383">
        <v>2.2149999999999999</v>
      </c>
      <c r="AP383">
        <v>1</v>
      </c>
      <c r="AQ383">
        <v>113</v>
      </c>
      <c r="AR383" t="s">
        <v>74</v>
      </c>
      <c r="AS383" t="s">
        <v>70</v>
      </c>
      <c r="AT383" t="s">
        <v>71</v>
      </c>
      <c r="AV383">
        <v>0</v>
      </c>
      <c r="AW383">
        <v>0</v>
      </c>
      <c r="AX383">
        <v>0</v>
      </c>
      <c r="AY383">
        <v>0</v>
      </c>
      <c r="AZ383">
        <v>2</v>
      </c>
      <c r="BA383">
        <v>0.2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2</v>
      </c>
      <c r="BH383">
        <v>40.605466309999997</v>
      </c>
      <c r="BI383">
        <v>31.811495000000001</v>
      </c>
      <c r="BJ383">
        <v>0.56071762199999997</v>
      </c>
      <c r="BK383">
        <v>0.43928237799999997</v>
      </c>
      <c r="BN383">
        <v>0.25</v>
      </c>
      <c r="BP383">
        <v>40.605466309999997</v>
      </c>
      <c r="BQ383">
        <v>31.811495000000001</v>
      </c>
    </row>
    <row r="384" spans="1:69" hidden="1" x14ac:dyDescent="0.35">
      <c r="A384" t="s">
        <v>78</v>
      </c>
      <c r="B384" t="s">
        <v>79</v>
      </c>
      <c r="C384" t="s">
        <v>80</v>
      </c>
      <c r="D384" s="1">
        <v>3.9143518518518515E-2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15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6.8150000000000004</v>
      </c>
      <c r="AP384">
        <v>2</v>
      </c>
      <c r="AQ384">
        <v>120</v>
      </c>
      <c r="AR384" t="s">
        <v>74</v>
      </c>
      <c r="AS384" t="s">
        <v>67</v>
      </c>
      <c r="AT384" t="s">
        <v>71</v>
      </c>
      <c r="AV384">
        <v>0</v>
      </c>
      <c r="AW384">
        <v>0</v>
      </c>
      <c r="AX384">
        <v>0</v>
      </c>
      <c r="AY384">
        <v>0</v>
      </c>
      <c r="AZ384">
        <v>2</v>
      </c>
      <c r="BA384">
        <v>0.8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42.383523869999998</v>
      </c>
      <c r="BI384">
        <v>30.033437500000002</v>
      </c>
      <c r="BJ384">
        <v>0.58527067499999996</v>
      </c>
      <c r="BK384">
        <v>0.41472932499999998</v>
      </c>
      <c r="BN384">
        <v>0.75</v>
      </c>
      <c r="BP384">
        <v>42.383523869999998</v>
      </c>
      <c r="BQ384">
        <v>30.033437500000002</v>
      </c>
    </row>
    <row r="385" spans="1:69" hidden="1" x14ac:dyDescent="0.35">
      <c r="A385" t="s">
        <v>78</v>
      </c>
      <c r="B385" t="s">
        <v>79</v>
      </c>
      <c r="C385" t="s">
        <v>80</v>
      </c>
      <c r="D385" s="1">
        <v>3.9432870370370368E-2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15</v>
      </c>
      <c r="M385">
        <v>15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 t="s">
        <v>72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32.049999999999997</v>
      </c>
      <c r="AO385">
        <v>19.170000000000002</v>
      </c>
      <c r="AP385">
        <v>7</v>
      </c>
      <c r="AQ385">
        <v>105</v>
      </c>
      <c r="AR385" t="s">
        <v>69</v>
      </c>
      <c r="AS385" t="s">
        <v>67</v>
      </c>
      <c r="AT385" t="s">
        <v>71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0.2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36.856330970000002</v>
      </c>
      <c r="BI385">
        <v>41.684760320000002</v>
      </c>
      <c r="BJ385">
        <v>0.469261763</v>
      </c>
      <c r="BK385">
        <v>0.530738237</v>
      </c>
      <c r="BN385">
        <v>0.25</v>
      </c>
      <c r="BP385">
        <v>36.856330970000002</v>
      </c>
      <c r="BQ385">
        <v>41.684760320000002</v>
      </c>
    </row>
    <row r="386" spans="1:69" hidden="1" x14ac:dyDescent="0.35">
      <c r="A386" t="s">
        <v>78</v>
      </c>
      <c r="B386" t="s">
        <v>79</v>
      </c>
      <c r="C386" t="s">
        <v>80</v>
      </c>
      <c r="D386" s="1">
        <v>4.0081018518518523E-2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30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 t="s">
        <v>72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9.5950000000000006</v>
      </c>
      <c r="AO386">
        <v>8.2469999999999999</v>
      </c>
      <c r="AP386">
        <v>3</v>
      </c>
      <c r="AQ386">
        <v>125</v>
      </c>
      <c r="AR386" t="s">
        <v>66</v>
      </c>
      <c r="AS386" t="s">
        <v>67</v>
      </c>
      <c r="AT386" t="s">
        <v>68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-0.4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36.13906077</v>
      </c>
      <c r="BI386">
        <v>38.851508549999998</v>
      </c>
      <c r="BJ386">
        <v>0.48191474099999998</v>
      </c>
      <c r="BK386">
        <v>0.51808525900000002</v>
      </c>
      <c r="BN386">
        <v>0.25</v>
      </c>
      <c r="BP386">
        <v>36.13906077</v>
      </c>
      <c r="BQ386">
        <v>38.851508549999998</v>
      </c>
    </row>
    <row r="387" spans="1:69" hidden="1" x14ac:dyDescent="0.35">
      <c r="A387" t="s">
        <v>78</v>
      </c>
      <c r="B387" t="s">
        <v>79</v>
      </c>
      <c r="C387" t="s">
        <v>80</v>
      </c>
      <c r="D387" s="1">
        <v>4.0439814814814817E-2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40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45.704999999999998</v>
      </c>
      <c r="AO387">
        <v>22.824999999999999</v>
      </c>
      <c r="AP387">
        <v>8</v>
      </c>
      <c r="AQ387">
        <v>112</v>
      </c>
      <c r="AR387" t="s">
        <v>66</v>
      </c>
      <c r="AS387" t="s">
        <v>67</v>
      </c>
      <c r="AT387" t="s">
        <v>71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0.2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38.851240820000001</v>
      </c>
      <c r="BI387">
        <v>32.321784180000002</v>
      </c>
      <c r="BJ387">
        <v>0.54587030400000003</v>
      </c>
      <c r="BK387">
        <v>0.45412969600000003</v>
      </c>
      <c r="BN387">
        <v>0.75</v>
      </c>
      <c r="BP387">
        <v>38.851240820000001</v>
      </c>
      <c r="BQ387">
        <v>32.321784180000002</v>
      </c>
    </row>
    <row r="388" spans="1:69" hidden="1" x14ac:dyDescent="0.35">
      <c r="A388" t="s">
        <v>78</v>
      </c>
      <c r="B388" t="s">
        <v>79</v>
      </c>
      <c r="C388" t="s">
        <v>80</v>
      </c>
      <c r="D388" s="1">
        <v>4.1087962962962958E-2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30</v>
      </c>
      <c r="M388">
        <v>40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3.9740000000000002</v>
      </c>
      <c r="AO388">
        <v>4.8330000000000002</v>
      </c>
      <c r="AP388">
        <v>1</v>
      </c>
      <c r="AQ388">
        <v>107</v>
      </c>
      <c r="AR388" t="s">
        <v>66</v>
      </c>
      <c r="AS388" t="s">
        <v>67</v>
      </c>
      <c r="AT388" t="s">
        <v>71</v>
      </c>
      <c r="AV388">
        <v>0</v>
      </c>
      <c r="AW388">
        <v>0</v>
      </c>
      <c r="AX388">
        <v>1</v>
      </c>
      <c r="AY388">
        <v>0</v>
      </c>
      <c r="AZ388">
        <v>1</v>
      </c>
      <c r="BA388">
        <v>-0.4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32.321516459999998</v>
      </c>
      <c r="BI388">
        <v>32.727378559999998</v>
      </c>
      <c r="BJ388">
        <v>0.49688033100000001</v>
      </c>
      <c r="BK388">
        <v>0.50311966900000005</v>
      </c>
      <c r="BN388">
        <v>0.25</v>
      </c>
      <c r="BP388">
        <v>32.321516459999998</v>
      </c>
      <c r="BQ388">
        <v>32.727378559999998</v>
      </c>
    </row>
    <row r="389" spans="1:69" hidden="1" x14ac:dyDescent="0.35">
      <c r="A389" t="s">
        <v>78</v>
      </c>
      <c r="B389" t="s">
        <v>79</v>
      </c>
      <c r="C389" t="s">
        <v>80</v>
      </c>
      <c r="D389" s="1">
        <v>4.1759259259259253E-2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0</v>
      </c>
      <c r="M389">
        <v>0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3.4649999999999999</v>
      </c>
      <c r="AO389">
        <v>2.8010000000000002</v>
      </c>
      <c r="AP389">
        <v>1</v>
      </c>
      <c r="AQ389">
        <v>105</v>
      </c>
      <c r="AR389" t="s">
        <v>77</v>
      </c>
      <c r="AS389" t="s">
        <v>67</v>
      </c>
      <c r="AT389" t="s">
        <v>68</v>
      </c>
      <c r="AV389">
        <v>1</v>
      </c>
      <c r="AW389">
        <v>0</v>
      </c>
      <c r="AX389">
        <v>1</v>
      </c>
      <c r="AY389">
        <v>0</v>
      </c>
      <c r="AZ389">
        <v>2</v>
      </c>
      <c r="BA389">
        <v>-0.1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35.495164379999999</v>
      </c>
      <c r="BI389">
        <v>30.797666920000001</v>
      </c>
      <c r="BJ389">
        <v>0.53542990499999998</v>
      </c>
      <c r="BK389">
        <v>0.46457009500000002</v>
      </c>
      <c r="BN389">
        <v>0.75</v>
      </c>
      <c r="BP389">
        <v>35.495164379999999</v>
      </c>
      <c r="BQ389">
        <v>30.797666920000001</v>
      </c>
    </row>
    <row r="390" spans="1:69" hidden="1" x14ac:dyDescent="0.35">
      <c r="A390" t="s">
        <v>78</v>
      </c>
      <c r="B390" t="s">
        <v>79</v>
      </c>
      <c r="C390" t="s">
        <v>80</v>
      </c>
      <c r="D390" s="1">
        <v>4.2222222222222223E-2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15</v>
      </c>
      <c r="M390">
        <v>0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1.5820000000000001</v>
      </c>
      <c r="AO390">
        <v>1.966</v>
      </c>
      <c r="AP390">
        <v>0</v>
      </c>
      <c r="AQ390" t="s">
        <v>75</v>
      </c>
      <c r="AR390" t="s">
        <v>75</v>
      </c>
      <c r="AS390" t="s">
        <v>75</v>
      </c>
      <c r="AT390" t="s">
        <v>68</v>
      </c>
      <c r="AV390">
        <v>1</v>
      </c>
      <c r="AW390">
        <v>0</v>
      </c>
      <c r="AX390">
        <v>2</v>
      </c>
      <c r="AY390">
        <v>0</v>
      </c>
      <c r="AZ390">
        <v>1</v>
      </c>
      <c r="BA390">
        <v>-0.7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1</v>
      </c>
      <c r="BH390">
        <v>19.467759340000001</v>
      </c>
      <c r="BI390">
        <v>42.263978819999998</v>
      </c>
      <c r="BJ390">
        <v>0.31536062199999998</v>
      </c>
      <c r="BK390">
        <v>0.68463937799999997</v>
      </c>
      <c r="BN390">
        <v>0.25</v>
      </c>
      <c r="BP390">
        <v>19.467759340000001</v>
      </c>
      <c r="BQ390">
        <v>42.263978819999998</v>
      </c>
    </row>
    <row r="391" spans="1:69" hidden="1" x14ac:dyDescent="0.35">
      <c r="A391" t="s">
        <v>78</v>
      </c>
      <c r="B391" t="s">
        <v>79</v>
      </c>
      <c r="C391" t="s">
        <v>80</v>
      </c>
      <c r="D391" s="1">
        <v>4.2708333333333327E-2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15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 t="s">
        <v>69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38.143999999999998</v>
      </c>
      <c r="AO391">
        <v>45.613</v>
      </c>
      <c r="AP391">
        <v>9</v>
      </c>
      <c r="AQ391">
        <v>119</v>
      </c>
      <c r="AR391" t="s">
        <v>73</v>
      </c>
      <c r="AS391" t="s">
        <v>67</v>
      </c>
      <c r="AT391" t="s">
        <v>68</v>
      </c>
      <c r="AV391">
        <v>1</v>
      </c>
      <c r="AW391">
        <v>1</v>
      </c>
      <c r="AX391">
        <v>1</v>
      </c>
      <c r="AY391">
        <v>0</v>
      </c>
      <c r="AZ391">
        <v>2</v>
      </c>
      <c r="BA391">
        <v>-0.1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2</v>
      </c>
      <c r="BH391">
        <v>31.11908219</v>
      </c>
      <c r="BI391">
        <v>36.736785949999998</v>
      </c>
      <c r="BJ391">
        <v>0.45860561599999999</v>
      </c>
      <c r="BK391">
        <v>0.54139438399999995</v>
      </c>
      <c r="BN391">
        <v>0.75</v>
      </c>
      <c r="BP391">
        <v>31.11908219</v>
      </c>
      <c r="BQ391">
        <v>36.736785949999998</v>
      </c>
    </row>
    <row r="392" spans="1:69" hidden="1" x14ac:dyDescent="0.35">
      <c r="A392" t="s">
        <v>78</v>
      </c>
      <c r="B392" t="s">
        <v>79</v>
      </c>
      <c r="C392" t="s">
        <v>80</v>
      </c>
      <c r="D392" s="1">
        <v>4.3275462962962967E-2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30</v>
      </c>
      <c r="M392">
        <v>15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69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 t="s">
        <v>73</v>
      </c>
      <c r="AS392" t="s">
        <v>67</v>
      </c>
      <c r="AT392" t="s">
        <v>68</v>
      </c>
      <c r="AV392">
        <v>1</v>
      </c>
      <c r="AW392">
        <v>1</v>
      </c>
      <c r="AX392">
        <v>1</v>
      </c>
      <c r="AY392">
        <v>0</v>
      </c>
      <c r="AZ392">
        <v>1</v>
      </c>
      <c r="BA392">
        <v>-0.7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2</v>
      </c>
      <c r="BH392">
        <v>26.526011839999999</v>
      </c>
      <c r="BI392">
        <v>43.636441980000001</v>
      </c>
      <c r="BJ392">
        <v>0.37806562300000002</v>
      </c>
      <c r="BK392">
        <v>0.62193437699999998</v>
      </c>
      <c r="BN392">
        <v>0.25</v>
      </c>
      <c r="BP392">
        <v>26.526011839999999</v>
      </c>
      <c r="BQ392">
        <v>43.636441980000001</v>
      </c>
    </row>
    <row r="393" spans="1:69" hidden="1" x14ac:dyDescent="0.35">
      <c r="A393" t="s">
        <v>78</v>
      </c>
      <c r="B393" t="s">
        <v>79</v>
      </c>
      <c r="C393" t="s">
        <v>80</v>
      </c>
      <c r="D393" s="1">
        <v>7.5729166666666667E-2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30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4.5270000000000001</v>
      </c>
      <c r="AO393">
        <v>5.3869999999999996</v>
      </c>
      <c r="AP393">
        <v>1</v>
      </c>
      <c r="AQ393">
        <v>131</v>
      </c>
      <c r="AR393" t="s">
        <v>77</v>
      </c>
      <c r="AS393" t="s">
        <v>70</v>
      </c>
      <c r="AT393" t="s">
        <v>68</v>
      </c>
      <c r="AV393">
        <v>1</v>
      </c>
      <c r="AW393">
        <v>1</v>
      </c>
      <c r="AX393">
        <v>0</v>
      </c>
      <c r="AY393">
        <v>0</v>
      </c>
      <c r="AZ393">
        <v>2</v>
      </c>
      <c r="BA393">
        <v>-0.1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3</v>
      </c>
      <c r="BH393">
        <v>39.497719750000002</v>
      </c>
      <c r="BI393">
        <v>39.043371630000003</v>
      </c>
      <c r="BJ393">
        <v>0.50289242300000003</v>
      </c>
      <c r="BK393">
        <v>0.49710757700000002</v>
      </c>
      <c r="BN393">
        <v>0.75</v>
      </c>
      <c r="BP393">
        <v>39.497719750000002</v>
      </c>
      <c r="BQ393">
        <v>39.043371630000003</v>
      </c>
    </row>
    <row r="394" spans="1:69" hidden="1" x14ac:dyDescent="0.35">
      <c r="A394" t="s">
        <v>78</v>
      </c>
      <c r="B394" t="s">
        <v>79</v>
      </c>
      <c r="C394" t="s">
        <v>80</v>
      </c>
      <c r="D394" s="1">
        <v>7.6006944444444446E-2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40</v>
      </c>
      <c r="M394">
        <v>30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1.1559999999999999</v>
      </c>
      <c r="AP394">
        <v>1</v>
      </c>
      <c r="AQ394">
        <v>123</v>
      </c>
      <c r="AR394" t="s">
        <v>77</v>
      </c>
      <c r="AS394" t="s">
        <v>70</v>
      </c>
      <c r="AT394" t="s">
        <v>75</v>
      </c>
      <c r="AV394">
        <v>1</v>
      </c>
      <c r="AW394">
        <v>1</v>
      </c>
      <c r="AX394">
        <v>0</v>
      </c>
      <c r="AY394">
        <v>0</v>
      </c>
      <c r="AZ394">
        <v>2</v>
      </c>
      <c r="BA394">
        <v>0.5</v>
      </c>
      <c r="BB394">
        <v>1</v>
      </c>
      <c r="BC394">
        <v>0</v>
      </c>
      <c r="BD394">
        <v>0</v>
      </c>
      <c r="BE394">
        <v>1</v>
      </c>
      <c r="BF394">
        <v>0</v>
      </c>
      <c r="BG394">
        <v>3</v>
      </c>
      <c r="BH394">
        <v>46.302329559999997</v>
      </c>
      <c r="BI394">
        <v>38.326101420000001</v>
      </c>
      <c r="BJ394">
        <v>0.547124991</v>
      </c>
      <c r="BK394">
        <v>0.452875009</v>
      </c>
      <c r="BN394">
        <v>0.75</v>
      </c>
      <c r="BP394">
        <v>46.302329559999997</v>
      </c>
      <c r="BQ394">
        <v>38.326101420000001</v>
      </c>
    </row>
    <row r="395" spans="1:69" hidden="1" x14ac:dyDescent="0.35">
      <c r="A395" t="s">
        <v>78</v>
      </c>
      <c r="B395" t="s">
        <v>79</v>
      </c>
      <c r="C395" t="s">
        <v>80</v>
      </c>
      <c r="D395" s="1">
        <v>7.7094907407407418E-2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0</v>
      </c>
      <c r="M395">
        <v>0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 t="s">
        <v>72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9.3629999999999995</v>
      </c>
      <c r="AO395">
        <v>6.78</v>
      </c>
      <c r="AP395">
        <v>3</v>
      </c>
      <c r="AQ395">
        <v>101</v>
      </c>
      <c r="AR395" t="s">
        <v>73</v>
      </c>
      <c r="AS395" t="s">
        <v>67</v>
      </c>
      <c r="AT395" t="s">
        <v>68</v>
      </c>
      <c r="AV395">
        <v>0</v>
      </c>
      <c r="AW395">
        <v>1</v>
      </c>
      <c r="AX395">
        <v>0</v>
      </c>
      <c r="AY395">
        <v>0</v>
      </c>
      <c r="AZ395">
        <v>2</v>
      </c>
      <c r="BA395">
        <v>0.2</v>
      </c>
      <c r="BB395">
        <v>1</v>
      </c>
      <c r="BC395">
        <v>0</v>
      </c>
      <c r="BD395">
        <v>0</v>
      </c>
      <c r="BE395">
        <v>1</v>
      </c>
      <c r="BF395">
        <v>0</v>
      </c>
      <c r="BG395">
        <v>2</v>
      </c>
      <c r="BH395">
        <v>47.004481830000003</v>
      </c>
      <c r="BI395">
        <v>44.098707359999999</v>
      </c>
      <c r="BJ395">
        <v>0.51594770999999995</v>
      </c>
      <c r="BK395">
        <v>0.48405229</v>
      </c>
      <c r="BN395">
        <v>0.25</v>
      </c>
      <c r="BP395">
        <v>47.004481830000003</v>
      </c>
      <c r="BQ395">
        <v>44.098707359999999</v>
      </c>
    </row>
    <row r="396" spans="1:69" hidden="1" x14ac:dyDescent="0.35">
      <c r="A396" t="s">
        <v>78</v>
      </c>
      <c r="B396" t="s">
        <v>79</v>
      </c>
      <c r="C396" t="s">
        <v>80</v>
      </c>
      <c r="D396" s="1">
        <v>7.7546296296296294E-2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15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 t="s">
        <v>72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39.750999999999998</v>
      </c>
      <c r="AO396">
        <v>29.957000000000001</v>
      </c>
      <c r="AP396">
        <v>9</v>
      </c>
      <c r="AQ396">
        <v>119</v>
      </c>
      <c r="AR396" t="s">
        <v>77</v>
      </c>
      <c r="AS396" t="s">
        <v>70</v>
      </c>
      <c r="AT396" t="s">
        <v>71</v>
      </c>
      <c r="AV396">
        <v>0</v>
      </c>
      <c r="AW396">
        <v>1</v>
      </c>
      <c r="AX396">
        <v>0</v>
      </c>
      <c r="AY396">
        <v>0</v>
      </c>
      <c r="AZ396">
        <v>1</v>
      </c>
      <c r="BA396">
        <v>-0.4</v>
      </c>
      <c r="BB396">
        <v>1</v>
      </c>
      <c r="BC396">
        <v>0</v>
      </c>
      <c r="BD396">
        <v>0</v>
      </c>
      <c r="BE396">
        <v>1</v>
      </c>
      <c r="BF396">
        <v>0</v>
      </c>
      <c r="BG396">
        <v>1</v>
      </c>
      <c r="BH396">
        <v>43.472198779999999</v>
      </c>
      <c r="BI396">
        <v>52.861812219999997</v>
      </c>
      <c r="BJ396">
        <v>0.45126532499999999</v>
      </c>
      <c r="BK396">
        <v>0.54873467499999995</v>
      </c>
      <c r="BN396">
        <v>0.25</v>
      </c>
      <c r="BP396">
        <v>43.472198779999999</v>
      </c>
      <c r="BQ396">
        <v>52.861812219999997</v>
      </c>
    </row>
    <row r="397" spans="1:69" hidden="1" x14ac:dyDescent="0.35">
      <c r="A397" t="s">
        <v>78</v>
      </c>
      <c r="B397" t="s">
        <v>79</v>
      </c>
      <c r="C397" t="s">
        <v>80</v>
      </c>
      <c r="D397" s="1">
        <v>7.7974537037037037E-2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30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 t="s">
        <v>72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18.579000000000001</v>
      </c>
      <c r="AO397">
        <v>17.068000000000001</v>
      </c>
      <c r="AP397">
        <v>6</v>
      </c>
      <c r="AQ397">
        <v>111</v>
      </c>
      <c r="AR397" t="s">
        <v>66</v>
      </c>
      <c r="AS397" t="s">
        <v>67</v>
      </c>
      <c r="AT397" t="s">
        <v>68</v>
      </c>
      <c r="AV397">
        <v>0</v>
      </c>
      <c r="AW397">
        <v>1</v>
      </c>
      <c r="AX397">
        <v>0</v>
      </c>
      <c r="AY397">
        <v>0</v>
      </c>
      <c r="AZ397">
        <v>1</v>
      </c>
      <c r="BA397">
        <v>0.2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45.637674799999999</v>
      </c>
      <c r="BI397">
        <v>51.083754669999998</v>
      </c>
      <c r="BJ397">
        <v>0.47184657099999999</v>
      </c>
      <c r="BK397">
        <v>0.52815342899999995</v>
      </c>
      <c r="BN397">
        <v>0.75</v>
      </c>
      <c r="BP397">
        <v>45.637674799999999</v>
      </c>
      <c r="BQ397">
        <v>51.083754669999998</v>
      </c>
    </row>
    <row r="398" spans="1:69" hidden="1" x14ac:dyDescent="0.35">
      <c r="A398" t="s">
        <v>78</v>
      </c>
      <c r="B398" t="s">
        <v>79</v>
      </c>
      <c r="C398" t="s">
        <v>80</v>
      </c>
      <c r="D398" s="1">
        <v>7.8541666666666662E-2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15</v>
      </c>
      <c r="M398">
        <v>30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5.0430000000000001</v>
      </c>
      <c r="AO398">
        <v>3.8260000000000001</v>
      </c>
      <c r="AP398">
        <v>1</v>
      </c>
      <c r="AQ398">
        <v>125</v>
      </c>
      <c r="AR398" t="s">
        <v>74</v>
      </c>
      <c r="AS398" t="s">
        <v>70</v>
      </c>
      <c r="AT398" t="s">
        <v>68</v>
      </c>
      <c r="AV398">
        <v>0</v>
      </c>
      <c r="AW398">
        <v>1</v>
      </c>
      <c r="AX398">
        <v>0</v>
      </c>
      <c r="AY398">
        <v>0</v>
      </c>
      <c r="AZ398">
        <v>1</v>
      </c>
      <c r="BA398">
        <v>-0.4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44.920404609999999</v>
      </c>
      <c r="BI398">
        <v>49.494439200000002</v>
      </c>
      <c r="BJ398">
        <v>0.47577693100000001</v>
      </c>
      <c r="BK398">
        <v>0.52422306900000004</v>
      </c>
      <c r="BN398">
        <v>0.25</v>
      </c>
      <c r="BP398">
        <v>44.920404609999999</v>
      </c>
      <c r="BQ398">
        <v>49.494439200000002</v>
      </c>
    </row>
    <row r="399" spans="1:69" hidden="1" x14ac:dyDescent="0.35">
      <c r="A399" t="s">
        <v>78</v>
      </c>
      <c r="B399" t="s">
        <v>79</v>
      </c>
      <c r="C399" t="s">
        <v>80</v>
      </c>
      <c r="D399" s="1">
        <v>7.9571759259259259E-2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40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0.85299999999999998</v>
      </c>
      <c r="AP399">
        <v>1</v>
      </c>
      <c r="AQ399">
        <v>116</v>
      </c>
      <c r="AR399" t="s">
        <v>74</v>
      </c>
      <c r="AS399" t="s">
        <v>70</v>
      </c>
      <c r="AT399" t="s">
        <v>75</v>
      </c>
      <c r="AV399">
        <v>0</v>
      </c>
      <c r="AW399">
        <v>1</v>
      </c>
      <c r="AX399">
        <v>0</v>
      </c>
      <c r="AY399">
        <v>0</v>
      </c>
      <c r="AZ399">
        <v>1</v>
      </c>
      <c r="BA399">
        <v>-1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44.203134419999998</v>
      </c>
      <c r="BI399">
        <v>55.757141249999997</v>
      </c>
      <c r="BJ399">
        <v>0.44220700800000001</v>
      </c>
      <c r="BK399">
        <v>0.55779299199999999</v>
      </c>
      <c r="BN399">
        <v>0.25</v>
      </c>
      <c r="BP399">
        <v>44.203134419999998</v>
      </c>
      <c r="BQ399">
        <v>55.757141249999997</v>
      </c>
    </row>
    <row r="400" spans="1:69" hidden="1" x14ac:dyDescent="0.35">
      <c r="A400" t="s">
        <v>78</v>
      </c>
      <c r="B400" t="s">
        <v>79</v>
      </c>
      <c r="C400" t="s">
        <v>80</v>
      </c>
      <c r="D400" s="1">
        <v>0.08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0</v>
      </c>
      <c r="M400">
        <v>0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22.472999999999999</v>
      </c>
      <c r="AP400">
        <v>5</v>
      </c>
      <c r="AQ400">
        <v>99</v>
      </c>
      <c r="AR400" t="s">
        <v>66</v>
      </c>
      <c r="AS400" t="s">
        <v>67</v>
      </c>
      <c r="AT400" t="s">
        <v>68</v>
      </c>
      <c r="AV400">
        <v>1</v>
      </c>
      <c r="AW400">
        <v>0</v>
      </c>
      <c r="AX400">
        <v>0</v>
      </c>
      <c r="AY400">
        <v>1</v>
      </c>
      <c r="AZ400">
        <v>1</v>
      </c>
      <c r="BA400">
        <v>-0.1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1</v>
      </c>
      <c r="BH400">
        <v>38.361144709999998</v>
      </c>
      <c r="BI400">
        <v>49.929569110000003</v>
      </c>
      <c r="BJ400">
        <v>0.43448674300000001</v>
      </c>
      <c r="BK400">
        <v>0.56551325699999999</v>
      </c>
      <c r="BN400">
        <v>0.75</v>
      </c>
      <c r="BP400">
        <v>38.361144709999998</v>
      </c>
      <c r="BQ400">
        <v>49.929569110000003</v>
      </c>
    </row>
    <row r="401" spans="1:69" hidden="1" x14ac:dyDescent="0.35">
      <c r="A401" t="s">
        <v>78</v>
      </c>
      <c r="B401" t="s">
        <v>79</v>
      </c>
      <c r="C401" t="s">
        <v>80</v>
      </c>
      <c r="D401" s="1">
        <v>8.0636574074074083E-2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15</v>
      </c>
      <c r="M401">
        <v>0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4.9480000000000004</v>
      </c>
      <c r="AO401">
        <v>5.41</v>
      </c>
      <c r="AP401">
        <v>1</v>
      </c>
      <c r="AQ401">
        <v>131</v>
      </c>
      <c r="AR401" t="s">
        <v>74</v>
      </c>
      <c r="AS401" t="s">
        <v>70</v>
      </c>
      <c r="AT401" t="s">
        <v>68</v>
      </c>
      <c r="AV401">
        <v>1</v>
      </c>
      <c r="AW401">
        <v>1</v>
      </c>
      <c r="AX401">
        <v>0</v>
      </c>
      <c r="AY401">
        <v>1</v>
      </c>
      <c r="AZ401">
        <v>2</v>
      </c>
      <c r="BA401">
        <v>0.5</v>
      </c>
      <c r="BB401">
        <v>0</v>
      </c>
      <c r="BC401">
        <v>2</v>
      </c>
      <c r="BD401">
        <v>0</v>
      </c>
      <c r="BE401">
        <v>0</v>
      </c>
      <c r="BF401">
        <v>0</v>
      </c>
      <c r="BG401">
        <v>2</v>
      </c>
      <c r="BH401">
        <v>50.674771589999999</v>
      </c>
      <c r="BI401">
        <v>39.92252792</v>
      </c>
      <c r="BJ401">
        <v>0.55934086199999999</v>
      </c>
      <c r="BK401">
        <v>0.44065913800000001</v>
      </c>
      <c r="BN401">
        <v>0.75</v>
      </c>
      <c r="BP401">
        <v>50.674771589999999</v>
      </c>
      <c r="BQ401">
        <v>39.92252792</v>
      </c>
    </row>
    <row r="402" spans="1:69" hidden="1" x14ac:dyDescent="0.35">
      <c r="A402" t="s">
        <v>78</v>
      </c>
      <c r="B402" t="s">
        <v>79</v>
      </c>
      <c r="C402" t="s">
        <v>80</v>
      </c>
      <c r="D402" s="1">
        <v>8.0879629629629635E-2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30</v>
      </c>
      <c r="M402">
        <v>0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 t="s">
        <v>72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10.438000000000001</v>
      </c>
      <c r="AP402">
        <v>3</v>
      </c>
      <c r="AQ402">
        <v>124</v>
      </c>
      <c r="AR402" t="s">
        <v>74</v>
      </c>
      <c r="AS402" t="s">
        <v>70</v>
      </c>
      <c r="AT402" t="s">
        <v>68</v>
      </c>
      <c r="AV402">
        <v>1</v>
      </c>
      <c r="AW402">
        <v>2</v>
      </c>
      <c r="AX402">
        <v>0</v>
      </c>
      <c r="AY402">
        <v>1</v>
      </c>
      <c r="AZ402">
        <v>3</v>
      </c>
      <c r="BA402">
        <v>1.1000000000000001</v>
      </c>
      <c r="BB402">
        <v>0</v>
      </c>
      <c r="BC402">
        <v>3</v>
      </c>
      <c r="BD402">
        <v>0</v>
      </c>
      <c r="BE402">
        <v>0</v>
      </c>
      <c r="BF402">
        <v>0</v>
      </c>
      <c r="BG402">
        <v>3</v>
      </c>
      <c r="BH402">
        <v>62.988398480000001</v>
      </c>
      <c r="BI402">
        <v>25.613991219999999</v>
      </c>
      <c r="BJ402">
        <v>0.71091083099999997</v>
      </c>
      <c r="BK402">
        <v>0.28908916899999998</v>
      </c>
      <c r="BN402">
        <v>0.75</v>
      </c>
      <c r="BP402">
        <v>62.988398480000001</v>
      </c>
      <c r="BQ402">
        <v>25.613991219999999</v>
      </c>
    </row>
    <row r="403" spans="1:69" hidden="1" x14ac:dyDescent="0.35">
      <c r="A403" t="s">
        <v>78</v>
      </c>
      <c r="B403" t="s">
        <v>79</v>
      </c>
      <c r="C403" t="s">
        <v>80</v>
      </c>
      <c r="D403" s="1">
        <v>8.1180555555555547E-2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40</v>
      </c>
      <c r="M403">
        <v>0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4.0119999999999996</v>
      </c>
      <c r="AO403">
        <v>6.32</v>
      </c>
      <c r="AP403">
        <v>1</v>
      </c>
      <c r="AQ403">
        <v>127</v>
      </c>
      <c r="AR403" t="s">
        <v>77</v>
      </c>
      <c r="AS403" t="s">
        <v>67</v>
      </c>
      <c r="AT403" t="s">
        <v>68</v>
      </c>
      <c r="AV403">
        <v>1</v>
      </c>
      <c r="AW403">
        <v>2</v>
      </c>
      <c r="AX403">
        <v>0</v>
      </c>
      <c r="AY403">
        <v>0</v>
      </c>
      <c r="AZ403">
        <v>3</v>
      </c>
      <c r="BA403">
        <v>1.7</v>
      </c>
      <c r="BB403">
        <v>1</v>
      </c>
      <c r="BC403">
        <v>3</v>
      </c>
      <c r="BD403">
        <v>0</v>
      </c>
      <c r="BE403">
        <v>0</v>
      </c>
      <c r="BF403">
        <v>0</v>
      </c>
      <c r="BG403">
        <v>3</v>
      </c>
      <c r="BH403">
        <v>69.251100480000005</v>
      </c>
      <c r="BI403">
        <v>30.709175179999999</v>
      </c>
      <c r="BJ403">
        <v>0.69278620999999996</v>
      </c>
      <c r="BK403">
        <v>0.30721378999999999</v>
      </c>
      <c r="BN403">
        <v>0.75</v>
      </c>
      <c r="BP403">
        <v>69.251100480000005</v>
      </c>
      <c r="BQ403">
        <v>30.709175179999999</v>
      </c>
    </row>
    <row r="404" spans="1:69" hidden="1" x14ac:dyDescent="0.35">
      <c r="A404" t="s">
        <v>78</v>
      </c>
      <c r="B404" t="s">
        <v>79</v>
      </c>
      <c r="C404" t="s">
        <v>80</v>
      </c>
      <c r="D404" s="1">
        <v>8.2314814814814813E-2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0</v>
      </c>
      <c r="M404">
        <v>0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22.140999999999998</v>
      </c>
      <c r="AP404">
        <v>5</v>
      </c>
      <c r="AQ404">
        <v>110</v>
      </c>
      <c r="AR404" t="s">
        <v>74</v>
      </c>
      <c r="AS404" t="s">
        <v>70</v>
      </c>
      <c r="AT404" t="s">
        <v>71</v>
      </c>
      <c r="AV404">
        <v>0</v>
      </c>
      <c r="AW404">
        <v>1</v>
      </c>
      <c r="AX404">
        <v>0</v>
      </c>
      <c r="AY404">
        <v>0</v>
      </c>
      <c r="AZ404">
        <v>2</v>
      </c>
      <c r="BA404">
        <v>0.2</v>
      </c>
      <c r="BB404">
        <v>1</v>
      </c>
      <c r="BC404">
        <v>2</v>
      </c>
      <c r="BD404">
        <v>0</v>
      </c>
      <c r="BE404">
        <v>0</v>
      </c>
      <c r="BF404">
        <v>0</v>
      </c>
      <c r="BG404">
        <v>2</v>
      </c>
      <c r="BH404">
        <v>55.861568300000002</v>
      </c>
      <c r="BI404">
        <v>38.24159968</v>
      </c>
      <c r="BJ404">
        <v>0.59362048599999995</v>
      </c>
      <c r="BK404">
        <v>0.406379514</v>
      </c>
      <c r="BN404">
        <v>0.25</v>
      </c>
      <c r="BP404">
        <v>55.861568300000002</v>
      </c>
      <c r="BQ404">
        <v>38.24159968</v>
      </c>
    </row>
    <row r="405" spans="1:69" hidden="1" x14ac:dyDescent="0.35">
      <c r="A405" t="s">
        <v>78</v>
      </c>
      <c r="B405" t="s">
        <v>79</v>
      </c>
      <c r="C405" t="s">
        <v>80</v>
      </c>
      <c r="D405" s="1">
        <v>8.2673611111111114E-2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15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10.813000000000001</v>
      </c>
      <c r="AO405">
        <v>5.1580000000000004</v>
      </c>
      <c r="AP405">
        <v>2</v>
      </c>
      <c r="AQ405">
        <v>119</v>
      </c>
      <c r="AR405" t="s">
        <v>73</v>
      </c>
      <c r="AS405" t="s">
        <v>67</v>
      </c>
      <c r="AT405" t="s">
        <v>68</v>
      </c>
      <c r="AV405">
        <v>0</v>
      </c>
      <c r="AW405">
        <v>0</v>
      </c>
      <c r="AX405">
        <v>0</v>
      </c>
      <c r="AY405">
        <v>0</v>
      </c>
      <c r="AZ405">
        <v>2</v>
      </c>
      <c r="BA405">
        <v>0.8</v>
      </c>
      <c r="BB405">
        <v>1</v>
      </c>
      <c r="BC405">
        <v>2</v>
      </c>
      <c r="BD405">
        <v>0</v>
      </c>
      <c r="BE405">
        <v>0</v>
      </c>
      <c r="BF405">
        <v>0</v>
      </c>
      <c r="BG405">
        <v>1</v>
      </c>
      <c r="BH405">
        <v>55.333040179999998</v>
      </c>
      <c r="BI405">
        <v>30.65108798</v>
      </c>
      <c r="BJ405">
        <v>0.64352621099999996</v>
      </c>
      <c r="BK405">
        <v>0.35647378899999999</v>
      </c>
      <c r="BN405">
        <v>0.75</v>
      </c>
      <c r="BP405">
        <v>55.333040179999998</v>
      </c>
      <c r="BQ405">
        <v>30.65108798</v>
      </c>
    </row>
    <row r="406" spans="1:69" hidden="1" x14ac:dyDescent="0.35">
      <c r="A406" t="s">
        <v>78</v>
      </c>
      <c r="B406" t="s">
        <v>79</v>
      </c>
      <c r="C406" t="s">
        <v>80</v>
      </c>
      <c r="D406" s="1">
        <v>8.3009259259259269E-2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15</v>
      </c>
      <c r="M406">
        <v>15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8.2460000000000004</v>
      </c>
      <c r="AP406">
        <v>3</v>
      </c>
      <c r="AQ406">
        <v>113</v>
      </c>
      <c r="AR406" t="s">
        <v>74</v>
      </c>
      <c r="AS406" t="s">
        <v>70</v>
      </c>
      <c r="AT406" t="s">
        <v>71</v>
      </c>
      <c r="AV406">
        <v>0</v>
      </c>
      <c r="AW406">
        <v>0</v>
      </c>
      <c r="AX406">
        <v>1</v>
      </c>
      <c r="AY406">
        <v>0</v>
      </c>
      <c r="AZ406">
        <v>1</v>
      </c>
      <c r="BA406">
        <v>0.2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37.518634980000002</v>
      </c>
      <c r="BI406">
        <v>40.658129189999997</v>
      </c>
      <c r="BJ406">
        <v>0.47992054099999998</v>
      </c>
      <c r="BK406">
        <v>0.52007945899999997</v>
      </c>
      <c r="BN406">
        <v>0.25</v>
      </c>
      <c r="BP406">
        <v>37.518634980000002</v>
      </c>
      <c r="BQ406">
        <v>40.658129189999997</v>
      </c>
    </row>
    <row r="407" spans="1:69" hidden="1" x14ac:dyDescent="0.35">
      <c r="A407" t="s">
        <v>78</v>
      </c>
      <c r="B407" t="s">
        <v>79</v>
      </c>
      <c r="C407" t="s">
        <v>80</v>
      </c>
      <c r="D407" s="1">
        <v>8.3518518518518506E-2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30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11.803000000000001</v>
      </c>
      <c r="AO407">
        <v>8.6720000000000006</v>
      </c>
      <c r="AP407">
        <v>3</v>
      </c>
      <c r="AQ407">
        <v>117</v>
      </c>
      <c r="AR407" t="s">
        <v>77</v>
      </c>
      <c r="AS407" t="s">
        <v>67</v>
      </c>
      <c r="AT407" t="s">
        <v>71</v>
      </c>
      <c r="AV407">
        <v>0</v>
      </c>
      <c r="AW407">
        <v>0</v>
      </c>
      <c r="AX407">
        <v>2</v>
      </c>
      <c r="AY407">
        <v>0</v>
      </c>
      <c r="AZ407">
        <v>1</v>
      </c>
      <c r="BA407">
        <v>-0.4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30.988910610000001</v>
      </c>
      <c r="BI407">
        <v>44.925921389999999</v>
      </c>
      <c r="BJ407">
        <v>0.40820627300000001</v>
      </c>
      <c r="BK407">
        <v>0.59179372699999999</v>
      </c>
      <c r="BN407">
        <v>0.25</v>
      </c>
      <c r="BP407">
        <v>30.988910610000001</v>
      </c>
      <c r="BQ407">
        <v>44.925921389999999</v>
      </c>
    </row>
    <row r="408" spans="1:69" hidden="1" x14ac:dyDescent="0.35">
      <c r="A408" t="s">
        <v>78</v>
      </c>
      <c r="B408" t="s">
        <v>79</v>
      </c>
      <c r="C408" t="s">
        <v>80</v>
      </c>
      <c r="D408" s="1">
        <v>8.3877314814814807E-2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40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 t="s">
        <v>72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6.8479999999999999</v>
      </c>
      <c r="AO408">
        <v>5.1630000000000003</v>
      </c>
      <c r="AP408">
        <v>3</v>
      </c>
      <c r="AQ408" t="s">
        <v>75</v>
      </c>
      <c r="AR408" t="s">
        <v>77</v>
      </c>
      <c r="AS408" t="s">
        <v>67</v>
      </c>
      <c r="AT408" t="s">
        <v>71</v>
      </c>
      <c r="AV408">
        <v>0</v>
      </c>
      <c r="AW408">
        <v>0</v>
      </c>
      <c r="AX408">
        <v>2</v>
      </c>
      <c r="AY408">
        <v>0</v>
      </c>
      <c r="AZ408">
        <v>0</v>
      </c>
      <c r="BA408">
        <v>-1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19.921082089999999</v>
      </c>
      <c r="BI408">
        <v>62.55717757</v>
      </c>
      <c r="BJ408">
        <v>0.24153131</v>
      </c>
      <c r="BK408">
        <v>0.75846868999999995</v>
      </c>
      <c r="BN408">
        <v>0.25</v>
      </c>
      <c r="BP408">
        <v>19.921082089999999</v>
      </c>
      <c r="BQ408">
        <v>62.55717757</v>
      </c>
    </row>
    <row r="409" spans="1:69" hidden="1" x14ac:dyDescent="0.35">
      <c r="A409" t="s">
        <v>78</v>
      </c>
      <c r="B409" t="s">
        <v>79</v>
      </c>
      <c r="C409" t="s">
        <v>80</v>
      </c>
      <c r="D409" s="1">
        <v>8.4502314814814808E-2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 t="s">
        <v>72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16.204000000000001</v>
      </c>
      <c r="AO409">
        <v>19.978000000000002</v>
      </c>
      <c r="AP409">
        <v>5</v>
      </c>
      <c r="AQ409">
        <v>126</v>
      </c>
      <c r="AR409" t="s">
        <v>73</v>
      </c>
      <c r="AS409" t="s">
        <v>67</v>
      </c>
      <c r="AT409" t="s">
        <v>68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-0.1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1</v>
      </c>
      <c r="BH409">
        <v>34.85527622</v>
      </c>
      <c r="BI409">
        <v>52.191501299999999</v>
      </c>
      <c r="BJ409">
        <v>0.40042006400000002</v>
      </c>
      <c r="BK409">
        <v>0.59957993600000004</v>
      </c>
      <c r="BN409">
        <v>0.75</v>
      </c>
      <c r="BP409">
        <v>34.85527622</v>
      </c>
      <c r="BQ409">
        <v>52.191501299999999</v>
      </c>
    </row>
    <row r="410" spans="1:69" hidden="1" x14ac:dyDescent="0.35">
      <c r="A410" t="s">
        <v>78</v>
      </c>
      <c r="B410" t="s">
        <v>79</v>
      </c>
      <c r="C410" t="s">
        <v>80</v>
      </c>
      <c r="D410" s="1">
        <v>8.5000000000000006E-2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1</v>
      </c>
      <c r="M410">
        <v>0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14.151999999999999</v>
      </c>
      <c r="AO410">
        <v>12.727</v>
      </c>
      <c r="AP410">
        <v>3</v>
      </c>
      <c r="AQ410">
        <v>124</v>
      </c>
      <c r="AR410" t="s">
        <v>77</v>
      </c>
      <c r="AS410" t="s">
        <v>67</v>
      </c>
      <c r="AT410" t="s">
        <v>71</v>
      </c>
      <c r="AV410">
        <v>0</v>
      </c>
      <c r="AW410">
        <v>1</v>
      </c>
      <c r="AX410">
        <v>0</v>
      </c>
      <c r="AY410">
        <v>1</v>
      </c>
      <c r="AZ410">
        <v>1</v>
      </c>
      <c r="BA410">
        <v>-0.7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1</v>
      </c>
      <c r="BH410">
        <v>39.950460200000002</v>
      </c>
      <c r="BI410">
        <v>52.908771510000001</v>
      </c>
      <c r="BJ410">
        <v>0.430226047</v>
      </c>
      <c r="BK410">
        <v>0.569773953</v>
      </c>
      <c r="BN410">
        <v>0.25</v>
      </c>
      <c r="BP410">
        <v>39.950460200000002</v>
      </c>
      <c r="BQ410">
        <v>52.908771510000001</v>
      </c>
    </row>
    <row r="411" spans="1:69" hidden="1" x14ac:dyDescent="0.35">
      <c r="A411" t="s">
        <v>78</v>
      </c>
      <c r="B411" t="s">
        <v>79</v>
      </c>
      <c r="C411" t="s">
        <v>80</v>
      </c>
      <c r="D411" s="1">
        <v>8.5393518518518521E-2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1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 t="s">
        <v>77</v>
      </c>
      <c r="AS411" t="s">
        <v>67</v>
      </c>
      <c r="AT411" t="s">
        <v>68</v>
      </c>
      <c r="AV411">
        <v>0</v>
      </c>
      <c r="AW411">
        <v>1</v>
      </c>
      <c r="AX411">
        <v>0</v>
      </c>
      <c r="AY411">
        <v>1</v>
      </c>
      <c r="AZ411">
        <v>1</v>
      </c>
      <c r="BA411">
        <v>-1.3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1</v>
      </c>
      <c r="BH411">
        <v>39.23318999</v>
      </c>
      <c r="BI411">
        <v>52.875068169999999</v>
      </c>
      <c r="BJ411">
        <v>0.42594649800000001</v>
      </c>
      <c r="BK411">
        <v>0.57405350200000005</v>
      </c>
      <c r="BN411">
        <v>0.25</v>
      </c>
      <c r="BP411">
        <v>39.23318999</v>
      </c>
      <c r="BQ411">
        <v>52.875068169999999</v>
      </c>
    </row>
    <row r="412" spans="1:69" hidden="1" x14ac:dyDescent="0.35">
      <c r="A412" t="s">
        <v>78</v>
      </c>
      <c r="B412" t="s">
        <v>79</v>
      </c>
      <c r="C412" t="s">
        <v>80</v>
      </c>
      <c r="D412" s="1">
        <v>8.5763888888888876E-2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66.158000000000001</v>
      </c>
      <c r="AO412">
        <v>73.828999999999994</v>
      </c>
      <c r="AP412">
        <v>18</v>
      </c>
      <c r="AQ412">
        <v>81</v>
      </c>
      <c r="AR412" t="s">
        <v>73</v>
      </c>
      <c r="AS412" t="s">
        <v>67</v>
      </c>
      <c r="AT412" t="s">
        <v>68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-1.9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29.409297779999999</v>
      </c>
      <c r="BI412">
        <v>63.94289672</v>
      </c>
      <c r="BJ412">
        <v>0.31503595499999998</v>
      </c>
      <c r="BK412">
        <v>0.68496404499999997</v>
      </c>
      <c r="BN412">
        <v>0.25</v>
      </c>
      <c r="BP412">
        <v>29.409297779999999</v>
      </c>
      <c r="BQ412">
        <v>63.94289672</v>
      </c>
    </row>
    <row r="413" spans="1:69" hidden="1" x14ac:dyDescent="0.35">
      <c r="A413" t="s">
        <v>78</v>
      </c>
      <c r="B413" t="s">
        <v>79</v>
      </c>
      <c r="C413" t="s">
        <v>80</v>
      </c>
      <c r="D413" s="1">
        <v>8.6747685185185178E-2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3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0.78600000000000003</v>
      </c>
      <c r="AO413">
        <v>0.88600000000000001</v>
      </c>
      <c r="AP413">
        <v>1</v>
      </c>
      <c r="AQ413">
        <v>134</v>
      </c>
      <c r="AR413" t="s">
        <v>77</v>
      </c>
      <c r="AS413" t="s">
        <v>67</v>
      </c>
      <c r="AT413" t="s">
        <v>75</v>
      </c>
      <c r="AV413">
        <v>1</v>
      </c>
      <c r="AW413">
        <v>1</v>
      </c>
      <c r="AX413">
        <v>0</v>
      </c>
      <c r="AY413">
        <v>0</v>
      </c>
      <c r="AZ413">
        <v>1</v>
      </c>
      <c r="BA413">
        <v>-1.3</v>
      </c>
      <c r="BB413">
        <v>0</v>
      </c>
      <c r="BC413">
        <v>1</v>
      </c>
      <c r="BD413">
        <v>0</v>
      </c>
      <c r="BE413">
        <v>1</v>
      </c>
      <c r="BF413">
        <v>0</v>
      </c>
      <c r="BG413">
        <v>2</v>
      </c>
      <c r="BH413">
        <v>45.815354450000001</v>
      </c>
      <c r="BI413">
        <v>53.935855519999997</v>
      </c>
      <c r="BJ413">
        <v>0.45929622799999997</v>
      </c>
      <c r="BK413">
        <v>0.54070377199999997</v>
      </c>
      <c r="BN413">
        <v>0.75</v>
      </c>
      <c r="BP413">
        <v>45.815354450000001</v>
      </c>
      <c r="BQ413">
        <v>53.935855519999997</v>
      </c>
    </row>
    <row r="414" spans="1:69" hidden="1" x14ac:dyDescent="0.35">
      <c r="A414" t="s">
        <v>78</v>
      </c>
      <c r="B414" t="s">
        <v>79</v>
      </c>
      <c r="C414" t="s">
        <v>80</v>
      </c>
      <c r="D414" s="1">
        <v>8.7187499999999987E-2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3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0.69099999999999995</v>
      </c>
      <c r="AP414">
        <v>1</v>
      </c>
      <c r="AQ414">
        <v>124</v>
      </c>
      <c r="AR414" t="s">
        <v>74</v>
      </c>
      <c r="AS414" t="s">
        <v>70</v>
      </c>
      <c r="AT414" t="s">
        <v>75</v>
      </c>
      <c r="AV414">
        <v>0</v>
      </c>
      <c r="AW414">
        <v>1</v>
      </c>
      <c r="AX414">
        <v>0</v>
      </c>
      <c r="AY414">
        <v>0</v>
      </c>
      <c r="AZ414">
        <v>1</v>
      </c>
      <c r="BA414">
        <v>-1.9</v>
      </c>
      <c r="BB414">
        <v>0</v>
      </c>
      <c r="BC414">
        <v>1</v>
      </c>
      <c r="BD414">
        <v>0</v>
      </c>
      <c r="BE414">
        <v>1</v>
      </c>
      <c r="BF414">
        <v>0</v>
      </c>
      <c r="BG414">
        <v>2</v>
      </c>
      <c r="BH414">
        <v>45.098084290000003</v>
      </c>
      <c r="BI414">
        <v>61.052141229999997</v>
      </c>
      <c r="BJ414">
        <v>0.42485151700000001</v>
      </c>
      <c r="BK414">
        <v>0.57514848299999999</v>
      </c>
      <c r="BN414">
        <v>0.25</v>
      </c>
      <c r="BP414">
        <v>45.098084290000003</v>
      </c>
      <c r="BQ414">
        <v>61.052141229999997</v>
      </c>
    </row>
    <row r="415" spans="1:69" hidden="1" x14ac:dyDescent="0.35">
      <c r="A415" t="s">
        <v>78</v>
      </c>
      <c r="B415" t="s">
        <v>79</v>
      </c>
      <c r="C415" t="s">
        <v>80</v>
      </c>
      <c r="D415" s="1">
        <v>8.7951388888888885E-2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4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9.4380000000000006</v>
      </c>
      <c r="AO415">
        <v>9.4559999999999995</v>
      </c>
      <c r="AP415">
        <v>1</v>
      </c>
      <c r="AQ415">
        <v>119</v>
      </c>
      <c r="AR415" t="s">
        <v>74</v>
      </c>
      <c r="AS415" t="s">
        <v>67</v>
      </c>
      <c r="AT415" t="s">
        <v>68</v>
      </c>
      <c r="AV415">
        <v>0</v>
      </c>
      <c r="AW415">
        <v>1</v>
      </c>
      <c r="AX415">
        <v>0</v>
      </c>
      <c r="AY415">
        <v>0</v>
      </c>
      <c r="AZ415">
        <v>1</v>
      </c>
      <c r="BA415">
        <v>-2.5</v>
      </c>
      <c r="BB415">
        <v>0</v>
      </c>
      <c r="BC415">
        <v>1</v>
      </c>
      <c r="BD415">
        <v>0</v>
      </c>
      <c r="BE415">
        <v>1</v>
      </c>
      <c r="BF415">
        <v>0</v>
      </c>
      <c r="BG415">
        <v>1</v>
      </c>
      <c r="BH415">
        <v>45.441601390000002</v>
      </c>
      <c r="BI415">
        <v>60.708624090000001</v>
      </c>
      <c r="BJ415">
        <v>0.42808765799999998</v>
      </c>
      <c r="BK415">
        <v>0.57191234199999996</v>
      </c>
      <c r="BN415">
        <v>0.25</v>
      </c>
      <c r="BP415">
        <v>45.441601390000002</v>
      </c>
      <c r="BQ415">
        <v>60.708624090000001</v>
      </c>
    </row>
    <row r="416" spans="1:69" hidden="1" x14ac:dyDescent="0.35">
      <c r="A416" t="s">
        <v>78</v>
      </c>
      <c r="B416" t="s">
        <v>79</v>
      </c>
      <c r="C416" t="s">
        <v>80</v>
      </c>
      <c r="D416" s="1">
        <v>8.8344907407407414E-2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5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13.896000000000001</v>
      </c>
      <c r="AP416">
        <v>3</v>
      </c>
      <c r="AQ416">
        <v>127</v>
      </c>
      <c r="AR416" t="s">
        <v>77</v>
      </c>
      <c r="AS416" t="s">
        <v>70</v>
      </c>
      <c r="AT416" t="s">
        <v>68</v>
      </c>
      <c r="AV416">
        <v>1</v>
      </c>
      <c r="AW416">
        <v>0</v>
      </c>
      <c r="AX416">
        <v>0</v>
      </c>
      <c r="AY416">
        <v>1</v>
      </c>
      <c r="AZ416">
        <v>1</v>
      </c>
      <c r="BA416">
        <v>-1.9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1</v>
      </c>
      <c r="BH416">
        <v>36.209334089999999</v>
      </c>
      <c r="BI416">
        <v>59.991353859999997</v>
      </c>
      <c r="BJ416">
        <v>0.37639371300000002</v>
      </c>
      <c r="BK416">
        <v>0.62360628699999998</v>
      </c>
      <c r="BN416">
        <v>0.75</v>
      </c>
      <c r="BP416">
        <v>36.209334089999999</v>
      </c>
      <c r="BQ416">
        <v>59.991353859999997</v>
      </c>
    </row>
    <row r="417" spans="1:69" hidden="1" x14ac:dyDescent="0.35">
      <c r="A417" t="s">
        <v>78</v>
      </c>
      <c r="B417" t="s">
        <v>79</v>
      </c>
      <c r="C417" t="s">
        <v>80</v>
      </c>
      <c r="D417" s="1">
        <v>8.8715277777777782E-2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3</v>
      </c>
      <c r="M417">
        <v>5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6.4429999999999996</v>
      </c>
      <c r="AO417">
        <v>5.984</v>
      </c>
      <c r="AP417">
        <v>1</v>
      </c>
      <c r="AQ417">
        <v>130</v>
      </c>
      <c r="AR417" t="s">
        <v>77</v>
      </c>
      <c r="AS417" t="s">
        <v>67</v>
      </c>
      <c r="AT417" t="s">
        <v>71</v>
      </c>
      <c r="AV417">
        <v>1</v>
      </c>
      <c r="AW417">
        <v>0</v>
      </c>
      <c r="AX417">
        <v>0</v>
      </c>
      <c r="AY417">
        <v>1</v>
      </c>
      <c r="AZ417">
        <v>2</v>
      </c>
      <c r="BA417">
        <v>-1.3</v>
      </c>
      <c r="BB417">
        <v>0</v>
      </c>
      <c r="BC417">
        <v>2</v>
      </c>
      <c r="BD417">
        <v>0</v>
      </c>
      <c r="BE417">
        <v>0</v>
      </c>
      <c r="BF417">
        <v>0</v>
      </c>
      <c r="BG417">
        <v>2</v>
      </c>
      <c r="BH417">
        <v>46.216375300000003</v>
      </c>
      <c r="BI417">
        <v>43.585297199999999</v>
      </c>
      <c r="BJ417">
        <v>0.51464938199999999</v>
      </c>
      <c r="BK417">
        <v>0.48535061800000001</v>
      </c>
      <c r="BN417">
        <v>0.75</v>
      </c>
      <c r="BP417">
        <v>46.216375300000003</v>
      </c>
      <c r="BQ417">
        <v>43.585297199999999</v>
      </c>
    </row>
    <row r="418" spans="1:69" hidden="1" x14ac:dyDescent="0.35">
      <c r="A418" t="s">
        <v>78</v>
      </c>
      <c r="B418" t="s">
        <v>79</v>
      </c>
      <c r="C418" t="s">
        <v>80</v>
      </c>
      <c r="D418" s="1">
        <v>8.9166666666666672E-2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4</v>
      </c>
      <c r="M418">
        <v>5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 t="s">
        <v>77</v>
      </c>
      <c r="AS418" t="s">
        <v>67</v>
      </c>
      <c r="AT418" t="s">
        <v>68</v>
      </c>
      <c r="AV418">
        <v>0</v>
      </c>
      <c r="AW418">
        <v>0</v>
      </c>
      <c r="AX418">
        <v>0</v>
      </c>
      <c r="AY418">
        <v>1</v>
      </c>
      <c r="AZ418">
        <v>2</v>
      </c>
      <c r="BA418">
        <v>-1.9</v>
      </c>
      <c r="BB418">
        <v>0</v>
      </c>
      <c r="BC418">
        <v>2</v>
      </c>
      <c r="BD418">
        <v>0</v>
      </c>
      <c r="BE418">
        <v>0</v>
      </c>
      <c r="BF418">
        <v>0</v>
      </c>
      <c r="BG418">
        <v>2</v>
      </c>
      <c r="BH418">
        <v>45.499105139999998</v>
      </c>
      <c r="BI418">
        <v>40.7520454</v>
      </c>
      <c r="BJ418">
        <v>0.52751882000000005</v>
      </c>
      <c r="BK418">
        <v>0.47248118</v>
      </c>
      <c r="BN418">
        <v>0.25</v>
      </c>
      <c r="BP418">
        <v>45.499105139999998</v>
      </c>
      <c r="BQ418">
        <v>40.7520454</v>
      </c>
    </row>
    <row r="419" spans="1:69" hidden="1" x14ac:dyDescent="0.35">
      <c r="A419" t="s">
        <v>78</v>
      </c>
      <c r="B419" t="s">
        <v>79</v>
      </c>
      <c r="C419" t="s">
        <v>80</v>
      </c>
      <c r="D419" s="1">
        <v>8.9571759259259254E-2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6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0.97599999999999998</v>
      </c>
      <c r="AO419">
        <v>0.72199999999999998</v>
      </c>
      <c r="AP419">
        <v>1</v>
      </c>
      <c r="AQ419">
        <v>130</v>
      </c>
      <c r="AR419" t="s">
        <v>77</v>
      </c>
      <c r="AS419" t="s">
        <v>67</v>
      </c>
      <c r="AT419" t="s">
        <v>75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-2.5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1</v>
      </c>
      <c r="BH419">
        <v>39.04258591</v>
      </c>
      <c r="BI419">
        <v>59.153011919999997</v>
      </c>
      <c r="BJ419">
        <v>0.39760016500000001</v>
      </c>
      <c r="BK419">
        <v>0.60239983500000005</v>
      </c>
      <c r="BN419">
        <v>0.25</v>
      </c>
      <c r="BP419">
        <v>39.04258591</v>
      </c>
      <c r="BQ419">
        <v>59.153011919999997</v>
      </c>
    </row>
    <row r="420" spans="1:69" hidden="1" x14ac:dyDescent="0.35">
      <c r="A420" t="s">
        <v>78</v>
      </c>
      <c r="B420" t="s">
        <v>79</v>
      </c>
      <c r="C420" t="s">
        <v>80</v>
      </c>
      <c r="D420" s="1">
        <v>9.1261574074074078E-2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6.1349999999999998</v>
      </c>
      <c r="AO420">
        <v>3.6160000000000001</v>
      </c>
      <c r="AP420">
        <v>1</v>
      </c>
      <c r="AQ420">
        <v>109</v>
      </c>
      <c r="AR420" t="s">
        <v>74</v>
      </c>
      <c r="AS420" t="s">
        <v>70</v>
      </c>
      <c r="AT420" t="s">
        <v>71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-0.2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32.502350679999999</v>
      </c>
      <c r="BI420">
        <v>59.218488970000003</v>
      </c>
      <c r="BJ420">
        <v>0.35436167800000001</v>
      </c>
      <c r="BK420">
        <v>0.64563832200000004</v>
      </c>
      <c r="BN420">
        <v>0.25</v>
      </c>
      <c r="BP420">
        <v>32.502350679999999</v>
      </c>
      <c r="BQ420">
        <v>59.218488970000003</v>
      </c>
    </row>
    <row r="421" spans="1:69" hidden="1" x14ac:dyDescent="0.35">
      <c r="A421" t="s">
        <v>78</v>
      </c>
      <c r="B421" t="s">
        <v>79</v>
      </c>
      <c r="C421" t="s">
        <v>80</v>
      </c>
      <c r="D421" s="1">
        <v>9.150462962962963E-2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15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6.5060000000000002</v>
      </c>
      <c r="AO421">
        <v>4.8010000000000002</v>
      </c>
      <c r="AP421">
        <v>1</v>
      </c>
      <c r="AQ421">
        <v>102</v>
      </c>
      <c r="AR421" t="s">
        <v>66</v>
      </c>
      <c r="AS421" t="s">
        <v>67</v>
      </c>
      <c r="AT421" t="s">
        <v>71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-0.8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25.97262632</v>
      </c>
      <c r="BI421">
        <v>57.01152304</v>
      </c>
      <c r="BJ421">
        <v>0.31298298000000002</v>
      </c>
      <c r="BK421">
        <v>0.68701701999999998</v>
      </c>
      <c r="BN421">
        <v>0.25</v>
      </c>
      <c r="BP421">
        <v>25.97262632</v>
      </c>
      <c r="BQ421">
        <v>57.01152304</v>
      </c>
    </row>
    <row r="422" spans="1:69" hidden="1" x14ac:dyDescent="0.35">
      <c r="A422" t="s">
        <v>78</v>
      </c>
      <c r="B422" t="s">
        <v>79</v>
      </c>
      <c r="C422" t="s">
        <v>80</v>
      </c>
      <c r="D422" s="1">
        <v>9.1898148148148159E-2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30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30.827000000000002</v>
      </c>
      <c r="AP422">
        <v>5</v>
      </c>
      <c r="AQ422">
        <v>113</v>
      </c>
      <c r="AR422" t="s">
        <v>73</v>
      </c>
      <c r="AS422" t="s">
        <v>67</v>
      </c>
      <c r="AT422" t="s">
        <v>68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-1.4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25.2553561</v>
      </c>
      <c r="BI422">
        <v>39.309587739999998</v>
      </c>
      <c r="BJ422">
        <v>0.39116205500000001</v>
      </c>
      <c r="BK422">
        <v>0.60883794499999999</v>
      </c>
      <c r="BN422">
        <v>0.25</v>
      </c>
      <c r="BP422">
        <v>25.2553561</v>
      </c>
      <c r="BQ422">
        <v>39.309587739999998</v>
      </c>
    </row>
    <row r="423" spans="1:69" hidden="1" x14ac:dyDescent="0.35">
      <c r="A423" t="s">
        <v>78</v>
      </c>
      <c r="B423" t="s">
        <v>79</v>
      </c>
      <c r="C423" t="s">
        <v>80</v>
      </c>
      <c r="D423" s="1">
        <v>9.2349537037037036E-2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40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 t="s">
        <v>72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50.761000000000003</v>
      </c>
      <c r="AO423">
        <v>40.317999999999998</v>
      </c>
      <c r="AP423">
        <v>12</v>
      </c>
      <c r="AQ423">
        <v>119</v>
      </c>
      <c r="AR423" t="s">
        <v>77</v>
      </c>
      <c r="AS423" t="s">
        <v>70</v>
      </c>
      <c r="AT423" t="s">
        <v>68</v>
      </c>
      <c r="AV423">
        <v>0</v>
      </c>
      <c r="AW423">
        <v>1</v>
      </c>
      <c r="AX423">
        <v>1</v>
      </c>
      <c r="AY423">
        <v>1</v>
      </c>
      <c r="AZ423">
        <v>1</v>
      </c>
      <c r="BA423">
        <v>-0.8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30.599399989999998</v>
      </c>
      <c r="BI423">
        <v>34.716517330000002</v>
      </c>
      <c r="BJ423">
        <v>0.46848304699999999</v>
      </c>
      <c r="BK423">
        <v>0.53151695300000001</v>
      </c>
      <c r="BN423">
        <v>0.75</v>
      </c>
      <c r="BP423">
        <v>30.599399989999998</v>
      </c>
      <c r="BQ423">
        <v>34.716517330000002</v>
      </c>
    </row>
    <row r="424" spans="1:69" hidden="1" x14ac:dyDescent="0.35">
      <c r="A424" t="s">
        <v>78</v>
      </c>
      <c r="B424" t="s">
        <v>79</v>
      </c>
      <c r="C424" t="s">
        <v>80</v>
      </c>
      <c r="D424" s="1">
        <v>9.2881944444444434E-2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15</v>
      </c>
      <c r="M424">
        <v>40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8.0180000000000007</v>
      </c>
      <c r="AO424">
        <v>5.1369999999999996</v>
      </c>
      <c r="AP424">
        <v>2</v>
      </c>
      <c r="AQ424">
        <v>131</v>
      </c>
      <c r="AR424" t="s">
        <v>66</v>
      </c>
      <c r="AS424" t="s">
        <v>67</v>
      </c>
      <c r="AT424" t="s">
        <v>68</v>
      </c>
      <c r="AV424">
        <v>0</v>
      </c>
      <c r="AW424">
        <v>1</v>
      </c>
      <c r="AX424">
        <v>0</v>
      </c>
      <c r="AY424">
        <v>1</v>
      </c>
      <c r="AZ424">
        <v>2</v>
      </c>
      <c r="BA424">
        <v>-0.2</v>
      </c>
      <c r="BB424">
        <v>2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42.99983435</v>
      </c>
      <c r="BI424">
        <v>30.12344697</v>
      </c>
      <c r="BJ424">
        <v>0.58804574399999998</v>
      </c>
      <c r="BK424">
        <v>0.41195425600000002</v>
      </c>
      <c r="BN424">
        <v>0.75</v>
      </c>
      <c r="BP424">
        <v>42.99983435</v>
      </c>
      <c r="BQ424">
        <v>30.12344697</v>
      </c>
    </row>
    <row r="425" spans="1:69" hidden="1" x14ac:dyDescent="0.35">
      <c r="A425" t="s">
        <v>78</v>
      </c>
      <c r="B425" t="s">
        <v>79</v>
      </c>
      <c r="C425" t="s">
        <v>80</v>
      </c>
      <c r="D425" s="1">
        <v>9.3495370370370368E-2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30</v>
      </c>
      <c r="M425">
        <v>40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4.4429999999999996</v>
      </c>
      <c r="AP425">
        <v>1</v>
      </c>
      <c r="AQ425">
        <v>125</v>
      </c>
      <c r="AR425" t="s">
        <v>74</v>
      </c>
      <c r="AS425" t="s">
        <v>70</v>
      </c>
      <c r="AT425" t="s">
        <v>68</v>
      </c>
      <c r="AV425">
        <v>0</v>
      </c>
      <c r="AW425">
        <v>1</v>
      </c>
      <c r="AX425">
        <v>0</v>
      </c>
      <c r="AY425">
        <v>1</v>
      </c>
      <c r="AZ425">
        <v>2</v>
      </c>
      <c r="BA425">
        <v>-0.8</v>
      </c>
      <c r="BB425">
        <v>2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42.282564149999999</v>
      </c>
      <c r="BI425">
        <v>36.386149009999997</v>
      </c>
      <c r="BJ425">
        <v>0.53747624000000005</v>
      </c>
      <c r="BK425">
        <v>0.46252376000000001</v>
      </c>
      <c r="BN425">
        <v>0.25</v>
      </c>
      <c r="BP425">
        <v>42.282564149999999</v>
      </c>
      <c r="BQ425">
        <v>36.386149009999997</v>
      </c>
    </row>
    <row r="426" spans="1:69" hidden="1" x14ac:dyDescent="0.35">
      <c r="A426" t="s">
        <v>78</v>
      </c>
      <c r="B426" t="s">
        <v>79</v>
      </c>
      <c r="C426" t="s">
        <v>80</v>
      </c>
      <c r="D426" s="1">
        <v>9.4166666666666662E-2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9.1319999999999997</v>
      </c>
      <c r="AO426">
        <v>8.1539999999999999</v>
      </c>
      <c r="AP426">
        <v>2</v>
      </c>
      <c r="AQ426">
        <v>125</v>
      </c>
      <c r="AR426" t="s">
        <v>77</v>
      </c>
      <c r="AS426" t="s">
        <v>70</v>
      </c>
      <c r="AT426" t="s">
        <v>71</v>
      </c>
      <c r="AV426">
        <v>1</v>
      </c>
      <c r="AW426">
        <v>0</v>
      </c>
      <c r="AX426">
        <v>1</v>
      </c>
      <c r="AY426">
        <v>0</v>
      </c>
      <c r="AZ426">
        <v>1</v>
      </c>
      <c r="BA426">
        <v>-0.5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31.14118406</v>
      </c>
      <c r="BI426">
        <v>40.96410144</v>
      </c>
      <c r="BJ426">
        <v>0.43188490099999999</v>
      </c>
      <c r="BK426">
        <v>0.56811509900000001</v>
      </c>
      <c r="BN426">
        <v>0.25</v>
      </c>
      <c r="BP426">
        <v>31.14118406</v>
      </c>
      <c r="BQ426">
        <v>40.96410144</v>
      </c>
    </row>
    <row r="427" spans="1:69" hidden="1" x14ac:dyDescent="0.35">
      <c r="A427" t="s">
        <v>78</v>
      </c>
      <c r="B427" t="s">
        <v>79</v>
      </c>
      <c r="C427" t="s">
        <v>80</v>
      </c>
      <c r="D427" s="1">
        <v>9.4421296296296295E-2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15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2.7730000000000001</v>
      </c>
      <c r="AO427">
        <v>3.6120000000000001</v>
      </c>
      <c r="AP427">
        <v>1</v>
      </c>
      <c r="AQ427">
        <v>132</v>
      </c>
      <c r="AR427" t="s">
        <v>77</v>
      </c>
      <c r="AS427" t="s">
        <v>67</v>
      </c>
      <c r="AT427" t="s">
        <v>71</v>
      </c>
      <c r="AV427">
        <v>1</v>
      </c>
      <c r="AW427">
        <v>1</v>
      </c>
      <c r="AX427">
        <v>1</v>
      </c>
      <c r="AY427">
        <v>0</v>
      </c>
      <c r="AZ427">
        <v>1</v>
      </c>
      <c r="BA427">
        <v>0.1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2</v>
      </c>
      <c r="BH427">
        <v>35.201772609999999</v>
      </c>
      <c r="BI427">
        <v>41.307618570000002</v>
      </c>
      <c r="BJ427">
        <v>0.46009740900000001</v>
      </c>
      <c r="BK427">
        <v>0.53990259100000004</v>
      </c>
      <c r="BN427">
        <v>0.75</v>
      </c>
      <c r="BP427">
        <v>35.201772609999999</v>
      </c>
      <c r="BQ427">
        <v>41.307618570000002</v>
      </c>
    </row>
    <row r="428" spans="1:69" hidden="1" x14ac:dyDescent="0.35">
      <c r="A428" t="s">
        <v>78</v>
      </c>
      <c r="B428" t="s">
        <v>79</v>
      </c>
      <c r="C428" t="s">
        <v>80</v>
      </c>
      <c r="D428" s="1">
        <v>9.4699074074074074E-2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15</v>
      </c>
      <c r="M428">
        <v>15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0.70199999999999996</v>
      </c>
      <c r="AO428">
        <v>0.82199999999999995</v>
      </c>
      <c r="AP428">
        <v>1</v>
      </c>
      <c r="AQ428">
        <v>131</v>
      </c>
      <c r="AR428" t="s">
        <v>77</v>
      </c>
      <c r="AS428" t="s">
        <v>67</v>
      </c>
      <c r="AT428" t="s">
        <v>75</v>
      </c>
      <c r="AV428">
        <v>1</v>
      </c>
      <c r="AW428">
        <v>2</v>
      </c>
      <c r="AX428">
        <v>1</v>
      </c>
      <c r="AY428">
        <v>0</v>
      </c>
      <c r="AZ428">
        <v>2</v>
      </c>
      <c r="BA428">
        <v>0.7</v>
      </c>
      <c r="BB428">
        <v>0</v>
      </c>
      <c r="BC428">
        <v>0</v>
      </c>
      <c r="BD428">
        <v>0</v>
      </c>
      <c r="BE428">
        <v>2</v>
      </c>
      <c r="BF428">
        <v>0</v>
      </c>
      <c r="BG428">
        <v>3</v>
      </c>
      <c r="BH428">
        <v>45.13307116</v>
      </c>
      <c r="BI428">
        <v>35.780425690000001</v>
      </c>
      <c r="BJ428">
        <v>0.55779409999999996</v>
      </c>
      <c r="BK428">
        <v>0.44220589999999999</v>
      </c>
      <c r="BN428">
        <v>0.75</v>
      </c>
      <c r="BP428">
        <v>45.13307116</v>
      </c>
      <c r="BQ428">
        <v>35.780425690000001</v>
      </c>
    </row>
    <row r="429" spans="1:69" hidden="1" x14ac:dyDescent="0.35">
      <c r="A429" t="s">
        <v>78</v>
      </c>
      <c r="B429" t="s">
        <v>79</v>
      </c>
      <c r="C429" t="s">
        <v>80</v>
      </c>
      <c r="D429" s="1">
        <v>9.5023148148148148E-2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30</v>
      </c>
      <c r="M429">
        <v>15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 t="s">
        <v>72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19.114000000000001</v>
      </c>
      <c r="AP429">
        <v>5</v>
      </c>
      <c r="AQ429">
        <v>122</v>
      </c>
      <c r="AR429" t="s">
        <v>73</v>
      </c>
      <c r="AS429" t="s">
        <v>67</v>
      </c>
      <c r="AT429" t="s">
        <v>68</v>
      </c>
      <c r="AV429">
        <v>1</v>
      </c>
      <c r="AW429">
        <v>3</v>
      </c>
      <c r="AX429">
        <v>0</v>
      </c>
      <c r="AY429">
        <v>1</v>
      </c>
      <c r="AZ429">
        <v>3</v>
      </c>
      <c r="BA429">
        <v>1.3</v>
      </c>
      <c r="BB429">
        <v>0</v>
      </c>
      <c r="BC429">
        <v>0</v>
      </c>
      <c r="BD429">
        <v>0</v>
      </c>
      <c r="BE429">
        <v>2</v>
      </c>
      <c r="BF429">
        <v>0</v>
      </c>
      <c r="BG429">
        <v>3</v>
      </c>
      <c r="BH429">
        <v>54.294659340000003</v>
      </c>
      <c r="BI429">
        <v>31.1873553</v>
      </c>
      <c r="BJ429">
        <v>0.63515886399999999</v>
      </c>
      <c r="BK429">
        <v>0.36484113600000001</v>
      </c>
      <c r="BN429">
        <v>0.75</v>
      </c>
      <c r="BP429">
        <v>54.294659340000003</v>
      </c>
      <c r="BQ429">
        <v>31.1873553</v>
      </c>
    </row>
    <row r="430" spans="1:69" hidden="1" x14ac:dyDescent="0.35">
      <c r="A430" t="s">
        <v>78</v>
      </c>
      <c r="B430" t="s">
        <v>79</v>
      </c>
      <c r="C430" t="s">
        <v>80</v>
      </c>
      <c r="D430" s="1">
        <v>9.5393518518518516E-2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40</v>
      </c>
      <c r="M430">
        <v>15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37.197000000000003</v>
      </c>
      <c r="AO430">
        <v>35.83</v>
      </c>
      <c r="AP430">
        <v>9</v>
      </c>
      <c r="AQ430">
        <v>98</v>
      </c>
      <c r="AR430" t="s">
        <v>66</v>
      </c>
      <c r="AS430" t="s">
        <v>67</v>
      </c>
      <c r="AT430" t="s">
        <v>68</v>
      </c>
      <c r="AV430">
        <v>1</v>
      </c>
      <c r="AW430">
        <v>2</v>
      </c>
      <c r="AX430">
        <v>0</v>
      </c>
      <c r="AY430">
        <v>1</v>
      </c>
      <c r="AZ430">
        <v>3</v>
      </c>
      <c r="BA430">
        <v>1.9</v>
      </c>
      <c r="BB430">
        <v>1</v>
      </c>
      <c r="BC430">
        <v>0</v>
      </c>
      <c r="BD430">
        <v>0</v>
      </c>
      <c r="BE430">
        <v>1</v>
      </c>
      <c r="BF430">
        <v>0</v>
      </c>
      <c r="BG430">
        <v>3</v>
      </c>
      <c r="BH430">
        <v>50.6078239</v>
      </c>
      <c r="BI430">
        <v>30.47008512</v>
      </c>
      <c r="BJ430">
        <v>0.62418758100000005</v>
      </c>
      <c r="BK430">
        <v>0.37581241900000001</v>
      </c>
      <c r="BN430">
        <v>0.75</v>
      </c>
      <c r="BP430">
        <v>50.6078239</v>
      </c>
      <c r="BQ430">
        <v>30.47008512</v>
      </c>
    </row>
    <row r="431" spans="1:69" hidden="1" x14ac:dyDescent="0.35">
      <c r="A431" t="s">
        <v>78</v>
      </c>
      <c r="B431" t="s">
        <v>79</v>
      </c>
      <c r="C431" t="s">
        <v>80</v>
      </c>
      <c r="D431" s="1">
        <v>9.6250000000000002E-2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0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 t="s">
        <v>73</v>
      </c>
      <c r="AS431" t="s">
        <v>67</v>
      </c>
      <c r="AT431" t="s">
        <v>71</v>
      </c>
      <c r="AV431">
        <v>0</v>
      </c>
      <c r="AW431">
        <v>1</v>
      </c>
      <c r="AX431">
        <v>0</v>
      </c>
      <c r="AY431">
        <v>1</v>
      </c>
      <c r="AZ431">
        <v>3</v>
      </c>
      <c r="BA431">
        <v>-0.2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2</v>
      </c>
      <c r="BH431">
        <v>42.759150009999999</v>
      </c>
      <c r="BI431">
        <v>26.10728932</v>
      </c>
      <c r="BJ431">
        <v>0.62089967800000001</v>
      </c>
      <c r="BK431">
        <v>0.37910032199999999</v>
      </c>
      <c r="BN431">
        <v>0.75</v>
      </c>
      <c r="BP431">
        <v>42.759150009999999</v>
      </c>
      <c r="BQ431">
        <v>26.10728932</v>
      </c>
    </row>
    <row r="432" spans="1:69" hidden="1" x14ac:dyDescent="0.35">
      <c r="A432" t="s">
        <v>78</v>
      </c>
      <c r="B432" t="s">
        <v>79</v>
      </c>
      <c r="C432" t="s">
        <v>80</v>
      </c>
      <c r="D432" s="1">
        <v>9.7268518518518518E-2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15</v>
      </c>
      <c r="M432">
        <v>0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23.361999999999998</v>
      </c>
      <c r="AO432">
        <v>18.425000000000001</v>
      </c>
      <c r="AP432">
        <v>4</v>
      </c>
      <c r="AQ432">
        <v>124</v>
      </c>
      <c r="AR432" t="s">
        <v>77</v>
      </c>
      <c r="AS432" t="s">
        <v>67</v>
      </c>
      <c r="AT432" t="s">
        <v>71</v>
      </c>
      <c r="AV432">
        <v>0</v>
      </c>
      <c r="AW432">
        <v>0</v>
      </c>
      <c r="AX432">
        <v>0</v>
      </c>
      <c r="AY432">
        <v>0</v>
      </c>
      <c r="AZ432">
        <v>3</v>
      </c>
      <c r="BA432">
        <v>0.4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45.781143870000001</v>
      </c>
      <c r="BI432">
        <v>18.516777619999999</v>
      </c>
      <c r="BJ432">
        <v>0.71201592199999997</v>
      </c>
      <c r="BK432">
        <v>0.28798407799999998</v>
      </c>
      <c r="BN432">
        <v>0.75</v>
      </c>
      <c r="BP432">
        <v>45.781143870000001</v>
      </c>
      <c r="BQ432">
        <v>18.516777619999999</v>
      </c>
    </row>
    <row r="433" spans="1:69" hidden="1" x14ac:dyDescent="0.35">
      <c r="A433" t="s">
        <v>78</v>
      </c>
      <c r="B433" t="s">
        <v>79</v>
      </c>
      <c r="C433" t="s">
        <v>80</v>
      </c>
      <c r="D433" s="1">
        <v>9.7696759259259261E-2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30</v>
      </c>
      <c r="M433">
        <v>0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0.65700000000000003</v>
      </c>
      <c r="AP433">
        <v>1</v>
      </c>
      <c r="AQ433">
        <v>127</v>
      </c>
      <c r="AR433" t="s">
        <v>77</v>
      </c>
      <c r="AS433" t="s">
        <v>67</v>
      </c>
      <c r="AT433" t="s">
        <v>75</v>
      </c>
      <c r="AV433">
        <v>0</v>
      </c>
      <c r="AW433">
        <v>0</v>
      </c>
      <c r="AX433">
        <v>0</v>
      </c>
      <c r="AY433">
        <v>0</v>
      </c>
      <c r="AZ433">
        <v>2</v>
      </c>
      <c r="BA433">
        <v>-0.2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40.253951030000003</v>
      </c>
      <c r="BI433">
        <v>28.448076149999999</v>
      </c>
      <c r="BJ433">
        <v>0.58592086300000001</v>
      </c>
      <c r="BK433">
        <v>0.41407913699999999</v>
      </c>
      <c r="BN433">
        <v>0.25</v>
      </c>
      <c r="BP433">
        <v>40.253951030000003</v>
      </c>
      <c r="BQ433">
        <v>28.448076149999999</v>
      </c>
    </row>
    <row r="434" spans="1:69" hidden="1" x14ac:dyDescent="0.35">
      <c r="A434" t="s">
        <v>78</v>
      </c>
      <c r="B434" t="s">
        <v>79</v>
      </c>
      <c r="C434" t="s">
        <v>80</v>
      </c>
      <c r="D434" s="1">
        <v>9.7986111111111107E-2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15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49.652999999999999</v>
      </c>
      <c r="AO434">
        <v>50.677</v>
      </c>
      <c r="AP434">
        <v>13</v>
      </c>
      <c r="AQ434">
        <v>127</v>
      </c>
      <c r="AR434" t="s">
        <v>74</v>
      </c>
      <c r="AS434" t="s">
        <v>70</v>
      </c>
      <c r="AT434" t="s">
        <v>68</v>
      </c>
      <c r="AV434">
        <v>0</v>
      </c>
      <c r="AW434">
        <v>0</v>
      </c>
      <c r="AX434">
        <v>1</v>
      </c>
      <c r="AY434">
        <v>0</v>
      </c>
      <c r="AZ434">
        <v>1</v>
      </c>
      <c r="BA434">
        <v>-0.8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29.848426459999999</v>
      </c>
      <c r="BI434">
        <v>38.853600710000002</v>
      </c>
      <c r="BJ434">
        <v>0.43446209200000002</v>
      </c>
      <c r="BK434">
        <v>0.56553790800000003</v>
      </c>
      <c r="BN434">
        <v>0.25</v>
      </c>
      <c r="BP434">
        <v>29.848426459999999</v>
      </c>
      <c r="BQ434">
        <v>38.853600710000002</v>
      </c>
    </row>
    <row r="435" spans="1:69" hidden="1" x14ac:dyDescent="0.35">
      <c r="A435" t="s">
        <v>78</v>
      </c>
      <c r="B435" t="s">
        <v>79</v>
      </c>
      <c r="C435" t="s">
        <v>80</v>
      </c>
      <c r="D435" s="1">
        <v>9.857638888888888E-2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30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4.9630000000000001</v>
      </c>
      <c r="AO435">
        <v>3.2149999999999999</v>
      </c>
      <c r="AP435">
        <v>1</v>
      </c>
      <c r="AQ435">
        <v>106</v>
      </c>
      <c r="AR435" t="s">
        <v>69</v>
      </c>
      <c r="AS435" t="s">
        <v>67</v>
      </c>
      <c r="AT435" t="s">
        <v>68</v>
      </c>
      <c r="AV435">
        <v>0</v>
      </c>
      <c r="AW435">
        <v>0</v>
      </c>
      <c r="AX435">
        <v>2</v>
      </c>
      <c r="AY435">
        <v>0</v>
      </c>
      <c r="AZ435">
        <v>0</v>
      </c>
      <c r="BA435">
        <v>-1.4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19.44290195</v>
      </c>
      <c r="BI435">
        <v>49.259125230000002</v>
      </c>
      <c r="BJ435">
        <v>0.283003322</v>
      </c>
      <c r="BK435">
        <v>0.716996678</v>
      </c>
      <c r="BN435">
        <v>0.25</v>
      </c>
      <c r="BP435">
        <v>19.44290195</v>
      </c>
      <c r="BQ435">
        <v>49.259125230000002</v>
      </c>
    </row>
    <row r="436" spans="1:69" hidden="1" x14ac:dyDescent="0.35">
      <c r="A436" t="s">
        <v>78</v>
      </c>
      <c r="B436" t="s">
        <v>79</v>
      </c>
      <c r="C436" t="s">
        <v>80</v>
      </c>
      <c r="D436" s="1">
        <v>9.9085648148148145E-2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40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 t="s">
        <v>72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16.056999999999999</v>
      </c>
      <c r="AP436">
        <v>5</v>
      </c>
      <c r="AQ436">
        <v>127</v>
      </c>
      <c r="AR436" t="s">
        <v>77</v>
      </c>
      <c r="AS436" t="s">
        <v>70</v>
      </c>
      <c r="AT436" t="s">
        <v>71</v>
      </c>
      <c r="AV436">
        <v>0</v>
      </c>
      <c r="AW436">
        <v>0</v>
      </c>
      <c r="AX436">
        <v>2</v>
      </c>
      <c r="AY436">
        <v>0</v>
      </c>
      <c r="AZ436">
        <v>0</v>
      </c>
      <c r="BA436">
        <v>-2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18.72563173</v>
      </c>
      <c r="BI436">
        <v>47.87887542</v>
      </c>
      <c r="BJ436">
        <v>0.28114661499999999</v>
      </c>
      <c r="BK436">
        <v>0.71885338499999996</v>
      </c>
      <c r="BN436">
        <v>0.25</v>
      </c>
      <c r="BP436">
        <v>18.72563173</v>
      </c>
      <c r="BQ436">
        <v>47.87887542</v>
      </c>
    </row>
    <row r="437" spans="1:69" hidden="1" x14ac:dyDescent="0.35">
      <c r="A437" t="s">
        <v>78</v>
      </c>
      <c r="B437" t="s">
        <v>79</v>
      </c>
      <c r="C437" t="s">
        <v>80</v>
      </c>
      <c r="D437" s="1">
        <v>0.10061342592592593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5.8289999999999997</v>
      </c>
      <c r="AO437">
        <v>3.9790000000000001</v>
      </c>
      <c r="AP437">
        <v>1</v>
      </c>
      <c r="AQ437">
        <v>131</v>
      </c>
      <c r="AR437" t="s">
        <v>66</v>
      </c>
      <c r="AS437" t="s">
        <v>67</v>
      </c>
      <c r="AT437" t="s">
        <v>71</v>
      </c>
      <c r="AV437">
        <v>1</v>
      </c>
      <c r="AW437">
        <v>0</v>
      </c>
      <c r="AX437">
        <v>1</v>
      </c>
      <c r="AY437">
        <v>0</v>
      </c>
      <c r="AZ437">
        <v>1</v>
      </c>
      <c r="BA437">
        <v>-0.5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29.146274250000001</v>
      </c>
      <c r="BI437">
        <v>43.27068706</v>
      </c>
      <c r="BJ437">
        <v>0.40247855900000001</v>
      </c>
      <c r="BK437">
        <v>0.59752144100000004</v>
      </c>
      <c r="BN437">
        <v>0.75</v>
      </c>
      <c r="BP437">
        <v>29.146274250000001</v>
      </c>
      <c r="BQ437">
        <v>43.27068706</v>
      </c>
    </row>
    <row r="438" spans="1:69" hidden="1" x14ac:dyDescent="0.35">
      <c r="A438" t="s">
        <v>78</v>
      </c>
      <c r="B438" t="s">
        <v>79</v>
      </c>
      <c r="C438" t="s">
        <v>80</v>
      </c>
      <c r="D438" s="1">
        <v>0.10085648148148148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15</v>
      </c>
      <c r="M438">
        <v>0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 t="s">
        <v>69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22.079000000000001</v>
      </c>
      <c r="AP438">
        <v>4</v>
      </c>
      <c r="AQ438">
        <v>101</v>
      </c>
      <c r="AR438" t="s">
        <v>74</v>
      </c>
      <c r="AS438" t="s">
        <v>67</v>
      </c>
      <c r="AT438" t="s">
        <v>68</v>
      </c>
      <c r="AV438">
        <v>1</v>
      </c>
      <c r="AW438">
        <v>0</v>
      </c>
      <c r="AX438">
        <v>0</v>
      </c>
      <c r="AY438">
        <v>0</v>
      </c>
      <c r="AZ438">
        <v>1</v>
      </c>
      <c r="BA438">
        <v>-1.1000000000000001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2</v>
      </c>
      <c r="BH438">
        <v>33.180670859999999</v>
      </c>
      <c r="BI438">
        <v>43.804808289999997</v>
      </c>
      <c r="BJ438">
        <v>0.43099908199999998</v>
      </c>
      <c r="BK438">
        <v>0.56900091799999997</v>
      </c>
      <c r="BN438">
        <v>0.25</v>
      </c>
      <c r="BP438">
        <v>33.180670859999999</v>
      </c>
      <c r="BQ438">
        <v>43.804808289999997</v>
      </c>
    </row>
    <row r="439" spans="1:69" hidden="1" x14ac:dyDescent="0.35">
      <c r="A439" t="s">
        <v>78</v>
      </c>
      <c r="B439" t="s">
        <v>79</v>
      </c>
      <c r="C439" t="s">
        <v>80</v>
      </c>
      <c r="D439" s="1">
        <v>0.10131944444444445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15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0.95799999999999996</v>
      </c>
      <c r="AO439">
        <v>1.0629999999999999</v>
      </c>
      <c r="AP439">
        <v>1</v>
      </c>
      <c r="AQ439">
        <v>119</v>
      </c>
      <c r="AR439" t="s">
        <v>74</v>
      </c>
      <c r="AS439" t="s">
        <v>70</v>
      </c>
      <c r="AT439" t="s">
        <v>75</v>
      </c>
      <c r="AV439">
        <v>1</v>
      </c>
      <c r="AW439">
        <v>1</v>
      </c>
      <c r="AX439">
        <v>0</v>
      </c>
      <c r="AY439">
        <v>0</v>
      </c>
      <c r="AZ439">
        <v>2</v>
      </c>
      <c r="BA439">
        <v>-0.5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3</v>
      </c>
      <c r="BH439">
        <v>43.11196941</v>
      </c>
      <c r="BI439">
        <v>35.971029729999998</v>
      </c>
      <c r="BJ439">
        <v>0.54514838700000001</v>
      </c>
      <c r="BK439">
        <v>0.45485161299999999</v>
      </c>
      <c r="BN439">
        <v>0.75</v>
      </c>
      <c r="BP439">
        <v>43.11196941</v>
      </c>
      <c r="BQ439">
        <v>35.971029729999998</v>
      </c>
    </row>
    <row r="440" spans="1:69" hidden="1" x14ac:dyDescent="0.35">
      <c r="A440" t="s">
        <v>78</v>
      </c>
      <c r="B440" t="s">
        <v>79</v>
      </c>
      <c r="C440" t="s">
        <v>80</v>
      </c>
      <c r="D440" s="1">
        <v>0.10157407407407408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30</v>
      </c>
      <c r="M440">
        <v>15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6.8760000000000003</v>
      </c>
      <c r="AO440">
        <v>5.0830000000000002</v>
      </c>
      <c r="AP440">
        <v>1</v>
      </c>
      <c r="AQ440">
        <v>128</v>
      </c>
      <c r="AR440" t="s">
        <v>74</v>
      </c>
      <c r="AS440" t="s">
        <v>70</v>
      </c>
      <c r="AT440" t="s">
        <v>71</v>
      </c>
      <c r="AV440">
        <v>1</v>
      </c>
      <c r="AW440">
        <v>1</v>
      </c>
      <c r="AX440">
        <v>0</v>
      </c>
      <c r="AY440">
        <v>1</v>
      </c>
      <c r="AZ440">
        <v>2</v>
      </c>
      <c r="BA440">
        <v>0.1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3</v>
      </c>
      <c r="BH440">
        <v>40.278717620000002</v>
      </c>
      <c r="BI440">
        <v>35.253759580000001</v>
      </c>
      <c r="BJ440">
        <v>0.533263559</v>
      </c>
      <c r="BK440">
        <v>0.466736441</v>
      </c>
      <c r="BN440">
        <v>0.75</v>
      </c>
      <c r="BP440">
        <v>40.278717620000002</v>
      </c>
      <c r="BQ440">
        <v>35.253759580000001</v>
      </c>
    </row>
    <row r="441" spans="1:69" hidden="1" x14ac:dyDescent="0.35">
      <c r="A441" t="s">
        <v>78</v>
      </c>
      <c r="B441" t="s">
        <v>79</v>
      </c>
      <c r="C441" t="s">
        <v>80</v>
      </c>
      <c r="D441" s="1">
        <v>0.10184027777777778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40</v>
      </c>
      <c r="M441">
        <v>15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5.2460000000000004</v>
      </c>
      <c r="AO441">
        <v>6.6749999999999998</v>
      </c>
      <c r="AP441">
        <v>1</v>
      </c>
      <c r="AQ441">
        <v>131</v>
      </c>
      <c r="AR441" t="s">
        <v>77</v>
      </c>
      <c r="AS441" t="s">
        <v>67</v>
      </c>
      <c r="AT441" t="s">
        <v>68</v>
      </c>
      <c r="AV441">
        <v>1</v>
      </c>
      <c r="AW441">
        <v>1</v>
      </c>
      <c r="AX441">
        <v>0</v>
      </c>
      <c r="AY441">
        <v>1</v>
      </c>
      <c r="AZ441">
        <v>3</v>
      </c>
      <c r="BA441">
        <v>0.7</v>
      </c>
      <c r="BB441">
        <v>1</v>
      </c>
      <c r="BC441">
        <v>0</v>
      </c>
      <c r="BD441">
        <v>0</v>
      </c>
      <c r="BE441">
        <v>1</v>
      </c>
      <c r="BF441">
        <v>0</v>
      </c>
      <c r="BG441">
        <v>3</v>
      </c>
      <c r="BH441">
        <v>46.866697819999999</v>
      </c>
      <c r="BI441">
        <v>31.904625509999999</v>
      </c>
      <c r="BJ441">
        <v>0.59497156900000003</v>
      </c>
      <c r="BK441">
        <v>0.40502843100000002</v>
      </c>
      <c r="BN441">
        <v>0.75</v>
      </c>
      <c r="BP441">
        <v>46.866697819999999</v>
      </c>
      <c r="BQ441">
        <v>31.904625509999999</v>
      </c>
    </row>
    <row r="442" spans="1:69" hidden="1" x14ac:dyDescent="0.35">
      <c r="A442" t="s">
        <v>78</v>
      </c>
      <c r="B442" t="s">
        <v>79</v>
      </c>
      <c r="C442" t="s">
        <v>80</v>
      </c>
      <c r="D442" s="1">
        <v>0.10229166666666667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0</v>
      </c>
      <c r="M442">
        <v>0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33.090000000000003</v>
      </c>
      <c r="AO442">
        <v>20.510999999999999</v>
      </c>
      <c r="AP442">
        <v>5</v>
      </c>
      <c r="AQ442">
        <v>110</v>
      </c>
      <c r="AR442" t="s">
        <v>73</v>
      </c>
      <c r="AS442" t="s">
        <v>70</v>
      </c>
      <c r="AT442" t="s">
        <v>71</v>
      </c>
      <c r="AV442">
        <v>0</v>
      </c>
      <c r="AW442">
        <v>0</v>
      </c>
      <c r="AX442">
        <v>0</v>
      </c>
      <c r="AY442">
        <v>1</v>
      </c>
      <c r="AZ442">
        <v>2</v>
      </c>
      <c r="BA442">
        <v>-0.2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2</v>
      </c>
      <c r="BH442">
        <v>36.576764179999998</v>
      </c>
      <c r="BI442">
        <v>35.795543649999999</v>
      </c>
      <c r="BJ442">
        <v>0.50539723400000003</v>
      </c>
      <c r="BK442">
        <v>0.49460276600000003</v>
      </c>
      <c r="BN442">
        <v>0.25</v>
      </c>
      <c r="BP442">
        <v>36.576764179999998</v>
      </c>
      <c r="BQ442">
        <v>35.795543649999999</v>
      </c>
    </row>
    <row r="443" spans="1:69" hidden="1" x14ac:dyDescent="0.35">
      <c r="A443" t="s">
        <v>78</v>
      </c>
      <c r="B443" t="s">
        <v>79</v>
      </c>
      <c r="C443" t="s">
        <v>80</v>
      </c>
      <c r="D443" s="1">
        <v>0.10282407407407407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15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19.390999999999998</v>
      </c>
      <c r="AO443">
        <v>14.975</v>
      </c>
      <c r="AP443">
        <v>3</v>
      </c>
      <c r="AQ443">
        <v>104</v>
      </c>
      <c r="AR443" t="s">
        <v>69</v>
      </c>
      <c r="AS443" t="s">
        <v>67</v>
      </c>
      <c r="AT443" t="s">
        <v>68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-0.8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30.782548980000001</v>
      </c>
      <c r="BI443">
        <v>39.327826709999997</v>
      </c>
      <c r="BJ443">
        <v>0.43905839400000002</v>
      </c>
      <c r="BK443">
        <v>0.56094160599999998</v>
      </c>
      <c r="BN443">
        <v>0.25</v>
      </c>
      <c r="BP443">
        <v>30.782548980000001</v>
      </c>
      <c r="BQ443">
        <v>39.327826709999997</v>
      </c>
    </row>
    <row r="444" spans="1:69" hidden="1" x14ac:dyDescent="0.35">
      <c r="A444" t="s">
        <v>78</v>
      </c>
      <c r="B444" t="s">
        <v>79</v>
      </c>
      <c r="C444" t="s">
        <v>80</v>
      </c>
      <c r="D444" s="1">
        <v>0.10331018518518519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30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 t="s">
        <v>69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38.597000000000001</v>
      </c>
      <c r="AO444">
        <v>30.957999999999998</v>
      </c>
      <c r="AP444">
        <v>10</v>
      </c>
      <c r="AQ444">
        <v>118</v>
      </c>
      <c r="AR444" t="s">
        <v>73</v>
      </c>
      <c r="AS444" t="s">
        <v>67</v>
      </c>
      <c r="AT444" t="s">
        <v>71</v>
      </c>
      <c r="AV444">
        <v>0</v>
      </c>
      <c r="AW444">
        <v>1</v>
      </c>
      <c r="AX444">
        <v>1</v>
      </c>
      <c r="AY444">
        <v>1</v>
      </c>
      <c r="AZ444">
        <v>1</v>
      </c>
      <c r="BA444">
        <v>-0.2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29.321760350000002</v>
      </c>
      <c r="BI444">
        <v>37.549769140000002</v>
      </c>
      <c r="BJ444">
        <v>0.43847898499999999</v>
      </c>
      <c r="BK444">
        <v>0.56152101499999996</v>
      </c>
      <c r="BN444">
        <v>0.75</v>
      </c>
      <c r="BP444">
        <v>29.321760350000002</v>
      </c>
      <c r="BQ444">
        <v>37.549769140000002</v>
      </c>
    </row>
    <row r="445" spans="1:69" hidden="1" x14ac:dyDescent="0.35">
      <c r="A445" t="s">
        <v>78</v>
      </c>
      <c r="B445" t="s">
        <v>79</v>
      </c>
      <c r="C445" t="s">
        <v>80</v>
      </c>
      <c r="D445" s="1">
        <v>0.10383101851851852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15</v>
      </c>
      <c r="M445">
        <v>30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 t="s">
        <v>77</v>
      </c>
      <c r="AS445" t="s">
        <v>67</v>
      </c>
      <c r="AT445" t="s">
        <v>71</v>
      </c>
      <c r="AV445">
        <v>0</v>
      </c>
      <c r="AW445">
        <v>1</v>
      </c>
      <c r="AX445">
        <v>1</v>
      </c>
      <c r="AY445">
        <v>1</v>
      </c>
      <c r="AZ445">
        <v>1</v>
      </c>
      <c r="BA445">
        <v>-0.8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28.604490129999999</v>
      </c>
      <c r="BI445">
        <v>38.267039359999998</v>
      </c>
      <c r="BJ445">
        <v>0.427752892</v>
      </c>
      <c r="BK445">
        <v>0.572247108</v>
      </c>
      <c r="BN445">
        <v>0.25</v>
      </c>
      <c r="BP445">
        <v>28.604490129999999</v>
      </c>
      <c r="BQ445">
        <v>38.267039359999998</v>
      </c>
    </row>
    <row r="446" spans="1:69" hidden="1" x14ac:dyDescent="0.35">
      <c r="A446" t="s">
        <v>78</v>
      </c>
      <c r="B446" t="s">
        <v>79</v>
      </c>
      <c r="C446" t="s">
        <v>80</v>
      </c>
      <c r="D446" s="1">
        <v>0.10412037037037036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40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1.0429999999999999</v>
      </c>
      <c r="AP446">
        <v>1</v>
      </c>
      <c r="AQ446">
        <v>135</v>
      </c>
      <c r="AR446" t="s">
        <v>77</v>
      </c>
      <c r="AS446" t="s">
        <v>70</v>
      </c>
      <c r="AT446" t="s">
        <v>75</v>
      </c>
      <c r="AV446">
        <v>0</v>
      </c>
      <c r="AW446">
        <v>1</v>
      </c>
      <c r="AX446">
        <v>0</v>
      </c>
      <c r="AY446">
        <v>1</v>
      </c>
      <c r="AZ446">
        <v>1</v>
      </c>
      <c r="BA446">
        <v>-1.4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33.699674119999997</v>
      </c>
      <c r="BI446">
        <v>40.979219360000002</v>
      </c>
      <c r="BJ446">
        <v>0.45126102600000001</v>
      </c>
      <c r="BK446">
        <v>0.54873897400000005</v>
      </c>
      <c r="BN446">
        <v>0.25</v>
      </c>
      <c r="BP446">
        <v>33.699674119999997</v>
      </c>
      <c r="BQ446">
        <v>40.979219360000002</v>
      </c>
    </row>
    <row r="447" spans="1:69" hidden="1" x14ac:dyDescent="0.35">
      <c r="A447" t="s">
        <v>78</v>
      </c>
      <c r="B447" t="s">
        <v>79</v>
      </c>
      <c r="C447" t="s">
        <v>80</v>
      </c>
      <c r="D447" s="1">
        <v>0.10531249999999999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0.88100000000000001</v>
      </c>
      <c r="AO447">
        <v>0.96</v>
      </c>
      <c r="AP447">
        <v>1</v>
      </c>
      <c r="AQ447">
        <v>121</v>
      </c>
      <c r="AR447" t="s">
        <v>74</v>
      </c>
      <c r="AS447" t="s">
        <v>70</v>
      </c>
      <c r="AT447" t="s">
        <v>75</v>
      </c>
      <c r="AV447">
        <v>1</v>
      </c>
      <c r="AW447">
        <v>1</v>
      </c>
      <c r="AX447">
        <v>0</v>
      </c>
      <c r="AY447">
        <v>0</v>
      </c>
      <c r="AZ447">
        <v>1</v>
      </c>
      <c r="BA447">
        <v>-0.5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1</v>
      </c>
      <c r="BH447">
        <v>41.357743910000003</v>
      </c>
      <c r="BI447">
        <v>40.96410144</v>
      </c>
      <c r="BJ447">
        <v>0.50239087500000001</v>
      </c>
      <c r="BK447">
        <v>0.49760912499999999</v>
      </c>
      <c r="BN447">
        <v>0.75</v>
      </c>
      <c r="BP447">
        <v>41.357743910000003</v>
      </c>
      <c r="BQ447">
        <v>40.96410144</v>
      </c>
    </row>
    <row r="448" spans="1:69" hidden="1" x14ac:dyDescent="0.35">
      <c r="A448" t="s">
        <v>78</v>
      </c>
      <c r="B448" t="s">
        <v>79</v>
      </c>
      <c r="C448" t="s">
        <v>80</v>
      </c>
      <c r="D448" s="1">
        <v>0.10552083333333333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15</v>
      </c>
      <c r="M448">
        <v>0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 t="s">
        <v>77</v>
      </c>
      <c r="AS448" t="s">
        <v>67</v>
      </c>
      <c r="AT448" t="s">
        <v>75</v>
      </c>
      <c r="AV448">
        <v>1</v>
      </c>
      <c r="AW448">
        <v>2</v>
      </c>
      <c r="AX448">
        <v>0</v>
      </c>
      <c r="AY448">
        <v>0</v>
      </c>
      <c r="AZ448">
        <v>2</v>
      </c>
      <c r="BA448">
        <v>0.1</v>
      </c>
      <c r="BB448">
        <v>0</v>
      </c>
      <c r="BC448">
        <v>0</v>
      </c>
      <c r="BD448">
        <v>0</v>
      </c>
      <c r="BE448">
        <v>2</v>
      </c>
      <c r="BF448">
        <v>0</v>
      </c>
      <c r="BG448">
        <v>2</v>
      </c>
      <c r="BH448">
        <v>51.289042449999997</v>
      </c>
      <c r="BI448">
        <v>37.431818389999997</v>
      </c>
      <c r="BJ448">
        <v>0.57809450900000003</v>
      </c>
      <c r="BK448">
        <v>0.42190549100000002</v>
      </c>
      <c r="BN448">
        <v>0.75</v>
      </c>
      <c r="BP448">
        <v>51.289042449999997</v>
      </c>
      <c r="BQ448">
        <v>37.431818389999997</v>
      </c>
    </row>
    <row r="449" spans="1:69" hidden="1" x14ac:dyDescent="0.35">
      <c r="A449" t="s">
        <v>78</v>
      </c>
      <c r="B449" t="s">
        <v>79</v>
      </c>
      <c r="C449" t="s">
        <v>80</v>
      </c>
      <c r="D449" s="1">
        <v>0.10570601851851852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30</v>
      </c>
      <c r="M449">
        <v>0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11.757999999999999</v>
      </c>
      <c r="AO449">
        <v>11.851000000000001</v>
      </c>
      <c r="AP449">
        <v>3</v>
      </c>
      <c r="AQ449">
        <v>133</v>
      </c>
      <c r="AR449" t="s">
        <v>77</v>
      </c>
      <c r="AS449" t="s">
        <v>67</v>
      </c>
      <c r="AT449" t="s">
        <v>68</v>
      </c>
      <c r="AV449">
        <v>1</v>
      </c>
      <c r="AW449">
        <v>2</v>
      </c>
      <c r="AX449">
        <v>0</v>
      </c>
      <c r="AY449">
        <v>1</v>
      </c>
      <c r="AZ449">
        <v>3</v>
      </c>
      <c r="BA449">
        <v>0.7</v>
      </c>
      <c r="BB449">
        <v>0</v>
      </c>
      <c r="BC449">
        <v>0</v>
      </c>
      <c r="BD449">
        <v>0</v>
      </c>
      <c r="BE449">
        <v>2</v>
      </c>
      <c r="BF449">
        <v>0</v>
      </c>
      <c r="BG449">
        <v>3</v>
      </c>
      <c r="BH449">
        <v>51.2708035</v>
      </c>
      <c r="BI449">
        <v>31.904625509999999</v>
      </c>
      <c r="BJ449">
        <v>0.61641766200000003</v>
      </c>
      <c r="BK449">
        <v>0.38358233800000002</v>
      </c>
      <c r="BN449">
        <v>0.75</v>
      </c>
      <c r="BP449">
        <v>51.2708035</v>
      </c>
      <c r="BQ449">
        <v>31.904625509999999</v>
      </c>
    </row>
    <row r="450" spans="1:69" hidden="1" x14ac:dyDescent="0.35">
      <c r="A450" t="s">
        <v>78</v>
      </c>
      <c r="B450" t="s">
        <v>79</v>
      </c>
      <c r="C450" t="s">
        <v>80</v>
      </c>
      <c r="D450" s="1">
        <v>0.1059837962962963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40</v>
      </c>
      <c r="M450">
        <v>0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10.704000000000001</v>
      </c>
      <c r="AO450">
        <v>13.791</v>
      </c>
      <c r="AP450">
        <v>3</v>
      </c>
      <c r="AQ450">
        <v>125</v>
      </c>
      <c r="AR450" t="s">
        <v>74</v>
      </c>
      <c r="AS450" t="s">
        <v>70</v>
      </c>
      <c r="AT450" t="s">
        <v>75</v>
      </c>
      <c r="AV450">
        <v>1</v>
      </c>
      <c r="AW450">
        <v>1</v>
      </c>
      <c r="AX450">
        <v>0</v>
      </c>
      <c r="AY450">
        <v>2</v>
      </c>
      <c r="AZ450">
        <v>3</v>
      </c>
      <c r="BA450">
        <v>1.3</v>
      </c>
      <c r="BB450">
        <v>1</v>
      </c>
      <c r="BC450">
        <v>0</v>
      </c>
      <c r="BD450">
        <v>0</v>
      </c>
      <c r="BE450">
        <v>1</v>
      </c>
      <c r="BF450">
        <v>0</v>
      </c>
      <c r="BG450">
        <v>3</v>
      </c>
      <c r="BH450">
        <v>44.033446009999999</v>
      </c>
      <c r="BI450">
        <v>31.1873553</v>
      </c>
      <c r="BJ450">
        <v>0.58538921700000002</v>
      </c>
      <c r="BK450">
        <v>0.41461078299999998</v>
      </c>
      <c r="BN450">
        <v>0.75</v>
      </c>
      <c r="BP450">
        <v>44.033446009999999</v>
      </c>
      <c r="BQ450">
        <v>31.1873553</v>
      </c>
    </row>
    <row r="451" spans="1:69" hidden="1" x14ac:dyDescent="0.35">
      <c r="A451" t="s">
        <v>78</v>
      </c>
      <c r="B451" t="s">
        <v>79</v>
      </c>
      <c r="C451" t="s">
        <v>80</v>
      </c>
      <c r="D451" s="1">
        <v>0.1065162037037037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0</v>
      </c>
      <c r="M451">
        <v>0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15.391999999999999</v>
      </c>
      <c r="AP451">
        <v>4</v>
      </c>
      <c r="AQ451">
        <v>130</v>
      </c>
      <c r="AR451" t="s">
        <v>77</v>
      </c>
      <c r="AS451" t="s">
        <v>70</v>
      </c>
      <c r="AT451" t="s">
        <v>68</v>
      </c>
      <c r="AV451">
        <v>0</v>
      </c>
      <c r="AW451">
        <v>0</v>
      </c>
      <c r="AX451">
        <v>0</v>
      </c>
      <c r="AY451">
        <v>2</v>
      </c>
      <c r="AZ451">
        <v>3</v>
      </c>
      <c r="BA451">
        <v>-0.2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2</v>
      </c>
      <c r="BH451">
        <v>36.902042360000003</v>
      </c>
      <c r="BI451">
        <v>26.10728932</v>
      </c>
      <c r="BJ451">
        <v>0.58565995500000001</v>
      </c>
      <c r="BK451">
        <v>0.41434004499999999</v>
      </c>
      <c r="BN451">
        <v>0.75</v>
      </c>
      <c r="BP451">
        <v>36.902042360000003</v>
      </c>
      <c r="BQ451">
        <v>26.10728932</v>
      </c>
    </row>
    <row r="452" spans="1:69" hidden="1" x14ac:dyDescent="0.35">
      <c r="A452" t="s">
        <v>78</v>
      </c>
      <c r="B452" t="s">
        <v>79</v>
      </c>
      <c r="C452" t="s">
        <v>80</v>
      </c>
      <c r="D452" s="1">
        <v>0.10686342592592592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15</v>
      </c>
      <c r="M452">
        <v>0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79.474000000000004</v>
      </c>
      <c r="AO452">
        <v>70.48</v>
      </c>
      <c r="AP452">
        <v>17</v>
      </c>
      <c r="AQ452">
        <v>127</v>
      </c>
      <c r="AR452" t="s">
        <v>77</v>
      </c>
      <c r="AS452" t="s">
        <v>70</v>
      </c>
      <c r="AT452" t="s">
        <v>71</v>
      </c>
      <c r="AV452">
        <v>0</v>
      </c>
      <c r="AW452">
        <v>0</v>
      </c>
      <c r="AX452">
        <v>0</v>
      </c>
      <c r="AY452">
        <v>1</v>
      </c>
      <c r="AZ452">
        <v>2</v>
      </c>
      <c r="BA452">
        <v>-0.8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36.920281299999999</v>
      </c>
      <c r="BI452">
        <v>29.63957237</v>
      </c>
      <c r="BJ452">
        <v>0.55469294599999996</v>
      </c>
      <c r="BK452">
        <v>0.44530705399999998</v>
      </c>
      <c r="BN452">
        <v>0.25</v>
      </c>
      <c r="BP452">
        <v>36.920281299999999</v>
      </c>
      <c r="BQ452">
        <v>29.63957237</v>
      </c>
    </row>
    <row r="453" spans="1:69" hidden="1" x14ac:dyDescent="0.35">
      <c r="A453" t="s">
        <v>78</v>
      </c>
      <c r="B453" t="s">
        <v>79</v>
      </c>
      <c r="C453" t="s">
        <v>80</v>
      </c>
      <c r="D453" s="1">
        <v>0.10766203703703703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15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1.0349999999999999</v>
      </c>
      <c r="AO453">
        <v>0.85</v>
      </c>
      <c r="AP453">
        <v>1</v>
      </c>
      <c r="AQ453">
        <v>128</v>
      </c>
      <c r="AR453" t="s">
        <v>77</v>
      </c>
      <c r="AS453" t="s">
        <v>67</v>
      </c>
      <c r="AT453" t="s">
        <v>75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-1.4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34.94361043</v>
      </c>
      <c r="BI453">
        <v>39.570870909999996</v>
      </c>
      <c r="BJ453">
        <v>0.468950596</v>
      </c>
      <c r="BK453">
        <v>0.531049404</v>
      </c>
      <c r="BN453">
        <v>0.25</v>
      </c>
      <c r="BP453">
        <v>34.94361043</v>
      </c>
      <c r="BQ453">
        <v>39.570870909999996</v>
      </c>
    </row>
    <row r="454" spans="1:69" hidden="1" x14ac:dyDescent="0.35">
      <c r="A454" t="s">
        <v>78</v>
      </c>
      <c r="B454" t="s">
        <v>79</v>
      </c>
      <c r="C454" t="s">
        <v>80</v>
      </c>
      <c r="D454" s="1">
        <v>0.10795138888888889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30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0.80100000000000005</v>
      </c>
      <c r="AO454">
        <v>0.61299999999999999</v>
      </c>
      <c r="AP454">
        <v>1</v>
      </c>
      <c r="AQ454">
        <v>127</v>
      </c>
      <c r="AR454" t="s">
        <v>74</v>
      </c>
      <c r="AS454" t="s">
        <v>70</v>
      </c>
      <c r="AT454" t="s">
        <v>75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-2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30.350540070000001</v>
      </c>
      <c r="BI454">
        <v>56.375410909999999</v>
      </c>
      <c r="BJ454">
        <v>0.34995915</v>
      </c>
      <c r="BK454">
        <v>0.65004085</v>
      </c>
      <c r="BN454">
        <v>0.25</v>
      </c>
      <c r="BP454">
        <v>30.350540070000001</v>
      </c>
      <c r="BQ454">
        <v>56.375410909999999</v>
      </c>
    </row>
    <row r="455" spans="1:69" hidden="1" x14ac:dyDescent="0.35">
      <c r="A455" t="s">
        <v>78</v>
      </c>
      <c r="B455" t="s">
        <v>79</v>
      </c>
      <c r="C455" t="s">
        <v>80</v>
      </c>
      <c r="D455" s="1">
        <v>0.10824074074074075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40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22.440999999999999</v>
      </c>
      <c r="AO455">
        <v>14.301</v>
      </c>
      <c r="AP455">
        <v>4</v>
      </c>
      <c r="AQ455">
        <v>118</v>
      </c>
      <c r="AR455" t="s">
        <v>74</v>
      </c>
      <c r="AS455" t="s">
        <v>67</v>
      </c>
      <c r="AT455" t="s">
        <v>68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-1.4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36.938520259999997</v>
      </c>
      <c r="BI455">
        <v>45.9698864</v>
      </c>
      <c r="BJ455">
        <v>0.44553407499999997</v>
      </c>
      <c r="BK455">
        <v>0.55446592500000003</v>
      </c>
      <c r="BN455">
        <v>0.75</v>
      </c>
      <c r="BP455">
        <v>36.938520259999997</v>
      </c>
      <c r="BQ455">
        <v>45.9698864</v>
      </c>
    </row>
    <row r="456" spans="1:69" hidden="1" x14ac:dyDescent="0.35">
      <c r="A456" t="s">
        <v>78</v>
      </c>
      <c r="B456" t="s">
        <v>79</v>
      </c>
      <c r="C456" t="s">
        <v>80</v>
      </c>
      <c r="D456" s="1">
        <v>0.10864583333333333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30</v>
      </c>
      <c r="M456">
        <v>40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20.443999999999999</v>
      </c>
      <c r="AO456">
        <v>19.529</v>
      </c>
      <c r="AP456">
        <v>6</v>
      </c>
      <c r="AQ456">
        <v>101</v>
      </c>
      <c r="AR456" t="s">
        <v>69</v>
      </c>
      <c r="AS456" t="s">
        <v>67</v>
      </c>
      <c r="AT456" t="s">
        <v>68</v>
      </c>
      <c r="AV456">
        <v>0</v>
      </c>
      <c r="AW456">
        <v>0</v>
      </c>
      <c r="AX456">
        <v>0</v>
      </c>
      <c r="AY456">
        <v>0</v>
      </c>
      <c r="AZ456">
        <v>2</v>
      </c>
      <c r="BA456">
        <v>-0.8</v>
      </c>
      <c r="BB456">
        <v>2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43.526500489999997</v>
      </c>
      <c r="BI456">
        <v>34.977800510000002</v>
      </c>
      <c r="BJ456">
        <v>0.55444733499999999</v>
      </c>
      <c r="BK456">
        <v>0.44555266500000001</v>
      </c>
      <c r="BN456">
        <v>0.75</v>
      </c>
      <c r="BP456">
        <v>43.526500489999997</v>
      </c>
      <c r="BQ456">
        <v>34.977800510000002</v>
      </c>
    </row>
    <row r="457" spans="1:69" hidden="1" x14ac:dyDescent="0.35">
      <c r="A457" t="s">
        <v>78</v>
      </c>
      <c r="B457" t="s">
        <v>79</v>
      </c>
      <c r="C457" t="s">
        <v>80</v>
      </c>
      <c r="D457" s="1">
        <v>0.1092361111111111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40</v>
      </c>
      <c r="M457">
        <v>40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8.0139999999999993</v>
      </c>
      <c r="AO457">
        <v>5.9740000000000002</v>
      </c>
      <c r="AP457">
        <v>1</v>
      </c>
      <c r="AQ457">
        <v>130</v>
      </c>
      <c r="AR457" t="s">
        <v>77</v>
      </c>
      <c r="AS457" t="s">
        <v>67</v>
      </c>
      <c r="AT457" t="s">
        <v>71</v>
      </c>
      <c r="AV457">
        <v>0</v>
      </c>
      <c r="AW457">
        <v>0</v>
      </c>
      <c r="AX457">
        <v>0</v>
      </c>
      <c r="AY457">
        <v>0</v>
      </c>
      <c r="AZ457">
        <v>2</v>
      </c>
      <c r="BA457">
        <v>-1.4</v>
      </c>
      <c r="BB457">
        <v>2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42.809230280000001</v>
      </c>
      <c r="BI457">
        <v>31.290965050000001</v>
      </c>
      <c r="BJ457">
        <v>0.57772088300000002</v>
      </c>
      <c r="BK457">
        <v>0.42227911699999998</v>
      </c>
      <c r="BN457">
        <v>0.25</v>
      </c>
      <c r="BP457">
        <v>42.809230280000001</v>
      </c>
      <c r="BQ457">
        <v>31.290965050000001</v>
      </c>
    </row>
    <row r="458" spans="1:69" hidden="1" x14ac:dyDescent="0.35">
      <c r="A458" t="s">
        <v>78</v>
      </c>
      <c r="B458" t="s">
        <v>79</v>
      </c>
      <c r="C458" t="s">
        <v>80</v>
      </c>
      <c r="D458" s="1">
        <v>0.1095486111111111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40</v>
      </c>
      <c r="M458" t="s">
        <v>76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0.88900000000000001</v>
      </c>
      <c r="AP458">
        <v>1</v>
      </c>
      <c r="AQ458">
        <v>125</v>
      </c>
      <c r="AR458" t="s">
        <v>74</v>
      </c>
      <c r="AS458" t="s">
        <v>70</v>
      </c>
      <c r="AT458" t="s">
        <v>75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-2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36.221250060000003</v>
      </c>
      <c r="BI458">
        <v>50.090414920000001</v>
      </c>
      <c r="BJ458">
        <v>0.419656486</v>
      </c>
      <c r="BK458">
        <v>0.58034351399999995</v>
      </c>
      <c r="BN458">
        <v>0.25</v>
      </c>
      <c r="BP458">
        <v>36.221250060000003</v>
      </c>
      <c r="BQ458">
        <v>50.090414920000001</v>
      </c>
    </row>
    <row r="459" spans="1:69" hidden="1" x14ac:dyDescent="0.35">
      <c r="A459" t="s">
        <v>78</v>
      </c>
      <c r="B459" t="s">
        <v>79</v>
      </c>
      <c r="C459" t="s">
        <v>80</v>
      </c>
      <c r="D459" s="1">
        <v>0.11078703703703703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0</v>
      </c>
      <c r="M459">
        <v>0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 t="s">
        <v>66</v>
      </c>
      <c r="AS459" t="s">
        <v>67</v>
      </c>
      <c r="AT459" t="s">
        <v>68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-0.5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31.08292823</v>
      </c>
      <c r="BI459">
        <v>53.23382694</v>
      </c>
      <c r="BJ459">
        <v>0.368644739</v>
      </c>
      <c r="BK459">
        <v>0.63135526099999995</v>
      </c>
      <c r="BN459">
        <v>0.25</v>
      </c>
      <c r="BP459">
        <v>31.08292823</v>
      </c>
      <c r="BQ459">
        <v>53.23382694</v>
      </c>
    </row>
    <row r="460" spans="1:69" hidden="1" x14ac:dyDescent="0.35">
      <c r="A460" t="s">
        <v>78</v>
      </c>
      <c r="B460" t="s">
        <v>79</v>
      </c>
      <c r="C460" t="s">
        <v>80</v>
      </c>
      <c r="D460" s="1">
        <v>0.11115740740740741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15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16.571999999999999</v>
      </c>
      <c r="AP460">
        <v>4</v>
      </c>
      <c r="AQ460">
        <v>130</v>
      </c>
      <c r="AR460" t="s">
        <v>77</v>
      </c>
      <c r="AS460" t="s">
        <v>67</v>
      </c>
      <c r="AT460" t="s">
        <v>71</v>
      </c>
      <c r="AV460">
        <v>1</v>
      </c>
      <c r="AW460">
        <v>0</v>
      </c>
      <c r="AX460">
        <v>1</v>
      </c>
      <c r="AY460">
        <v>0</v>
      </c>
      <c r="AZ460">
        <v>0</v>
      </c>
      <c r="BA460">
        <v>-1.1000000000000001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2</v>
      </c>
      <c r="BH460">
        <v>23.492416540000001</v>
      </c>
      <c r="BI460">
        <v>53.016974640000001</v>
      </c>
      <c r="BJ460">
        <v>0.307052718</v>
      </c>
      <c r="BK460">
        <v>0.692947282</v>
      </c>
      <c r="BN460">
        <v>0.25</v>
      </c>
      <c r="BP460">
        <v>23.492416540000001</v>
      </c>
      <c r="BQ460">
        <v>53.016974640000001</v>
      </c>
    </row>
    <row r="461" spans="1:69" hidden="1" x14ac:dyDescent="0.35">
      <c r="A461" t="s">
        <v>78</v>
      </c>
      <c r="B461" t="s">
        <v>79</v>
      </c>
      <c r="C461" t="s">
        <v>80</v>
      </c>
      <c r="D461" s="1">
        <v>0.11160879629629629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30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 t="s">
        <v>66</v>
      </c>
      <c r="AS461" t="s">
        <v>70</v>
      </c>
      <c r="AT461" t="s">
        <v>68</v>
      </c>
      <c r="AV461">
        <v>1</v>
      </c>
      <c r="AW461">
        <v>0</v>
      </c>
      <c r="AX461">
        <v>2</v>
      </c>
      <c r="AY461">
        <v>0</v>
      </c>
      <c r="AZ461">
        <v>0</v>
      </c>
      <c r="BA461">
        <v>-1.7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3</v>
      </c>
      <c r="BH461">
        <v>15.901904849999999</v>
      </c>
      <c r="BI461">
        <v>46.401106820000003</v>
      </c>
      <c r="BJ461">
        <v>0.25523493000000003</v>
      </c>
      <c r="BK461">
        <v>0.74476507000000003</v>
      </c>
      <c r="BN461">
        <v>0.25</v>
      </c>
      <c r="BP461">
        <v>15.901904849999999</v>
      </c>
      <c r="BQ461">
        <v>46.401106820000003</v>
      </c>
    </row>
    <row r="462" spans="1:69" hidden="1" x14ac:dyDescent="0.35">
      <c r="A462" t="s">
        <v>78</v>
      </c>
      <c r="B462" t="s">
        <v>79</v>
      </c>
      <c r="C462" t="s">
        <v>80</v>
      </c>
      <c r="D462" s="1">
        <v>0.11200231481481482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40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20.957999999999998</v>
      </c>
      <c r="AO462">
        <v>22.122</v>
      </c>
      <c r="AP462">
        <v>5</v>
      </c>
      <c r="AQ462">
        <v>83</v>
      </c>
      <c r="AR462" t="s">
        <v>69</v>
      </c>
      <c r="AS462" t="s">
        <v>67</v>
      </c>
      <c r="AT462" t="s">
        <v>68</v>
      </c>
      <c r="AV462">
        <v>1</v>
      </c>
      <c r="AW462">
        <v>0</v>
      </c>
      <c r="AX462">
        <v>2</v>
      </c>
      <c r="AY462">
        <v>0</v>
      </c>
      <c r="AZ462">
        <v>1</v>
      </c>
      <c r="BA462">
        <v>-1.1000000000000001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3</v>
      </c>
      <c r="BH462">
        <v>22.489885040000001</v>
      </c>
      <c r="BI462">
        <v>41.808036469999998</v>
      </c>
      <c r="BJ462">
        <v>0.34977623699999999</v>
      </c>
      <c r="BK462">
        <v>0.65022376299999995</v>
      </c>
      <c r="BN462">
        <v>0.75</v>
      </c>
      <c r="BP462">
        <v>22.489885040000001</v>
      </c>
      <c r="BQ462">
        <v>41.808036469999998</v>
      </c>
    </row>
    <row r="463" spans="1:69" hidden="1" x14ac:dyDescent="0.35">
      <c r="A463" t="s">
        <v>78</v>
      </c>
      <c r="B463" t="s">
        <v>79</v>
      </c>
      <c r="C463" t="s">
        <v>80</v>
      </c>
      <c r="D463" s="1">
        <v>0.11265046296296295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15</v>
      </c>
      <c r="M463">
        <v>40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31.309000000000001</v>
      </c>
      <c r="AP463">
        <v>7</v>
      </c>
      <c r="AQ463">
        <v>121</v>
      </c>
      <c r="AR463" t="s">
        <v>74</v>
      </c>
      <c r="AS463" t="s">
        <v>70</v>
      </c>
      <c r="AT463" t="s">
        <v>71</v>
      </c>
      <c r="AV463">
        <v>1</v>
      </c>
      <c r="AW463">
        <v>0</v>
      </c>
      <c r="AX463">
        <v>1</v>
      </c>
      <c r="AY463">
        <v>0</v>
      </c>
      <c r="AZ463">
        <v>2</v>
      </c>
      <c r="BA463">
        <v>-0.5</v>
      </c>
      <c r="BB463">
        <v>2</v>
      </c>
      <c r="BC463">
        <v>0</v>
      </c>
      <c r="BD463">
        <v>0</v>
      </c>
      <c r="BE463">
        <v>0</v>
      </c>
      <c r="BF463">
        <v>0</v>
      </c>
      <c r="BG463">
        <v>3</v>
      </c>
      <c r="BH463">
        <v>34.890319439999999</v>
      </c>
      <c r="BI463">
        <v>31.40251194</v>
      </c>
      <c r="BJ463">
        <v>0.52630606800000002</v>
      </c>
      <c r="BK463">
        <v>0.47369393199999998</v>
      </c>
      <c r="BN463">
        <v>0.75</v>
      </c>
      <c r="BP463">
        <v>34.890319439999999</v>
      </c>
      <c r="BQ463">
        <v>31.40251194</v>
      </c>
    </row>
    <row r="464" spans="1:69" hidden="1" x14ac:dyDescent="0.35">
      <c r="A464" t="s">
        <v>78</v>
      </c>
      <c r="B464" t="s">
        <v>79</v>
      </c>
      <c r="C464" t="s">
        <v>80</v>
      </c>
      <c r="D464" s="1">
        <v>0.11320601851851853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30</v>
      </c>
      <c r="M464">
        <v>40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4.6920000000000002</v>
      </c>
      <c r="AO464">
        <v>4.4219999999999997</v>
      </c>
      <c r="AP464">
        <v>1</v>
      </c>
      <c r="AQ464">
        <v>106</v>
      </c>
      <c r="AR464" t="s">
        <v>66</v>
      </c>
      <c r="AS464" t="s">
        <v>67</v>
      </c>
      <c r="AT464" t="s">
        <v>71</v>
      </c>
      <c r="AV464">
        <v>1</v>
      </c>
      <c r="AW464">
        <v>0</v>
      </c>
      <c r="AX464">
        <v>0</v>
      </c>
      <c r="AY464">
        <v>0</v>
      </c>
      <c r="AZ464">
        <v>3</v>
      </c>
      <c r="BA464">
        <v>0.1</v>
      </c>
      <c r="BB464">
        <v>3</v>
      </c>
      <c r="BC464">
        <v>0</v>
      </c>
      <c r="BD464">
        <v>0</v>
      </c>
      <c r="BE464">
        <v>0</v>
      </c>
      <c r="BF464">
        <v>0</v>
      </c>
      <c r="BG464">
        <v>3</v>
      </c>
      <c r="BH464">
        <v>47.290753789999997</v>
      </c>
      <c r="BI464">
        <v>26.80944156</v>
      </c>
      <c r="BJ464">
        <v>0.63820012299999995</v>
      </c>
      <c r="BK464">
        <v>0.36179987699999999</v>
      </c>
      <c r="BN464">
        <v>0.75</v>
      </c>
      <c r="BP464">
        <v>47.290753789999997</v>
      </c>
      <c r="BQ464">
        <v>26.80944156</v>
      </c>
    </row>
    <row r="465" spans="1:69" hidden="1" x14ac:dyDescent="0.35">
      <c r="A465" t="s">
        <v>78</v>
      </c>
      <c r="B465" t="s">
        <v>79</v>
      </c>
      <c r="C465" t="s">
        <v>80</v>
      </c>
      <c r="D465" s="1">
        <v>0.11386574074074074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40</v>
      </c>
      <c r="M465">
        <v>40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69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15.273999999999999</v>
      </c>
      <c r="AO465">
        <v>12.763</v>
      </c>
      <c r="AP465">
        <v>4</v>
      </c>
      <c r="AQ465">
        <v>130</v>
      </c>
      <c r="AR465" t="s">
        <v>66</v>
      </c>
      <c r="AS465" t="s">
        <v>67</v>
      </c>
      <c r="AT465" t="s">
        <v>68</v>
      </c>
      <c r="AV465">
        <v>1</v>
      </c>
      <c r="AW465">
        <v>0</v>
      </c>
      <c r="AX465">
        <v>0</v>
      </c>
      <c r="AY465">
        <v>0</v>
      </c>
      <c r="AZ465">
        <v>2</v>
      </c>
      <c r="BA465">
        <v>-0.5</v>
      </c>
      <c r="BB465">
        <v>2</v>
      </c>
      <c r="BC465">
        <v>0</v>
      </c>
      <c r="BD465">
        <v>0</v>
      </c>
      <c r="BE465">
        <v>0</v>
      </c>
      <c r="BF465">
        <v>0</v>
      </c>
      <c r="BG465">
        <v>3</v>
      </c>
      <c r="BH465">
        <v>40.702773559999997</v>
      </c>
      <c r="BI465">
        <v>35.704007429999997</v>
      </c>
      <c r="BJ465">
        <v>0.53271153500000001</v>
      </c>
      <c r="BK465">
        <v>0.46728846499999999</v>
      </c>
      <c r="BN465">
        <v>0.25</v>
      </c>
      <c r="BP465">
        <v>40.702773559999997</v>
      </c>
      <c r="BQ465">
        <v>35.704007429999997</v>
      </c>
    </row>
    <row r="466" spans="1:69" hidden="1" x14ac:dyDescent="0.35">
      <c r="A466" t="s">
        <v>78</v>
      </c>
      <c r="B466" t="s">
        <v>79</v>
      </c>
      <c r="C466" t="s">
        <v>80</v>
      </c>
      <c r="D466" s="1">
        <v>0.11457175925925926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40</v>
      </c>
      <c r="M466" t="s">
        <v>76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11.048999999999999</v>
      </c>
      <c r="AP466">
        <v>3</v>
      </c>
      <c r="AQ466">
        <v>101</v>
      </c>
      <c r="AR466" t="s">
        <v>77</v>
      </c>
      <c r="AS466" t="s">
        <v>67</v>
      </c>
      <c r="AT466" t="s">
        <v>68</v>
      </c>
      <c r="AV466">
        <v>1</v>
      </c>
      <c r="AW466">
        <v>0</v>
      </c>
      <c r="AX466">
        <v>0</v>
      </c>
      <c r="AY466">
        <v>1</v>
      </c>
      <c r="AZ466">
        <v>2</v>
      </c>
      <c r="BA466">
        <v>0.1</v>
      </c>
      <c r="BB466">
        <v>2</v>
      </c>
      <c r="BC466">
        <v>0</v>
      </c>
      <c r="BD466">
        <v>0</v>
      </c>
      <c r="BE466">
        <v>0</v>
      </c>
      <c r="BF466">
        <v>0</v>
      </c>
      <c r="BG466">
        <v>3</v>
      </c>
      <c r="BH466">
        <v>37.869521769999999</v>
      </c>
      <c r="BI466">
        <v>40.79919142</v>
      </c>
      <c r="BJ466">
        <v>0.48137970299999999</v>
      </c>
      <c r="BK466">
        <v>0.51862029700000001</v>
      </c>
      <c r="BN466">
        <v>0.75</v>
      </c>
      <c r="BP466">
        <v>37.869521769999999</v>
      </c>
      <c r="BQ466">
        <v>40.79919142</v>
      </c>
    </row>
    <row r="467" spans="1:69" hidden="1" x14ac:dyDescent="0.35">
      <c r="A467" t="s">
        <v>78</v>
      </c>
      <c r="B467" t="s">
        <v>79</v>
      </c>
      <c r="C467" t="s">
        <v>80</v>
      </c>
      <c r="D467" s="1">
        <v>0.11501157407407407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40</v>
      </c>
      <c r="M467">
        <v>40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11.837999999999999</v>
      </c>
      <c r="AO467">
        <v>9.01</v>
      </c>
      <c r="AP467">
        <v>1</v>
      </c>
      <c r="AQ467">
        <v>114</v>
      </c>
      <c r="AR467" t="s">
        <v>66</v>
      </c>
      <c r="AS467" t="s">
        <v>70</v>
      </c>
      <c r="AT467" t="s">
        <v>71</v>
      </c>
      <c r="AV467">
        <v>1</v>
      </c>
      <c r="AW467">
        <v>0</v>
      </c>
      <c r="AX467">
        <v>0</v>
      </c>
      <c r="AY467">
        <v>1</v>
      </c>
      <c r="AZ467">
        <v>2</v>
      </c>
      <c r="BA467">
        <v>0.7</v>
      </c>
      <c r="BB467">
        <v>2</v>
      </c>
      <c r="BC467">
        <v>0</v>
      </c>
      <c r="BD467">
        <v>0</v>
      </c>
      <c r="BE467">
        <v>0</v>
      </c>
      <c r="BF467">
        <v>0</v>
      </c>
      <c r="BG467">
        <v>3</v>
      </c>
      <c r="BH467">
        <v>38.586791990000002</v>
      </c>
      <c r="BI467">
        <v>40.081921199999996</v>
      </c>
      <c r="BJ467">
        <v>0.49049730699999999</v>
      </c>
      <c r="BK467">
        <v>0.50950269299999995</v>
      </c>
      <c r="BN467">
        <v>0.75</v>
      </c>
      <c r="BP467">
        <v>38.586791990000002</v>
      </c>
      <c r="BQ467">
        <v>40.081921199999996</v>
      </c>
    </row>
    <row r="468" spans="1:69" hidden="1" x14ac:dyDescent="0.35">
      <c r="A468" t="s">
        <v>78</v>
      </c>
      <c r="B468" t="s">
        <v>79</v>
      </c>
      <c r="C468" t="s">
        <v>80</v>
      </c>
      <c r="D468" s="1">
        <v>0.11539351851851852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 t="s">
        <v>76</v>
      </c>
      <c r="M468">
        <v>40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19.382000000000001</v>
      </c>
      <c r="AO468">
        <v>22.783999999999999</v>
      </c>
      <c r="AP468">
        <v>5</v>
      </c>
      <c r="AQ468">
        <v>106</v>
      </c>
      <c r="AR468" t="s">
        <v>77</v>
      </c>
      <c r="AS468" t="s">
        <v>67</v>
      </c>
      <c r="AT468" t="s">
        <v>71</v>
      </c>
      <c r="AV468">
        <v>1</v>
      </c>
      <c r="AW468">
        <v>0</v>
      </c>
      <c r="AX468">
        <v>0</v>
      </c>
      <c r="AY468">
        <v>1</v>
      </c>
      <c r="AZ468">
        <v>3</v>
      </c>
      <c r="BA468">
        <v>1.3</v>
      </c>
      <c r="BB468">
        <v>3</v>
      </c>
      <c r="BC468">
        <v>0</v>
      </c>
      <c r="BD468">
        <v>0</v>
      </c>
      <c r="BE468">
        <v>0</v>
      </c>
      <c r="BF468">
        <v>0</v>
      </c>
      <c r="BG468">
        <v>3</v>
      </c>
      <c r="BH468">
        <v>45.174772189999999</v>
      </c>
      <c r="BI468">
        <v>31.1873553</v>
      </c>
      <c r="BJ468">
        <v>0.59158608700000004</v>
      </c>
      <c r="BK468">
        <v>0.40841391300000002</v>
      </c>
      <c r="BN468">
        <v>0.75</v>
      </c>
      <c r="BP468">
        <v>45.174772189999999</v>
      </c>
      <c r="BQ468">
        <v>31.1873553</v>
      </c>
    </row>
    <row r="469" spans="1:69" hidden="1" x14ac:dyDescent="0.35">
      <c r="A469" t="s">
        <v>78</v>
      </c>
      <c r="B469" t="s">
        <v>79</v>
      </c>
      <c r="C469" t="s">
        <v>80</v>
      </c>
      <c r="D469" s="1">
        <v>0.11619212962962962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0</v>
      </c>
      <c r="M469">
        <v>0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41.281999999999996</v>
      </c>
      <c r="AP469">
        <v>12</v>
      </c>
      <c r="AQ469">
        <v>101</v>
      </c>
      <c r="AR469" t="s">
        <v>69</v>
      </c>
      <c r="AS469" t="s">
        <v>67</v>
      </c>
      <c r="AT469" t="s">
        <v>68</v>
      </c>
      <c r="AV469">
        <v>0</v>
      </c>
      <c r="AW469">
        <v>0</v>
      </c>
      <c r="AX469">
        <v>0</v>
      </c>
      <c r="AY469">
        <v>0</v>
      </c>
      <c r="AZ469">
        <v>3</v>
      </c>
      <c r="BA469">
        <v>-0.2</v>
      </c>
      <c r="BB469">
        <v>2</v>
      </c>
      <c r="BC469">
        <v>0</v>
      </c>
      <c r="BD469">
        <v>0</v>
      </c>
      <c r="BE469">
        <v>0</v>
      </c>
      <c r="BF469">
        <v>0</v>
      </c>
      <c r="BG469">
        <v>2</v>
      </c>
      <c r="BH469">
        <v>45.99799617</v>
      </c>
      <c r="BI469">
        <v>26.10728932</v>
      </c>
      <c r="BJ469">
        <v>0.63792821600000005</v>
      </c>
      <c r="BK469">
        <v>0.36207178400000001</v>
      </c>
      <c r="BN469">
        <v>0.75</v>
      </c>
      <c r="BP469">
        <v>45.99799617</v>
      </c>
      <c r="BQ469">
        <v>26.10728932</v>
      </c>
    </row>
    <row r="470" spans="1:69" hidden="1" x14ac:dyDescent="0.35">
      <c r="A470" t="s">
        <v>78</v>
      </c>
      <c r="B470" t="s">
        <v>79</v>
      </c>
      <c r="C470" t="s">
        <v>80</v>
      </c>
      <c r="D470" s="1">
        <v>0.11690972222222222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15</v>
      </c>
      <c r="M470">
        <v>0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6.2779999999999996</v>
      </c>
      <c r="AO470">
        <v>4.3380000000000001</v>
      </c>
      <c r="AP470">
        <v>1</v>
      </c>
      <c r="AQ470">
        <v>118</v>
      </c>
      <c r="AR470" t="s">
        <v>74</v>
      </c>
      <c r="AS470" t="s">
        <v>70</v>
      </c>
      <c r="AT470" t="s">
        <v>71</v>
      </c>
      <c r="AV470">
        <v>0</v>
      </c>
      <c r="AW470">
        <v>0</v>
      </c>
      <c r="AX470">
        <v>0</v>
      </c>
      <c r="AY470">
        <v>0</v>
      </c>
      <c r="AZ470">
        <v>2</v>
      </c>
      <c r="BA470">
        <v>-0.8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40.470803330000003</v>
      </c>
      <c r="BI470">
        <v>29.63957237</v>
      </c>
      <c r="BJ470">
        <v>0.57724413699999999</v>
      </c>
      <c r="BK470">
        <v>0.42275586300000001</v>
      </c>
      <c r="BN470">
        <v>0.25</v>
      </c>
      <c r="BP470">
        <v>40.470803330000003</v>
      </c>
      <c r="BQ470">
        <v>29.63957237</v>
      </c>
    </row>
    <row r="471" spans="1:69" hidden="1" x14ac:dyDescent="0.35">
      <c r="A471" t="s">
        <v>78</v>
      </c>
      <c r="B471" t="s">
        <v>79</v>
      </c>
      <c r="C471" t="s">
        <v>80</v>
      </c>
      <c r="D471" s="1">
        <v>0.11723379629629631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15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9.9600000000000009</v>
      </c>
      <c r="AO471">
        <v>3.3260000000000001</v>
      </c>
      <c r="AP471">
        <v>1</v>
      </c>
      <c r="AQ471">
        <v>115</v>
      </c>
      <c r="AR471" t="s">
        <v>74</v>
      </c>
      <c r="AS471" t="s">
        <v>70</v>
      </c>
      <c r="AT471" t="s">
        <v>68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-1.4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34.94361043</v>
      </c>
      <c r="BI471">
        <v>33.171855370000003</v>
      </c>
      <c r="BJ471">
        <v>0.51300552700000002</v>
      </c>
      <c r="BK471">
        <v>0.48699447299999998</v>
      </c>
      <c r="BN471">
        <v>0.25</v>
      </c>
      <c r="BP471">
        <v>34.94361043</v>
      </c>
      <c r="BQ471">
        <v>33.171855370000003</v>
      </c>
    </row>
    <row r="472" spans="1:69" hidden="1" x14ac:dyDescent="0.35">
      <c r="A472" t="s">
        <v>78</v>
      </c>
      <c r="B472" t="s">
        <v>79</v>
      </c>
      <c r="C472" t="s">
        <v>80</v>
      </c>
      <c r="D472" s="1">
        <v>0.11753472222222222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30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9.2080000000000002</v>
      </c>
      <c r="AO472">
        <v>6.6539999999999999</v>
      </c>
      <c r="AP472">
        <v>1</v>
      </c>
      <c r="AQ472">
        <v>118</v>
      </c>
      <c r="AR472" t="s">
        <v>77</v>
      </c>
      <c r="AS472" t="s">
        <v>67</v>
      </c>
      <c r="AT472" t="s">
        <v>68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-2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30.350540070000001</v>
      </c>
      <c r="BI472">
        <v>45.883965590000003</v>
      </c>
      <c r="BJ472">
        <v>0.39812077000000001</v>
      </c>
      <c r="BK472">
        <v>0.60187922999999999</v>
      </c>
      <c r="BN472">
        <v>0.25</v>
      </c>
      <c r="BP472">
        <v>30.350540070000001</v>
      </c>
      <c r="BQ472">
        <v>45.883965590000003</v>
      </c>
    </row>
    <row r="473" spans="1:69" hidden="1" x14ac:dyDescent="0.35">
      <c r="A473" t="s">
        <v>78</v>
      </c>
      <c r="B473" t="s">
        <v>79</v>
      </c>
      <c r="C473" t="s">
        <v>80</v>
      </c>
      <c r="D473" s="1">
        <v>0.11782407407407407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40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 t="s">
        <v>72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16.158000000000001</v>
      </c>
      <c r="AP473">
        <v>4</v>
      </c>
      <c r="AQ473">
        <v>123</v>
      </c>
      <c r="AR473" t="s">
        <v>66</v>
      </c>
      <c r="AS473" t="s">
        <v>67</v>
      </c>
      <c r="AT473" t="s">
        <v>68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-1.4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39.245105940000002</v>
      </c>
      <c r="BI473">
        <v>41.290895239999998</v>
      </c>
      <c r="BJ473">
        <v>0.48729891400000003</v>
      </c>
      <c r="BK473">
        <v>0.51270108599999997</v>
      </c>
      <c r="BN473">
        <v>0.75</v>
      </c>
      <c r="BP473">
        <v>39.245105940000002</v>
      </c>
      <c r="BQ473">
        <v>41.290895239999998</v>
      </c>
    </row>
    <row r="474" spans="1:69" hidden="1" x14ac:dyDescent="0.35">
      <c r="A474" t="s">
        <v>78</v>
      </c>
      <c r="B474" t="s">
        <v>79</v>
      </c>
      <c r="C474" t="s">
        <v>80</v>
      </c>
      <c r="D474" s="1">
        <v>0.11822916666666666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30</v>
      </c>
      <c r="M474">
        <v>40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23.829000000000001</v>
      </c>
      <c r="AO474">
        <v>23.523</v>
      </c>
      <c r="AP474">
        <v>6</v>
      </c>
      <c r="AQ474">
        <v>90</v>
      </c>
      <c r="AR474" t="s">
        <v>69</v>
      </c>
      <c r="AS474" t="s">
        <v>67</v>
      </c>
      <c r="AT474" t="s">
        <v>68</v>
      </c>
      <c r="AV474">
        <v>0</v>
      </c>
      <c r="AW474">
        <v>1</v>
      </c>
      <c r="AX474">
        <v>0</v>
      </c>
      <c r="AY474">
        <v>1</v>
      </c>
      <c r="AZ474">
        <v>2</v>
      </c>
      <c r="BA474">
        <v>-0.8</v>
      </c>
      <c r="BB474">
        <v>2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42.282564149999999</v>
      </c>
      <c r="BI474">
        <v>30.885370689999998</v>
      </c>
      <c r="BJ474">
        <v>0.57788379899999998</v>
      </c>
      <c r="BK474">
        <v>0.42211620100000002</v>
      </c>
      <c r="BN474">
        <v>0.75</v>
      </c>
      <c r="BP474">
        <v>42.282564149999999</v>
      </c>
      <c r="BQ474">
        <v>30.885370689999998</v>
      </c>
    </row>
    <row r="475" spans="1:69" hidden="1" x14ac:dyDescent="0.35">
      <c r="A475" t="s">
        <v>78</v>
      </c>
      <c r="B475" t="s">
        <v>79</v>
      </c>
      <c r="C475" t="s">
        <v>80</v>
      </c>
      <c r="D475" s="1">
        <v>0.11890046296296297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40</v>
      </c>
      <c r="M475">
        <v>40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40.594999999999999</v>
      </c>
      <c r="AP475">
        <v>11</v>
      </c>
      <c r="AQ475">
        <v>116</v>
      </c>
      <c r="AR475" t="s">
        <v>74</v>
      </c>
      <c r="AS475" t="s">
        <v>67</v>
      </c>
      <c r="AT475" t="s">
        <v>68</v>
      </c>
      <c r="AV475">
        <v>0</v>
      </c>
      <c r="AW475">
        <v>1</v>
      </c>
      <c r="AX475">
        <v>0</v>
      </c>
      <c r="AY475">
        <v>1</v>
      </c>
      <c r="AZ475">
        <v>2</v>
      </c>
      <c r="BA475">
        <v>-1.4</v>
      </c>
      <c r="BB475">
        <v>2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41.565293949999997</v>
      </c>
      <c r="BI475">
        <v>27.74044306</v>
      </c>
      <c r="BJ475">
        <v>0.59973814199999997</v>
      </c>
      <c r="BK475">
        <v>0.40026185800000003</v>
      </c>
      <c r="BN475">
        <v>0.25</v>
      </c>
      <c r="BP475">
        <v>41.565293949999997</v>
      </c>
      <c r="BQ475">
        <v>27.74044306</v>
      </c>
    </row>
    <row r="476" spans="1:69" hidden="1" x14ac:dyDescent="0.35">
      <c r="A476" t="s">
        <v>78</v>
      </c>
      <c r="B476" t="s">
        <v>79</v>
      </c>
      <c r="C476" t="s">
        <v>80</v>
      </c>
      <c r="D476" s="1">
        <v>0.11950231481481481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40</v>
      </c>
      <c r="M476" t="s">
        <v>76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72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41.411000000000001</v>
      </c>
      <c r="AO476">
        <v>38.203000000000003</v>
      </c>
      <c r="AP476">
        <v>11</v>
      </c>
      <c r="AQ476">
        <v>97</v>
      </c>
      <c r="AR476" t="s">
        <v>66</v>
      </c>
      <c r="AS476" t="s">
        <v>67</v>
      </c>
      <c r="AT476" t="s">
        <v>71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-2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32.670728070000003</v>
      </c>
      <c r="BI476">
        <v>36.635008929999998</v>
      </c>
      <c r="BJ476">
        <v>0.47140005299999999</v>
      </c>
      <c r="BK476">
        <v>0.52859994700000001</v>
      </c>
      <c r="BN476">
        <v>0.25</v>
      </c>
      <c r="BP476">
        <v>32.670728070000003</v>
      </c>
      <c r="BQ476">
        <v>36.635008929999998</v>
      </c>
    </row>
    <row r="477" spans="1:69" hidden="1" x14ac:dyDescent="0.35">
      <c r="A477" t="s">
        <v>78</v>
      </c>
      <c r="B477" t="s">
        <v>79</v>
      </c>
      <c r="C477" t="s">
        <v>80</v>
      </c>
      <c r="D477" s="1">
        <v>0.12104166666666666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5.2480000000000002</v>
      </c>
      <c r="AO477">
        <v>5.4539999999999997</v>
      </c>
      <c r="AP477">
        <v>1</v>
      </c>
      <c r="AQ477">
        <v>129</v>
      </c>
      <c r="AR477" t="s">
        <v>77</v>
      </c>
      <c r="AS477" t="s">
        <v>70</v>
      </c>
      <c r="AT477" t="s">
        <v>71</v>
      </c>
      <c r="AV477">
        <v>1</v>
      </c>
      <c r="AW477">
        <v>0</v>
      </c>
      <c r="AX477">
        <v>0</v>
      </c>
      <c r="AY477">
        <v>0</v>
      </c>
      <c r="AZ477">
        <v>1</v>
      </c>
      <c r="BA477">
        <v>-0.5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1</v>
      </c>
      <c r="BH477">
        <v>41.433486569999999</v>
      </c>
      <c r="BI477">
        <v>41.715074919999999</v>
      </c>
      <c r="BJ477">
        <v>0.49830671500000001</v>
      </c>
      <c r="BK477">
        <v>0.50169328499999999</v>
      </c>
      <c r="BN477">
        <v>0.75</v>
      </c>
      <c r="BP477">
        <v>41.433486569999999</v>
      </c>
      <c r="BQ477">
        <v>41.715074919999999</v>
      </c>
    </row>
    <row r="478" spans="1:69" hidden="1" x14ac:dyDescent="0.35">
      <c r="A478" t="s">
        <v>78</v>
      </c>
      <c r="B478" t="s">
        <v>79</v>
      </c>
      <c r="C478" t="s">
        <v>80</v>
      </c>
      <c r="D478" s="1">
        <v>0.12128472222222221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15</v>
      </c>
      <c r="M478">
        <v>0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72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16.908999999999999</v>
      </c>
      <c r="AP478">
        <v>5</v>
      </c>
      <c r="AQ478">
        <v>91</v>
      </c>
      <c r="AR478" t="s">
        <v>73</v>
      </c>
      <c r="AS478" t="s">
        <v>70</v>
      </c>
      <c r="AT478" t="s">
        <v>68</v>
      </c>
      <c r="AV478">
        <v>1</v>
      </c>
      <c r="AW478">
        <v>1</v>
      </c>
      <c r="AX478">
        <v>0</v>
      </c>
      <c r="AY478">
        <v>0</v>
      </c>
      <c r="AZ478">
        <v>2</v>
      </c>
      <c r="BA478">
        <v>0.1</v>
      </c>
      <c r="BB478">
        <v>0</v>
      </c>
      <c r="BC478">
        <v>2</v>
      </c>
      <c r="BD478">
        <v>0</v>
      </c>
      <c r="BE478">
        <v>0</v>
      </c>
      <c r="BF478">
        <v>0</v>
      </c>
      <c r="BG478">
        <v>2</v>
      </c>
      <c r="BH478">
        <v>53.747113429999999</v>
      </c>
      <c r="BI478">
        <v>39.73840405</v>
      </c>
      <c r="BJ478">
        <v>0.57492449000000001</v>
      </c>
      <c r="BK478">
        <v>0.42507550999999999</v>
      </c>
      <c r="BN478">
        <v>0.75</v>
      </c>
      <c r="BP478">
        <v>53.747113429999999</v>
      </c>
      <c r="BQ478">
        <v>39.73840405</v>
      </c>
    </row>
    <row r="479" spans="1:69" hidden="1" x14ac:dyDescent="0.35">
      <c r="A479" t="s">
        <v>78</v>
      </c>
      <c r="B479" t="s">
        <v>79</v>
      </c>
      <c r="C479" t="s">
        <v>80</v>
      </c>
      <c r="D479" s="1">
        <v>0.1218287037037037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30</v>
      </c>
      <c r="M479">
        <v>0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13.641999999999999</v>
      </c>
      <c r="AO479">
        <v>19.120999999999999</v>
      </c>
      <c r="AP479">
        <v>3</v>
      </c>
      <c r="AQ479">
        <v>119</v>
      </c>
      <c r="AR479" t="s">
        <v>74</v>
      </c>
      <c r="AS479" t="s">
        <v>70</v>
      </c>
      <c r="AT479" t="s">
        <v>71</v>
      </c>
      <c r="AV479">
        <v>1</v>
      </c>
      <c r="AW479">
        <v>1</v>
      </c>
      <c r="AX479">
        <v>0</v>
      </c>
      <c r="AY479">
        <v>0</v>
      </c>
      <c r="AZ479">
        <v>3</v>
      </c>
      <c r="BA479">
        <v>0.7</v>
      </c>
      <c r="BB479">
        <v>0</v>
      </c>
      <c r="BC479">
        <v>3</v>
      </c>
      <c r="BD479">
        <v>0</v>
      </c>
      <c r="BE479">
        <v>0</v>
      </c>
      <c r="BF479">
        <v>0</v>
      </c>
      <c r="BG479">
        <v>3</v>
      </c>
      <c r="BH479">
        <v>63.754154640000003</v>
      </c>
      <c r="BI479">
        <v>31.904625509999999</v>
      </c>
      <c r="BJ479">
        <v>0.66647467699999996</v>
      </c>
      <c r="BK479">
        <v>0.33352532299999998</v>
      </c>
      <c r="BN479">
        <v>0.75</v>
      </c>
      <c r="BP479">
        <v>63.754154640000003</v>
      </c>
      <c r="BQ479">
        <v>31.904625509999999</v>
      </c>
    </row>
    <row r="480" spans="1:69" hidden="1" x14ac:dyDescent="0.35">
      <c r="A480" t="s">
        <v>78</v>
      </c>
      <c r="B480" t="s">
        <v>79</v>
      </c>
      <c r="C480" t="s">
        <v>80</v>
      </c>
      <c r="D480" s="1">
        <v>0.12217592592592592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40</v>
      </c>
      <c r="M480">
        <v>0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14.574999999999999</v>
      </c>
      <c r="AP480">
        <v>3</v>
      </c>
      <c r="AQ480">
        <v>128</v>
      </c>
      <c r="AR480" t="s">
        <v>77</v>
      </c>
      <c r="AS480" t="s">
        <v>67</v>
      </c>
      <c r="AT480" t="s">
        <v>68</v>
      </c>
      <c r="AV480">
        <v>1</v>
      </c>
      <c r="AW480">
        <v>1</v>
      </c>
      <c r="AX480">
        <v>0</v>
      </c>
      <c r="AY480">
        <v>0</v>
      </c>
      <c r="AZ480">
        <v>3</v>
      </c>
      <c r="BA480">
        <v>1.3</v>
      </c>
      <c r="BB480">
        <v>1</v>
      </c>
      <c r="BC480">
        <v>3</v>
      </c>
      <c r="BD480">
        <v>0</v>
      </c>
      <c r="BE480">
        <v>0</v>
      </c>
      <c r="BF480">
        <v>0</v>
      </c>
      <c r="BG480">
        <v>3</v>
      </c>
      <c r="BH480">
        <v>66.466334689999996</v>
      </c>
      <c r="BI480">
        <v>31.1873553</v>
      </c>
      <c r="BJ480">
        <v>0.68063311000000004</v>
      </c>
      <c r="BK480">
        <v>0.31936689000000001</v>
      </c>
      <c r="BN480">
        <v>0.75</v>
      </c>
      <c r="BP480">
        <v>66.466334689999996</v>
      </c>
      <c r="BQ480">
        <v>31.1873553</v>
      </c>
    </row>
    <row r="481" spans="1:69" hidden="1" x14ac:dyDescent="0.35">
      <c r="A481" t="s">
        <v>78</v>
      </c>
      <c r="B481" t="s">
        <v>79</v>
      </c>
      <c r="C481" t="s">
        <v>80</v>
      </c>
      <c r="D481" s="1">
        <v>0.12270833333333335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0</v>
      </c>
      <c r="M481">
        <v>0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72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9.2059999999999995</v>
      </c>
      <c r="AP481">
        <v>3</v>
      </c>
      <c r="AQ481">
        <v>128</v>
      </c>
      <c r="AR481" t="s">
        <v>77</v>
      </c>
      <c r="AS481" t="s">
        <v>67</v>
      </c>
      <c r="AT481" t="s">
        <v>68</v>
      </c>
      <c r="AV481">
        <v>0</v>
      </c>
      <c r="AW481">
        <v>0</v>
      </c>
      <c r="AX481">
        <v>0</v>
      </c>
      <c r="AY481">
        <v>0</v>
      </c>
      <c r="AZ481">
        <v>2</v>
      </c>
      <c r="BA481">
        <v>-0.2</v>
      </c>
      <c r="BB481">
        <v>1</v>
      </c>
      <c r="BC481">
        <v>2</v>
      </c>
      <c r="BD481">
        <v>0</v>
      </c>
      <c r="BE481">
        <v>0</v>
      </c>
      <c r="BF481">
        <v>0</v>
      </c>
      <c r="BG481">
        <v>2</v>
      </c>
      <c r="BH481">
        <v>53.07680251</v>
      </c>
      <c r="BI481">
        <v>41.026365480000003</v>
      </c>
      <c r="BJ481">
        <v>0.56402779700000005</v>
      </c>
      <c r="BK481">
        <v>0.435972203</v>
      </c>
      <c r="BN481">
        <v>0.25</v>
      </c>
      <c r="BP481">
        <v>53.07680251</v>
      </c>
      <c r="BQ481">
        <v>41.026365480000003</v>
      </c>
    </row>
    <row r="482" spans="1:69" hidden="1" x14ac:dyDescent="0.35">
      <c r="A482" t="s">
        <v>78</v>
      </c>
      <c r="B482" t="s">
        <v>79</v>
      </c>
      <c r="C482" t="s">
        <v>80</v>
      </c>
      <c r="D482" s="1">
        <v>0.12300925925925926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15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32.225000000000001</v>
      </c>
      <c r="AO482">
        <v>24.991</v>
      </c>
      <c r="AP482">
        <v>7</v>
      </c>
      <c r="AQ482">
        <v>108</v>
      </c>
      <c r="AR482" t="s">
        <v>69</v>
      </c>
      <c r="AS482" t="s">
        <v>67</v>
      </c>
      <c r="AT482" t="s">
        <v>68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-0.8</v>
      </c>
      <c r="BB482">
        <v>1</v>
      </c>
      <c r="BC482">
        <v>1</v>
      </c>
      <c r="BD482">
        <v>0</v>
      </c>
      <c r="BE482">
        <v>0</v>
      </c>
      <c r="BF482">
        <v>0</v>
      </c>
      <c r="BG482">
        <v>1</v>
      </c>
      <c r="BH482">
        <v>43.069761300000003</v>
      </c>
      <c r="BI482">
        <v>51.03340669</v>
      </c>
      <c r="BJ482">
        <v>0.45768662399999999</v>
      </c>
      <c r="BK482">
        <v>0.54231337599999996</v>
      </c>
      <c r="BN482">
        <v>0.25</v>
      </c>
      <c r="BP482">
        <v>43.069761300000003</v>
      </c>
      <c r="BQ482">
        <v>51.03340669</v>
      </c>
    </row>
    <row r="483" spans="1:69" hidden="1" x14ac:dyDescent="0.35">
      <c r="A483" t="s">
        <v>78</v>
      </c>
      <c r="B483" t="s">
        <v>79</v>
      </c>
      <c r="C483" t="s">
        <v>80</v>
      </c>
      <c r="D483" s="1">
        <v>0.12358796296296297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30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8.9359999999999999</v>
      </c>
      <c r="AP483">
        <v>2</v>
      </c>
      <c r="AQ483">
        <v>106</v>
      </c>
      <c r="AR483" t="s">
        <v>74</v>
      </c>
      <c r="AS483" t="s">
        <v>67</v>
      </c>
      <c r="AT483" t="s">
        <v>71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-0.2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42.852908999999997</v>
      </c>
      <c r="BI483">
        <v>49.255349180000003</v>
      </c>
      <c r="BJ483">
        <v>0.46524502600000001</v>
      </c>
      <c r="BK483">
        <v>0.53475497400000005</v>
      </c>
      <c r="BN483">
        <v>0.75</v>
      </c>
      <c r="BP483">
        <v>42.852908999999997</v>
      </c>
      <c r="BQ483">
        <v>49.255349180000003</v>
      </c>
    </row>
    <row r="484" spans="1:69" hidden="1" x14ac:dyDescent="0.35">
      <c r="A484" t="s">
        <v>78</v>
      </c>
      <c r="B484" t="s">
        <v>79</v>
      </c>
      <c r="C484" t="s">
        <v>80</v>
      </c>
      <c r="D484" s="1">
        <v>0.12406250000000001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15</v>
      </c>
      <c r="M484">
        <v>30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0.79500000000000004</v>
      </c>
      <c r="AP484">
        <v>1</v>
      </c>
      <c r="AQ484">
        <v>122</v>
      </c>
      <c r="AR484" t="s">
        <v>74</v>
      </c>
      <c r="AS484" t="s">
        <v>70</v>
      </c>
      <c r="AT484" t="s">
        <v>75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-0.8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42.135638829999998</v>
      </c>
      <c r="BI484">
        <v>57.615571199999998</v>
      </c>
      <c r="BJ484">
        <v>0.42240729500000002</v>
      </c>
      <c r="BK484">
        <v>0.57759270500000004</v>
      </c>
      <c r="BN484">
        <v>0.25</v>
      </c>
      <c r="BP484">
        <v>42.135638829999998</v>
      </c>
      <c r="BQ484">
        <v>57.615571199999998</v>
      </c>
    </row>
    <row r="485" spans="1:69" hidden="1" x14ac:dyDescent="0.35">
      <c r="A485" t="s">
        <v>78</v>
      </c>
      <c r="B485" t="s">
        <v>79</v>
      </c>
      <c r="C485" t="s">
        <v>80</v>
      </c>
      <c r="D485" s="1">
        <v>0.12438657407407407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40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45.426000000000002</v>
      </c>
      <c r="AO485">
        <v>39.811</v>
      </c>
      <c r="AP485">
        <v>11</v>
      </c>
      <c r="AQ485">
        <v>115</v>
      </c>
      <c r="AR485" t="s">
        <v>73</v>
      </c>
      <c r="AS485" t="s">
        <v>67</v>
      </c>
      <c r="AT485" t="s">
        <v>68</v>
      </c>
      <c r="AV485">
        <v>0</v>
      </c>
      <c r="AW485">
        <v>0</v>
      </c>
      <c r="AX485">
        <v>1</v>
      </c>
      <c r="AY485">
        <v>0</v>
      </c>
      <c r="AZ485">
        <v>1</v>
      </c>
      <c r="BA485">
        <v>-1.4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35.605914439999999</v>
      </c>
      <c r="BI485">
        <v>60.327751229999997</v>
      </c>
      <c r="BJ485">
        <v>0.37115140099999999</v>
      </c>
      <c r="BK485">
        <v>0.62884859900000001</v>
      </c>
      <c r="BN485">
        <v>0.25</v>
      </c>
      <c r="BP485">
        <v>35.605914439999999</v>
      </c>
      <c r="BQ485">
        <v>60.327751229999997</v>
      </c>
    </row>
    <row r="486" spans="1:69" hidden="1" x14ac:dyDescent="0.35">
      <c r="A486" t="s">
        <v>78</v>
      </c>
      <c r="B486" t="s">
        <v>79</v>
      </c>
      <c r="C486" t="s">
        <v>80</v>
      </c>
      <c r="D486" s="1">
        <v>0.12584490740740742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 t="s">
        <v>66</v>
      </c>
      <c r="AS486" t="s">
        <v>67</v>
      </c>
      <c r="AT486" t="s">
        <v>68</v>
      </c>
      <c r="AV486">
        <v>1</v>
      </c>
      <c r="AW486">
        <v>0</v>
      </c>
      <c r="AX486">
        <v>1</v>
      </c>
      <c r="AY486">
        <v>1</v>
      </c>
      <c r="AZ486">
        <v>1</v>
      </c>
      <c r="BA486">
        <v>-0.5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1</v>
      </c>
      <c r="BH486">
        <v>32.070510409999997</v>
      </c>
      <c r="BI486">
        <v>60.312633220000002</v>
      </c>
      <c r="BJ486">
        <v>0.34714677500000002</v>
      </c>
      <c r="BK486">
        <v>0.65285322499999998</v>
      </c>
      <c r="BN486">
        <v>0.75</v>
      </c>
      <c r="BP486">
        <v>32.070510409999997</v>
      </c>
      <c r="BQ486">
        <v>60.312633220000002</v>
      </c>
    </row>
    <row r="487" spans="1:69" hidden="1" x14ac:dyDescent="0.35">
      <c r="A487" t="s">
        <v>78</v>
      </c>
      <c r="B487" t="s">
        <v>79</v>
      </c>
      <c r="C487" t="s">
        <v>80</v>
      </c>
      <c r="D487" s="1">
        <v>0.12618055555555555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15</v>
      </c>
      <c r="M487">
        <v>0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0.92300000000000004</v>
      </c>
      <c r="AO487">
        <v>1.07</v>
      </c>
      <c r="AP487">
        <v>1</v>
      </c>
      <c r="AQ487">
        <v>128</v>
      </c>
      <c r="AR487" t="s">
        <v>77</v>
      </c>
      <c r="AS487" t="s">
        <v>70</v>
      </c>
      <c r="AT487" t="s">
        <v>75</v>
      </c>
      <c r="AV487">
        <v>1</v>
      </c>
      <c r="AW487">
        <v>1</v>
      </c>
      <c r="AX487">
        <v>1</v>
      </c>
      <c r="AY487">
        <v>1</v>
      </c>
      <c r="AZ487">
        <v>2</v>
      </c>
      <c r="BA487">
        <v>0.1</v>
      </c>
      <c r="BB487">
        <v>0</v>
      </c>
      <c r="BC487">
        <v>2</v>
      </c>
      <c r="BD487">
        <v>0</v>
      </c>
      <c r="BE487">
        <v>1</v>
      </c>
      <c r="BF487">
        <v>0</v>
      </c>
      <c r="BG487">
        <v>2</v>
      </c>
      <c r="BH487">
        <v>48.476567099999997</v>
      </c>
      <c r="BI487">
        <v>43.906576549999997</v>
      </c>
      <c r="BJ487">
        <v>0.52473389800000003</v>
      </c>
      <c r="BK487">
        <v>0.47526610200000002</v>
      </c>
      <c r="BN487">
        <v>0.75</v>
      </c>
      <c r="BP487">
        <v>48.476567099999997</v>
      </c>
      <c r="BQ487">
        <v>43.906576549999997</v>
      </c>
    </row>
    <row r="488" spans="1:69" hidden="1" x14ac:dyDescent="0.35">
      <c r="A488" t="s">
        <v>78</v>
      </c>
      <c r="B488" t="s">
        <v>79</v>
      </c>
      <c r="C488" t="s">
        <v>80</v>
      </c>
      <c r="D488" s="1">
        <v>0.12649305555555554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30</v>
      </c>
      <c r="M488">
        <v>0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18.216999999999999</v>
      </c>
      <c r="AO488">
        <v>19.63</v>
      </c>
      <c r="AP488">
        <v>4</v>
      </c>
      <c r="AQ488">
        <v>122</v>
      </c>
      <c r="AR488" t="s">
        <v>74</v>
      </c>
      <c r="AS488" t="s">
        <v>70</v>
      </c>
      <c r="AT488" t="s">
        <v>68</v>
      </c>
      <c r="AV488">
        <v>1</v>
      </c>
      <c r="AW488">
        <v>1</v>
      </c>
      <c r="AX488">
        <v>0</v>
      </c>
      <c r="AY488">
        <v>1</v>
      </c>
      <c r="AZ488">
        <v>2</v>
      </c>
      <c r="BA488">
        <v>-0.5</v>
      </c>
      <c r="BB488">
        <v>0</v>
      </c>
      <c r="BC488">
        <v>2</v>
      </c>
      <c r="BD488">
        <v>0</v>
      </c>
      <c r="BE488">
        <v>1</v>
      </c>
      <c r="BF488">
        <v>0</v>
      </c>
      <c r="BG488">
        <v>3</v>
      </c>
      <c r="BH488">
        <v>52.510963760000003</v>
      </c>
      <c r="BI488">
        <v>43.689724249999998</v>
      </c>
      <c r="BJ488">
        <v>0.54584811</v>
      </c>
      <c r="BK488">
        <v>0.45415189</v>
      </c>
      <c r="BN488">
        <v>0.25</v>
      </c>
      <c r="BP488">
        <v>52.510963760000003</v>
      </c>
      <c r="BQ488">
        <v>43.689724249999998</v>
      </c>
    </row>
    <row r="489" spans="1:69" hidden="1" x14ac:dyDescent="0.35">
      <c r="A489" t="s">
        <v>78</v>
      </c>
      <c r="B489" t="s">
        <v>79</v>
      </c>
      <c r="C489" t="s">
        <v>80</v>
      </c>
      <c r="D489" s="1">
        <v>0.12686342592592592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15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2.1949999999999998</v>
      </c>
      <c r="AO489">
        <v>2.802</v>
      </c>
      <c r="AP489">
        <v>1</v>
      </c>
      <c r="AQ489">
        <v>128</v>
      </c>
      <c r="AR489" t="s">
        <v>66</v>
      </c>
      <c r="AS489" t="s">
        <v>67</v>
      </c>
      <c r="AT489" t="s">
        <v>68</v>
      </c>
      <c r="AV489">
        <v>1</v>
      </c>
      <c r="AW489">
        <v>1</v>
      </c>
      <c r="AX489">
        <v>0</v>
      </c>
      <c r="AY489">
        <v>0</v>
      </c>
      <c r="AZ489">
        <v>2</v>
      </c>
      <c r="BA489">
        <v>0.1</v>
      </c>
      <c r="BB489">
        <v>0</v>
      </c>
      <c r="BC489">
        <v>2</v>
      </c>
      <c r="BD489">
        <v>0</v>
      </c>
      <c r="BE489">
        <v>1</v>
      </c>
      <c r="BF489">
        <v>0</v>
      </c>
      <c r="BG489">
        <v>3</v>
      </c>
      <c r="BH489">
        <v>56.778755959999998</v>
      </c>
      <c r="BI489">
        <v>42.972454059999997</v>
      </c>
      <c r="BJ489">
        <v>0.56920368099999996</v>
      </c>
      <c r="BK489">
        <v>0.43079631899999998</v>
      </c>
      <c r="BN489">
        <v>0.75</v>
      </c>
      <c r="BP489">
        <v>56.778755959999998</v>
      </c>
      <c r="BQ489">
        <v>42.972454059999997</v>
      </c>
    </row>
    <row r="490" spans="1:69" hidden="1" x14ac:dyDescent="0.35">
      <c r="A490" t="s">
        <v>78</v>
      </c>
      <c r="B490" t="s">
        <v>79</v>
      </c>
      <c r="C490" t="s">
        <v>80</v>
      </c>
      <c r="D490" s="1">
        <v>0.12715277777777778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40</v>
      </c>
      <c r="M490">
        <v>15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10.494999999999999</v>
      </c>
      <c r="AO490">
        <v>8.9359999999999999</v>
      </c>
      <c r="AP490">
        <v>1</v>
      </c>
      <c r="AQ490">
        <v>99</v>
      </c>
      <c r="AR490" t="s">
        <v>77</v>
      </c>
      <c r="AS490" t="s">
        <v>67</v>
      </c>
      <c r="AT490" t="s">
        <v>71</v>
      </c>
      <c r="AV490">
        <v>1</v>
      </c>
      <c r="AW490">
        <v>0</v>
      </c>
      <c r="AX490">
        <v>0</v>
      </c>
      <c r="AY490">
        <v>0</v>
      </c>
      <c r="AZ490">
        <v>2</v>
      </c>
      <c r="BA490">
        <v>0.7</v>
      </c>
      <c r="BB490">
        <v>1</v>
      </c>
      <c r="BC490">
        <v>2</v>
      </c>
      <c r="BD490">
        <v>0</v>
      </c>
      <c r="BE490">
        <v>0</v>
      </c>
      <c r="BF490">
        <v>0</v>
      </c>
      <c r="BG490">
        <v>3</v>
      </c>
      <c r="BH490">
        <v>53.091920479999999</v>
      </c>
      <c r="BI490">
        <v>42.255183840000001</v>
      </c>
      <c r="BJ490">
        <v>0.556827823</v>
      </c>
      <c r="BK490">
        <v>0.443172177</v>
      </c>
      <c r="BN490">
        <v>0.75</v>
      </c>
      <c r="BP490">
        <v>53.091920479999999</v>
      </c>
      <c r="BQ490">
        <v>42.255183840000001</v>
      </c>
    </row>
    <row r="491" spans="1:69" hidden="1" x14ac:dyDescent="0.35">
      <c r="A491" t="s">
        <v>78</v>
      </c>
      <c r="B491" t="s">
        <v>79</v>
      </c>
      <c r="C491" t="s">
        <v>80</v>
      </c>
      <c r="D491" s="1">
        <v>0.12788194444444445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0</v>
      </c>
      <c r="M491">
        <v>0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 t="s">
        <v>72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66.760000000000005</v>
      </c>
      <c r="AO491">
        <v>66.819999999999993</v>
      </c>
      <c r="AP491">
        <v>18</v>
      </c>
      <c r="AQ491">
        <v>109</v>
      </c>
      <c r="AR491" t="s">
        <v>66</v>
      </c>
      <c r="AS491" t="s">
        <v>67</v>
      </c>
      <c r="AT491" t="s">
        <v>71</v>
      </c>
      <c r="AV491">
        <v>0</v>
      </c>
      <c r="AW491">
        <v>1</v>
      </c>
      <c r="AX491">
        <v>0</v>
      </c>
      <c r="AY491">
        <v>0</v>
      </c>
      <c r="AZ491">
        <v>3</v>
      </c>
      <c r="BA491">
        <v>-0.2</v>
      </c>
      <c r="BB491">
        <v>1</v>
      </c>
      <c r="BC491">
        <v>3</v>
      </c>
      <c r="BD491">
        <v>0</v>
      </c>
      <c r="BE491">
        <v>0</v>
      </c>
      <c r="BF491">
        <v>0</v>
      </c>
      <c r="BG491">
        <v>2</v>
      </c>
      <c r="BH491">
        <v>65.733946509999996</v>
      </c>
      <c r="BI491">
        <v>31.91974347</v>
      </c>
      <c r="BJ491">
        <v>0.67313325800000001</v>
      </c>
      <c r="BK491">
        <v>0.32686674199999999</v>
      </c>
      <c r="BN491">
        <v>0.75</v>
      </c>
      <c r="BP491">
        <v>65.733946509999996</v>
      </c>
      <c r="BQ491">
        <v>31.91974347</v>
      </c>
    </row>
    <row r="492" spans="1:69" hidden="1" x14ac:dyDescent="0.35">
      <c r="A492" t="s">
        <v>78</v>
      </c>
      <c r="B492" t="s">
        <v>79</v>
      </c>
      <c r="C492" t="s">
        <v>80</v>
      </c>
      <c r="D492" s="1">
        <v>0.12915509259259259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6.9610000000000003</v>
      </c>
      <c r="AO492">
        <v>7.758</v>
      </c>
      <c r="AP492">
        <v>2</v>
      </c>
      <c r="AQ492">
        <v>125</v>
      </c>
      <c r="AR492" t="s">
        <v>77</v>
      </c>
      <c r="AS492" t="s">
        <v>67</v>
      </c>
      <c r="AT492" t="s">
        <v>68</v>
      </c>
      <c r="AV492">
        <v>1</v>
      </c>
      <c r="AW492">
        <v>1</v>
      </c>
      <c r="AX492">
        <v>1</v>
      </c>
      <c r="AY492">
        <v>0</v>
      </c>
      <c r="AZ492">
        <v>2</v>
      </c>
      <c r="BA492">
        <v>-0.8</v>
      </c>
      <c r="BB492">
        <v>1</v>
      </c>
      <c r="BC492">
        <v>2</v>
      </c>
      <c r="BD492">
        <v>0</v>
      </c>
      <c r="BE492">
        <v>0</v>
      </c>
      <c r="BF492">
        <v>0</v>
      </c>
      <c r="BG492">
        <v>2</v>
      </c>
      <c r="BH492">
        <v>48.853663820000001</v>
      </c>
      <c r="BI492">
        <v>42.987572020000002</v>
      </c>
      <c r="BJ492">
        <v>0.531936046</v>
      </c>
      <c r="BK492">
        <v>0.468063954</v>
      </c>
      <c r="BN492">
        <v>0.25</v>
      </c>
      <c r="BP492">
        <v>48.853663820000001</v>
      </c>
      <c r="BQ492">
        <v>42.987572020000002</v>
      </c>
    </row>
    <row r="493" spans="1:69" hidden="1" x14ac:dyDescent="0.35">
      <c r="A493" t="s">
        <v>78</v>
      </c>
      <c r="B493" t="s">
        <v>79</v>
      </c>
      <c r="C493" t="s">
        <v>80</v>
      </c>
      <c r="D493" s="1">
        <v>0.12949074074074074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 t="s">
        <v>77</v>
      </c>
      <c r="AS493" t="s">
        <v>70</v>
      </c>
      <c r="AT493" t="s">
        <v>75</v>
      </c>
      <c r="AV493">
        <v>1</v>
      </c>
      <c r="AW493">
        <v>1</v>
      </c>
      <c r="AX493">
        <v>2</v>
      </c>
      <c r="AY493">
        <v>0</v>
      </c>
      <c r="AZ493">
        <v>1</v>
      </c>
      <c r="BA493">
        <v>-1.4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2</v>
      </c>
      <c r="BH493">
        <v>29.978471299999999</v>
      </c>
      <c r="BI493">
        <v>54.055400550000002</v>
      </c>
      <c r="BJ493">
        <v>0.35674271099999999</v>
      </c>
      <c r="BK493">
        <v>0.64325728900000001</v>
      </c>
      <c r="BN493">
        <v>0.25</v>
      </c>
      <c r="BP493">
        <v>29.978471299999999</v>
      </c>
      <c r="BQ493">
        <v>54.055400550000002</v>
      </c>
    </row>
    <row r="494" spans="1:69" hidden="1" x14ac:dyDescent="0.35">
      <c r="A494" t="s">
        <v>78</v>
      </c>
      <c r="B494" t="s">
        <v>79</v>
      </c>
      <c r="C494" t="s">
        <v>80</v>
      </c>
      <c r="D494" s="1">
        <v>0.12996527777777778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2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3.9060000000000001</v>
      </c>
      <c r="AO494">
        <v>2.3769999999999998</v>
      </c>
      <c r="AP494">
        <v>0</v>
      </c>
      <c r="AQ494" t="s">
        <v>75</v>
      </c>
      <c r="AR494" t="s">
        <v>74</v>
      </c>
      <c r="AS494" t="s">
        <v>70</v>
      </c>
      <c r="AT494" t="s">
        <v>75</v>
      </c>
      <c r="AV494">
        <v>0</v>
      </c>
      <c r="AW494">
        <v>0</v>
      </c>
      <c r="AX494">
        <v>2</v>
      </c>
      <c r="AY494">
        <v>0</v>
      </c>
      <c r="AZ494">
        <v>1</v>
      </c>
      <c r="BA494">
        <v>-0.8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2</v>
      </c>
      <c r="BH494">
        <v>28.389155819999999</v>
      </c>
      <c r="BI494">
        <v>44.959492830000002</v>
      </c>
      <c r="BJ494">
        <v>0.38704401999999999</v>
      </c>
      <c r="BK494">
        <v>0.61295597999999996</v>
      </c>
      <c r="BN494">
        <v>0.75</v>
      </c>
      <c r="BP494">
        <v>28.389155819999999</v>
      </c>
      <c r="BQ494">
        <v>44.959492830000002</v>
      </c>
    </row>
    <row r="495" spans="1:69" hidden="1" x14ac:dyDescent="0.35">
      <c r="A495" t="s">
        <v>78</v>
      </c>
      <c r="B495" t="s">
        <v>79</v>
      </c>
      <c r="C495" t="s">
        <v>80</v>
      </c>
      <c r="D495" s="1">
        <v>0.13050925925925924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2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 t="s">
        <v>77</v>
      </c>
      <c r="AS495" t="s">
        <v>67</v>
      </c>
      <c r="AT495" t="s">
        <v>68</v>
      </c>
      <c r="AV495">
        <v>0</v>
      </c>
      <c r="AW495">
        <v>0</v>
      </c>
      <c r="AX495">
        <v>1</v>
      </c>
      <c r="AY495">
        <v>0</v>
      </c>
      <c r="AZ495">
        <v>1</v>
      </c>
      <c r="BA495">
        <v>-1.4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1</v>
      </c>
      <c r="BH495">
        <v>34.545127110000003</v>
      </c>
      <c r="BI495">
        <v>44.615975730000002</v>
      </c>
      <c r="BJ495">
        <v>0.43639017000000002</v>
      </c>
      <c r="BK495">
        <v>0.56360982999999998</v>
      </c>
      <c r="BN495">
        <v>0.25</v>
      </c>
      <c r="BP495">
        <v>34.545127110000003</v>
      </c>
      <c r="BQ495">
        <v>44.615975730000002</v>
      </c>
    </row>
    <row r="496" spans="1:69" hidden="1" x14ac:dyDescent="0.35">
      <c r="A496" t="s">
        <v>78</v>
      </c>
      <c r="B496" t="s">
        <v>79</v>
      </c>
      <c r="C496" t="s">
        <v>80</v>
      </c>
      <c r="D496" s="1">
        <v>0.13084490740740742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3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 t="s">
        <v>77</v>
      </c>
      <c r="AS496" t="s">
        <v>67</v>
      </c>
      <c r="AT496" t="s">
        <v>68</v>
      </c>
      <c r="AV496">
        <v>1</v>
      </c>
      <c r="AW496">
        <v>0</v>
      </c>
      <c r="AX496">
        <v>0</v>
      </c>
      <c r="AY496">
        <v>0</v>
      </c>
      <c r="AZ496">
        <v>2</v>
      </c>
      <c r="BA496">
        <v>-0.8</v>
      </c>
      <c r="BB496">
        <v>0</v>
      </c>
      <c r="BC496">
        <v>2</v>
      </c>
      <c r="BD496">
        <v>0</v>
      </c>
      <c r="BE496">
        <v>0</v>
      </c>
      <c r="BF496">
        <v>0</v>
      </c>
      <c r="BG496">
        <v>1</v>
      </c>
      <c r="BH496">
        <v>51.425409819999999</v>
      </c>
      <c r="BI496">
        <v>33.548147200000002</v>
      </c>
      <c r="BJ496">
        <v>0.60519309300000002</v>
      </c>
      <c r="BK496">
        <v>0.39480690699999998</v>
      </c>
      <c r="BN496">
        <v>0.75</v>
      </c>
      <c r="BP496">
        <v>51.425409819999999</v>
      </c>
      <c r="BQ496">
        <v>33.548147200000002</v>
      </c>
    </row>
    <row r="497" spans="1:69" hidden="1" x14ac:dyDescent="0.35">
      <c r="A497" t="s">
        <v>78</v>
      </c>
      <c r="B497" t="s">
        <v>79</v>
      </c>
      <c r="C497" t="s">
        <v>80</v>
      </c>
      <c r="D497" s="1">
        <v>0.1315625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3</v>
      </c>
      <c r="M497">
        <v>3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83.959000000000003</v>
      </c>
      <c r="AO497">
        <v>88.483999999999995</v>
      </c>
      <c r="AP497">
        <v>24</v>
      </c>
      <c r="AQ497">
        <v>124</v>
      </c>
      <c r="AR497" t="s">
        <v>66</v>
      </c>
      <c r="AS497" t="s">
        <v>67</v>
      </c>
      <c r="AT497" t="s">
        <v>71</v>
      </c>
      <c r="AV497">
        <v>1</v>
      </c>
      <c r="AW497">
        <v>0</v>
      </c>
      <c r="AX497">
        <v>1</v>
      </c>
      <c r="AY497">
        <v>0</v>
      </c>
      <c r="AZ497">
        <v>1</v>
      </c>
      <c r="BA497">
        <v>-1.4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2</v>
      </c>
      <c r="BH497">
        <v>33.484339779999999</v>
      </c>
      <c r="BI497">
        <v>54.055400550000002</v>
      </c>
      <c r="BJ497">
        <v>0.38250444500000003</v>
      </c>
      <c r="BK497">
        <v>0.61749555499999997</v>
      </c>
      <c r="BN497">
        <v>0.25</v>
      </c>
      <c r="BP497">
        <v>33.484339779999999</v>
      </c>
      <c r="BQ497">
        <v>54.055400550000002</v>
      </c>
    </row>
    <row r="498" spans="1:69" hidden="1" x14ac:dyDescent="0.35">
      <c r="A498" t="s">
        <v>78</v>
      </c>
      <c r="B498" t="s">
        <v>79</v>
      </c>
      <c r="C498" t="s">
        <v>80</v>
      </c>
      <c r="D498" s="1">
        <v>0.1325462962962963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4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t="s">
        <v>72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8.5350000000000001</v>
      </c>
      <c r="AO498">
        <v>5.7060000000000004</v>
      </c>
      <c r="AP498">
        <v>3</v>
      </c>
      <c r="AQ498">
        <v>130</v>
      </c>
      <c r="AR498" t="s">
        <v>77</v>
      </c>
      <c r="AS498" t="s">
        <v>67</v>
      </c>
      <c r="AT498" t="s">
        <v>68</v>
      </c>
      <c r="AV498">
        <v>0</v>
      </c>
      <c r="AW498">
        <v>0</v>
      </c>
      <c r="AX498">
        <v>1</v>
      </c>
      <c r="AY498">
        <v>0</v>
      </c>
      <c r="AZ498">
        <v>1</v>
      </c>
      <c r="BA498">
        <v>-2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2</v>
      </c>
      <c r="BH498">
        <v>32.767069579999998</v>
      </c>
      <c r="BI498">
        <v>57.07925642</v>
      </c>
      <c r="BJ498">
        <v>0.36470127400000002</v>
      </c>
      <c r="BK498">
        <v>0.63529872600000004</v>
      </c>
      <c r="BN498">
        <v>0.25</v>
      </c>
      <c r="BP498">
        <v>32.767069579999998</v>
      </c>
      <c r="BQ498">
        <v>57.07925642</v>
      </c>
    </row>
    <row r="499" spans="1:69" hidden="1" x14ac:dyDescent="0.35">
      <c r="A499" t="s">
        <v>78</v>
      </c>
      <c r="B499" t="s">
        <v>79</v>
      </c>
      <c r="C499" t="s">
        <v>80</v>
      </c>
      <c r="D499" s="1">
        <v>0.13299768518518518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5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5.5389999999999997</v>
      </c>
      <c r="AO499">
        <v>5.0129999999999999</v>
      </c>
      <c r="AP499">
        <v>1</v>
      </c>
      <c r="AQ499">
        <v>115</v>
      </c>
      <c r="AR499" t="s">
        <v>74</v>
      </c>
      <c r="AS499" t="s">
        <v>70</v>
      </c>
      <c r="AT499" t="s">
        <v>71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-2.6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22.760028370000001</v>
      </c>
      <c r="BI499">
        <v>67.086297619999996</v>
      </c>
      <c r="BJ499">
        <v>0.25332174800000001</v>
      </c>
      <c r="BK499">
        <v>0.74667825200000004</v>
      </c>
      <c r="BN499">
        <v>0.25</v>
      </c>
      <c r="BP499">
        <v>22.760028370000001</v>
      </c>
      <c r="BQ499">
        <v>67.086297619999996</v>
      </c>
    </row>
    <row r="500" spans="1:69" hidden="1" x14ac:dyDescent="0.35">
      <c r="A500" t="s">
        <v>78</v>
      </c>
      <c r="B500" t="s">
        <v>79</v>
      </c>
      <c r="C500" t="s">
        <v>80</v>
      </c>
      <c r="D500" s="1">
        <v>0.13339120370370369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2.7549999999999999</v>
      </c>
      <c r="AO500">
        <v>2.931</v>
      </c>
      <c r="AP500">
        <v>1</v>
      </c>
      <c r="AQ500">
        <v>125</v>
      </c>
      <c r="AR500" t="s">
        <v>74</v>
      </c>
      <c r="AS500" t="s">
        <v>70</v>
      </c>
      <c r="AT500" t="s">
        <v>71</v>
      </c>
      <c r="AV500">
        <v>1</v>
      </c>
      <c r="AW500">
        <v>1</v>
      </c>
      <c r="AX500">
        <v>0</v>
      </c>
      <c r="AY500">
        <v>0</v>
      </c>
      <c r="AZ500">
        <v>1</v>
      </c>
      <c r="BA500">
        <v>-2</v>
      </c>
      <c r="BB500">
        <v>1</v>
      </c>
      <c r="BC500">
        <v>1</v>
      </c>
      <c r="BD500">
        <v>0</v>
      </c>
      <c r="BE500">
        <v>1</v>
      </c>
      <c r="BF500">
        <v>0</v>
      </c>
      <c r="BG500">
        <v>1</v>
      </c>
      <c r="BH500">
        <v>48.034236419999999</v>
      </c>
      <c r="BI500">
        <v>56.018469109999998</v>
      </c>
      <c r="BJ500">
        <v>0.461633709</v>
      </c>
      <c r="BK500">
        <v>0.538366291</v>
      </c>
      <c r="BN500">
        <v>0.75</v>
      </c>
      <c r="BP500">
        <v>48.034236419999999</v>
      </c>
      <c r="BQ500">
        <v>56.018469109999998</v>
      </c>
    </row>
    <row r="501" spans="1:69" hidden="1" x14ac:dyDescent="0.35">
      <c r="A501" t="s">
        <v>78</v>
      </c>
      <c r="B501" t="s">
        <v>79</v>
      </c>
      <c r="C501" t="s">
        <v>80</v>
      </c>
      <c r="D501" s="1">
        <v>0.1338425925925926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4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 t="s">
        <v>77</v>
      </c>
      <c r="AS501" t="s">
        <v>67</v>
      </c>
      <c r="AT501" t="s">
        <v>68</v>
      </c>
      <c r="AV501">
        <v>1</v>
      </c>
      <c r="AW501">
        <v>1</v>
      </c>
      <c r="AX501">
        <v>0</v>
      </c>
      <c r="AY501">
        <v>1</v>
      </c>
      <c r="AZ501">
        <v>2</v>
      </c>
      <c r="BA501">
        <v>-1.4</v>
      </c>
      <c r="BB501">
        <v>2</v>
      </c>
      <c r="BC501">
        <v>2</v>
      </c>
      <c r="BD501">
        <v>0</v>
      </c>
      <c r="BE501">
        <v>1</v>
      </c>
      <c r="BF501">
        <v>0</v>
      </c>
      <c r="BG501">
        <v>2</v>
      </c>
      <c r="BH501">
        <v>56.485665439999998</v>
      </c>
      <c r="BI501">
        <v>43.704842229999997</v>
      </c>
      <c r="BJ501">
        <v>0.56378260499999999</v>
      </c>
      <c r="BK501">
        <v>0.43621739500000001</v>
      </c>
      <c r="BN501">
        <v>0.75</v>
      </c>
      <c r="BP501">
        <v>56.485665439999998</v>
      </c>
      <c r="BQ501">
        <v>43.704842229999997</v>
      </c>
    </row>
    <row r="502" spans="1:69" hidden="1" x14ac:dyDescent="0.35">
      <c r="A502" t="s">
        <v>78</v>
      </c>
      <c r="B502" t="s">
        <v>79</v>
      </c>
      <c r="C502" t="s">
        <v>80</v>
      </c>
      <c r="D502" s="1">
        <v>0.13439814814814816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5</v>
      </c>
      <c r="M502">
        <v>6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 t="s">
        <v>74</v>
      </c>
      <c r="AS502" t="s">
        <v>70</v>
      </c>
      <c r="AT502" t="s">
        <v>75</v>
      </c>
      <c r="AV502">
        <v>0</v>
      </c>
      <c r="AW502">
        <v>1</v>
      </c>
      <c r="AX502">
        <v>0</v>
      </c>
      <c r="AY502">
        <v>1</v>
      </c>
      <c r="AZ502">
        <v>2</v>
      </c>
      <c r="BA502">
        <v>-2</v>
      </c>
      <c r="BB502">
        <v>2</v>
      </c>
      <c r="BC502">
        <v>2</v>
      </c>
      <c r="BD502">
        <v>0</v>
      </c>
      <c r="BE502">
        <v>1</v>
      </c>
      <c r="BF502">
        <v>0</v>
      </c>
      <c r="BG502">
        <v>2</v>
      </c>
      <c r="BH502">
        <v>55.768395239999997</v>
      </c>
      <c r="BI502">
        <v>52.81603775</v>
      </c>
      <c r="BJ502">
        <v>0.51359475499999996</v>
      </c>
      <c r="BK502">
        <v>0.48640524499999999</v>
      </c>
      <c r="BN502">
        <v>0.25</v>
      </c>
      <c r="BP502">
        <v>55.768395239999997</v>
      </c>
      <c r="BQ502">
        <v>52.81603775</v>
      </c>
    </row>
    <row r="503" spans="1:69" hidden="1" x14ac:dyDescent="0.35">
      <c r="A503" t="s">
        <v>81</v>
      </c>
      <c r="B503" t="s">
        <v>82</v>
      </c>
      <c r="C503" t="s">
        <v>83</v>
      </c>
      <c r="D503" s="1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8.9290000000000003</v>
      </c>
      <c r="AO503">
        <v>6.36</v>
      </c>
      <c r="AP503">
        <v>2</v>
      </c>
      <c r="AQ503">
        <v>99</v>
      </c>
      <c r="AR503" t="s">
        <v>66</v>
      </c>
      <c r="AS503" t="s">
        <v>67</v>
      </c>
      <c r="AT503" t="s">
        <v>68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36.617240889999998</v>
      </c>
      <c r="BI503">
        <v>25.868199260000001</v>
      </c>
      <c r="BJ503">
        <v>0.58601236999999995</v>
      </c>
      <c r="BK503">
        <v>0.41398763</v>
      </c>
      <c r="BN503">
        <v>0.75</v>
      </c>
      <c r="BP503">
        <v>36.617240889999998</v>
      </c>
      <c r="BQ503">
        <v>25.868199260000001</v>
      </c>
    </row>
    <row r="504" spans="1:69" hidden="1" x14ac:dyDescent="0.35">
      <c r="A504" t="s">
        <v>81</v>
      </c>
      <c r="B504" t="s">
        <v>82</v>
      </c>
      <c r="C504" t="s">
        <v>83</v>
      </c>
      <c r="D504" s="1">
        <v>3.8194444444444446E-4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0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5.1959999999999997</v>
      </c>
      <c r="AO504">
        <v>5.8920000000000003</v>
      </c>
      <c r="AP504">
        <v>1</v>
      </c>
      <c r="AQ504">
        <v>103</v>
      </c>
      <c r="AR504" t="s">
        <v>69</v>
      </c>
      <c r="AS504" t="s">
        <v>67</v>
      </c>
      <c r="AT504" t="s">
        <v>71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-0.6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35.899970709999998</v>
      </c>
      <c r="BI504">
        <v>29.400482289999999</v>
      </c>
      <c r="BJ504">
        <v>0.54976602900000004</v>
      </c>
      <c r="BK504">
        <v>0.45023397100000001</v>
      </c>
      <c r="BN504">
        <v>0.25</v>
      </c>
      <c r="BP504">
        <v>35.899970709999998</v>
      </c>
      <c r="BQ504">
        <v>29.400482289999999</v>
      </c>
    </row>
    <row r="505" spans="1:69" hidden="1" x14ac:dyDescent="0.35">
      <c r="A505" t="s">
        <v>81</v>
      </c>
      <c r="B505" t="s">
        <v>82</v>
      </c>
      <c r="C505" t="s">
        <v>83</v>
      </c>
      <c r="D505" s="1">
        <v>7.407407407407407E-4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15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28.364000000000001</v>
      </c>
      <c r="AO505">
        <v>27.314</v>
      </c>
      <c r="AP505">
        <v>7</v>
      </c>
      <c r="AQ505">
        <v>115</v>
      </c>
      <c r="AR505" t="s">
        <v>73</v>
      </c>
      <c r="AS505" t="s">
        <v>67</v>
      </c>
      <c r="AT505" t="s">
        <v>68</v>
      </c>
      <c r="AV505">
        <v>0</v>
      </c>
      <c r="AW505">
        <v>0</v>
      </c>
      <c r="AX505">
        <v>1</v>
      </c>
      <c r="AY505">
        <v>0</v>
      </c>
      <c r="AZ505">
        <v>1</v>
      </c>
      <c r="BA505">
        <v>-1.2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29.370246340000001</v>
      </c>
      <c r="BI505">
        <v>32.932765330000002</v>
      </c>
      <c r="BJ505">
        <v>0.471409737</v>
      </c>
      <c r="BK505">
        <v>0.528590263</v>
      </c>
      <c r="BN505">
        <v>0.25</v>
      </c>
      <c r="BP505">
        <v>29.370246340000001</v>
      </c>
      <c r="BQ505">
        <v>32.932765330000002</v>
      </c>
    </row>
    <row r="506" spans="1:69" hidden="1" x14ac:dyDescent="0.35">
      <c r="A506" t="s">
        <v>81</v>
      </c>
      <c r="B506" t="s">
        <v>82</v>
      </c>
      <c r="C506" t="s">
        <v>83</v>
      </c>
      <c r="D506" s="1">
        <v>1.1111111111111111E-3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30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6.5529999999999999</v>
      </c>
      <c r="AO506">
        <v>4.0839999999999996</v>
      </c>
      <c r="AP506">
        <v>1</v>
      </c>
      <c r="AQ506">
        <v>126</v>
      </c>
      <c r="AR506" t="s">
        <v>77</v>
      </c>
      <c r="AS506" t="s">
        <v>67</v>
      </c>
      <c r="AT506" t="s">
        <v>68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-1.8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24.77717599</v>
      </c>
      <c r="BI506">
        <v>43.338289869999997</v>
      </c>
      <c r="BJ506">
        <v>0.36375257300000002</v>
      </c>
      <c r="BK506">
        <v>0.63624742700000003</v>
      </c>
      <c r="BN506">
        <v>0.25</v>
      </c>
      <c r="BP506">
        <v>24.77717599</v>
      </c>
      <c r="BQ506">
        <v>43.338289869999997</v>
      </c>
    </row>
    <row r="507" spans="1:69" hidden="1" x14ac:dyDescent="0.35">
      <c r="A507" t="s">
        <v>81</v>
      </c>
      <c r="B507" t="s">
        <v>82</v>
      </c>
      <c r="C507" t="s">
        <v>83</v>
      </c>
      <c r="D507" s="1">
        <v>1.3425925925925925E-3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40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1.3640000000000001</v>
      </c>
      <c r="AO507">
        <v>0.69399999999999995</v>
      </c>
      <c r="AP507">
        <v>1</v>
      </c>
      <c r="AQ507">
        <v>121</v>
      </c>
      <c r="AR507" t="s">
        <v>74</v>
      </c>
      <c r="AS507" t="s">
        <v>70</v>
      </c>
      <c r="AT507" t="s">
        <v>75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-2.4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24.05990577</v>
      </c>
      <c r="BI507">
        <v>52.4494854</v>
      </c>
      <c r="BJ507">
        <v>0.31446996799999999</v>
      </c>
      <c r="BK507">
        <v>0.68553003199999996</v>
      </c>
      <c r="BN507">
        <v>0.25</v>
      </c>
      <c r="BP507">
        <v>24.05990577</v>
      </c>
      <c r="BQ507">
        <v>52.4494854</v>
      </c>
    </row>
    <row r="508" spans="1:69" hidden="1" x14ac:dyDescent="0.35">
      <c r="A508" t="s">
        <v>81</v>
      </c>
      <c r="B508" t="s">
        <v>82</v>
      </c>
      <c r="C508" t="s">
        <v>83</v>
      </c>
      <c r="D508" s="1">
        <v>1.9444444444444442E-3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19.048999999999999</v>
      </c>
      <c r="AO508">
        <v>29.093</v>
      </c>
      <c r="AP508">
        <v>5</v>
      </c>
      <c r="AQ508">
        <v>130</v>
      </c>
      <c r="AR508" t="s">
        <v>77</v>
      </c>
      <c r="AS508" t="s">
        <v>67</v>
      </c>
      <c r="AT508" t="s">
        <v>71</v>
      </c>
      <c r="AV508">
        <v>1</v>
      </c>
      <c r="AW508">
        <v>0</v>
      </c>
      <c r="AX508">
        <v>0</v>
      </c>
      <c r="AY508">
        <v>0</v>
      </c>
      <c r="AZ508">
        <v>1</v>
      </c>
      <c r="BA508">
        <v>-0.3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35.197818460000001</v>
      </c>
      <c r="BI508">
        <v>47.124026829999998</v>
      </c>
      <c r="BJ508">
        <v>0.42756352600000003</v>
      </c>
      <c r="BK508">
        <v>0.57243647399999997</v>
      </c>
      <c r="BN508">
        <v>0.75</v>
      </c>
      <c r="BP508">
        <v>35.197818460000001</v>
      </c>
      <c r="BQ508">
        <v>47.124026829999998</v>
      </c>
    </row>
    <row r="509" spans="1:69" hidden="1" x14ac:dyDescent="0.35">
      <c r="A509" t="s">
        <v>81</v>
      </c>
      <c r="B509" t="s">
        <v>82</v>
      </c>
      <c r="C509" t="s">
        <v>83</v>
      </c>
      <c r="D509" s="1">
        <v>2.1874999999999998E-3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15</v>
      </c>
      <c r="M509">
        <v>0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9.3610000000000007</v>
      </c>
      <c r="AO509">
        <v>18.920000000000002</v>
      </c>
      <c r="AP509">
        <v>1</v>
      </c>
      <c r="AQ509">
        <v>123</v>
      </c>
      <c r="AR509" t="s">
        <v>77</v>
      </c>
      <c r="AS509" t="s">
        <v>70</v>
      </c>
      <c r="AT509" t="s">
        <v>71</v>
      </c>
      <c r="AV509">
        <v>1</v>
      </c>
      <c r="AW509">
        <v>0</v>
      </c>
      <c r="AX509">
        <v>0</v>
      </c>
      <c r="AY509">
        <v>0</v>
      </c>
      <c r="AZ509">
        <v>2</v>
      </c>
      <c r="BA509">
        <v>0.3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2</v>
      </c>
      <c r="BH509">
        <v>38.73010154</v>
      </c>
      <c r="BI509">
        <v>43.591743819999998</v>
      </c>
      <c r="BJ509">
        <v>0.47047173599999997</v>
      </c>
      <c r="BK509">
        <v>0.52952826399999997</v>
      </c>
      <c r="BN509">
        <v>0.75</v>
      </c>
      <c r="BP509">
        <v>38.73010154</v>
      </c>
      <c r="BQ509">
        <v>43.591743819999998</v>
      </c>
    </row>
    <row r="510" spans="1:69" hidden="1" x14ac:dyDescent="0.35">
      <c r="A510" t="s">
        <v>81</v>
      </c>
      <c r="B510" t="s">
        <v>82</v>
      </c>
      <c r="C510" t="s">
        <v>83</v>
      </c>
      <c r="D510" s="1">
        <v>2.4421296296296296E-3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30</v>
      </c>
      <c r="M510">
        <v>0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0.56499999999999995</v>
      </c>
      <c r="AO510">
        <v>0.89700000000000002</v>
      </c>
      <c r="AP510">
        <v>1</v>
      </c>
      <c r="AQ510">
        <v>131</v>
      </c>
      <c r="AR510" t="s">
        <v>77</v>
      </c>
      <c r="AS510" t="s">
        <v>70</v>
      </c>
      <c r="AT510" t="s">
        <v>75</v>
      </c>
      <c r="AV510">
        <v>1</v>
      </c>
      <c r="AW510">
        <v>0</v>
      </c>
      <c r="AX510">
        <v>0</v>
      </c>
      <c r="AY510">
        <v>0</v>
      </c>
      <c r="AZ510">
        <v>3</v>
      </c>
      <c r="BA510">
        <v>0.9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</v>
      </c>
      <c r="BH510">
        <v>42.26238455</v>
      </c>
      <c r="BI510">
        <v>31.66553545</v>
      </c>
      <c r="BJ510">
        <v>0.57167014199999999</v>
      </c>
      <c r="BK510">
        <v>0.42832985800000001</v>
      </c>
      <c r="BN510">
        <v>0.75</v>
      </c>
      <c r="BP510">
        <v>42.26238455</v>
      </c>
      <c r="BQ510">
        <v>31.66553545</v>
      </c>
    </row>
    <row r="511" spans="1:69" hidden="1" x14ac:dyDescent="0.35">
      <c r="A511" t="s">
        <v>81</v>
      </c>
      <c r="B511" t="s">
        <v>82</v>
      </c>
      <c r="C511" t="s">
        <v>83</v>
      </c>
      <c r="D511" s="1">
        <v>2.6504629629629625E-3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40</v>
      </c>
      <c r="M511">
        <v>0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72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37.631999999999998</v>
      </c>
      <c r="AO511">
        <v>23.16</v>
      </c>
      <c r="AP511">
        <v>5</v>
      </c>
      <c r="AQ511">
        <v>87</v>
      </c>
      <c r="AR511" t="s">
        <v>74</v>
      </c>
      <c r="AS511" t="s">
        <v>70</v>
      </c>
      <c r="AT511" t="s">
        <v>68</v>
      </c>
      <c r="AV511">
        <v>1</v>
      </c>
      <c r="AW511">
        <v>1</v>
      </c>
      <c r="AX511">
        <v>0</v>
      </c>
      <c r="AY511">
        <v>0</v>
      </c>
      <c r="AZ511">
        <v>3</v>
      </c>
      <c r="BA511">
        <v>1.5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3</v>
      </c>
      <c r="BH511">
        <v>47.281150250000003</v>
      </c>
      <c r="BI511">
        <v>30.948265249999999</v>
      </c>
      <c r="BJ511">
        <v>0.60439094400000004</v>
      </c>
      <c r="BK511">
        <v>0.39560905600000001</v>
      </c>
      <c r="BN511">
        <v>0.75</v>
      </c>
      <c r="BP511">
        <v>47.281150250000003</v>
      </c>
      <c r="BQ511">
        <v>30.948265249999999</v>
      </c>
    </row>
    <row r="512" spans="1:69" hidden="1" x14ac:dyDescent="0.35">
      <c r="A512" t="s">
        <v>81</v>
      </c>
      <c r="B512" t="s">
        <v>82</v>
      </c>
      <c r="C512" t="s">
        <v>83</v>
      </c>
      <c r="D512" s="1">
        <v>3.414351851851852E-3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5.4939999999999998</v>
      </c>
      <c r="AP512">
        <v>1</v>
      </c>
      <c r="AQ512">
        <v>132</v>
      </c>
      <c r="AR512" t="s">
        <v>77</v>
      </c>
      <c r="AS512" t="s">
        <v>67</v>
      </c>
      <c r="AT512" t="s">
        <v>71</v>
      </c>
      <c r="AV512">
        <v>0</v>
      </c>
      <c r="AW512">
        <v>1</v>
      </c>
      <c r="AX512">
        <v>0</v>
      </c>
      <c r="AY512">
        <v>0</v>
      </c>
      <c r="AZ512">
        <v>2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2</v>
      </c>
      <c r="BH512">
        <v>42.672961899999997</v>
      </c>
      <c r="BI512">
        <v>35.556453609999998</v>
      </c>
      <c r="BJ512">
        <v>0.54548486200000001</v>
      </c>
      <c r="BK512">
        <v>0.45451513799999999</v>
      </c>
      <c r="BN512">
        <v>0.25</v>
      </c>
      <c r="BP512">
        <v>42.672961899999997</v>
      </c>
      <c r="BQ512">
        <v>35.556453609999998</v>
      </c>
    </row>
    <row r="513" spans="1:69" hidden="1" x14ac:dyDescent="0.35">
      <c r="A513" t="s">
        <v>81</v>
      </c>
      <c r="B513" t="s">
        <v>82</v>
      </c>
      <c r="C513" t="s">
        <v>83</v>
      </c>
      <c r="D513" s="1">
        <v>3.8078703703703707E-3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15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 t="s">
        <v>69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67.778000000000006</v>
      </c>
      <c r="AO513">
        <v>54.076000000000001</v>
      </c>
      <c r="AP513">
        <v>15</v>
      </c>
      <c r="AQ513">
        <v>104</v>
      </c>
      <c r="AR513" t="s">
        <v>69</v>
      </c>
      <c r="AS513" t="s">
        <v>67</v>
      </c>
      <c r="AT513" t="s">
        <v>68</v>
      </c>
      <c r="AV513">
        <v>0</v>
      </c>
      <c r="AW513">
        <v>1</v>
      </c>
      <c r="AX513">
        <v>0</v>
      </c>
      <c r="AY513">
        <v>0</v>
      </c>
      <c r="AZ513">
        <v>1</v>
      </c>
      <c r="BA513">
        <v>-0.6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39.140678899999997</v>
      </c>
      <c r="BI513">
        <v>37.844800290000002</v>
      </c>
      <c r="BJ513">
        <v>0.50841638300000003</v>
      </c>
      <c r="BK513">
        <v>0.49158361699999997</v>
      </c>
      <c r="BN513">
        <v>0.25</v>
      </c>
      <c r="BP513">
        <v>39.140678899999997</v>
      </c>
      <c r="BQ513">
        <v>37.844800290000002</v>
      </c>
    </row>
    <row r="514" spans="1:69" hidden="1" x14ac:dyDescent="0.35">
      <c r="A514" t="s">
        <v>81</v>
      </c>
      <c r="B514" t="s">
        <v>82</v>
      </c>
      <c r="C514" t="s">
        <v>83</v>
      </c>
      <c r="D514" s="1">
        <v>4.6990740740740743E-3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30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1.9870000000000001</v>
      </c>
      <c r="AO514">
        <v>1.2949999999999999</v>
      </c>
      <c r="AP514">
        <v>0</v>
      </c>
      <c r="AQ514" t="s">
        <v>75</v>
      </c>
      <c r="AR514" t="s">
        <v>77</v>
      </c>
      <c r="AS514" t="s">
        <v>70</v>
      </c>
      <c r="AT514" t="s">
        <v>75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36.617240889999998</v>
      </c>
      <c r="BI514">
        <v>27.688105239999999</v>
      </c>
      <c r="BJ514">
        <v>0.56942763100000005</v>
      </c>
      <c r="BK514">
        <v>0.43057236900000001</v>
      </c>
      <c r="BN514">
        <v>0.75</v>
      </c>
      <c r="BP514">
        <v>36.617240889999998</v>
      </c>
      <c r="BQ514">
        <v>27.688105239999999</v>
      </c>
    </row>
    <row r="515" spans="1:69" hidden="1" x14ac:dyDescent="0.35">
      <c r="A515" t="s">
        <v>81</v>
      </c>
      <c r="B515" t="s">
        <v>82</v>
      </c>
      <c r="C515" t="s">
        <v>83</v>
      </c>
      <c r="D515" s="1">
        <v>5.0925925925925921E-3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15</v>
      </c>
      <c r="M515">
        <v>30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5.2720000000000002</v>
      </c>
      <c r="AO515">
        <v>2.85</v>
      </c>
      <c r="AP515">
        <v>0</v>
      </c>
      <c r="AQ515" t="s">
        <v>75</v>
      </c>
      <c r="AR515" t="s">
        <v>74</v>
      </c>
      <c r="AS515" t="s">
        <v>70</v>
      </c>
      <c r="AT515" t="s">
        <v>68</v>
      </c>
      <c r="AV515">
        <v>0</v>
      </c>
      <c r="AW515">
        <v>0</v>
      </c>
      <c r="AX515">
        <v>0</v>
      </c>
      <c r="AY515">
        <v>0</v>
      </c>
      <c r="AZ515">
        <v>2</v>
      </c>
      <c r="BA515">
        <v>0.6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41.21031129</v>
      </c>
      <c r="BI515">
        <v>14.716397389999999</v>
      </c>
      <c r="BJ515">
        <v>0.73686280199999998</v>
      </c>
      <c r="BK515">
        <v>0.26313719800000002</v>
      </c>
      <c r="BN515">
        <v>0.75</v>
      </c>
      <c r="BP515">
        <v>41.21031129</v>
      </c>
      <c r="BQ515">
        <v>14.716397389999999</v>
      </c>
    </row>
    <row r="516" spans="1:69" hidden="1" x14ac:dyDescent="0.35">
      <c r="A516" t="s">
        <v>81</v>
      </c>
      <c r="B516" t="s">
        <v>82</v>
      </c>
      <c r="C516" t="s">
        <v>83</v>
      </c>
      <c r="D516" s="1">
        <v>5.5439814814814822E-3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30</v>
      </c>
      <c r="M516">
        <v>30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7.2679999999999998</v>
      </c>
      <c r="AO516">
        <v>8.8209999999999997</v>
      </c>
      <c r="AP516">
        <v>1</v>
      </c>
      <c r="AQ516">
        <v>128</v>
      </c>
      <c r="AR516" t="s">
        <v>77</v>
      </c>
      <c r="AS516" t="s">
        <v>67</v>
      </c>
      <c r="AT516" t="s">
        <v>68</v>
      </c>
      <c r="AV516">
        <v>0</v>
      </c>
      <c r="AW516">
        <v>0</v>
      </c>
      <c r="AX516">
        <v>0</v>
      </c>
      <c r="AY516">
        <v>0</v>
      </c>
      <c r="AZ516">
        <v>2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40.49304111</v>
      </c>
      <c r="BI516">
        <v>16.677603950000002</v>
      </c>
      <c r="BJ516">
        <v>0.708283789</v>
      </c>
      <c r="BK516">
        <v>0.291716211</v>
      </c>
      <c r="BN516">
        <v>0.25</v>
      </c>
      <c r="BP516">
        <v>40.49304111</v>
      </c>
      <c r="BQ516">
        <v>16.677603950000002</v>
      </c>
    </row>
    <row r="517" spans="1:69" hidden="1" x14ac:dyDescent="0.35">
      <c r="A517" t="s">
        <v>81</v>
      </c>
      <c r="B517" t="s">
        <v>82</v>
      </c>
      <c r="C517" t="s">
        <v>83</v>
      </c>
      <c r="D517" s="1">
        <v>5.8449074074074072E-3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40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21.853999999999999</v>
      </c>
      <c r="AP517">
        <v>6</v>
      </c>
      <c r="AQ517">
        <v>132</v>
      </c>
      <c r="AR517" t="s">
        <v>77</v>
      </c>
      <c r="AS517" t="s">
        <v>67</v>
      </c>
      <c r="AT517" t="s">
        <v>68</v>
      </c>
      <c r="AV517">
        <v>0</v>
      </c>
      <c r="AW517">
        <v>0</v>
      </c>
      <c r="AX517">
        <v>0</v>
      </c>
      <c r="AY517">
        <v>1</v>
      </c>
      <c r="AZ517">
        <v>2</v>
      </c>
      <c r="BA517">
        <v>0.6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39.654699119999997</v>
      </c>
      <c r="BI517">
        <v>24.3389712</v>
      </c>
      <c r="BJ517">
        <v>0.61966595899999999</v>
      </c>
      <c r="BK517">
        <v>0.38033404100000001</v>
      </c>
      <c r="BN517">
        <v>0.75</v>
      </c>
      <c r="BP517">
        <v>39.654699119999997</v>
      </c>
      <c r="BQ517">
        <v>24.3389712</v>
      </c>
    </row>
    <row r="518" spans="1:69" hidden="1" x14ac:dyDescent="0.35">
      <c r="A518" t="s">
        <v>81</v>
      </c>
      <c r="B518" t="s">
        <v>82</v>
      </c>
      <c r="C518" t="s">
        <v>83</v>
      </c>
      <c r="D518" s="1">
        <v>6.2615740740740748E-3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40</v>
      </c>
      <c r="M518">
        <v>40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15.143000000000001</v>
      </c>
      <c r="AP518">
        <v>3</v>
      </c>
      <c r="AQ518">
        <v>120</v>
      </c>
      <c r="AR518" t="s">
        <v>73</v>
      </c>
      <c r="AS518" t="s">
        <v>67</v>
      </c>
      <c r="AT518" t="s">
        <v>68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35.061628759999998</v>
      </c>
      <c r="BI518">
        <v>35.755066900000003</v>
      </c>
      <c r="BJ518">
        <v>0.49510399300000002</v>
      </c>
      <c r="BK518">
        <v>0.50489600700000004</v>
      </c>
      <c r="BN518">
        <v>0.25</v>
      </c>
      <c r="BP518">
        <v>35.061628759999998</v>
      </c>
      <c r="BQ518">
        <v>35.755066900000003</v>
      </c>
    </row>
    <row r="519" spans="1:69" hidden="1" x14ac:dyDescent="0.35">
      <c r="A519" t="s">
        <v>81</v>
      </c>
      <c r="B519" t="s">
        <v>82</v>
      </c>
      <c r="C519" t="s">
        <v>83</v>
      </c>
      <c r="D519" s="1">
        <v>6.5856481481481469E-3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40</v>
      </c>
      <c r="M519" t="s">
        <v>76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41.978000000000002</v>
      </c>
      <c r="AO519">
        <v>39.07</v>
      </c>
      <c r="AP519">
        <v>13</v>
      </c>
      <c r="AQ519">
        <v>104</v>
      </c>
      <c r="AR519" t="s">
        <v>69</v>
      </c>
      <c r="AS519" t="s">
        <v>67</v>
      </c>
      <c r="AT519" t="s">
        <v>68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-0.6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34.344358550000003</v>
      </c>
      <c r="BI519">
        <v>38.467246959999997</v>
      </c>
      <c r="BJ519">
        <v>0.47168797200000001</v>
      </c>
      <c r="BK519">
        <v>0.52831202799999999</v>
      </c>
      <c r="BN519">
        <v>0.25</v>
      </c>
      <c r="BP519">
        <v>34.344358550000003</v>
      </c>
      <c r="BQ519">
        <v>38.467246959999997</v>
      </c>
    </row>
    <row r="520" spans="1:69" hidden="1" x14ac:dyDescent="0.35">
      <c r="A520" t="s">
        <v>81</v>
      </c>
      <c r="B520" t="s">
        <v>82</v>
      </c>
      <c r="C520" t="s">
        <v>83</v>
      </c>
      <c r="D520" s="1">
        <v>8.0671296296296307E-3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3.7949999999999999</v>
      </c>
      <c r="AP520">
        <v>1</v>
      </c>
      <c r="AQ520">
        <v>122</v>
      </c>
      <c r="AR520" t="s">
        <v>77</v>
      </c>
      <c r="AS520" t="s">
        <v>67</v>
      </c>
      <c r="AT520" t="s">
        <v>68</v>
      </c>
      <c r="AV520">
        <v>1</v>
      </c>
      <c r="AW520">
        <v>0</v>
      </c>
      <c r="AX520">
        <v>0</v>
      </c>
      <c r="AY520">
        <v>0</v>
      </c>
      <c r="AZ520">
        <v>1</v>
      </c>
      <c r="BA520">
        <v>-0.3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35.197818460000001</v>
      </c>
      <c r="BI520">
        <v>39.16939919</v>
      </c>
      <c r="BJ520">
        <v>0.47329750399999998</v>
      </c>
      <c r="BK520">
        <v>0.52670249599999996</v>
      </c>
      <c r="BN520">
        <v>0.75</v>
      </c>
      <c r="BP520">
        <v>35.197818460000001</v>
      </c>
      <c r="BQ520">
        <v>39.16939919</v>
      </c>
    </row>
    <row r="521" spans="1:69" hidden="1" x14ac:dyDescent="0.35">
      <c r="A521" t="s">
        <v>81</v>
      </c>
      <c r="B521" t="s">
        <v>82</v>
      </c>
      <c r="C521" t="s">
        <v>83</v>
      </c>
      <c r="D521" s="1">
        <v>8.2523148148148148E-3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15</v>
      </c>
      <c r="M521">
        <v>0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0.88800000000000001</v>
      </c>
      <c r="AO521">
        <v>1.238</v>
      </c>
      <c r="AP521">
        <v>1</v>
      </c>
      <c r="AQ521">
        <v>120</v>
      </c>
      <c r="AR521" t="s">
        <v>74</v>
      </c>
      <c r="AS521" t="s">
        <v>70</v>
      </c>
      <c r="AT521" t="s">
        <v>75</v>
      </c>
      <c r="AV521">
        <v>1</v>
      </c>
      <c r="AW521">
        <v>0</v>
      </c>
      <c r="AX521">
        <v>0</v>
      </c>
      <c r="AY521">
        <v>0</v>
      </c>
      <c r="AZ521">
        <v>2</v>
      </c>
      <c r="BA521">
        <v>0.3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2</v>
      </c>
      <c r="BH521">
        <v>38.73010154</v>
      </c>
      <c r="BI521">
        <v>37.192728330000001</v>
      </c>
      <c r="BJ521">
        <v>0.510124578</v>
      </c>
      <c r="BK521">
        <v>0.489875422</v>
      </c>
      <c r="BN521">
        <v>0.75</v>
      </c>
      <c r="BP521">
        <v>38.73010154</v>
      </c>
      <c r="BQ521">
        <v>37.192728330000001</v>
      </c>
    </row>
    <row r="522" spans="1:69" hidden="1" x14ac:dyDescent="0.35">
      <c r="A522" t="s">
        <v>81</v>
      </c>
      <c r="B522" t="s">
        <v>82</v>
      </c>
      <c r="C522" t="s">
        <v>83</v>
      </c>
      <c r="D522" s="1">
        <v>8.4143518518518517E-3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30</v>
      </c>
      <c r="M522">
        <v>0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7.2939999999999996</v>
      </c>
      <c r="AO522">
        <v>9.3439999999999994</v>
      </c>
      <c r="AP522">
        <v>1</v>
      </c>
      <c r="AQ522">
        <v>93</v>
      </c>
      <c r="AR522" t="s">
        <v>77</v>
      </c>
      <c r="AS522" t="s">
        <v>67</v>
      </c>
      <c r="AT522" t="s">
        <v>68</v>
      </c>
      <c r="AV522">
        <v>1</v>
      </c>
      <c r="AW522">
        <v>0</v>
      </c>
      <c r="AX522">
        <v>0</v>
      </c>
      <c r="AY522">
        <v>0</v>
      </c>
      <c r="AZ522">
        <v>3</v>
      </c>
      <c r="BA522">
        <v>0.9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3</v>
      </c>
      <c r="BH522">
        <v>42.26238455</v>
      </c>
      <c r="BI522">
        <v>31.66553545</v>
      </c>
      <c r="BJ522">
        <v>0.57167014199999999</v>
      </c>
      <c r="BK522">
        <v>0.42832985800000001</v>
      </c>
      <c r="BN522">
        <v>0.75</v>
      </c>
      <c r="BP522">
        <v>42.26238455</v>
      </c>
      <c r="BQ522">
        <v>31.66553545</v>
      </c>
    </row>
    <row r="523" spans="1:69" hidden="1" x14ac:dyDescent="0.35">
      <c r="A523" t="s">
        <v>81</v>
      </c>
      <c r="B523" t="s">
        <v>82</v>
      </c>
      <c r="C523" t="s">
        <v>83</v>
      </c>
      <c r="D523" s="1">
        <v>8.7499999999999991E-3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40</v>
      </c>
      <c r="M523">
        <v>0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69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19.989000000000001</v>
      </c>
      <c r="AO523">
        <v>22.562000000000001</v>
      </c>
      <c r="AP523">
        <v>4</v>
      </c>
      <c r="AQ523">
        <v>123</v>
      </c>
      <c r="AR523" t="s">
        <v>77</v>
      </c>
      <c r="AS523" t="s">
        <v>67</v>
      </c>
      <c r="AT523" t="s">
        <v>68</v>
      </c>
      <c r="AV523">
        <v>1</v>
      </c>
      <c r="AW523">
        <v>0</v>
      </c>
      <c r="AX523">
        <v>0</v>
      </c>
      <c r="AY523">
        <v>0</v>
      </c>
      <c r="AZ523">
        <v>2</v>
      </c>
      <c r="BA523">
        <v>0.3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3</v>
      </c>
      <c r="BH523">
        <v>37.669314190000001</v>
      </c>
      <c r="BI523">
        <v>40.560101320000001</v>
      </c>
      <c r="BJ523">
        <v>0.48152365600000002</v>
      </c>
      <c r="BK523">
        <v>0.51847634399999998</v>
      </c>
      <c r="BN523">
        <v>0.25</v>
      </c>
      <c r="BP523">
        <v>37.669314190000001</v>
      </c>
      <c r="BQ523">
        <v>40.560101320000001</v>
      </c>
    </row>
    <row r="524" spans="1:69" hidden="1" x14ac:dyDescent="0.35">
      <c r="A524" t="s">
        <v>81</v>
      </c>
      <c r="B524" t="s">
        <v>82</v>
      </c>
      <c r="C524" t="s">
        <v>83</v>
      </c>
      <c r="D524" s="1">
        <v>9.0740740740740729E-3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15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39.848999999999997</v>
      </c>
      <c r="AP524">
        <v>7</v>
      </c>
      <c r="AQ524">
        <v>92</v>
      </c>
      <c r="AR524" t="s">
        <v>77</v>
      </c>
      <c r="AS524" t="s">
        <v>67</v>
      </c>
      <c r="AT524" t="s">
        <v>71</v>
      </c>
      <c r="AV524">
        <v>1</v>
      </c>
      <c r="AW524">
        <v>0</v>
      </c>
      <c r="AX524">
        <v>0</v>
      </c>
      <c r="AY524">
        <v>0</v>
      </c>
      <c r="AZ524">
        <v>2</v>
      </c>
      <c r="BA524">
        <v>0.9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3</v>
      </c>
      <c r="BH524">
        <v>40.38149421</v>
      </c>
      <c r="BI524">
        <v>39.842831099999998</v>
      </c>
      <c r="BJ524">
        <v>0.50335723099999996</v>
      </c>
      <c r="BK524">
        <v>0.49664276899999998</v>
      </c>
      <c r="BN524">
        <v>0.75</v>
      </c>
      <c r="BP524">
        <v>40.38149421</v>
      </c>
      <c r="BQ524">
        <v>39.842831099999998</v>
      </c>
    </row>
    <row r="525" spans="1:69" hidden="1" x14ac:dyDescent="0.35">
      <c r="A525" t="s">
        <v>81</v>
      </c>
      <c r="B525" t="s">
        <v>82</v>
      </c>
      <c r="C525" t="s">
        <v>83</v>
      </c>
      <c r="D525" s="1">
        <v>9.6990740740740735E-3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0</v>
      </c>
      <c r="M525">
        <v>0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72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8.7289999999999992</v>
      </c>
      <c r="AO525">
        <v>6.59</v>
      </c>
      <c r="AP525">
        <v>3</v>
      </c>
      <c r="AQ525">
        <v>105</v>
      </c>
      <c r="AR525" t="s">
        <v>66</v>
      </c>
      <c r="AS525" t="s">
        <v>67</v>
      </c>
      <c r="AT525" t="s">
        <v>68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2</v>
      </c>
      <c r="BH525">
        <v>36.490576060000002</v>
      </c>
      <c r="BI525">
        <v>46.04033493</v>
      </c>
      <c r="BJ525">
        <v>0.44214435099999999</v>
      </c>
      <c r="BK525">
        <v>0.55785564899999995</v>
      </c>
      <c r="BN525">
        <v>0.25</v>
      </c>
      <c r="BP525">
        <v>36.490576060000002</v>
      </c>
      <c r="BQ525">
        <v>46.04033493</v>
      </c>
    </row>
    <row r="526" spans="1:69" hidden="1" x14ac:dyDescent="0.35">
      <c r="A526" t="s">
        <v>81</v>
      </c>
      <c r="B526" t="s">
        <v>82</v>
      </c>
      <c r="C526" t="s">
        <v>83</v>
      </c>
      <c r="D526" s="1">
        <v>1.0115740740740741E-2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15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0.82599999999999996</v>
      </c>
      <c r="AP526">
        <v>1</v>
      </c>
      <c r="AQ526">
        <v>126</v>
      </c>
      <c r="AR526" t="s">
        <v>74</v>
      </c>
      <c r="AS526" t="s">
        <v>70</v>
      </c>
      <c r="AT526" t="s">
        <v>75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-0.6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36.834093189999997</v>
      </c>
      <c r="BI526">
        <v>47.794337779999999</v>
      </c>
      <c r="BJ526">
        <v>0.43524490300000002</v>
      </c>
      <c r="BK526">
        <v>0.56475509700000004</v>
      </c>
      <c r="BN526">
        <v>0.25</v>
      </c>
      <c r="BP526">
        <v>36.834093189999997</v>
      </c>
      <c r="BQ526">
        <v>47.794337779999999</v>
      </c>
    </row>
    <row r="527" spans="1:69" hidden="1" x14ac:dyDescent="0.35">
      <c r="A527" t="s">
        <v>81</v>
      </c>
      <c r="B527" t="s">
        <v>82</v>
      </c>
      <c r="C527" t="s">
        <v>83</v>
      </c>
      <c r="D527" s="1">
        <v>1.0335648148148148E-2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30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 t="s">
        <v>72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7.9720000000000004</v>
      </c>
      <c r="AO527">
        <v>7.0039999999999996</v>
      </c>
      <c r="AP527">
        <v>3</v>
      </c>
      <c r="AQ527">
        <v>102</v>
      </c>
      <c r="AR527" t="s">
        <v>73</v>
      </c>
      <c r="AS527" t="s">
        <v>67</v>
      </c>
      <c r="AT527" t="s">
        <v>68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-1.2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31.306900339999999</v>
      </c>
      <c r="BI527">
        <v>53.633206469999998</v>
      </c>
      <c r="BJ527">
        <v>0.368576183</v>
      </c>
      <c r="BK527">
        <v>0.63142381700000005</v>
      </c>
      <c r="BN527">
        <v>0.25</v>
      </c>
      <c r="BP527">
        <v>31.306900339999999</v>
      </c>
      <c r="BQ527">
        <v>53.633206469999998</v>
      </c>
    </row>
    <row r="528" spans="1:69" hidden="1" x14ac:dyDescent="0.35">
      <c r="A528" t="s">
        <v>81</v>
      </c>
      <c r="B528" t="s">
        <v>82</v>
      </c>
      <c r="C528" t="s">
        <v>83</v>
      </c>
      <c r="D528" s="1">
        <v>1.0717592592592593E-2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40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0.71199999999999997</v>
      </c>
      <c r="AP528">
        <v>1</v>
      </c>
      <c r="AQ528">
        <v>130</v>
      </c>
      <c r="AR528" t="s">
        <v>77</v>
      </c>
      <c r="AS528" t="s">
        <v>67</v>
      </c>
      <c r="AT528" t="s">
        <v>75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-1.8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30.58963013</v>
      </c>
      <c r="BI528">
        <v>60.437816339999998</v>
      </c>
      <c r="BJ528">
        <v>0.33604842600000001</v>
      </c>
      <c r="BK528">
        <v>0.66395157400000004</v>
      </c>
      <c r="BN528">
        <v>0.25</v>
      </c>
      <c r="BP528">
        <v>30.58963013</v>
      </c>
      <c r="BQ528">
        <v>60.437816339999998</v>
      </c>
    </row>
    <row r="529" spans="1:69" hidden="1" x14ac:dyDescent="0.35">
      <c r="A529" t="s">
        <v>81</v>
      </c>
      <c r="B529" t="s">
        <v>82</v>
      </c>
      <c r="C529" t="s">
        <v>83</v>
      </c>
      <c r="D529" s="1">
        <v>1.1793981481481482E-2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0</v>
      </c>
      <c r="M529">
        <v>0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5.4909999999999997</v>
      </c>
      <c r="AP529">
        <v>0</v>
      </c>
      <c r="AQ529" t="s">
        <v>75</v>
      </c>
      <c r="AR529" t="s">
        <v>77</v>
      </c>
      <c r="AS529" t="s">
        <v>70</v>
      </c>
      <c r="AT529" t="s">
        <v>71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-0.3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22.943380820000002</v>
      </c>
      <c r="BI529">
        <v>53.306412659999999</v>
      </c>
      <c r="BJ529">
        <v>0.30089761300000001</v>
      </c>
      <c r="BK529">
        <v>0.69910238700000005</v>
      </c>
      <c r="BN529">
        <v>0.25</v>
      </c>
      <c r="BP529">
        <v>22.943380820000002</v>
      </c>
      <c r="BQ529">
        <v>53.306412659999999</v>
      </c>
    </row>
    <row r="530" spans="1:69" hidden="1" x14ac:dyDescent="0.35">
      <c r="A530" t="s">
        <v>81</v>
      </c>
      <c r="B530" t="s">
        <v>82</v>
      </c>
      <c r="C530" t="s">
        <v>83</v>
      </c>
      <c r="D530" s="1">
        <v>1.207175925925926E-2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15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 t="s">
        <v>73</v>
      </c>
      <c r="AS530" t="s">
        <v>67</v>
      </c>
      <c r="AT530" t="s">
        <v>68</v>
      </c>
      <c r="AV530">
        <v>1</v>
      </c>
      <c r="AW530">
        <v>0</v>
      </c>
      <c r="AX530">
        <v>1</v>
      </c>
      <c r="AY530">
        <v>1</v>
      </c>
      <c r="AZ530">
        <v>1</v>
      </c>
      <c r="BA530">
        <v>0.3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</v>
      </c>
      <c r="BH530">
        <v>22.925141830000001</v>
      </c>
      <c r="BI530">
        <v>47.46754396</v>
      </c>
      <c r="BJ530">
        <v>0.32567505499999999</v>
      </c>
      <c r="BK530">
        <v>0.67432494499999995</v>
      </c>
      <c r="BN530">
        <v>0.75</v>
      </c>
      <c r="BP530">
        <v>22.925141830000001</v>
      </c>
      <c r="BQ530">
        <v>47.46754396</v>
      </c>
    </row>
    <row r="531" spans="1:69" hidden="1" x14ac:dyDescent="0.35">
      <c r="A531" t="s">
        <v>81</v>
      </c>
      <c r="B531" t="s">
        <v>82</v>
      </c>
      <c r="C531" t="s">
        <v>83</v>
      </c>
      <c r="D531" s="1">
        <v>1.2349537037037039E-2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15</v>
      </c>
      <c r="M531">
        <v>15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19.742999999999999</v>
      </c>
      <c r="AO531">
        <v>20.715</v>
      </c>
      <c r="AP531">
        <v>6</v>
      </c>
      <c r="AQ531">
        <v>118</v>
      </c>
      <c r="AR531" t="s">
        <v>74</v>
      </c>
      <c r="AS531" t="s">
        <v>70</v>
      </c>
      <c r="AT531" t="s">
        <v>68</v>
      </c>
      <c r="AV531">
        <v>1</v>
      </c>
      <c r="AW531">
        <v>0</v>
      </c>
      <c r="AX531">
        <v>1</v>
      </c>
      <c r="AY531">
        <v>1</v>
      </c>
      <c r="AZ531">
        <v>1</v>
      </c>
      <c r="BA531">
        <v>-0.3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2</v>
      </c>
      <c r="BH531">
        <v>21.147084320000001</v>
      </c>
      <c r="BI531">
        <v>40.851676189999999</v>
      </c>
      <c r="BJ531">
        <v>0.34108882400000001</v>
      </c>
      <c r="BK531">
        <v>0.65891117600000004</v>
      </c>
      <c r="BN531">
        <v>0.25</v>
      </c>
      <c r="BP531">
        <v>21.147084320000001</v>
      </c>
      <c r="BQ531">
        <v>40.851676189999999</v>
      </c>
    </row>
    <row r="532" spans="1:69" hidden="1" x14ac:dyDescent="0.35">
      <c r="A532" t="s">
        <v>81</v>
      </c>
      <c r="B532" t="s">
        <v>82</v>
      </c>
      <c r="C532" t="s">
        <v>83</v>
      </c>
      <c r="D532" s="1">
        <v>1.2719907407407407E-2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30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 t="s">
        <v>69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58.226999999999997</v>
      </c>
      <c r="AO532">
        <v>58.198</v>
      </c>
      <c r="AP532">
        <v>16</v>
      </c>
      <c r="AQ532">
        <v>91</v>
      </c>
      <c r="AR532" t="s">
        <v>73</v>
      </c>
      <c r="AS532" t="s">
        <v>67</v>
      </c>
      <c r="AT532" t="s">
        <v>68</v>
      </c>
      <c r="AV532">
        <v>1</v>
      </c>
      <c r="AW532">
        <v>0</v>
      </c>
      <c r="AX532">
        <v>0</v>
      </c>
      <c r="AY532">
        <v>1</v>
      </c>
      <c r="AZ532">
        <v>1</v>
      </c>
      <c r="BA532">
        <v>-0.9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3</v>
      </c>
      <c r="BH532">
        <v>28.808451590000001</v>
      </c>
      <c r="BI532">
        <v>43.875532069999998</v>
      </c>
      <c r="BJ532">
        <v>0.39635212800000003</v>
      </c>
      <c r="BK532">
        <v>0.60364787200000003</v>
      </c>
      <c r="BN532">
        <v>0.25</v>
      </c>
      <c r="BP532">
        <v>28.808451590000001</v>
      </c>
      <c r="BQ532">
        <v>43.875532069999998</v>
      </c>
    </row>
    <row r="533" spans="1:69" hidden="1" x14ac:dyDescent="0.35">
      <c r="A533" t="s">
        <v>81</v>
      </c>
      <c r="B533" t="s">
        <v>82</v>
      </c>
      <c r="C533" t="s">
        <v>83</v>
      </c>
      <c r="D533" s="1">
        <v>1.3726851851851851E-2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40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69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26.719000000000001</v>
      </c>
      <c r="AO533">
        <v>33.625</v>
      </c>
      <c r="AP533">
        <v>7</v>
      </c>
      <c r="AQ533">
        <v>125</v>
      </c>
      <c r="AR533" t="s">
        <v>69</v>
      </c>
      <c r="AS533" t="s">
        <v>70</v>
      </c>
      <c r="AT533" t="s">
        <v>68</v>
      </c>
      <c r="AV533">
        <v>1</v>
      </c>
      <c r="AW533">
        <v>1</v>
      </c>
      <c r="AX533">
        <v>0</v>
      </c>
      <c r="AY533">
        <v>1</v>
      </c>
      <c r="AZ533">
        <v>1</v>
      </c>
      <c r="BA533">
        <v>-0.3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3</v>
      </c>
      <c r="BH533">
        <v>33.82721729</v>
      </c>
      <c r="BI533">
        <v>43.158261860000003</v>
      </c>
      <c r="BJ533">
        <v>0.43939737299999998</v>
      </c>
      <c r="BK533">
        <v>0.56060262699999996</v>
      </c>
      <c r="BN533">
        <v>0.75</v>
      </c>
      <c r="BP533">
        <v>33.82721729</v>
      </c>
      <c r="BQ533">
        <v>43.158261860000003</v>
      </c>
    </row>
    <row r="534" spans="1:69" hidden="1" x14ac:dyDescent="0.35">
      <c r="A534" t="s">
        <v>81</v>
      </c>
      <c r="B534" t="s">
        <v>82</v>
      </c>
      <c r="C534" t="s">
        <v>83</v>
      </c>
      <c r="D534" s="1">
        <v>1.4270833333333335E-2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30</v>
      </c>
      <c r="M534">
        <v>40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0.70899999999999996</v>
      </c>
      <c r="AO534">
        <v>0.91300000000000003</v>
      </c>
      <c r="AP534">
        <v>1</v>
      </c>
      <c r="AQ534">
        <v>132</v>
      </c>
      <c r="AR534" t="s">
        <v>74</v>
      </c>
      <c r="AS534" t="s">
        <v>70</v>
      </c>
      <c r="AT534" t="s">
        <v>75</v>
      </c>
      <c r="AV534">
        <v>1</v>
      </c>
      <c r="AW534">
        <v>2</v>
      </c>
      <c r="AX534">
        <v>0</v>
      </c>
      <c r="AY534">
        <v>1</v>
      </c>
      <c r="AZ534">
        <v>2</v>
      </c>
      <c r="BA534">
        <v>0.3</v>
      </c>
      <c r="BB534">
        <v>2</v>
      </c>
      <c r="BC534">
        <v>0</v>
      </c>
      <c r="BD534">
        <v>0</v>
      </c>
      <c r="BE534">
        <v>1</v>
      </c>
      <c r="BF534">
        <v>0</v>
      </c>
      <c r="BG534">
        <v>3</v>
      </c>
      <c r="BH534">
        <v>46.814213019999997</v>
      </c>
      <c r="BI534">
        <v>38.565191499999997</v>
      </c>
      <c r="BJ534">
        <v>0.54830802899999997</v>
      </c>
      <c r="BK534">
        <v>0.45169197100000003</v>
      </c>
      <c r="BN534">
        <v>0.75</v>
      </c>
      <c r="BP534">
        <v>46.814213019999997</v>
      </c>
      <c r="BQ534">
        <v>38.565191499999997</v>
      </c>
    </row>
    <row r="535" spans="1:69" hidden="1" x14ac:dyDescent="0.35">
      <c r="A535" t="s">
        <v>81</v>
      </c>
      <c r="B535" t="s">
        <v>82</v>
      </c>
      <c r="C535" t="s">
        <v>83</v>
      </c>
      <c r="D535" s="1">
        <v>1.4513888888888889E-2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40</v>
      </c>
      <c r="M535">
        <v>40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37.875999999999998</v>
      </c>
      <c r="AO535">
        <v>67.616</v>
      </c>
      <c r="AP535">
        <v>9</v>
      </c>
      <c r="AQ535">
        <v>92</v>
      </c>
      <c r="AR535" t="s">
        <v>66</v>
      </c>
      <c r="AS535" t="s">
        <v>67</v>
      </c>
      <c r="AT535" t="s">
        <v>71</v>
      </c>
      <c r="AV535">
        <v>1</v>
      </c>
      <c r="AW535">
        <v>2</v>
      </c>
      <c r="AX535">
        <v>0</v>
      </c>
      <c r="AY535">
        <v>2</v>
      </c>
      <c r="AZ535">
        <v>3</v>
      </c>
      <c r="BA535">
        <v>0.9</v>
      </c>
      <c r="BB535">
        <v>3</v>
      </c>
      <c r="BC535">
        <v>0</v>
      </c>
      <c r="BD535">
        <v>0</v>
      </c>
      <c r="BE535">
        <v>1</v>
      </c>
      <c r="BF535">
        <v>0</v>
      </c>
      <c r="BG535">
        <v>3</v>
      </c>
      <c r="BH535">
        <v>49.85167122</v>
      </c>
      <c r="BI535">
        <v>31.66553545</v>
      </c>
      <c r="BJ535">
        <v>0.61154783499999998</v>
      </c>
      <c r="BK535">
        <v>0.38845216500000002</v>
      </c>
      <c r="BN535">
        <v>0.75</v>
      </c>
      <c r="BP535">
        <v>49.85167122</v>
      </c>
      <c r="BQ535">
        <v>31.66553545</v>
      </c>
    </row>
    <row r="536" spans="1:69" hidden="1" x14ac:dyDescent="0.35">
      <c r="A536" t="s">
        <v>81</v>
      </c>
      <c r="B536" t="s">
        <v>82</v>
      </c>
      <c r="C536" t="s">
        <v>83</v>
      </c>
      <c r="D536" s="1">
        <v>1.5173611111111112E-2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 t="s">
        <v>76</v>
      </c>
      <c r="M536">
        <v>40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 t="s">
        <v>74</v>
      </c>
      <c r="AS536" t="s">
        <v>67</v>
      </c>
      <c r="AT536" t="s">
        <v>68</v>
      </c>
      <c r="AV536">
        <v>1</v>
      </c>
      <c r="AW536">
        <v>1</v>
      </c>
      <c r="AX536">
        <v>1</v>
      </c>
      <c r="AY536">
        <v>1</v>
      </c>
      <c r="AZ536">
        <v>2</v>
      </c>
      <c r="BA536">
        <v>0.3</v>
      </c>
      <c r="BB536">
        <v>2</v>
      </c>
      <c r="BC536">
        <v>0</v>
      </c>
      <c r="BD536">
        <v>0</v>
      </c>
      <c r="BE536">
        <v>1</v>
      </c>
      <c r="BF536">
        <v>0</v>
      </c>
      <c r="BG536">
        <v>3</v>
      </c>
      <c r="BH536">
        <v>38.695173199999999</v>
      </c>
      <c r="BI536">
        <v>38.253515620000002</v>
      </c>
      <c r="BJ536">
        <v>0.50286981900000005</v>
      </c>
      <c r="BK536">
        <v>0.497130181</v>
      </c>
      <c r="BN536">
        <v>0.25</v>
      </c>
      <c r="BP536">
        <v>38.695173199999999</v>
      </c>
      <c r="BQ536">
        <v>38.253515620000002</v>
      </c>
    </row>
    <row r="537" spans="1:69" hidden="1" x14ac:dyDescent="0.35">
      <c r="A537" t="s">
        <v>81</v>
      </c>
      <c r="B537" t="s">
        <v>82</v>
      </c>
      <c r="C537" t="s">
        <v>83</v>
      </c>
      <c r="D537" s="1">
        <v>1.579861111111111E-2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40</v>
      </c>
      <c r="M537">
        <v>40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 t="s">
        <v>74</v>
      </c>
      <c r="AS537" t="s">
        <v>70</v>
      </c>
      <c r="AT537" t="s">
        <v>75</v>
      </c>
      <c r="AV537">
        <v>1</v>
      </c>
      <c r="AW537">
        <v>1</v>
      </c>
      <c r="AX537">
        <v>1</v>
      </c>
      <c r="AY537">
        <v>1</v>
      </c>
      <c r="AZ537">
        <v>2</v>
      </c>
      <c r="BA537">
        <v>0.9</v>
      </c>
      <c r="BB537">
        <v>2</v>
      </c>
      <c r="BC537">
        <v>0</v>
      </c>
      <c r="BD537">
        <v>0</v>
      </c>
      <c r="BE537">
        <v>0</v>
      </c>
      <c r="BF537">
        <v>0</v>
      </c>
      <c r="BG537">
        <v>3</v>
      </c>
      <c r="BH537">
        <v>35.320013549999999</v>
      </c>
      <c r="BI537">
        <v>37.536245440000002</v>
      </c>
      <c r="BJ537">
        <v>0.48479038099999999</v>
      </c>
      <c r="BK537">
        <v>0.51520961899999995</v>
      </c>
      <c r="BN537">
        <v>0.75</v>
      </c>
      <c r="BP537">
        <v>35.320013549999999</v>
      </c>
      <c r="BQ537">
        <v>37.536245440000002</v>
      </c>
    </row>
    <row r="538" spans="1:69" hidden="1" x14ac:dyDescent="0.35">
      <c r="A538" t="s">
        <v>81</v>
      </c>
      <c r="B538" t="s">
        <v>82</v>
      </c>
      <c r="C538" t="s">
        <v>83</v>
      </c>
      <c r="D538" s="1">
        <v>1.6446759259259262E-2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 t="s">
        <v>76</v>
      </c>
      <c r="M538">
        <v>40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9.9789999999999992</v>
      </c>
      <c r="AO538">
        <v>10.398999999999999</v>
      </c>
      <c r="AP538">
        <v>2</v>
      </c>
      <c r="AQ538">
        <v>120</v>
      </c>
      <c r="AR538" t="s">
        <v>73</v>
      </c>
      <c r="AS538" t="s">
        <v>70</v>
      </c>
      <c r="AT538" t="s">
        <v>68</v>
      </c>
      <c r="AV538">
        <v>1</v>
      </c>
      <c r="AW538">
        <v>1</v>
      </c>
      <c r="AX538">
        <v>2</v>
      </c>
      <c r="AY538">
        <v>0</v>
      </c>
      <c r="AZ538">
        <v>1</v>
      </c>
      <c r="BA538">
        <v>0.3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3</v>
      </c>
      <c r="BH538">
        <v>26.47010117</v>
      </c>
      <c r="BI538">
        <v>44.12422566</v>
      </c>
      <c r="BJ538">
        <v>0.37496074200000001</v>
      </c>
      <c r="BK538">
        <v>0.62503925800000004</v>
      </c>
      <c r="BN538">
        <v>0.25</v>
      </c>
      <c r="BP538">
        <v>26.47010117</v>
      </c>
      <c r="BQ538">
        <v>44.12422566</v>
      </c>
    </row>
    <row r="539" spans="1:69" hidden="1" x14ac:dyDescent="0.35">
      <c r="A539" t="s">
        <v>81</v>
      </c>
      <c r="B539" t="s">
        <v>82</v>
      </c>
      <c r="C539" t="s">
        <v>83</v>
      </c>
      <c r="D539" s="1">
        <v>1.6724537037037034E-2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40</v>
      </c>
      <c r="M539">
        <v>40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15.624000000000001</v>
      </c>
      <c r="AO539">
        <v>16.332000000000001</v>
      </c>
      <c r="AP539">
        <v>4</v>
      </c>
      <c r="AQ539">
        <v>102</v>
      </c>
      <c r="AR539" t="s">
        <v>73</v>
      </c>
      <c r="AS539" t="s">
        <v>67</v>
      </c>
      <c r="AT539" t="s">
        <v>68</v>
      </c>
      <c r="AV539">
        <v>1</v>
      </c>
      <c r="AW539">
        <v>1</v>
      </c>
      <c r="AX539">
        <v>1</v>
      </c>
      <c r="AY539">
        <v>0</v>
      </c>
      <c r="AZ539">
        <v>1</v>
      </c>
      <c r="BA539">
        <v>-0.3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3</v>
      </c>
      <c r="BH539">
        <v>31.56528514</v>
      </c>
      <c r="BI539">
        <v>44.841495879999997</v>
      </c>
      <c r="BJ539">
        <v>0.41312151499999999</v>
      </c>
      <c r="BK539">
        <v>0.58687848499999995</v>
      </c>
      <c r="BN539">
        <v>0.25</v>
      </c>
      <c r="BP539">
        <v>31.56528514</v>
      </c>
      <c r="BQ539">
        <v>44.841495879999997</v>
      </c>
    </row>
    <row r="540" spans="1:69" hidden="1" x14ac:dyDescent="0.35">
      <c r="A540" t="s">
        <v>81</v>
      </c>
      <c r="B540" t="s">
        <v>82</v>
      </c>
      <c r="C540" t="s">
        <v>83</v>
      </c>
      <c r="D540" s="1">
        <v>1.7199074074074071E-2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40</v>
      </c>
      <c r="M540" t="s">
        <v>76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 t="s">
        <v>73</v>
      </c>
      <c r="AS540" t="s">
        <v>67</v>
      </c>
      <c r="AT540" t="s">
        <v>71</v>
      </c>
      <c r="AV540">
        <v>1</v>
      </c>
      <c r="AW540">
        <v>0</v>
      </c>
      <c r="AX540">
        <v>2</v>
      </c>
      <c r="AY540">
        <v>0</v>
      </c>
      <c r="AZ540">
        <v>0</v>
      </c>
      <c r="BA540">
        <v>-0.9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3</v>
      </c>
      <c r="BH540">
        <v>16.858265100000001</v>
      </c>
      <c r="BI540">
        <v>53.310496049999998</v>
      </c>
      <c r="BJ540">
        <v>0.240253139</v>
      </c>
      <c r="BK540">
        <v>0.759746861</v>
      </c>
      <c r="BN540">
        <v>0.25</v>
      </c>
      <c r="BP540">
        <v>16.858265100000001</v>
      </c>
      <c r="BQ540">
        <v>53.310496049999998</v>
      </c>
    </row>
    <row r="541" spans="1:69" hidden="1" x14ac:dyDescent="0.35">
      <c r="A541" t="s">
        <v>81</v>
      </c>
      <c r="B541" t="s">
        <v>82</v>
      </c>
      <c r="C541" t="s">
        <v>83</v>
      </c>
      <c r="D541" s="1">
        <v>1.7800925925925925E-2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0</v>
      </c>
      <c r="M541">
        <v>0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46.267000000000003</v>
      </c>
      <c r="AP541">
        <v>12</v>
      </c>
      <c r="AQ541">
        <v>131</v>
      </c>
      <c r="AR541" t="s">
        <v>66</v>
      </c>
      <c r="AS541" t="s">
        <v>67</v>
      </c>
      <c r="AT541" t="s">
        <v>71</v>
      </c>
      <c r="AV541">
        <v>0</v>
      </c>
      <c r="AW541">
        <v>0</v>
      </c>
      <c r="AX541">
        <v>1</v>
      </c>
      <c r="AY541">
        <v>0</v>
      </c>
      <c r="AZ541">
        <v>1</v>
      </c>
      <c r="BA541">
        <v>-0.6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2</v>
      </c>
      <c r="BH541">
        <v>27.965941870000002</v>
      </c>
      <c r="BI541">
        <v>40.207909469999997</v>
      </c>
      <c r="BJ541">
        <v>0.41021508000000001</v>
      </c>
      <c r="BK541">
        <v>0.58978492000000005</v>
      </c>
      <c r="BN541">
        <v>0.75</v>
      </c>
      <c r="BP541">
        <v>27.965941870000002</v>
      </c>
      <c r="BQ541">
        <v>40.207909469999997</v>
      </c>
    </row>
    <row r="542" spans="1:69" hidden="1" x14ac:dyDescent="0.35">
      <c r="A542" t="s">
        <v>81</v>
      </c>
      <c r="B542" t="s">
        <v>82</v>
      </c>
      <c r="C542" t="s">
        <v>83</v>
      </c>
      <c r="D542" s="1">
        <v>1.8275462962962962E-2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15</v>
      </c>
      <c r="M542">
        <v>0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10.752000000000001</v>
      </c>
      <c r="AO542">
        <v>7.593</v>
      </c>
      <c r="AP542">
        <v>1</v>
      </c>
      <c r="AQ542">
        <v>126</v>
      </c>
      <c r="AR542" t="s">
        <v>77</v>
      </c>
      <c r="AS542" t="s">
        <v>70</v>
      </c>
      <c r="AT542" t="s">
        <v>68</v>
      </c>
      <c r="AV542">
        <v>0</v>
      </c>
      <c r="AW542">
        <v>0</v>
      </c>
      <c r="AX542">
        <v>1</v>
      </c>
      <c r="AY542">
        <v>0</v>
      </c>
      <c r="AZ542">
        <v>1</v>
      </c>
      <c r="BA542">
        <v>-1.2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28.309459010000001</v>
      </c>
      <c r="BI542">
        <v>37.869482499999997</v>
      </c>
      <c r="BJ542">
        <v>0.42777140800000002</v>
      </c>
      <c r="BK542">
        <v>0.57222859199999998</v>
      </c>
      <c r="BN542">
        <v>0.25</v>
      </c>
      <c r="BP542">
        <v>28.309459010000001</v>
      </c>
      <c r="BQ542">
        <v>37.869482499999997</v>
      </c>
    </row>
    <row r="543" spans="1:69" hidden="1" x14ac:dyDescent="0.35">
      <c r="A543" t="s">
        <v>81</v>
      </c>
      <c r="B543" t="s">
        <v>82</v>
      </c>
      <c r="C543" t="s">
        <v>83</v>
      </c>
      <c r="D543" s="1">
        <v>1.8553240740740742E-2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15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 t="s">
        <v>74</v>
      </c>
      <c r="AS543" t="s">
        <v>70</v>
      </c>
      <c r="AT543" t="s">
        <v>75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-1.8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34.465430329999997</v>
      </c>
      <c r="BI543">
        <v>40.04905102</v>
      </c>
      <c r="BJ543">
        <v>0.46253331800000003</v>
      </c>
      <c r="BK543">
        <v>0.53746668200000003</v>
      </c>
      <c r="BN543">
        <v>0.25</v>
      </c>
      <c r="BP543">
        <v>34.465430329999997</v>
      </c>
      <c r="BQ543">
        <v>40.04905102</v>
      </c>
    </row>
    <row r="544" spans="1:69" hidden="1" x14ac:dyDescent="0.35">
      <c r="A544" t="s">
        <v>81</v>
      </c>
      <c r="B544" t="s">
        <v>82</v>
      </c>
      <c r="C544" t="s">
        <v>83</v>
      </c>
      <c r="D544" s="1">
        <v>1.8819444444444448E-2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30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5.4290000000000003</v>
      </c>
      <c r="AO544">
        <v>4.2709999999999999</v>
      </c>
      <c r="AP544">
        <v>1</v>
      </c>
      <c r="AQ544">
        <v>126</v>
      </c>
      <c r="AR544" t="s">
        <v>77</v>
      </c>
      <c r="AS544" t="s">
        <v>67</v>
      </c>
      <c r="AT544" t="s">
        <v>68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-2.4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29.87235995</v>
      </c>
      <c r="BI544">
        <v>50.454575579999997</v>
      </c>
      <c r="BJ544">
        <v>0.37188472</v>
      </c>
      <c r="BK544">
        <v>0.62811528000000005</v>
      </c>
      <c r="BN544">
        <v>0.25</v>
      </c>
      <c r="BP544">
        <v>29.87235995</v>
      </c>
      <c r="BQ544">
        <v>50.454575579999997</v>
      </c>
    </row>
    <row r="545" spans="1:69" hidden="1" x14ac:dyDescent="0.35">
      <c r="A545" t="s">
        <v>81</v>
      </c>
      <c r="B545" t="s">
        <v>82</v>
      </c>
      <c r="C545" t="s">
        <v>83</v>
      </c>
      <c r="D545" s="1">
        <v>1.9259259259259261E-2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40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1.3009999999999999</v>
      </c>
      <c r="AO545">
        <v>0.89600000000000002</v>
      </c>
      <c r="AP545">
        <v>1</v>
      </c>
      <c r="AQ545">
        <v>134</v>
      </c>
      <c r="AR545" t="s">
        <v>77</v>
      </c>
      <c r="AS545" t="s">
        <v>67</v>
      </c>
      <c r="AT545" t="s">
        <v>75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-3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29.155089740000001</v>
      </c>
      <c r="BI545">
        <v>59.565771089999998</v>
      </c>
      <c r="BJ545">
        <v>0.32861594700000002</v>
      </c>
      <c r="BK545">
        <v>0.67138405300000004</v>
      </c>
      <c r="BN545">
        <v>0.25</v>
      </c>
      <c r="BP545">
        <v>29.155089740000001</v>
      </c>
      <c r="BQ545">
        <v>59.565771089999998</v>
      </c>
    </row>
    <row r="546" spans="1:69" hidden="1" x14ac:dyDescent="0.35">
      <c r="A546" t="s">
        <v>81</v>
      </c>
      <c r="B546" t="s">
        <v>82</v>
      </c>
      <c r="C546" t="s">
        <v>83</v>
      </c>
      <c r="D546" s="1">
        <v>2.0486111111111111E-2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0</v>
      </c>
      <c r="M546">
        <v>0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30.382000000000001</v>
      </c>
      <c r="AO546">
        <v>34.006</v>
      </c>
      <c r="AP546">
        <v>8</v>
      </c>
      <c r="AQ546">
        <v>127</v>
      </c>
      <c r="AR546" t="s">
        <v>77</v>
      </c>
      <c r="AS546" t="s">
        <v>67</v>
      </c>
      <c r="AT546" t="s">
        <v>71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-0.9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24.79229394</v>
      </c>
      <c r="BI546">
        <v>58.19185538</v>
      </c>
      <c r="BJ546">
        <v>0.29875939099999999</v>
      </c>
      <c r="BK546">
        <v>0.70124060899999996</v>
      </c>
      <c r="BN546">
        <v>0.25</v>
      </c>
      <c r="BP546">
        <v>24.79229394</v>
      </c>
      <c r="BQ546">
        <v>58.19185538</v>
      </c>
    </row>
    <row r="547" spans="1:69" hidden="1" x14ac:dyDescent="0.35">
      <c r="A547" t="s">
        <v>81</v>
      </c>
      <c r="B547" t="s">
        <v>82</v>
      </c>
      <c r="C547" t="s">
        <v>83</v>
      </c>
      <c r="D547" s="1">
        <v>2.0856481481481479E-2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15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0.78800000000000003</v>
      </c>
      <c r="AO547">
        <v>1.1020000000000001</v>
      </c>
      <c r="AP547">
        <v>1</v>
      </c>
      <c r="AQ547">
        <v>125</v>
      </c>
      <c r="AR547" t="s">
        <v>74</v>
      </c>
      <c r="AS547" t="s">
        <v>70</v>
      </c>
      <c r="AT547" t="s">
        <v>75</v>
      </c>
      <c r="AV547">
        <v>1</v>
      </c>
      <c r="AW547">
        <v>1</v>
      </c>
      <c r="AX547">
        <v>1</v>
      </c>
      <c r="AY547">
        <v>0</v>
      </c>
      <c r="AZ547">
        <v>1</v>
      </c>
      <c r="BA547">
        <v>-0.3</v>
      </c>
      <c r="BB547">
        <v>0</v>
      </c>
      <c r="BC547">
        <v>1</v>
      </c>
      <c r="BD547">
        <v>0</v>
      </c>
      <c r="BE547">
        <v>1</v>
      </c>
      <c r="BF547">
        <v>0</v>
      </c>
      <c r="BG547">
        <v>2</v>
      </c>
      <c r="BH547">
        <v>41.198350660000003</v>
      </c>
      <c r="BI547">
        <v>54.659572369999999</v>
      </c>
      <c r="BJ547">
        <v>0.42978555499999999</v>
      </c>
      <c r="BK547">
        <v>0.57021444499999996</v>
      </c>
      <c r="BN547">
        <v>0.75</v>
      </c>
      <c r="BP547">
        <v>41.198350660000003</v>
      </c>
      <c r="BQ547">
        <v>54.659572369999999</v>
      </c>
    </row>
    <row r="548" spans="1:69" hidden="1" x14ac:dyDescent="0.35">
      <c r="A548" t="s">
        <v>81</v>
      </c>
      <c r="B548" t="s">
        <v>82</v>
      </c>
      <c r="C548" t="s">
        <v>83</v>
      </c>
      <c r="D548" s="1">
        <v>2.1064814814814814E-2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15</v>
      </c>
      <c r="M548">
        <v>15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5.7619999999999996</v>
      </c>
      <c r="AO548">
        <v>7.6710000000000003</v>
      </c>
      <c r="AP548">
        <v>2</v>
      </c>
      <c r="AQ548">
        <v>97</v>
      </c>
      <c r="AR548" t="s">
        <v>66</v>
      </c>
      <c r="AS548" t="s">
        <v>67</v>
      </c>
      <c r="AT548" t="s">
        <v>71</v>
      </c>
      <c r="AV548">
        <v>1</v>
      </c>
      <c r="AW548">
        <v>1</v>
      </c>
      <c r="AX548">
        <v>1</v>
      </c>
      <c r="AY548">
        <v>0</v>
      </c>
      <c r="AZ548">
        <v>1</v>
      </c>
      <c r="BA548">
        <v>-0.9</v>
      </c>
      <c r="BB548">
        <v>0</v>
      </c>
      <c r="BC548">
        <v>1</v>
      </c>
      <c r="BD548">
        <v>0</v>
      </c>
      <c r="BE548">
        <v>1</v>
      </c>
      <c r="BF548">
        <v>0</v>
      </c>
      <c r="BG548">
        <v>3</v>
      </c>
      <c r="BH548">
        <v>39.420293090000001</v>
      </c>
      <c r="BI548">
        <v>54.518462720000002</v>
      </c>
      <c r="BJ548">
        <v>0.41963822899999997</v>
      </c>
      <c r="BK548">
        <v>0.58036177099999997</v>
      </c>
      <c r="BN548">
        <v>0.25</v>
      </c>
      <c r="BP548">
        <v>39.420293090000001</v>
      </c>
      <c r="BQ548">
        <v>54.518462720000002</v>
      </c>
    </row>
    <row r="549" spans="1:69" hidden="1" x14ac:dyDescent="0.35">
      <c r="A549" t="s">
        <v>81</v>
      </c>
      <c r="B549" t="s">
        <v>82</v>
      </c>
      <c r="C549" t="s">
        <v>83</v>
      </c>
      <c r="D549" s="1">
        <v>2.1423611111111112E-2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30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10.829000000000001</v>
      </c>
      <c r="AP549">
        <v>2</v>
      </c>
      <c r="AQ549">
        <v>124</v>
      </c>
      <c r="AR549" t="s">
        <v>77</v>
      </c>
      <c r="AS549" t="s">
        <v>70</v>
      </c>
      <c r="AT549" t="s">
        <v>71</v>
      </c>
      <c r="AV549">
        <v>1</v>
      </c>
      <c r="AW549">
        <v>1</v>
      </c>
      <c r="AX549">
        <v>0</v>
      </c>
      <c r="AY549">
        <v>0</v>
      </c>
      <c r="AZ549">
        <v>1</v>
      </c>
      <c r="BA549">
        <v>-1.5</v>
      </c>
      <c r="BB549">
        <v>0</v>
      </c>
      <c r="BC549">
        <v>1</v>
      </c>
      <c r="BD549">
        <v>0</v>
      </c>
      <c r="BE549">
        <v>1</v>
      </c>
      <c r="BF549">
        <v>0</v>
      </c>
      <c r="BG549">
        <v>3</v>
      </c>
      <c r="BH549">
        <v>44.515477070000003</v>
      </c>
      <c r="BI549">
        <v>55.235732919999997</v>
      </c>
      <c r="BJ549">
        <v>0.44626503299999998</v>
      </c>
      <c r="BK549">
        <v>0.55373496700000002</v>
      </c>
      <c r="BN549">
        <v>0.25</v>
      </c>
      <c r="BP549">
        <v>44.515477070000003</v>
      </c>
      <c r="BQ549">
        <v>55.235732919999997</v>
      </c>
    </row>
    <row r="550" spans="1:69" hidden="1" x14ac:dyDescent="0.35">
      <c r="A550" t="s">
        <v>81</v>
      </c>
      <c r="B550" t="s">
        <v>82</v>
      </c>
      <c r="C550" t="s">
        <v>83</v>
      </c>
      <c r="D550" s="1">
        <v>2.1805555555555554E-2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40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6.0960000000000001</v>
      </c>
      <c r="AO550">
        <v>7.1580000000000004</v>
      </c>
      <c r="AP550">
        <v>1</v>
      </c>
      <c r="AQ550">
        <v>112</v>
      </c>
      <c r="AR550" t="s">
        <v>74</v>
      </c>
      <c r="AS550" t="s">
        <v>67</v>
      </c>
      <c r="AT550" t="s">
        <v>68</v>
      </c>
      <c r="AV550">
        <v>1</v>
      </c>
      <c r="AW550">
        <v>0</v>
      </c>
      <c r="AX550">
        <v>0</v>
      </c>
      <c r="AY550">
        <v>0</v>
      </c>
      <c r="AZ550">
        <v>1</v>
      </c>
      <c r="BA550">
        <v>-0.9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3</v>
      </c>
      <c r="BH550">
        <v>40.828641609999998</v>
      </c>
      <c r="BI550">
        <v>54.518462720000002</v>
      </c>
      <c r="BJ550">
        <v>0.42821060900000002</v>
      </c>
      <c r="BK550">
        <v>0.57178939100000004</v>
      </c>
      <c r="BN550">
        <v>0.75</v>
      </c>
      <c r="BP550">
        <v>40.828641609999998</v>
      </c>
      <c r="BQ550">
        <v>54.518462720000002</v>
      </c>
    </row>
    <row r="551" spans="1:69" hidden="1" x14ac:dyDescent="0.35">
      <c r="A551" t="s">
        <v>81</v>
      </c>
      <c r="B551" t="s">
        <v>82</v>
      </c>
      <c r="C551" t="s">
        <v>83</v>
      </c>
      <c r="D551" s="1">
        <v>2.2013888888888888E-2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30</v>
      </c>
      <c r="M551">
        <v>40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 t="s">
        <v>72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14.576000000000001</v>
      </c>
      <c r="AO551">
        <v>15.667999999999999</v>
      </c>
      <c r="AP551">
        <v>4</v>
      </c>
      <c r="AQ551">
        <v>96</v>
      </c>
      <c r="AR551" t="s">
        <v>69</v>
      </c>
      <c r="AS551" t="s">
        <v>67</v>
      </c>
      <c r="AT551" t="s">
        <v>71</v>
      </c>
      <c r="AV551">
        <v>1</v>
      </c>
      <c r="AW551">
        <v>0</v>
      </c>
      <c r="AX551">
        <v>0</v>
      </c>
      <c r="AY551">
        <v>0</v>
      </c>
      <c r="AZ551">
        <v>1</v>
      </c>
      <c r="BA551">
        <v>-1.5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3</v>
      </c>
      <c r="BH551">
        <v>40.111371409999997</v>
      </c>
      <c r="BI551">
        <v>57.867726400000002</v>
      </c>
      <c r="BJ551">
        <v>0.40938702500000002</v>
      </c>
      <c r="BK551">
        <v>0.59061297499999998</v>
      </c>
      <c r="BN551">
        <v>0.25</v>
      </c>
      <c r="BP551">
        <v>40.111371409999997</v>
      </c>
      <c r="BQ551">
        <v>57.867726400000002</v>
      </c>
    </row>
    <row r="552" spans="1:69" hidden="1" x14ac:dyDescent="0.35">
      <c r="A552" t="s">
        <v>81</v>
      </c>
      <c r="B552" t="s">
        <v>82</v>
      </c>
      <c r="C552" t="s">
        <v>83</v>
      </c>
      <c r="D552" s="1">
        <v>2.3634259259259258E-2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0.59899999999999998</v>
      </c>
      <c r="AP552">
        <v>1</v>
      </c>
      <c r="AQ552">
        <v>119</v>
      </c>
      <c r="AR552" t="s">
        <v>74</v>
      </c>
      <c r="AS552" t="s">
        <v>70</v>
      </c>
      <c r="AT552" t="s">
        <v>75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-0.1</v>
      </c>
      <c r="BB552">
        <v>1</v>
      </c>
      <c r="BC552">
        <v>1</v>
      </c>
      <c r="BD552">
        <v>0</v>
      </c>
      <c r="BE552">
        <v>0</v>
      </c>
      <c r="BF552">
        <v>0</v>
      </c>
      <c r="BG552">
        <v>2</v>
      </c>
      <c r="BH552">
        <v>42.84578922</v>
      </c>
      <c r="BI552">
        <v>55.057565920000002</v>
      </c>
      <c r="BJ552">
        <v>0.43763351299999997</v>
      </c>
      <c r="BK552">
        <v>0.56236648700000003</v>
      </c>
      <c r="BN552">
        <v>0.25</v>
      </c>
      <c r="BP552">
        <v>42.84578922</v>
      </c>
      <c r="BQ552">
        <v>55.057565920000002</v>
      </c>
    </row>
    <row r="553" spans="1:69" hidden="1" x14ac:dyDescent="0.35">
      <c r="A553" t="s">
        <v>81</v>
      </c>
      <c r="B553" t="s">
        <v>82</v>
      </c>
      <c r="C553" t="s">
        <v>83</v>
      </c>
      <c r="D553" s="1">
        <v>2.3842592592592596E-2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15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0.65700000000000003</v>
      </c>
      <c r="AP553">
        <v>1</v>
      </c>
      <c r="AQ553">
        <v>126</v>
      </c>
      <c r="AR553" t="s">
        <v>77</v>
      </c>
      <c r="AS553" t="s">
        <v>70</v>
      </c>
      <c r="AT553" t="s">
        <v>75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-0.7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30.843838179999999</v>
      </c>
      <c r="BI553">
        <v>60.896434640000003</v>
      </c>
      <c r="BJ553">
        <v>0.33620826700000001</v>
      </c>
      <c r="BK553">
        <v>0.66379173300000005</v>
      </c>
      <c r="BN553">
        <v>0.25</v>
      </c>
      <c r="BP553">
        <v>30.843838179999999</v>
      </c>
      <c r="BQ553">
        <v>60.896434640000003</v>
      </c>
    </row>
    <row r="554" spans="1:69" hidden="1" x14ac:dyDescent="0.35">
      <c r="A554" t="s">
        <v>81</v>
      </c>
      <c r="B554" t="s">
        <v>82</v>
      </c>
      <c r="C554" t="s">
        <v>83</v>
      </c>
      <c r="D554" s="1">
        <v>2.4074074074074071E-2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5.2670000000000003</v>
      </c>
      <c r="AO554">
        <v>4.7590000000000003</v>
      </c>
      <c r="AP554">
        <v>1</v>
      </c>
      <c r="AQ554">
        <v>118</v>
      </c>
      <c r="AR554" t="s">
        <v>73</v>
      </c>
      <c r="AS554" t="s">
        <v>67</v>
      </c>
      <c r="AT554" t="s">
        <v>68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-1.3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31.1873553</v>
      </c>
      <c r="BI554">
        <v>51.446165870000002</v>
      </c>
      <c r="BJ554">
        <v>0.37741772200000001</v>
      </c>
      <c r="BK554">
        <v>0.62258227799999999</v>
      </c>
      <c r="BN554">
        <v>0.25</v>
      </c>
      <c r="BP554">
        <v>31.1873553</v>
      </c>
      <c r="BQ554">
        <v>51.446165870000002</v>
      </c>
    </row>
    <row r="555" spans="1:69" hidden="1" x14ac:dyDescent="0.35">
      <c r="A555" t="s">
        <v>81</v>
      </c>
      <c r="B555" t="s">
        <v>82</v>
      </c>
      <c r="C555" t="s">
        <v>83</v>
      </c>
      <c r="D555" s="1">
        <v>2.4293981481481482E-2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40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8.6590000000000007</v>
      </c>
      <c r="AP555">
        <v>1</v>
      </c>
      <c r="AQ555">
        <v>126</v>
      </c>
      <c r="AR555" t="s">
        <v>77</v>
      </c>
      <c r="AS555" t="s">
        <v>67</v>
      </c>
      <c r="AT555" t="s">
        <v>68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-1.9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30.47008512</v>
      </c>
      <c r="BI555">
        <v>47.759330390000002</v>
      </c>
      <c r="BJ555">
        <v>0.38949652000000001</v>
      </c>
      <c r="BK555">
        <v>0.61050347999999999</v>
      </c>
      <c r="BN555">
        <v>0.25</v>
      </c>
      <c r="BP555">
        <v>30.47008512</v>
      </c>
      <c r="BQ555">
        <v>47.759330390000002</v>
      </c>
    </row>
    <row r="556" spans="1:69" hidden="1" x14ac:dyDescent="0.35">
      <c r="A556" t="s">
        <v>81</v>
      </c>
      <c r="B556" t="s">
        <v>82</v>
      </c>
      <c r="C556" t="s">
        <v>83</v>
      </c>
      <c r="D556" s="1">
        <v>2.4814814814814817E-2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5.0190000000000001</v>
      </c>
      <c r="AO556">
        <v>6.2629999999999999</v>
      </c>
      <c r="AP556">
        <v>1</v>
      </c>
      <c r="AQ556">
        <v>123</v>
      </c>
      <c r="AR556" t="s">
        <v>66</v>
      </c>
      <c r="AS556" t="s">
        <v>67</v>
      </c>
      <c r="AT556" t="s">
        <v>71</v>
      </c>
      <c r="AV556">
        <v>1</v>
      </c>
      <c r="AW556">
        <v>0</v>
      </c>
      <c r="AX556">
        <v>0</v>
      </c>
      <c r="AY556">
        <v>0</v>
      </c>
      <c r="AZ556">
        <v>1</v>
      </c>
      <c r="BA556">
        <v>-0.4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35.078273430000003</v>
      </c>
      <c r="BI556">
        <v>40.84455638</v>
      </c>
      <c r="BJ556">
        <v>0.46202536900000002</v>
      </c>
      <c r="BK556">
        <v>0.53797463099999998</v>
      </c>
      <c r="BN556">
        <v>0.75</v>
      </c>
      <c r="BP556">
        <v>35.078273430000003</v>
      </c>
      <c r="BQ556">
        <v>40.84455638</v>
      </c>
    </row>
    <row r="557" spans="1:69" hidden="1" x14ac:dyDescent="0.35">
      <c r="A557" t="s">
        <v>81</v>
      </c>
      <c r="B557" t="s">
        <v>82</v>
      </c>
      <c r="C557" t="s">
        <v>83</v>
      </c>
      <c r="D557" s="1">
        <v>2.5023148148148145E-2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15</v>
      </c>
      <c r="M557">
        <v>0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5.1870000000000003</v>
      </c>
      <c r="AP557">
        <v>1</v>
      </c>
      <c r="AQ557">
        <v>85</v>
      </c>
      <c r="AR557" t="s">
        <v>74</v>
      </c>
      <c r="AS557" t="s">
        <v>70</v>
      </c>
      <c r="AT557" t="s">
        <v>71</v>
      </c>
      <c r="AV557">
        <v>1</v>
      </c>
      <c r="AW557">
        <v>0</v>
      </c>
      <c r="AX557">
        <v>0</v>
      </c>
      <c r="AY557">
        <v>0</v>
      </c>
      <c r="AZ557">
        <v>2</v>
      </c>
      <c r="BA557">
        <v>0.2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2</v>
      </c>
      <c r="BH557">
        <v>38.61055648</v>
      </c>
      <c r="BI557">
        <v>37.312273329999996</v>
      </c>
      <c r="BJ557">
        <v>0.50855001799999999</v>
      </c>
      <c r="BK557">
        <v>0.49144998200000001</v>
      </c>
      <c r="BN557">
        <v>0.75</v>
      </c>
      <c r="BP557">
        <v>38.61055648</v>
      </c>
      <c r="BQ557">
        <v>37.312273329999996</v>
      </c>
    </row>
    <row r="558" spans="1:69" hidden="1" x14ac:dyDescent="0.35">
      <c r="A558" t="s">
        <v>81</v>
      </c>
      <c r="B558" t="s">
        <v>82</v>
      </c>
      <c r="C558" t="s">
        <v>83</v>
      </c>
      <c r="D558" s="1">
        <v>2.5335648148148149E-2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30</v>
      </c>
      <c r="M558">
        <v>0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15.717000000000001</v>
      </c>
      <c r="AP558">
        <v>3</v>
      </c>
      <c r="AQ558">
        <v>92</v>
      </c>
      <c r="AR558" t="s">
        <v>77</v>
      </c>
      <c r="AS558" t="s">
        <v>67</v>
      </c>
      <c r="AT558" t="s">
        <v>71</v>
      </c>
      <c r="AV558">
        <v>1</v>
      </c>
      <c r="AW558">
        <v>0</v>
      </c>
      <c r="AX558">
        <v>0</v>
      </c>
      <c r="AY558">
        <v>0</v>
      </c>
      <c r="AZ558">
        <v>3</v>
      </c>
      <c r="BA558">
        <v>0.8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3</v>
      </c>
      <c r="BH558">
        <v>42.142839510000002</v>
      </c>
      <c r="BI558">
        <v>25.97262632</v>
      </c>
      <c r="BJ558">
        <v>0.61869707600000001</v>
      </c>
      <c r="BK558">
        <v>0.38130292399999999</v>
      </c>
      <c r="BN558">
        <v>0.75</v>
      </c>
      <c r="BP558">
        <v>42.142839510000002</v>
      </c>
      <c r="BQ558">
        <v>25.97262632</v>
      </c>
    </row>
    <row r="559" spans="1:69" hidden="1" x14ac:dyDescent="0.35">
      <c r="A559" t="s">
        <v>81</v>
      </c>
      <c r="B559" t="s">
        <v>82</v>
      </c>
      <c r="C559" t="s">
        <v>83</v>
      </c>
      <c r="D559" s="1">
        <v>2.5694444444444447E-2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40</v>
      </c>
      <c r="M559">
        <v>0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9.2829999999999995</v>
      </c>
      <c r="AO559">
        <v>9.1389999999999993</v>
      </c>
      <c r="AP559">
        <v>2</v>
      </c>
      <c r="AQ559">
        <v>126</v>
      </c>
      <c r="AR559" t="s">
        <v>74</v>
      </c>
      <c r="AS559" t="s">
        <v>70</v>
      </c>
      <c r="AT559" t="s">
        <v>68</v>
      </c>
      <c r="AV559">
        <v>1</v>
      </c>
      <c r="AW559">
        <v>0</v>
      </c>
      <c r="AX559">
        <v>1</v>
      </c>
      <c r="AY559">
        <v>0</v>
      </c>
      <c r="AZ559">
        <v>2</v>
      </c>
      <c r="BA559">
        <v>0.2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3</v>
      </c>
      <c r="BH559">
        <v>31.737314999999999</v>
      </c>
      <c r="BI559">
        <v>32.560606489999998</v>
      </c>
      <c r="BJ559">
        <v>0.49359783699999998</v>
      </c>
      <c r="BK559">
        <v>0.50640216299999996</v>
      </c>
      <c r="BN559">
        <v>0.25</v>
      </c>
      <c r="BP559">
        <v>31.737314999999999</v>
      </c>
      <c r="BQ559">
        <v>32.560606489999998</v>
      </c>
    </row>
    <row r="560" spans="1:69" hidden="1" x14ac:dyDescent="0.35">
      <c r="A560" t="s">
        <v>81</v>
      </c>
      <c r="B560" t="s">
        <v>82</v>
      </c>
      <c r="C560" t="s">
        <v>83</v>
      </c>
      <c r="D560" s="1">
        <v>2.5937500000000002E-2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15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69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13.867000000000001</v>
      </c>
      <c r="AO560">
        <v>17.96</v>
      </c>
      <c r="AP560">
        <v>4</v>
      </c>
      <c r="AQ560">
        <v>111</v>
      </c>
      <c r="AR560" t="s">
        <v>74</v>
      </c>
      <c r="AS560" t="s">
        <v>70</v>
      </c>
      <c r="AT560" t="s">
        <v>68</v>
      </c>
      <c r="AV560">
        <v>1</v>
      </c>
      <c r="AW560">
        <v>0</v>
      </c>
      <c r="AX560">
        <v>1</v>
      </c>
      <c r="AY560">
        <v>0</v>
      </c>
      <c r="AZ560">
        <v>1</v>
      </c>
      <c r="BA560">
        <v>-0.4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3</v>
      </c>
      <c r="BH560">
        <v>27.1442446</v>
      </c>
      <c r="BI560">
        <v>41.455172400000002</v>
      </c>
      <c r="BJ560">
        <v>0.39569206000000001</v>
      </c>
      <c r="BK560">
        <v>0.60430793999999999</v>
      </c>
      <c r="BN560">
        <v>0.25</v>
      </c>
      <c r="BP560">
        <v>27.1442446</v>
      </c>
      <c r="BQ560">
        <v>41.455172400000002</v>
      </c>
    </row>
    <row r="561" spans="1:69" hidden="1" x14ac:dyDescent="0.35">
      <c r="A561" t="s">
        <v>81</v>
      </c>
      <c r="B561" t="s">
        <v>82</v>
      </c>
      <c r="C561" t="s">
        <v>83</v>
      </c>
      <c r="D561" s="1">
        <v>2.6400462962962962E-2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30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21.632999999999999</v>
      </c>
      <c r="AP561">
        <v>5</v>
      </c>
      <c r="AQ561">
        <v>87</v>
      </c>
      <c r="AR561" t="s">
        <v>73</v>
      </c>
      <c r="AS561" t="s">
        <v>67</v>
      </c>
      <c r="AT561" t="s">
        <v>71</v>
      </c>
      <c r="AV561">
        <v>1</v>
      </c>
      <c r="AW561">
        <v>0</v>
      </c>
      <c r="AX561">
        <v>1</v>
      </c>
      <c r="AY561">
        <v>0</v>
      </c>
      <c r="AZ561">
        <v>1</v>
      </c>
      <c r="BA561">
        <v>0.2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3</v>
      </c>
      <c r="BH561">
        <v>29.856424669999999</v>
      </c>
      <c r="BI561">
        <v>46.55035634</v>
      </c>
      <c r="BJ561">
        <v>0.39075621700000002</v>
      </c>
      <c r="BK561">
        <v>0.60924378300000004</v>
      </c>
      <c r="BN561">
        <v>0.75</v>
      </c>
      <c r="BP561">
        <v>29.856424669999999</v>
      </c>
      <c r="BQ561">
        <v>46.55035634</v>
      </c>
    </row>
    <row r="562" spans="1:69" hidden="1" x14ac:dyDescent="0.35">
      <c r="A562" t="s">
        <v>81</v>
      </c>
      <c r="B562" t="s">
        <v>82</v>
      </c>
      <c r="C562" t="s">
        <v>83</v>
      </c>
      <c r="D562" s="1">
        <v>2.6979166666666669E-2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4.4180000000000001</v>
      </c>
      <c r="AO562">
        <v>4.1189999999999998</v>
      </c>
      <c r="AP562">
        <v>1</v>
      </c>
      <c r="AQ562">
        <v>100</v>
      </c>
      <c r="AR562" t="s">
        <v>66</v>
      </c>
      <c r="AS562" t="s">
        <v>67</v>
      </c>
      <c r="AT562" t="s">
        <v>68</v>
      </c>
      <c r="AV562">
        <v>0</v>
      </c>
      <c r="AW562">
        <v>0</v>
      </c>
      <c r="AX562">
        <v>1</v>
      </c>
      <c r="AY562">
        <v>0</v>
      </c>
      <c r="AZ562">
        <v>1</v>
      </c>
      <c r="BA562">
        <v>-0.1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2</v>
      </c>
      <c r="BH562">
        <v>30.55857688</v>
      </c>
      <c r="BI562">
        <v>43.85329428</v>
      </c>
      <c r="BJ562">
        <v>0.41066803499999999</v>
      </c>
      <c r="BK562">
        <v>0.58933196499999996</v>
      </c>
      <c r="BN562">
        <v>0.25</v>
      </c>
      <c r="BP562">
        <v>30.55857688</v>
      </c>
      <c r="BQ562">
        <v>43.85329428</v>
      </c>
    </row>
    <row r="563" spans="1:69" hidden="1" x14ac:dyDescent="0.35">
      <c r="A563" t="s">
        <v>81</v>
      </c>
      <c r="B563" t="s">
        <v>82</v>
      </c>
      <c r="C563" t="s">
        <v>83</v>
      </c>
      <c r="D563" s="1">
        <v>2.7372685185185184E-2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15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7.1870000000000003</v>
      </c>
      <c r="AO563">
        <v>6.1319999999999997</v>
      </c>
      <c r="AP563">
        <v>1</v>
      </c>
      <c r="AQ563">
        <v>102</v>
      </c>
      <c r="AR563" t="s">
        <v>69</v>
      </c>
      <c r="AS563" t="s">
        <v>67</v>
      </c>
      <c r="AT563" t="s">
        <v>68</v>
      </c>
      <c r="AV563">
        <v>0</v>
      </c>
      <c r="AW563">
        <v>0</v>
      </c>
      <c r="AX563">
        <v>2</v>
      </c>
      <c r="AY563">
        <v>0</v>
      </c>
      <c r="AZ563">
        <v>1</v>
      </c>
      <c r="BA563">
        <v>-0.7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25.089639850000001</v>
      </c>
      <c r="BI563">
        <v>39.208281659999997</v>
      </c>
      <c r="BJ563">
        <v>0.39020918999999998</v>
      </c>
      <c r="BK563">
        <v>0.60979081000000002</v>
      </c>
      <c r="BN563">
        <v>0.25</v>
      </c>
      <c r="BP563">
        <v>25.089639850000001</v>
      </c>
      <c r="BQ563">
        <v>39.208281659999997</v>
      </c>
    </row>
    <row r="564" spans="1:69" hidden="1" x14ac:dyDescent="0.35">
      <c r="A564" t="s">
        <v>81</v>
      </c>
      <c r="B564" t="s">
        <v>82</v>
      </c>
      <c r="C564" t="s">
        <v>83</v>
      </c>
      <c r="D564" s="1">
        <v>2.7766203703703706E-2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30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0.93100000000000005</v>
      </c>
      <c r="AO564">
        <v>0.60499999999999998</v>
      </c>
      <c r="AP564">
        <v>1</v>
      </c>
      <c r="AQ564">
        <v>138</v>
      </c>
      <c r="AR564" t="s">
        <v>77</v>
      </c>
      <c r="AS564" t="s">
        <v>70</v>
      </c>
      <c r="AT564" t="s">
        <v>75</v>
      </c>
      <c r="AV564">
        <v>0</v>
      </c>
      <c r="AW564">
        <v>0</v>
      </c>
      <c r="AX564">
        <v>2</v>
      </c>
      <c r="AY564">
        <v>0</v>
      </c>
      <c r="AZ564">
        <v>0</v>
      </c>
      <c r="BA564">
        <v>-1.3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19.562446980000001</v>
      </c>
      <c r="BI564">
        <v>49.139580199999997</v>
      </c>
      <c r="BJ564">
        <v>0.28474337300000002</v>
      </c>
      <c r="BK564">
        <v>0.71525662700000003</v>
      </c>
      <c r="BN564">
        <v>0.25</v>
      </c>
      <c r="BP564">
        <v>19.562446980000001</v>
      </c>
      <c r="BQ564">
        <v>49.139580199999997</v>
      </c>
    </row>
    <row r="565" spans="1:69" hidden="1" x14ac:dyDescent="0.35">
      <c r="A565" t="s">
        <v>81</v>
      </c>
      <c r="B565" t="s">
        <v>82</v>
      </c>
      <c r="C565" t="s">
        <v>83</v>
      </c>
      <c r="D565" s="1">
        <v>2.7997685185185184E-2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40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1.2669999999999999</v>
      </c>
      <c r="AO565">
        <v>0.621</v>
      </c>
      <c r="AP565">
        <v>1</v>
      </c>
      <c r="AQ565">
        <v>133</v>
      </c>
      <c r="AR565" t="s">
        <v>74</v>
      </c>
      <c r="AS565" t="s">
        <v>70</v>
      </c>
      <c r="AT565" t="s">
        <v>75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-1.9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24.657630940000001</v>
      </c>
      <c r="BI565">
        <v>58.250775709999999</v>
      </c>
      <c r="BJ565">
        <v>0.29740809099999999</v>
      </c>
      <c r="BK565">
        <v>0.70259190900000001</v>
      </c>
      <c r="BN565">
        <v>0.25</v>
      </c>
      <c r="BP565">
        <v>24.657630940000001</v>
      </c>
      <c r="BQ565">
        <v>58.250775709999999</v>
      </c>
    </row>
    <row r="566" spans="1:69" hidden="1" x14ac:dyDescent="0.35">
      <c r="A566" t="s">
        <v>81</v>
      </c>
      <c r="B566" t="s">
        <v>82</v>
      </c>
      <c r="C566" t="s">
        <v>83</v>
      </c>
      <c r="D566" s="1">
        <v>2.9062500000000002E-2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1.3879999999999999</v>
      </c>
      <c r="AP566">
        <v>1</v>
      </c>
      <c r="AQ566">
        <v>120</v>
      </c>
      <c r="AR566" t="s">
        <v>77</v>
      </c>
      <c r="AS566" t="s">
        <v>67</v>
      </c>
      <c r="AT566" t="s">
        <v>75</v>
      </c>
      <c r="AV566">
        <v>1</v>
      </c>
      <c r="AW566">
        <v>1</v>
      </c>
      <c r="AX566">
        <v>0</v>
      </c>
      <c r="AY566">
        <v>0</v>
      </c>
      <c r="AZ566">
        <v>1</v>
      </c>
      <c r="BA566">
        <v>-0.4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1</v>
      </c>
      <c r="BH566">
        <v>41.477288950000002</v>
      </c>
      <c r="BI566">
        <v>53.642587380000002</v>
      </c>
      <c r="BJ566">
        <v>0.43605280600000002</v>
      </c>
      <c r="BK566">
        <v>0.56394719400000004</v>
      </c>
      <c r="BN566">
        <v>0.75</v>
      </c>
      <c r="BP566">
        <v>41.477288950000002</v>
      </c>
      <c r="BQ566">
        <v>53.642587380000002</v>
      </c>
    </row>
    <row r="567" spans="1:69" hidden="1" x14ac:dyDescent="0.35">
      <c r="A567" t="s">
        <v>81</v>
      </c>
      <c r="B567" t="s">
        <v>82</v>
      </c>
      <c r="C567" t="s">
        <v>83</v>
      </c>
      <c r="D567" s="1">
        <v>2.9247685185185186E-2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15</v>
      </c>
      <c r="M567">
        <v>0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12.515000000000001</v>
      </c>
      <c r="AO567">
        <v>15.379</v>
      </c>
      <c r="AP567">
        <v>3</v>
      </c>
      <c r="AQ567">
        <v>118</v>
      </c>
      <c r="AR567" t="s">
        <v>77</v>
      </c>
      <c r="AS567" t="s">
        <v>67</v>
      </c>
      <c r="AT567" t="s">
        <v>68</v>
      </c>
      <c r="AV567">
        <v>1</v>
      </c>
      <c r="AW567">
        <v>1</v>
      </c>
      <c r="AX567">
        <v>0</v>
      </c>
      <c r="AY567">
        <v>0</v>
      </c>
      <c r="AZ567">
        <v>2</v>
      </c>
      <c r="BA567">
        <v>0.2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2</v>
      </c>
      <c r="BH567">
        <v>45.009571979999997</v>
      </c>
      <c r="BI567">
        <v>43.711288850000003</v>
      </c>
      <c r="BJ567">
        <v>0.50731667300000005</v>
      </c>
      <c r="BK567">
        <v>0.492683327</v>
      </c>
      <c r="BN567">
        <v>0.75</v>
      </c>
      <c r="BP567">
        <v>45.009571979999997</v>
      </c>
      <c r="BQ567">
        <v>43.711288850000003</v>
      </c>
    </row>
    <row r="568" spans="1:69" hidden="1" x14ac:dyDescent="0.35">
      <c r="A568" t="s">
        <v>81</v>
      </c>
      <c r="B568" t="s">
        <v>82</v>
      </c>
      <c r="C568" t="s">
        <v>83</v>
      </c>
      <c r="D568" s="1">
        <v>2.9525462962962962E-2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30</v>
      </c>
      <c r="M568">
        <v>0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4.3220000000000001</v>
      </c>
      <c r="AO568">
        <v>4.7530000000000001</v>
      </c>
      <c r="AP568">
        <v>1</v>
      </c>
      <c r="AQ568">
        <v>120</v>
      </c>
      <c r="AR568" t="s">
        <v>73</v>
      </c>
      <c r="AS568" t="s">
        <v>67</v>
      </c>
      <c r="AT568" t="s">
        <v>71</v>
      </c>
      <c r="AV568">
        <v>1</v>
      </c>
      <c r="AW568">
        <v>1</v>
      </c>
      <c r="AX568">
        <v>0</v>
      </c>
      <c r="AY568">
        <v>0</v>
      </c>
      <c r="AZ568">
        <v>3</v>
      </c>
      <c r="BA568">
        <v>0.8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3</v>
      </c>
      <c r="BH568">
        <v>48.541855040000002</v>
      </c>
      <c r="BI568">
        <v>31.785080489999999</v>
      </c>
      <c r="BJ568">
        <v>0.60430358399999995</v>
      </c>
      <c r="BK568">
        <v>0.395696416</v>
      </c>
      <c r="BN568">
        <v>0.75</v>
      </c>
      <c r="BP568">
        <v>48.541855040000002</v>
      </c>
      <c r="BQ568">
        <v>31.785080489999999</v>
      </c>
    </row>
    <row r="569" spans="1:69" hidden="1" x14ac:dyDescent="0.35">
      <c r="A569" t="s">
        <v>81</v>
      </c>
      <c r="B569" t="s">
        <v>82</v>
      </c>
      <c r="C569" t="s">
        <v>83</v>
      </c>
      <c r="D569" s="1">
        <v>2.9710648148148149E-2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40</v>
      </c>
      <c r="M569">
        <v>0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5.9329999999999998</v>
      </c>
      <c r="AO569">
        <v>5.6970000000000001</v>
      </c>
      <c r="AP569">
        <v>1</v>
      </c>
      <c r="AQ569">
        <v>78</v>
      </c>
      <c r="AR569" t="s">
        <v>73</v>
      </c>
      <c r="AS569" t="s">
        <v>67</v>
      </c>
      <c r="AT569" t="s">
        <v>68</v>
      </c>
      <c r="AV569">
        <v>1</v>
      </c>
      <c r="AW569">
        <v>0</v>
      </c>
      <c r="AX569">
        <v>0</v>
      </c>
      <c r="AY569">
        <v>0</v>
      </c>
      <c r="AZ569">
        <v>3</v>
      </c>
      <c r="BA569">
        <v>1.4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3</v>
      </c>
      <c r="BH569">
        <v>44.855019560000002</v>
      </c>
      <c r="BI569">
        <v>25.2553561</v>
      </c>
      <c r="BJ569">
        <v>0.63977719600000005</v>
      </c>
      <c r="BK569">
        <v>0.36022280400000001</v>
      </c>
      <c r="BN569">
        <v>0.75</v>
      </c>
      <c r="BP569">
        <v>44.855019560000002</v>
      </c>
      <c r="BQ569">
        <v>25.2553561</v>
      </c>
    </row>
    <row r="570" spans="1:69" hidden="1" x14ac:dyDescent="0.35">
      <c r="A570" t="s">
        <v>81</v>
      </c>
      <c r="B570" t="s">
        <v>82</v>
      </c>
      <c r="C570" t="s">
        <v>83</v>
      </c>
      <c r="D570" s="1">
        <v>3.0185185185185186E-2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0</v>
      </c>
      <c r="M570">
        <v>0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31.437000000000001</v>
      </c>
      <c r="AO570">
        <v>30.388999999999999</v>
      </c>
      <c r="AP570">
        <v>8</v>
      </c>
      <c r="AQ570">
        <v>101</v>
      </c>
      <c r="AR570" t="s">
        <v>66</v>
      </c>
      <c r="AS570" t="s">
        <v>67</v>
      </c>
      <c r="AT570" t="s">
        <v>68</v>
      </c>
      <c r="AV570">
        <v>0</v>
      </c>
      <c r="AW570">
        <v>0</v>
      </c>
      <c r="AX570">
        <v>0</v>
      </c>
      <c r="AY570">
        <v>0</v>
      </c>
      <c r="AZ570">
        <v>3</v>
      </c>
      <c r="BA570">
        <v>-0.1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2</v>
      </c>
      <c r="BH570">
        <v>44.122631400000003</v>
      </c>
      <c r="BI570">
        <v>20.175290109999999</v>
      </c>
      <c r="BJ570">
        <v>0.686221737</v>
      </c>
      <c r="BK570">
        <v>0.313778263</v>
      </c>
      <c r="BN570">
        <v>0.75</v>
      </c>
      <c r="BP570">
        <v>44.122631400000003</v>
      </c>
      <c r="BQ570">
        <v>20.175290109999999</v>
      </c>
    </row>
    <row r="571" spans="1:69" hidden="1" x14ac:dyDescent="0.35">
      <c r="A571" t="s">
        <v>81</v>
      </c>
      <c r="B571" t="s">
        <v>82</v>
      </c>
      <c r="C571" t="s">
        <v>83</v>
      </c>
      <c r="D571" s="1">
        <v>3.0706018518518521E-2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15</v>
      </c>
      <c r="M571">
        <v>0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3.5470000000000002</v>
      </c>
      <c r="AP571">
        <v>1</v>
      </c>
      <c r="AQ571">
        <v>127</v>
      </c>
      <c r="AR571" t="s">
        <v>77</v>
      </c>
      <c r="AS571" t="s">
        <v>67</v>
      </c>
      <c r="AT571" t="s">
        <v>71</v>
      </c>
      <c r="AV571">
        <v>0</v>
      </c>
      <c r="AW571">
        <v>0</v>
      </c>
      <c r="AX571">
        <v>0</v>
      </c>
      <c r="AY571">
        <v>0</v>
      </c>
      <c r="AZ571">
        <v>2</v>
      </c>
      <c r="BA571">
        <v>-0.7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40.590348349999999</v>
      </c>
      <c r="BI571">
        <v>23.707573150000002</v>
      </c>
      <c r="BJ571">
        <v>0.63128554400000003</v>
      </c>
      <c r="BK571">
        <v>0.36871445600000002</v>
      </c>
      <c r="BN571">
        <v>0.25</v>
      </c>
      <c r="BP571">
        <v>40.590348349999999</v>
      </c>
      <c r="BQ571">
        <v>23.707573150000002</v>
      </c>
    </row>
    <row r="572" spans="1:69" hidden="1" x14ac:dyDescent="0.35">
      <c r="A572" t="s">
        <v>81</v>
      </c>
      <c r="B572" t="s">
        <v>82</v>
      </c>
      <c r="C572" t="s">
        <v>83</v>
      </c>
      <c r="D572" s="1">
        <v>3.1134259259259261E-2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15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12.803000000000001</v>
      </c>
      <c r="AP572">
        <v>2</v>
      </c>
      <c r="AQ572">
        <v>116</v>
      </c>
      <c r="AR572" t="s">
        <v>74</v>
      </c>
      <c r="AS572" t="s">
        <v>70</v>
      </c>
      <c r="AT572" t="s">
        <v>71</v>
      </c>
      <c r="AV572">
        <v>0</v>
      </c>
      <c r="AW572">
        <v>0</v>
      </c>
      <c r="AX572">
        <v>0</v>
      </c>
      <c r="AY572">
        <v>0</v>
      </c>
      <c r="AZ572">
        <v>2</v>
      </c>
      <c r="BA572">
        <v>-0.1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40.37349605</v>
      </c>
      <c r="BI572">
        <v>21.92951562</v>
      </c>
      <c r="BJ572">
        <v>0.64801836999999995</v>
      </c>
      <c r="BK572">
        <v>0.35198162999999999</v>
      </c>
      <c r="BN572">
        <v>0.75</v>
      </c>
      <c r="BP572">
        <v>40.37349605</v>
      </c>
      <c r="BQ572">
        <v>21.92951562</v>
      </c>
    </row>
    <row r="573" spans="1:69" hidden="1" x14ac:dyDescent="0.35">
      <c r="A573" t="s">
        <v>81</v>
      </c>
      <c r="B573" t="s">
        <v>82</v>
      </c>
      <c r="C573" t="s">
        <v>83</v>
      </c>
      <c r="D573" s="1">
        <v>3.1458333333333331E-2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30</v>
      </c>
      <c r="M573">
        <v>15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4.8380000000000001</v>
      </c>
      <c r="AO573">
        <v>4.7889999999999997</v>
      </c>
      <c r="AP573">
        <v>1</v>
      </c>
      <c r="AQ573">
        <v>93</v>
      </c>
      <c r="AR573" t="s">
        <v>74</v>
      </c>
      <c r="AS573" t="s">
        <v>70</v>
      </c>
      <c r="AT573" t="s">
        <v>71</v>
      </c>
      <c r="AV573">
        <v>0</v>
      </c>
      <c r="AW573">
        <v>0</v>
      </c>
      <c r="AX573">
        <v>1</v>
      </c>
      <c r="AY573">
        <v>0</v>
      </c>
      <c r="AZ573">
        <v>1</v>
      </c>
      <c r="BA573">
        <v>-0.7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29.967971510000002</v>
      </c>
      <c r="BI573">
        <v>32.335040169999999</v>
      </c>
      <c r="BJ573">
        <v>0.48100357799999999</v>
      </c>
      <c r="BK573">
        <v>0.51899642199999996</v>
      </c>
      <c r="BN573">
        <v>0.25</v>
      </c>
      <c r="BP573">
        <v>29.967971510000002</v>
      </c>
      <c r="BQ573">
        <v>32.335040169999999</v>
      </c>
    </row>
    <row r="574" spans="1:69" hidden="1" x14ac:dyDescent="0.35">
      <c r="A574" t="s">
        <v>81</v>
      </c>
      <c r="B574" t="s">
        <v>82</v>
      </c>
      <c r="C574" t="s">
        <v>83</v>
      </c>
      <c r="D574" s="1">
        <v>3.1875000000000001E-2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30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1.4219999999999999</v>
      </c>
      <c r="AO574">
        <v>1.129</v>
      </c>
      <c r="AP574">
        <v>1</v>
      </c>
      <c r="AQ574">
        <v>130</v>
      </c>
      <c r="AR574" t="s">
        <v>77</v>
      </c>
      <c r="AS574" t="s">
        <v>70</v>
      </c>
      <c r="AT574" t="s">
        <v>75</v>
      </c>
      <c r="AV574">
        <v>0</v>
      </c>
      <c r="AW574">
        <v>0</v>
      </c>
      <c r="AX574">
        <v>1</v>
      </c>
      <c r="AY574">
        <v>0</v>
      </c>
      <c r="AZ574">
        <v>1</v>
      </c>
      <c r="BA574">
        <v>-1.3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29.250701299999999</v>
      </c>
      <c r="BI574">
        <v>39.451325850000003</v>
      </c>
      <c r="BJ574">
        <v>0.42576183699999998</v>
      </c>
      <c r="BK574">
        <v>0.57423816299999997</v>
      </c>
      <c r="BN574">
        <v>0.25</v>
      </c>
      <c r="BP574">
        <v>29.250701299999999</v>
      </c>
      <c r="BQ574">
        <v>39.451325850000003</v>
      </c>
    </row>
    <row r="575" spans="1:69" hidden="1" x14ac:dyDescent="0.35">
      <c r="A575" t="s">
        <v>81</v>
      </c>
      <c r="B575" t="s">
        <v>82</v>
      </c>
      <c r="C575" t="s">
        <v>83</v>
      </c>
      <c r="D575" s="1">
        <v>3.2118055555555559E-2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40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 t="s">
        <v>73</v>
      </c>
      <c r="AS575" t="s">
        <v>70</v>
      </c>
      <c r="AT575" t="s">
        <v>71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-1.9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24.657630940000001</v>
      </c>
      <c r="BI575">
        <v>51.851760229999996</v>
      </c>
      <c r="BJ575">
        <v>0.32228241000000002</v>
      </c>
      <c r="BK575">
        <v>0.67771758999999998</v>
      </c>
      <c r="BN575">
        <v>0.25</v>
      </c>
      <c r="BP575">
        <v>24.657630940000001</v>
      </c>
      <c r="BQ575">
        <v>51.851760229999996</v>
      </c>
    </row>
    <row r="576" spans="1:69" hidden="1" x14ac:dyDescent="0.35">
      <c r="A576" t="s">
        <v>81</v>
      </c>
      <c r="B576" t="s">
        <v>82</v>
      </c>
      <c r="C576" t="s">
        <v>83</v>
      </c>
      <c r="D576" s="1">
        <v>3.3333333333333333E-2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0</v>
      </c>
      <c r="M576">
        <v>0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20.300999999999998</v>
      </c>
      <c r="AO576">
        <v>26.460999999999999</v>
      </c>
      <c r="AP576">
        <v>6</v>
      </c>
      <c r="AQ576">
        <v>98</v>
      </c>
      <c r="AR576" t="s">
        <v>73</v>
      </c>
      <c r="AS576" t="s">
        <v>67</v>
      </c>
      <c r="AT576" t="s">
        <v>68</v>
      </c>
      <c r="AV576">
        <v>1</v>
      </c>
      <c r="AW576">
        <v>0</v>
      </c>
      <c r="AX576">
        <v>1</v>
      </c>
      <c r="AY576">
        <v>0</v>
      </c>
      <c r="AZ576">
        <v>0</v>
      </c>
      <c r="BA576">
        <v>-0.4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25.390019110000001</v>
      </c>
      <c r="BI576">
        <v>51.119372069999997</v>
      </c>
      <c r="BJ576">
        <v>0.33185493599999999</v>
      </c>
      <c r="BK576">
        <v>0.66814506399999996</v>
      </c>
      <c r="BN576">
        <v>0.25</v>
      </c>
      <c r="BP576">
        <v>25.390019110000001</v>
      </c>
      <c r="BQ576">
        <v>51.119372069999997</v>
      </c>
    </row>
    <row r="577" spans="1:69" hidden="1" x14ac:dyDescent="0.35">
      <c r="A577" t="s">
        <v>81</v>
      </c>
      <c r="B577" t="s">
        <v>82</v>
      </c>
      <c r="C577" t="s">
        <v>83</v>
      </c>
      <c r="D577" s="1">
        <v>3.3796296296296297E-2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15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2.9359999999999999</v>
      </c>
      <c r="AO577">
        <v>2.3839999999999999</v>
      </c>
      <c r="AP577">
        <v>1</v>
      </c>
      <c r="AQ577">
        <v>130</v>
      </c>
      <c r="AR577" t="s">
        <v>74</v>
      </c>
      <c r="AS577" t="s">
        <v>70</v>
      </c>
      <c r="AT577" t="s">
        <v>75</v>
      </c>
      <c r="AV577">
        <v>1</v>
      </c>
      <c r="AW577">
        <v>1</v>
      </c>
      <c r="AX577">
        <v>1</v>
      </c>
      <c r="AY577">
        <v>0</v>
      </c>
      <c r="AZ577">
        <v>1</v>
      </c>
      <c r="BA577">
        <v>0.2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2</v>
      </c>
      <c r="BH577">
        <v>35.321317639999997</v>
      </c>
      <c r="BI577">
        <v>41.188073520000003</v>
      </c>
      <c r="BJ577">
        <v>0.46165989699999999</v>
      </c>
      <c r="BK577">
        <v>0.53834010300000001</v>
      </c>
      <c r="BN577">
        <v>0.75</v>
      </c>
      <c r="BP577">
        <v>35.321317639999997</v>
      </c>
      <c r="BQ577">
        <v>41.188073520000003</v>
      </c>
    </row>
    <row r="578" spans="1:69" hidden="1" x14ac:dyDescent="0.35">
      <c r="A578" t="s">
        <v>81</v>
      </c>
      <c r="B578" t="s">
        <v>82</v>
      </c>
      <c r="C578" t="s">
        <v>83</v>
      </c>
      <c r="D578" s="1">
        <v>3.4212962962962966E-2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15</v>
      </c>
      <c r="M578">
        <v>15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 t="s">
        <v>72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19.603999999999999</v>
      </c>
      <c r="AO578">
        <v>21.773</v>
      </c>
      <c r="AP578">
        <v>6</v>
      </c>
      <c r="AQ578">
        <v>88</v>
      </c>
      <c r="AR578" t="s">
        <v>77</v>
      </c>
      <c r="AS578" t="s">
        <v>67</v>
      </c>
      <c r="AT578" t="s">
        <v>68</v>
      </c>
      <c r="AV578">
        <v>1</v>
      </c>
      <c r="AW578">
        <v>1</v>
      </c>
      <c r="AX578">
        <v>1</v>
      </c>
      <c r="AY578">
        <v>0</v>
      </c>
      <c r="AZ578">
        <v>1</v>
      </c>
      <c r="BA578">
        <v>-0.4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3</v>
      </c>
      <c r="BH578">
        <v>33.543260109999999</v>
      </c>
      <c r="BI578">
        <v>43.277806900000002</v>
      </c>
      <c r="BJ578">
        <v>0.436641424</v>
      </c>
      <c r="BK578">
        <v>0.56335857600000006</v>
      </c>
      <c r="BN578">
        <v>0.25</v>
      </c>
      <c r="BP578">
        <v>33.543260109999999</v>
      </c>
      <c r="BQ578">
        <v>43.277806900000002</v>
      </c>
    </row>
    <row r="579" spans="1:69" hidden="1" x14ac:dyDescent="0.35">
      <c r="A579" t="s">
        <v>81</v>
      </c>
      <c r="B579" t="s">
        <v>82</v>
      </c>
      <c r="C579" t="s">
        <v>83</v>
      </c>
      <c r="D579" s="1">
        <v>3.471064814814815E-2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30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 t="s">
        <v>72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 t="s">
        <v>77</v>
      </c>
      <c r="AS579" t="s">
        <v>67</v>
      </c>
      <c r="AT579" t="s">
        <v>68</v>
      </c>
      <c r="AV579">
        <v>1</v>
      </c>
      <c r="AW579">
        <v>1</v>
      </c>
      <c r="AX579">
        <v>0</v>
      </c>
      <c r="AY579">
        <v>0</v>
      </c>
      <c r="AZ579">
        <v>1</v>
      </c>
      <c r="BA579">
        <v>-1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3</v>
      </c>
      <c r="BH579">
        <v>38.63844409</v>
      </c>
      <c r="BI579">
        <v>46.30166277</v>
      </c>
      <c r="BJ579">
        <v>0.454890458</v>
      </c>
      <c r="BK579">
        <v>0.54510954199999995</v>
      </c>
      <c r="BN579">
        <v>0.25</v>
      </c>
      <c r="BP579">
        <v>38.63844409</v>
      </c>
      <c r="BQ579">
        <v>46.30166277</v>
      </c>
    </row>
    <row r="580" spans="1:69" hidden="1" x14ac:dyDescent="0.35">
      <c r="A580" t="s">
        <v>81</v>
      </c>
      <c r="B580" t="s">
        <v>82</v>
      </c>
      <c r="C580" t="s">
        <v>83</v>
      </c>
      <c r="D580" s="1">
        <v>3.5138888888888893E-2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40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 t="s">
        <v>77</v>
      </c>
      <c r="AS580" t="s">
        <v>67</v>
      </c>
      <c r="AT580" t="s">
        <v>71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-1.6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3</v>
      </c>
      <c r="BH580">
        <v>21.833904019999999</v>
      </c>
      <c r="BI580">
        <v>54.770662960000003</v>
      </c>
      <c r="BJ580">
        <v>0.28502091800000001</v>
      </c>
      <c r="BK580">
        <v>0.71497908200000004</v>
      </c>
      <c r="BN580">
        <v>0.25</v>
      </c>
      <c r="BP580">
        <v>21.833904019999999</v>
      </c>
      <c r="BQ580">
        <v>54.770662960000003</v>
      </c>
    </row>
    <row r="581" spans="1:69" hidden="1" x14ac:dyDescent="0.35">
      <c r="A581" t="s">
        <v>81</v>
      </c>
      <c r="B581" t="s">
        <v>82</v>
      </c>
      <c r="C581" t="s">
        <v>83</v>
      </c>
      <c r="D581" s="1">
        <v>3.636574074074074E-2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0</v>
      </c>
      <c r="M581">
        <v>0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17.902999999999999</v>
      </c>
      <c r="AO581">
        <v>12.746</v>
      </c>
      <c r="AP581">
        <v>2</v>
      </c>
      <c r="AQ581">
        <v>90</v>
      </c>
      <c r="AR581" t="s">
        <v>66</v>
      </c>
      <c r="AS581" t="s">
        <v>67</v>
      </c>
      <c r="AT581" t="s">
        <v>68</v>
      </c>
      <c r="AV581">
        <v>0</v>
      </c>
      <c r="AW581">
        <v>0</v>
      </c>
      <c r="AX581">
        <v>1</v>
      </c>
      <c r="AY581">
        <v>1</v>
      </c>
      <c r="AZ581">
        <v>1</v>
      </c>
      <c r="BA581">
        <v>-0.7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2</v>
      </c>
      <c r="BH581">
        <v>24.295874860000001</v>
      </c>
      <c r="BI581">
        <v>46.451584510000004</v>
      </c>
      <c r="BJ581">
        <v>0.34341692400000001</v>
      </c>
      <c r="BK581">
        <v>0.65658307599999999</v>
      </c>
      <c r="BN581">
        <v>0.75</v>
      </c>
      <c r="BP581">
        <v>24.295874860000001</v>
      </c>
      <c r="BQ581">
        <v>46.451584510000004</v>
      </c>
    </row>
    <row r="582" spans="1:69" hidden="1" x14ac:dyDescent="0.35">
      <c r="A582" t="s">
        <v>81</v>
      </c>
      <c r="B582" t="s">
        <v>82</v>
      </c>
      <c r="C582" t="s">
        <v>83</v>
      </c>
      <c r="D582" s="1">
        <v>3.6828703703703704E-2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15</v>
      </c>
      <c r="M582">
        <v>0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0.97599999999999998</v>
      </c>
      <c r="AP582">
        <v>1</v>
      </c>
      <c r="AQ582">
        <v>126</v>
      </c>
      <c r="AR582" t="s">
        <v>74</v>
      </c>
      <c r="AS582" t="s">
        <v>70</v>
      </c>
      <c r="AT582" t="s">
        <v>75</v>
      </c>
      <c r="AV582">
        <v>0</v>
      </c>
      <c r="AW582">
        <v>0</v>
      </c>
      <c r="AX582">
        <v>1</v>
      </c>
      <c r="AY582">
        <v>1</v>
      </c>
      <c r="AZ582">
        <v>1</v>
      </c>
      <c r="BA582">
        <v>-1.3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24.63939199</v>
      </c>
      <c r="BI582">
        <v>50.200497220000003</v>
      </c>
      <c r="BJ582">
        <v>0.32922806599999999</v>
      </c>
      <c r="BK582">
        <v>0.67077193400000001</v>
      </c>
      <c r="BN582">
        <v>0.25</v>
      </c>
      <c r="BP582">
        <v>24.63939199</v>
      </c>
      <c r="BQ582">
        <v>50.200497220000003</v>
      </c>
    </row>
    <row r="583" spans="1:69" hidden="1" x14ac:dyDescent="0.35">
      <c r="A583" t="s">
        <v>81</v>
      </c>
      <c r="B583" t="s">
        <v>82</v>
      </c>
      <c r="C583" t="s">
        <v>83</v>
      </c>
      <c r="D583" s="1">
        <v>3.7106481481481483E-2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15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 t="s">
        <v>74</v>
      </c>
      <c r="AS583" t="s">
        <v>70</v>
      </c>
      <c r="AT583" t="s">
        <v>68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-1.9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30.795363250000001</v>
      </c>
      <c r="BI583">
        <v>42.430528250000002</v>
      </c>
      <c r="BJ583">
        <v>0.42055292999999999</v>
      </c>
      <c r="BK583">
        <v>0.57944706999999995</v>
      </c>
      <c r="BN583">
        <v>0.25</v>
      </c>
      <c r="BP583">
        <v>30.795363250000001</v>
      </c>
      <c r="BQ583">
        <v>42.430528250000002</v>
      </c>
    </row>
    <row r="584" spans="1:69" hidden="1" x14ac:dyDescent="0.35">
      <c r="A584" t="s">
        <v>81</v>
      </c>
      <c r="B584" t="s">
        <v>82</v>
      </c>
      <c r="C584" t="s">
        <v>83</v>
      </c>
      <c r="D584" s="1">
        <v>3.7442129629629624E-2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30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0.58199999999999996</v>
      </c>
      <c r="AP584">
        <v>1</v>
      </c>
      <c r="AQ584">
        <v>131</v>
      </c>
      <c r="AR584" t="s">
        <v>74</v>
      </c>
      <c r="AS584" t="s">
        <v>70</v>
      </c>
      <c r="AT584" t="s">
        <v>75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-2.5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29.752814910000001</v>
      </c>
      <c r="BI584">
        <v>53.422614090000003</v>
      </c>
      <c r="BJ584">
        <v>0.357711589</v>
      </c>
      <c r="BK584">
        <v>0.642288411</v>
      </c>
      <c r="BN584">
        <v>0.25</v>
      </c>
      <c r="BP584">
        <v>29.752814910000001</v>
      </c>
      <c r="BQ584">
        <v>53.422614090000003</v>
      </c>
    </row>
    <row r="585" spans="1:69" hidden="1" x14ac:dyDescent="0.35">
      <c r="A585" t="s">
        <v>81</v>
      </c>
      <c r="B585" t="s">
        <v>82</v>
      </c>
      <c r="C585" t="s">
        <v>83</v>
      </c>
      <c r="D585" s="1">
        <v>3.7754629629629631E-2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40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13.260999999999999</v>
      </c>
      <c r="AO585">
        <v>12.042999999999999</v>
      </c>
      <c r="AP585">
        <v>1</v>
      </c>
      <c r="AQ585">
        <v>103</v>
      </c>
      <c r="AR585" t="s">
        <v>73</v>
      </c>
      <c r="AS585" t="s">
        <v>67</v>
      </c>
      <c r="AT585" t="s">
        <v>71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-3.1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23.22309053</v>
      </c>
      <c r="BI585">
        <v>49.735778619999998</v>
      </c>
      <c r="BJ585">
        <v>0.31830387199999999</v>
      </c>
      <c r="BK585">
        <v>0.68169612800000001</v>
      </c>
      <c r="BN585">
        <v>0.25</v>
      </c>
      <c r="BP585">
        <v>23.22309053</v>
      </c>
      <c r="BQ585">
        <v>49.735778619999998</v>
      </c>
    </row>
    <row r="586" spans="1:69" hidden="1" x14ac:dyDescent="0.35">
      <c r="A586" t="s">
        <v>81</v>
      </c>
      <c r="B586" t="s">
        <v>82</v>
      </c>
      <c r="C586" t="s">
        <v>83</v>
      </c>
      <c r="D586" s="2">
        <v>1.0392824074074074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0</v>
      </c>
      <c r="M586">
        <v>0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16.074000000000002</v>
      </c>
      <c r="AO586">
        <v>18.792999999999999</v>
      </c>
      <c r="AP586">
        <v>4</v>
      </c>
      <c r="AQ586">
        <v>119</v>
      </c>
      <c r="AR586" t="s">
        <v>77</v>
      </c>
      <c r="AS586" t="s">
        <v>70</v>
      </c>
      <c r="AT586" t="s">
        <v>71</v>
      </c>
      <c r="AV586">
        <v>1</v>
      </c>
      <c r="AW586">
        <v>0</v>
      </c>
      <c r="AX586">
        <v>1</v>
      </c>
      <c r="AY586">
        <v>0</v>
      </c>
      <c r="AZ586">
        <v>0</v>
      </c>
      <c r="BA586">
        <v>-1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24.672748909999999</v>
      </c>
      <c r="BI586">
        <v>58.311400409999997</v>
      </c>
      <c r="BJ586">
        <v>0.29731881500000001</v>
      </c>
      <c r="BK586">
        <v>0.70268118499999999</v>
      </c>
      <c r="BN586">
        <v>0.25</v>
      </c>
      <c r="BP586">
        <v>24.672748909999999</v>
      </c>
      <c r="BQ586">
        <v>58.311400409999997</v>
      </c>
    </row>
    <row r="587" spans="1:69" hidden="1" x14ac:dyDescent="0.35">
      <c r="A587" t="s">
        <v>81</v>
      </c>
      <c r="B587" t="s">
        <v>82</v>
      </c>
      <c r="C587" t="s">
        <v>83</v>
      </c>
      <c r="D587" s="2">
        <v>1.0395833333333333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15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 t="s">
        <v>72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9.1020000000000003</v>
      </c>
      <c r="AO587">
        <v>12.381</v>
      </c>
      <c r="AP587">
        <v>3</v>
      </c>
      <c r="AQ587">
        <v>91</v>
      </c>
      <c r="AR587" t="s">
        <v>74</v>
      </c>
      <c r="AS587" t="s">
        <v>70</v>
      </c>
      <c r="AT587" t="s">
        <v>68</v>
      </c>
      <c r="AV587">
        <v>1</v>
      </c>
      <c r="AW587">
        <v>1</v>
      </c>
      <c r="AX587">
        <v>1</v>
      </c>
      <c r="AY587">
        <v>0</v>
      </c>
      <c r="AZ587">
        <v>1</v>
      </c>
      <c r="BA587">
        <v>-0.4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2</v>
      </c>
      <c r="BH587">
        <v>36.986375789999997</v>
      </c>
      <c r="BI587">
        <v>48.380101879999998</v>
      </c>
      <c r="BJ587">
        <v>0.43326580599999998</v>
      </c>
      <c r="BK587">
        <v>0.56673419400000002</v>
      </c>
      <c r="BN587">
        <v>0.75</v>
      </c>
      <c r="BP587">
        <v>36.986375789999997</v>
      </c>
      <c r="BQ587">
        <v>48.380101879999998</v>
      </c>
    </row>
    <row r="588" spans="1:69" hidden="1" x14ac:dyDescent="0.35">
      <c r="A588" t="s">
        <v>81</v>
      </c>
      <c r="B588" t="s">
        <v>82</v>
      </c>
      <c r="C588" t="s">
        <v>83</v>
      </c>
      <c r="D588" s="2">
        <v>1.0399305555555556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15</v>
      </c>
      <c r="M588">
        <v>15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10.909000000000001</v>
      </c>
      <c r="AO588">
        <v>13.794</v>
      </c>
      <c r="AP588">
        <v>3</v>
      </c>
      <c r="AQ588">
        <v>99</v>
      </c>
      <c r="AR588" t="s">
        <v>77</v>
      </c>
      <c r="AS588" t="s">
        <v>67</v>
      </c>
      <c r="AT588" t="s">
        <v>68</v>
      </c>
      <c r="AV588">
        <v>1</v>
      </c>
      <c r="AW588">
        <v>1</v>
      </c>
      <c r="AX588">
        <v>0</v>
      </c>
      <c r="AY588">
        <v>0</v>
      </c>
      <c r="AZ588">
        <v>2</v>
      </c>
      <c r="BA588">
        <v>0.2</v>
      </c>
      <c r="BB588">
        <v>0</v>
      </c>
      <c r="BC588">
        <v>2</v>
      </c>
      <c r="BD588">
        <v>0</v>
      </c>
      <c r="BE588">
        <v>0</v>
      </c>
      <c r="BF588">
        <v>0</v>
      </c>
      <c r="BG588">
        <v>3</v>
      </c>
      <c r="BH588">
        <v>52.805871140000001</v>
      </c>
      <c r="BI588">
        <v>37.040454850000003</v>
      </c>
      <c r="BJ588">
        <v>0.58773545299999996</v>
      </c>
      <c r="BK588">
        <v>0.41226454699999998</v>
      </c>
      <c r="BN588">
        <v>0.75</v>
      </c>
      <c r="BP588">
        <v>52.805871140000001</v>
      </c>
      <c r="BQ588">
        <v>37.040454850000003</v>
      </c>
    </row>
    <row r="589" spans="1:69" hidden="1" x14ac:dyDescent="0.35">
      <c r="A589" t="s">
        <v>81</v>
      </c>
      <c r="B589" t="s">
        <v>82</v>
      </c>
      <c r="C589" t="s">
        <v>83</v>
      </c>
      <c r="D589" s="2">
        <v>1.0405324074074074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30</v>
      </c>
      <c r="M589">
        <v>15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72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 t="s">
        <v>77</v>
      </c>
      <c r="AS589" t="s">
        <v>67</v>
      </c>
      <c r="AT589" t="s">
        <v>68</v>
      </c>
      <c r="AV589">
        <v>1</v>
      </c>
      <c r="AW589">
        <v>2</v>
      </c>
      <c r="AX589">
        <v>0</v>
      </c>
      <c r="AY589">
        <v>0</v>
      </c>
      <c r="AZ589">
        <v>3</v>
      </c>
      <c r="BA589">
        <v>0.8</v>
      </c>
      <c r="BB589">
        <v>0</v>
      </c>
      <c r="BC589">
        <v>3</v>
      </c>
      <c r="BD589">
        <v>0</v>
      </c>
      <c r="BE589">
        <v>0</v>
      </c>
      <c r="BF589">
        <v>0</v>
      </c>
      <c r="BG589">
        <v>3</v>
      </c>
      <c r="BH589">
        <v>66.180285350000005</v>
      </c>
      <c r="BI589">
        <v>25.97262632</v>
      </c>
      <c r="BJ589">
        <v>0.71815728999999995</v>
      </c>
      <c r="BK589">
        <v>0.28184271</v>
      </c>
      <c r="BN589">
        <v>0.75</v>
      </c>
      <c r="BP589">
        <v>66.180285350000005</v>
      </c>
      <c r="BQ589">
        <v>25.97262632</v>
      </c>
    </row>
    <row r="590" spans="1:69" hidden="1" x14ac:dyDescent="0.35">
      <c r="A590" t="s">
        <v>81</v>
      </c>
      <c r="B590" t="s">
        <v>82</v>
      </c>
      <c r="C590" t="s">
        <v>83</v>
      </c>
      <c r="D590" s="2">
        <v>1.0407870370370371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40</v>
      </c>
      <c r="M590">
        <v>15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5.4279999999999999</v>
      </c>
      <c r="AP590">
        <v>1</v>
      </c>
      <c r="AQ590">
        <v>103</v>
      </c>
      <c r="AR590" t="s">
        <v>66</v>
      </c>
      <c r="AS590" t="s">
        <v>67</v>
      </c>
      <c r="AT590" t="s">
        <v>68</v>
      </c>
      <c r="AV590">
        <v>1</v>
      </c>
      <c r="AW590">
        <v>1</v>
      </c>
      <c r="AX590">
        <v>0</v>
      </c>
      <c r="AY590">
        <v>0</v>
      </c>
      <c r="AZ590">
        <v>3</v>
      </c>
      <c r="BA590">
        <v>1.4</v>
      </c>
      <c r="BB590">
        <v>1</v>
      </c>
      <c r="BC590">
        <v>3</v>
      </c>
      <c r="BD590">
        <v>0</v>
      </c>
      <c r="BE590">
        <v>0</v>
      </c>
      <c r="BF590">
        <v>0</v>
      </c>
      <c r="BG590">
        <v>3</v>
      </c>
      <c r="BH590">
        <v>66.585879719999994</v>
      </c>
      <c r="BI590">
        <v>25.2553561</v>
      </c>
      <c r="BJ590">
        <v>0.72501071100000003</v>
      </c>
      <c r="BK590">
        <v>0.27498928900000003</v>
      </c>
      <c r="BN590">
        <v>0.75</v>
      </c>
      <c r="BP590">
        <v>66.585879719999994</v>
      </c>
      <c r="BQ590">
        <v>25.2553561</v>
      </c>
    </row>
    <row r="591" spans="1:69" hidden="1" x14ac:dyDescent="0.35">
      <c r="A591" t="s">
        <v>81</v>
      </c>
      <c r="B591" t="s">
        <v>82</v>
      </c>
      <c r="C591" t="s">
        <v>83</v>
      </c>
      <c r="D591" s="2">
        <v>1.0414930555555555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1.0349999999999999</v>
      </c>
      <c r="AO591">
        <v>0.76700000000000002</v>
      </c>
      <c r="AP591">
        <v>1</v>
      </c>
      <c r="AQ591">
        <v>133</v>
      </c>
      <c r="AR591" t="s">
        <v>77</v>
      </c>
      <c r="AS591" t="s">
        <v>67</v>
      </c>
      <c r="AT591" t="s">
        <v>75</v>
      </c>
      <c r="AV591">
        <v>0</v>
      </c>
      <c r="AW591">
        <v>1</v>
      </c>
      <c r="AX591">
        <v>0</v>
      </c>
      <c r="AY591">
        <v>0</v>
      </c>
      <c r="AZ591">
        <v>2</v>
      </c>
      <c r="BA591">
        <v>-0.7</v>
      </c>
      <c r="BB591">
        <v>1</v>
      </c>
      <c r="BC591">
        <v>2</v>
      </c>
      <c r="BD591">
        <v>0</v>
      </c>
      <c r="BE591">
        <v>0</v>
      </c>
      <c r="BF591">
        <v>0</v>
      </c>
      <c r="BG591">
        <v>2</v>
      </c>
      <c r="BH591">
        <v>54.78566301</v>
      </c>
      <c r="BI591">
        <v>45.174612660000001</v>
      </c>
      <c r="BJ591">
        <v>0.54807434899999996</v>
      </c>
      <c r="BK591">
        <v>0.45192565099999998</v>
      </c>
      <c r="BN591">
        <v>0.25</v>
      </c>
      <c r="BP591">
        <v>54.78566301</v>
      </c>
      <c r="BQ591">
        <v>45.174612660000001</v>
      </c>
    </row>
    <row r="592" spans="1:69" hidden="1" x14ac:dyDescent="0.35">
      <c r="A592" t="s">
        <v>81</v>
      </c>
      <c r="B592" t="s">
        <v>82</v>
      </c>
      <c r="C592" t="s">
        <v>83</v>
      </c>
      <c r="D592" s="2">
        <v>1.0418749999999999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15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31.024999999999999</v>
      </c>
      <c r="AO592">
        <v>27.097000000000001</v>
      </c>
      <c r="AP592">
        <v>5</v>
      </c>
      <c r="AQ592">
        <v>131</v>
      </c>
      <c r="AR592" t="s">
        <v>73</v>
      </c>
      <c r="AS592" t="s">
        <v>67</v>
      </c>
      <c r="AT592" t="s">
        <v>68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-1.3</v>
      </c>
      <c r="BB592">
        <v>1</v>
      </c>
      <c r="BC592">
        <v>1</v>
      </c>
      <c r="BD592">
        <v>0</v>
      </c>
      <c r="BE592">
        <v>0</v>
      </c>
      <c r="BF592">
        <v>0</v>
      </c>
      <c r="BG592">
        <v>1</v>
      </c>
      <c r="BH592">
        <v>42.47203614</v>
      </c>
      <c r="BI592">
        <v>51.631131840000002</v>
      </c>
      <c r="BJ592">
        <v>0.451334817</v>
      </c>
      <c r="BK592">
        <v>0.548665183</v>
      </c>
      <c r="BN592">
        <v>0.25</v>
      </c>
      <c r="BP592">
        <v>42.47203614</v>
      </c>
      <c r="BQ592">
        <v>51.631131840000002</v>
      </c>
    </row>
    <row r="593" spans="1:69" hidden="1" x14ac:dyDescent="0.35">
      <c r="A593" t="s">
        <v>81</v>
      </c>
      <c r="B593" t="s">
        <v>82</v>
      </c>
      <c r="C593" t="s">
        <v>83</v>
      </c>
      <c r="D593" s="2">
        <v>1.0422569444444445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30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69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41.218000000000004</v>
      </c>
      <c r="AO593">
        <v>39.372999999999998</v>
      </c>
      <c r="AP593">
        <v>10</v>
      </c>
      <c r="AQ593">
        <v>103</v>
      </c>
      <c r="AR593" t="s">
        <v>77</v>
      </c>
      <c r="AS593" t="s">
        <v>67</v>
      </c>
      <c r="AT593" t="s">
        <v>68</v>
      </c>
      <c r="AV593">
        <v>0</v>
      </c>
      <c r="AW593">
        <v>1</v>
      </c>
      <c r="AX593">
        <v>0</v>
      </c>
      <c r="AY593">
        <v>0</v>
      </c>
      <c r="AZ593">
        <v>1</v>
      </c>
      <c r="BA593">
        <v>-0.7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44.561769509999998</v>
      </c>
      <c r="BI593">
        <v>49.853074339999999</v>
      </c>
      <c r="BJ593">
        <v>0.47197842699999998</v>
      </c>
      <c r="BK593">
        <v>0.52802157299999997</v>
      </c>
      <c r="BN593">
        <v>0.75</v>
      </c>
      <c r="BP593">
        <v>44.561769509999998</v>
      </c>
      <c r="BQ593">
        <v>49.853074339999999</v>
      </c>
    </row>
    <row r="594" spans="1:69" hidden="1" x14ac:dyDescent="0.35">
      <c r="A594" t="s">
        <v>81</v>
      </c>
      <c r="B594" t="s">
        <v>82</v>
      </c>
      <c r="C594" t="s">
        <v>83</v>
      </c>
      <c r="D594" s="2">
        <v>1.0429282407407408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15</v>
      </c>
      <c r="M594">
        <v>30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5.2759999999999998</v>
      </c>
      <c r="AP594">
        <v>1</v>
      </c>
      <c r="AQ594">
        <v>99</v>
      </c>
      <c r="AR594" t="s">
        <v>69</v>
      </c>
      <c r="AS594" t="s">
        <v>67</v>
      </c>
      <c r="AT594" t="s">
        <v>68</v>
      </c>
      <c r="AV594">
        <v>0</v>
      </c>
      <c r="AW594">
        <v>1</v>
      </c>
      <c r="AX594">
        <v>1</v>
      </c>
      <c r="AY594">
        <v>0</v>
      </c>
      <c r="AZ594">
        <v>1</v>
      </c>
      <c r="BA594">
        <v>-1.3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38.032045140000001</v>
      </c>
      <c r="BI594">
        <v>48.263758850000002</v>
      </c>
      <c r="BJ594">
        <v>0.44071719999999998</v>
      </c>
      <c r="BK594">
        <v>0.55928279999999997</v>
      </c>
      <c r="BN594">
        <v>0.25</v>
      </c>
      <c r="BP594">
        <v>38.032045140000001</v>
      </c>
      <c r="BQ594">
        <v>48.263758850000002</v>
      </c>
    </row>
    <row r="595" spans="1:69" hidden="1" x14ac:dyDescent="0.35">
      <c r="A595" t="s">
        <v>81</v>
      </c>
      <c r="B595" t="s">
        <v>82</v>
      </c>
      <c r="C595" t="s">
        <v>83</v>
      </c>
      <c r="D595" s="2">
        <v>1.0433449074074075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40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12.356999999999999</v>
      </c>
      <c r="AO595">
        <v>10.220000000000001</v>
      </c>
      <c r="AP595">
        <v>0</v>
      </c>
      <c r="AQ595" t="s">
        <v>75</v>
      </c>
      <c r="AR595" t="s">
        <v>73</v>
      </c>
      <c r="AS595" t="s">
        <v>70</v>
      </c>
      <c r="AT595" t="s">
        <v>68</v>
      </c>
      <c r="AV595">
        <v>0</v>
      </c>
      <c r="AW595">
        <v>1</v>
      </c>
      <c r="AX595">
        <v>1</v>
      </c>
      <c r="AY595">
        <v>0</v>
      </c>
      <c r="AZ595">
        <v>2</v>
      </c>
      <c r="BA595">
        <v>-0.7</v>
      </c>
      <c r="BB595">
        <v>1</v>
      </c>
      <c r="BC595">
        <v>2</v>
      </c>
      <c r="BD595">
        <v>0</v>
      </c>
      <c r="BE595">
        <v>0</v>
      </c>
      <c r="BF595">
        <v>0</v>
      </c>
      <c r="BG595">
        <v>0</v>
      </c>
      <c r="BH595">
        <v>51.09478352</v>
      </c>
      <c r="BI595">
        <v>32.36781482</v>
      </c>
      <c r="BJ595">
        <v>0.61218778900000004</v>
      </c>
      <c r="BK595">
        <v>0.38781221100000002</v>
      </c>
      <c r="BN595">
        <v>0.75</v>
      </c>
      <c r="BP595">
        <v>51.09478352</v>
      </c>
      <c r="BQ595">
        <v>32.36781482</v>
      </c>
    </row>
    <row r="596" spans="1:69" hidden="1" x14ac:dyDescent="0.35">
      <c r="A596" t="s">
        <v>81</v>
      </c>
      <c r="B596" t="s">
        <v>82</v>
      </c>
      <c r="C596" t="s">
        <v>83</v>
      </c>
      <c r="D596" s="2">
        <v>1.0438657407407408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30</v>
      </c>
      <c r="M596">
        <v>40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0.61799999999999999</v>
      </c>
      <c r="AP596">
        <v>1</v>
      </c>
      <c r="AQ596">
        <v>131</v>
      </c>
      <c r="AR596" t="s">
        <v>74</v>
      </c>
      <c r="AS596" t="s">
        <v>70</v>
      </c>
      <c r="AT596" t="s">
        <v>75</v>
      </c>
      <c r="AV596">
        <v>0</v>
      </c>
      <c r="AW596">
        <v>0</v>
      </c>
      <c r="AX596">
        <v>1</v>
      </c>
      <c r="AY596">
        <v>0</v>
      </c>
      <c r="AZ596">
        <v>1</v>
      </c>
      <c r="BA596">
        <v>-1.3</v>
      </c>
      <c r="BB596">
        <v>1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37.720369300000002</v>
      </c>
      <c r="BI596">
        <v>51.829568700000003</v>
      </c>
      <c r="BJ596">
        <v>0.42122161299999999</v>
      </c>
      <c r="BK596">
        <v>0.57877838699999995</v>
      </c>
      <c r="BN596">
        <v>0.25</v>
      </c>
      <c r="BP596">
        <v>37.720369300000002</v>
      </c>
      <c r="BQ596">
        <v>51.829568700000003</v>
      </c>
    </row>
    <row r="597" spans="1:69" hidden="1" x14ac:dyDescent="0.35">
      <c r="A597" t="s">
        <v>81</v>
      </c>
      <c r="B597" t="s">
        <v>82</v>
      </c>
      <c r="C597" t="s">
        <v>83</v>
      </c>
      <c r="D597" s="2">
        <v>1.0465162037037037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9.1159999999999997</v>
      </c>
      <c r="AO597">
        <v>11.568</v>
      </c>
      <c r="AP597">
        <v>2</v>
      </c>
      <c r="AQ597">
        <v>94</v>
      </c>
      <c r="AR597" t="s">
        <v>77</v>
      </c>
      <c r="AS597" t="s">
        <v>67</v>
      </c>
      <c r="AT597" t="s">
        <v>71</v>
      </c>
      <c r="AV597">
        <v>1</v>
      </c>
      <c r="AW597">
        <v>0</v>
      </c>
      <c r="AX597">
        <v>1</v>
      </c>
      <c r="AY597">
        <v>0</v>
      </c>
      <c r="AZ597">
        <v>1</v>
      </c>
      <c r="BA597">
        <v>-0.2</v>
      </c>
      <c r="BB597">
        <v>1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37.974577340000003</v>
      </c>
      <c r="BI597">
        <v>45.100602479999999</v>
      </c>
      <c r="BJ597">
        <v>0.457110986</v>
      </c>
      <c r="BK597">
        <v>0.542889014</v>
      </c>
      <c r="BN597">
        <v>0.25</v>
      </c>
      <c r="BP597">
        <v>37.974577340000003</v>
      </c>
      <c r="BQ597">
        <v>45.100602479999999</v>
      </c>
    </row>
    <row r="598" spans="1:69" hidden="1" x14ac:dyDescent="0.35">
      <c r="A598" t="s">
        <v>81</v>
      </c>
      <c r="B598" t="s">
        <v>82</v>
      </c>
      <c r="C598" t="s">
        <v>83</v>
      </c>
      <c r="D598" s="2">
        <v>1.0470949074074074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15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12.651999999999999</v>
      </c>
      <c r="AP598">
        <v>1</v>
      </c>
      <c r="AQ598">
        <v>125</v>
      </c>
      <c r="AR598" t="s">
        <v>77</v>
      </c>
      <c r="AS598" t="s">
        <v>67</v>
      </c>
      <c r="AT598" t="s">
        <v>71</v>
      </c>
      <c r="AV598">
        <v>1</v>
      </c>
      <c r="AW598">
        <v>0</v>
      </c>
      <c r="AX598">
        <v>1</v>
      </c>
      <c r="AY598">
        <v>0</v>
      </c>
      <c r="AZ598">
        <v>1</v>
      </c>
      <c r="BA598">
        <v>0.4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2</v>
      </c>
      <c r="BH598">
        <v>29.161392230000001</v>
      </c>
      <c r="BI598">
        <v>53.822757129999999</v>
      </c>
      <c r="BJ598">
        <v>0.35140918399999999</v>
      </c>
      <c r="BK598">
        <v>0.64859081600000001</v>
      </c>
      <c r="BN598">
        <v>0.75</v>
      </c>
      <c r="BP598">
        <v>29.161392230000001</v>
      </c>
      <c r="BQ598">
        <v>53.822757129999999</v>
      </c>
    </row>
    <row r="599" spans="1:69" hidden="1" x14ac:dyDescent="0.35">
      <c r="A599" t="s">
        <v>81</v>
      </c>
      <c r="B599" t="s">
        <v>82</v>
      </c>
      <c r="C599" t="s">
        <v>83</v>
      </c>
      <c r="D599" s="2">
        <v>1.0473495370370369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15</v>
      </c>
      <c r="M599">
        <v>15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7.4729999999999999</v>
      </c>
      <c r="AO599">
        <v>9.0030000000000001</v>
      </c>
      <c r="AP599">
        <v>1</v>
      </c>
      <c r="AQ599">
        <v>92</v>
      </c>
      <c r="AR599" t="s">
        <v>66</v>
      </c>
      <c r="AS599" t="s">
        <v>67</v>
      </c>
      <c r="AT599" t="s">
        <v>71</v>
      </c>
      <c r="AV599">
        <v>1</v>
      </c>
      <c r="AW599">
        <v>0</v>
      </c>
      <c r="AX599">
        <v>1</v>
      </c>
      <c r="AY599">
        <v>0</v>
      </c>
      <c r="AZ599">
        <v>2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3</v>
      </c>
      <c r="BH599">
        <v>32.693675249999998</v>
      </c>
      <c r="BI599">
        <v>35.421790569999999</v>
      </c>
      <c r="BJ599">
        <v>0.47997433299999998</v>
      </c>
      <c r="BK599">
        <v>0.52002566699999997</v>
      </c>
      <c r="BN599">
        <v>0.75</v>
      </c>
      <c r="BP599">
        <v>32.693675249999998</v>
      </c>
      <c r="BQ599">
        <v>35.421790569999999</v>
      </c>
    </row>
    <row r="600" spans="1:69" hidden="1" x14ac:dyDescent="0.35">
      <c r="A600" t="s">
        <v>81</v>
      </c>
      <c r="B600" t="s">
        <v>82</v>
      </c>
      <c r="C600" t="s">
        <v>83</v>
      </c>
      <c r="D600" s="2">
        <v>1.0478587962962964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30</v>
      </c>
      <c r="M600">
        <v>15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13.651999999999999</v>
      </c>
      <c r="AO600">
        <v>14.914</v>
      </c>
      <c r="AP600">
        <v>3</v>
      </c>
      <c r="AQ600">
        <v>128</v>
      </c>
      <c r="AR600" t="s">
        <v>74</v>
      </c>
      <c r="AS600" t="s">
        <v>70</v>
      </c>
      <c r="AT600" t="s">
        <v>68</v>
      </c>
      <c r="AV600">
        <v>1</v>
      </c>
      <c r="AW600">
        <v>0</v>
      </c>
      <c r="AX600">
        <v>0</v>
      </c>
      <c r="AY600">
        <v>1</v>
      </c>
      <c r="AZ600">
        <v>3</v>
      </c>
      <c r="BA600">
        <v>1.6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3</v>
      </c>
      <c r="BH600">
        <v>39.548677769999998</v>
      </c>
      <c r="BI600">
        <v>30.82872021</v>
      </c>
      <c r="BJ600">
        <v>0.56195140600000004</v>
      </c>
      <c r="BK600">
        <v>0.43804859400000001</v>
      </c>
      <c r="BN600">
        <v>0.75</v>
      </c>
      <c r="BP600">
        <v>39.548677769999998</v>
      </c>
      <c r="BQ600">
        <v>30.82872021</v>
      </c>
    </row>
    <row r="601" spans="1:69" hidden="1" x14ac:dyDescent="0.35">
      <c r="A601" t="s">
        <v>81</v>
      </c>
      <c r="B601" t="s">
        <v>82</v>
      </c>
      <c r="C601" t="s">
        <v>83</v>
      </c>
      <c r="D601" s="2">
        <v>1.0481712962962964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40</v>
      </c>
      <c r="M601">
        <v>15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36.704000000000001</v>
      </c>
      <c r="AO601">
        <v>41.442</v>
      </c>
      <c r="AP601">
        <v>7</v>
      </c>
      <c r="AQ601">
        <v>91</v>
      </c>
      <c r="AR601" t="s">
        <v>77</v>
      </c>
      <c r="AS601" t="s">
        <v>67</v>
      </c>
      <c r="AT601" t="s">
        <v>71</v>
      </c>
      <c r="AV601">
        <v>1</v>
      </c>
      <c r="AW601">
        <v>0</v>
      </c>
      <c r="AX601">
        <v>0</v>
      </c>
      <c r="AY601">
        <v>1</v>
      </c>
      <c r="AZ601">
        <v>3</v>
      </c>
      <c r="BA601">
        <v>2.2000000000000002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3</v>
      </c>
      <c r="BH601">
        <v>42.26085784</v>
      </c>
      <c r="BI601">
        <v>30.111450000000001</v>
      </c>
      <c r="BJ601">
        <v>0.58393685500000003</v>
      </c>
      <c r="BK601">
        <v>0.41606314500000002</v>
      </c>
      <c r="BN601">
        <v>0.75</v>
      </c>
      <c r="BP601">
        <v>42.26085784</v>
      </c>
      <c r="BQ601">
        <v>30.111450000000001</v>
      </c>
    </row>
    <row r="602" spans="1:69" hidden="1" x14ac:dyDescent="0.35">
      <c r="A602" t="s">
        <v>81</v>
      </c>
      <c r="B602" t="s">
        <v>82</v>
      </c>
      <c r="C602" t="s">
        <v>83</v>
      </c>
      <c r="D602" s="2">
        <v>1.049050925925926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 t="s">
        <v>72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26.739000000000001</v>
      </c>
      <c r="AO602">
        <v>27.327000000000002</v>
      </c>
      <c r="AP602">
        <v>7</v>
      </c>
      <c r="AQ602">
        <v>119</v>
      </c>
      <c r="AR602" t="s">
        <v>73</v>
      </c>
      <c r="AS602" t="s">
        <v>70</v>
      </c>
      <c r="AT602" t="s">
        <v>71</v>
      </c>
      <c r="AV602">
        <v>0</v>
      </c>
      <c r="AW602">
        <v>0</v>
      </c>
      <c r="AX602">
        <v>0</v>
      </c>
      <c r="AY602">
        <v>1</v>
      </c>
      <c r="AZ602">
        <v>2</v>
      </c>
      <c r="BA602">
        <v>0.1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2</v>
      </c>
      <c r="BH602">
        <v>36.935399279999999</v>
      </c>
      <c r="BI602">
        <v>34.192972230000002</v>
      </c>
      <c r="BJ602">
        <v>0.51927801100000004</v>
      </c>
      <c r="BK602">
        <v>0.48072198900000002</v>
      </c>
      <c r="BN602">
        <v>0.25</v>
      </c>
      <c r="BP602">
        <v>36.935399279999999</v>
      </c>
      <c r="BQ602">
        <v>34.192972230000002</v>
      </c>
    </row>
    <row r="603" spans="1:69" hidden="1" x14ac:dyDescent="0.35">
      <c r="A603" t="s">
        <v>81</v>
      </c>
      <c r="B603" t="s">
        <v>82</v>
      </c>
      <c r="C603" t="s">
        <v>83</v>
      </c>
      <c r="D603" s="2">
        <v>1.0496064814814814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15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1.0900000000000001</v>
      </c>
      <c r="AO603">
        <v>0.626</v>
      </c>
      <c r="AP603">
        <v>1</v>
      </c>
      <c r="AQ603">
        <v>125</v>
      </c>
      <c r="AR603" t="s">
        <v>77</v>
      </c>
      <c r="AS603" t="s">
        <v>67</v>
      </c>
      <c r="AT603" t="s">
        <v>75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-0.5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36.953638249999997</v>
      </c>
      <c r="BI603">
        <v>37.725255240000003</v>
      </c>
      <c r="BJ603">
        <v>0.49483376800000001</v>
      </c>
      <c r="BK603">
        <v>0.50516623199999999</v>
      </c>
      <c r="BN603">
        <v>0.25</v>
      </c>
      <c r="BP603">
        <v>36.953638249999997</v>
      </c>
      <c r="BQ603">
        <v>37.725255240000003</v>
      </c>
    </row>
    <row r="604" spans="1:69" hidden="1" x14ac:dyDescent="0.35">
      <c r="A604" t="s">
        <v>81</v>
      </c>
      <c r="B604" t="s">
        <v>82</v>
      </c>
      <c r="C604" t="s">
        <v>83</v>
      </c>
      <c r="D604" s="2">
        <v>1.0498379629629631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30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72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11.483000000000001</v>
      </c>
      <c r="AP604">
        <v>3</v>
      </c>
      <c r="AQ604">
        <v>117</v>
      </c>
      <c r="AR604" t="s">
        <v>74</v>
      </c>
      <c r="AS604" t="s">
        <v>70</v>
      </c>
      <c r="AT604" t="s">
        <v>68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-1.1000000000000001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31.42644537</v>
      </c>
      <c r="BI604">
        <v>40.013601960000003</v>
      </c>
      <c r="BJ604">
        <v>0.43989956000000002</v>
      </c>
      <c r="BK604">
        <v>0.56010044000000003</v>
      </c>
      <c r="BN604">
        <v>0.25</v>
      </c>
      <c r="BP604">
        <v>31.42644537</v>
      </c>
      <c r="BQ604">
        <v>40.013601960000003</v>
      </c>
    </row>
    <row r="605" spans="1:69" hidden="1" x14ac:dyDescent="0.35">
      <c r="A605" t="s">
        <v>81</v>
      </c>
      <c r="B605" t="s">
        <v>82</v>
      </c>
      <c r="C605" t="s">
        <v>83</v>
      </c>
      <c r="D605" s="2">
        <v>1.0501273148148147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40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7.0629999999999997</v>
      </c>
      <c r="AO605">
        <v>6.7619999999999996</v>
      </c>
      <c r="AP605">
        <v>1</v>
      </c>
      <c r="AQ605">
        <v>131</v>
      </c>
      <c r="AR605" t="s">
        <v>73</v>
      </c>
      <c r="AS605" t="s">
        <v>67</v>
      </c>
      <c r="AT605" t="s">
        <v>71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-1.7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30.709175179999999</v>
      </c>
      <c r="BI605">
        <v>43.969718309999998</v>
      </c>
      <c r="BJ605">
        <v>0.41121625899999997</v>
      </c>
      <c r="BK605">
        <v>0.58878374099999997</v>
      </c>
      <c r="BN605">
        <v>0.25</v>
      </c>
      <c r="BP605">
        <v>30.709175179999999</v>
      </c>
      <c r="BQ605">
        <v>43.969718309999998</v>
      </c>
    </row>
    <row r="606" spans="1:69" hidden="1" x14ac:dyDescent="0.35">
      <c r="A606" t="s">
        <v>81</v>
      </c>
      <c r="B606" t="s">
        <v>82</v>
      </c>
      <c r="C606" t="s">
        <v>83</v>
      </c>
      <c r="D606" s="2">
        <v>1.0505439814814814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0.75600000000000001</v>
      </c>
      <c r="AO606">
        <v>0.69799999999999995</v>
      </c>
      <c r="AP606">
        <v>1</v>
      </c>
      <c r="AQ606">
        <v>126</v>
      </c>
      <c r="AR606" t="s">
        <v>77</v>
      </c>
      <c r="AS606" t="s">
        <v>67</v>
      </c>
      <c r="AT606" t="s">
        <v>75</v>
      </c>
      <c r="AV606">
        <v>1</v>
      </c>
      <c r="AW606">
        <v>1</v>
      </c>
      <c r="AX606">
        <v>0</v>
      </c>
      <c r="AY606">
        <v>0</v>
      </c>
      <c r="AZ606">
        <v>1</v>
      </c>
      <c r="BA606">
        <v>-0.2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1</v>
      </c>
      <c r="BH606">
        <v>41.716379009999997</v>
      </c>
      <c r="BI606">
        <v>39.361529969999999</v>
      </c>
      <c r="BJ606">
        <v>0.51452213700000005</v>
      </c>
      <c r="BK606">
        <v>0.48547786300000001</v>
      </c>
      <c r="BN606">
        <v>0.75</v>
      </c>
      <c r="BP606">
        <v>41.716379009999997</v>
      </c>
      <c r="BQ606">
        <v>39.361529969999999</v>
      </c>
    </row>
    <row r="607" spans="1:69" hidden="1" x14ac:dyDescent="0.35">
      <c r="A607" t="s">
        <v>81</v>
      </c>
      <c r="B607" t="s">
        <v>82</v>
      </c>
      <c r="C607" t="s">
        <v>83</v>
      </c>
      <c r="D607" s="2">
        <v>1.0507291666666667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15</v>
      </c>
      <c r="M607">
        <v>0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15.654999999999999</v>
      </c>
      <c r="AO607">
        <v>17.989999999999998</v>
      </c>
      <c r="AP607">
        <v>4</v>
      </c>
      <c r="AQ607">
        <v>119</v>
      </c>
      <c r="AR607" t="s">
        <v>66</v>
      </c>
      <c r="AS607" t="s">
        <v>67</v>
      </c>
      <c r="AT607" t="s">
        <v>71</v>
      </c>
      <c r="AV607">
        <v>1</v>
      </c>
      <c r="AW607">
        <v>1</v>
      </c>
      <c r="AX607">
        <v>0</v>
      </c>
      <c r="AY607">
        <v>0</v>
      </c>
      <c r="AZ607">
        <v>1</v>
      </c>
      <c r="BA607">
        <v>-0.8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2</v>
      </c>
      <c r="BH607">
        <v>39.938321479999999</v>
      </c>
      <c r="BI607">
        <v>42.383523869999998</v>
      </c>
      <c r="BJ607">
        <v>0.485148521</v>
      </c>
      <c r="BK607">
        <v>0.51485147899999995</v>
      </c>
      <c r="BN607">
        <v>0.25</v>
      </c>
      <c r="BP607">
        <v>39.938321479999999</v>
      </c>
      <c r="BQ607">
        <v>42.383523869999998</v>
      </c>
    </row>
    <row r="608" spans="1:69" hidden="1" x14ac:dyDescent="0.35">
      <c r="A608" t="s">
        <v>81</v>
      </c>
      <c r="B608" t="s">
        <v>82</v>
      </c>
      <c r="C608" t="s">
        <v>83</v>
      </c>
      <c r="D608" s="2">
        <v>1.0511342592592594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15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18.033000000000001</v>
      </c>
      <c r="AO608">
        <v>14.398</v>
      </c>
      <c r="AP608">
        <v>3</v>
      </c>
      <c r="AQ608">
        <v>94</v>
      </c>
      <c r="AR608" t="s">
        <v>77</v>
      </c>
      <c r="AS608" t="s">
        <v>67</v>
      </c>
      <c r="AT608" t="s">
        <v>68</v>
      </c>
      <c r="AV608">
        <v>1</v>
      </c>
      <c r="AW608">
        <v>1</v>
      </c>
      <c r="AX608">
        <v>0</v>
      </c>
      <c r="AY608">
        <v>1</v>
      </c>
      <c r="AZ608">
        <v>2</v>
      </c>
      <c r="BA608">
        <v>-0.2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3</v>
      </c>
      <c r="BH608">
        <v>39.920082520000001</v>
      </c>
      <c r="BI608">
        <v>31.043876820000001</v>
      </c>
      <c r="BJ608">
        <v>0.562540237</v>
      </c>
      <c r="BK608">
        <v>0.437459763</v>
      </c>
      <c r="BN608">
        <v>0.75</v>
      </c>
      <c r="BP608">
        <v>39.920082520000001</v>
      </c>
      <c r="BQ608">
        <v>31.043876820000001</v>
      </c>
    </row>
    <row r="609" spans="1:69" hidden="1" x14ac:dyDescent="0.35">
      <c r="A609" t="s">
        <v>81</v>
      </c>
      <c r="B609" t="s">
        <v>82</v>
      </c>
      <c r="C609" t="s">
        <v>83</v>
      </c>
      <c r="D609" s="2">
        <v>1.0516319444444444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30</v>
      </c>
      <c r="M609">
        <v>15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 t="s">
        <v>69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19.838999999999999</v>
      </c>
      <c r="AO609">
        <v>23.710999999999999</v>
      </c>
      <c r="AP609">
        <v>6</v>
      </c>
      <c r="AQ609">
        <v>87</v>
      </c>
      <c r="AR609" t="s">
        <v>73</v>
      </c>
      <c r="AS609" t="s">
        <v>67</v>
      </c>
      <c r="AT609" t="s">
        <v>68</v>
      </c>
      <c r="AV609">
        <v>1</v>
      </c>
      <c r="AW609">
        <v>0</v>
      </c>
      <c r="AX609">
        <v>0</v>
      </c>
      <c r="AY609">
        <v>1</v>
      </c>
      <c r="AZ609">
        <v>1</v>
      </c>
      <c r="BA609">
        <v>-0.8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3</v>
      </c>
      <c r="BH609">
        <v>28.927996629999999</v>
      </c>
      <c r="BI609">
        <v>37.943532859999998</v>
      </c>
      <c r="BJ609">
        <v>0.43259062300000001</v>
      </c>
      <c r="BK609">
        <v>0.56740937700000005</v>
      </c>
      <c r="BN609">
        <v>0.25</v>
      </c>
      <c r="BP609">
        <v>28.927996629999999</v>
      </c>
      <c r="BQ609">
        <v>37.943532859999998</v>
      </c>
    </row>
    <row r="610" spans="1:69" hidden="1" x14ac:dyDescent="0.35">
      <c r="A610" t="s">
        <v>81</v>
      </c>
      <c r="B610" t="s">
        <v>82</v>
      </c>
      <c r="C610" t="s">
        <v>83</v>
      </c>
      <c r="D610" s="2">
        <v>1.0522106481481481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30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 t="s">
        <v>72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8.11</v>
      </c>
      <c r="AP610">
        <v>3</v>
      </c>
      <c r="AQ610">
        <v>119</v>
      </c>
      <c r="AR610" t="s">
        <v>74</v>
      </c>
      <c r="AS610" t="s">
        <v>70</v>
      </c>
      <c r="AT610" t="s">
        <v>68</v>
      </c>
      <c r="AV610">
        <v>1</v>
      </c>
      <c r="AW610">
        <v>1</v>
      </c>
      <c r="AX610">
        <v>0</v>
      </c>
      <c r="AY610">
        <v>1</v>
      </c>
      <c r="AZ610">
        <v>2</v>
      </c>
      <c r="BA610">
        <v>-0.2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3</v>
      </c>
      <c r="BH610">
        <v>35.827652669999999</v>
      </c>
      <c r="BI610">
        <v>33.350462479999997</v>
      </c>
      <c r="BJ610">
        <v>0.51790443500000005</v>
      </c>
      <c r="BK610">
        <v>0.482095565</v>
      </c>
      <c r="BN610">
        <v>0.75</v>
      </c>
      <c r="BP610">
        <v>35.827652669999999</v>
      </c>
      <c r="BQ610">
        <v>33.350462479999997</v>
      </c>
    </row>
    <row r="611" spans="1:69" hidden="1" x14ac:dyDescent="0.35">
      <c r="A611" t="s">
        <v>81</v>
      </c>
      <c r="B611" t="s">
        <v>82</v>
      </c>
      <c r="C611" t="s">
        <v>83</v>
      </c>
      <c r="D611" s="2">
        <v>1.0527777777777778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40</v>
      </c>
      <c r="M611">
        <v>30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6.4059999999999997</v>
      </c>
      <c r="AP611">
        <v>1</v>
      </c>
      <c r="AQ611">
        <v>123</v>
      </c>
      <c r="AR611" t="s">
        <v>77</v>
      </c>
      <c r="AS611" t="s">
        <v>67</v>
      </c>
      <c r="AT611" t="s">
        <v>68</v>
      </c>
      <c r="AV611">
        <v>1</v>
      </c>
      <c r="AW611">
        <v>2</v>
      </c>
      <c r="AX611">
        <v>0</v>
      </c>
      <c r="AY611">
        <v>0</v>
      </c>
      <c r="AZ611">
        <v>2</v>
      </c>
      <c r="BA611">
        <v>0.4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3</v>
      </c>
      <c r="BH611">
        <v>44.396940389999997</v>
      </c>
      <c r="BI611">
        <v>38.44564647</v>
      </c>
      <c r="BJ611">
        <v>0.53591929100000002</v>
      </c>
      <c r="BK611">
        <v>0.46408070899999998</v>
      </c>
      <c r="BN611">
        <v>0.75</v>
      </c>
      <c r="BP611">
        <v>44.396940389999997</v>
      </c>
      <c r="BQ611">
        <v>38.44564647</v>
      </c>
    </row>
    <row r="612" spans="1:69" hidden="1" x14ac:dyDescent="0.35">
      <c r="A612" t="s">
        <v>81</v>
      </c>
      <c r="B612" t="s">
        <v>82</v>
      </c>
      <c r="C612" t="s">
        <v>83</v>
      </c>
      <c r="D612" s="2">
        <v>1.0540046296296295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0</v>
      </c>
      <c r="M612">
        <v>0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1.5209999999999999</v>
      </c>
      <c r="AO612">
        <v>0.95099999999999996</v>
      </c>
      <c r="AP612">
        <v>1</v>
      </c>
      <c r="AQ612">
        <v>130</v>
      </c>
      <c r="AR612" t="s">
        <v>77</v>
      </c>
      <c r="AS612" t="s">
        <v>67</v>
      </c>
      <c r="AT612" t="s">
        <v>75</v>
      </c>
      <c r="AV612">
        <v>0</v>
      </c>
      <c r="AW612">
        <v>2</v>
      </c>
      <c r="AX612">
        <v>0</v>
      </c>
      <c r="AY612">
        <v>0</v>
      </c>
      <c r="AZ612">
        <v>2</v>
      </c>
      <c r="BA612">
        <v>0.1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2</v>
      </c>
      <c r="BH612">
        <v>45.099092630000001</v>
      </c>
      <c r="BI612">
        <v>41.835924050000003</v>
      </c>
      <c r="BJ612">
        <v>0.51876786100000005</v>
      </c>
      <c r="BK612">
        <v>0.481232139</v>
      </c>
      <c r="BN612">
        <v>0.25</v>
      </c>
      <c r="BP612">
        <v>45.099092630000001</v>
      </c>
      <c r="BQ612">
        <v>41.835924050000003</v>
      </c>
    </row>
    <row r="613" spans="1:69" hidden="1" x14ac:dyDescent="0.35">
      <c r="A613" t="s">
        <v>81</v>
      </c>
      <c r="B613" t="s">
        <v>82</v>
      </c>
      <c r="C613" t="s">
        <v>83</v>
      </c>
      <c r="D613" s="2">
        <v>1.0542592592592592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15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 t="s">
        <v>72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25.097999999999999</v>
      </c>
      <c r="AO613">
        <v>21.917000000000002</v>
      </c>
      <c r="AP613">
        <v>7</v>
      </c>
      <c r="AQ613">
        <v>93</v>
      </c>
      <c r="AR613" t="s">
        <v>73</v>
      </c>
      <c r="AS613" t="s">
        <v>67</v>
      </c>
      <c r="AT613" t="s">
        <v>68</v>
      </c>
      <c r="AV613">
        <v>0</v>
      </c>
      <c r="AW613">
        <v>1</v>
      </c>
      <c r="AX613">
        <v>0</v>
      </c>
      <c r="AY613">
        <v>0</v>
      </c>
      <c r="AZ613">
        <v>1</v>
      </c>
      <c r="BA613">
        <v>-0.5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39.260223930000002</v>
      </c>
      <c r="BI613">
        <v>47.674792740000001</v>
      </c>
      <c r="BJ613">
        <v>0.45160426100000001</v>
      </c>
      <c r="BK613">
        <v>0.54839573900000005</v>
      </c>
      <c r="BN613">
        <v>0.25</v>
      </c>
      <c r="BP613">
        <v>39.260223930000002</v>
      </c>
      <c r="BQ613">
        <v>47.674792740000001</v>
      </c>
    </row>
    <row r="614" spans="1:69" hidden="1" x14ac:dyDescent="0.35">
      <c r="A614" t="s">
        <v>81</v>
      </c>
      <c r="B614" t="s">
        <v>82</v>
      </c>
      <c r="C614" t="s">
        <v>83</v>
      </c>
      <c r="D614" s="2">
        <v>1.0544675925925926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30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 t="s">
        <v>72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14.340999999999999</v>
      </c>
      <c r="AO614">
        <v>8.8079999999999998</v>
      </c>
      <c r="AP614">
        <v>3</v>
      </c>
      <c r="AQ614">
        <v>130</v>
      </c>
      <c r="AR614" t="s">
        <v>77</v>
      </c>
      <c r="AS614" t="s">
        <v>67</v>
      </c>
      <c r="AT614" t="s">
        <v>68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-1.1000000000000001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31.42644537</v>
      </c>
      <c r="BI614">
        <v>49.96313945</v>
      </c>
      <c r="BJ614">
        <v>0.38612367199999997</v>
      </c>
      <c r="BK614">
        <v>0.61387632800000003</v>
      </c>
      <c r="BN614">
        <v>0.25</v>
      </c>
      <c r="BP614">
        <v>31.42644537</v>
      </c>
      <c r="BQ614">
        <v>49.96313945</v>
      </c>
    </row>
    <row r="615" spans="1:69" hidden="1" x14ac:dyDescent="0.35">
      <c r="A615" t="s">
        <v>81</v>
      </c>
      <c r="B615" t="s">
        <v>82</v>
      </c>
      <c r="C615" t="s">
        <v>83</v>
      </c>
      <c r="D615" s="2">
        <v>1.0547453703703704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40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6.0190000000000001</v>
      </c>
      <c r="AO615">
        <v>5.4489999999999998</v>
      </c>
      <c r="AP615">
        <v>1</v>
      </c>
      <c r="AQ615">
        <v>127</v>
      </c>
      <c r="AR615" t="s">
        <v>74</v>
      </c>
      <c r="AS615" t="s">
        <v>70</v>
      </c>
      <c r="AT615" t="s">
        <v>68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-1.7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30.709175179999999</v>
      </c>
      <c r="BI615">
        <v>46.276304009999997</v>
      </c>
      <c r="BJ615">
        <v>0.398895681</v>
      </c>
      <c r="BK615">
        <v>0.60110431900000005</v>
      </c>
      <c r="BN615">
        <v>0.25</v>
      </c>
      <c r="BP615">
        <v>30.709175179999999</v>
      </c>
      <c r="BQ615">
        <v>46.276304009999997</v>
      </c>
    </row>
    <row r="616" spans="1:69" hidden="1" x14ac:dyDescent="0.35">
      <c r="A616" t="s">
        <v>81</v>
      </c>
      <c r="B616" t="s">
        <v>82</v>
      </c>
      <c r="C616" t="s">
        <v>83</v>
      </c>
      <c r="D616" s="2">
        <v>1.0550462962962963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0</v>
      </c>
      <c r="M616">
        <v>0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9.7170000000000005</v>
      </c>
      <c r="AO616">
        <v>12.154999999999999</v>
      </c>
      <c r="AP616">
        <v>2</v>
      </c>
      <c r="AQ616">
        <v>88</v>
      </c>
      <c r="AR616" t="s">
        <v>66</v>
      </c>
      <c r="AS616" t="s">
        <v>67</v>
      </c>
      <c r="AT616" t="s">
        <v>68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-0.2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25.629109190000001</v>
      </c>
      <c r="BI616">
        <v>43.237330190000002</v>
      </c>
      <c r="BJ616">
        <v>0.37215673399999999</v>
      </c>
      <c r="BK616">
        <v>0.62784326599999996</v>
      </c>
      <c r="BN616">
        <v>0.25</v>
      </c>
      <c r="BP616">
        <v>25.629109190000001</v>
      </c>
      <c r="BQ616">
        <v>43.237330190000002</v>
      </c>
    </row>
    <row r="617" spans="1:69" hidden="1" x14ac:dyDescent="0.35">
      <c r="A617" t="s">
        <v>81</v>
      </c>
      <c r="B617" t="s">
        <v>82</v>
      </c>
      <c r="C617" t="s">
        <v>83</v>
      </c>
      <c r="D617" s="2">
        <v>1.0554166666666667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15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86.947000000000003</v>
      </c>
      <c r="AO617">
        <v>90.24</v>
      </c>
      <c r="AP617">
        <v>23</v>
      </c>
      <c r="AQ617">
        <v>91</v>
      </c>
      <c r="AR617" t="s">
        <v>74</v>
      </c>
      <c r="AS617" t="s">
        <v>67</v>
      </c>
      <c r="AT617" t="s">
        <v>68</v>
      </c>
      <c r="AV617">
        <v>1</v>
      </c>
      <c r="AW617">
        <v>0</v>
      </c>
      <c r="AX617">
        <v>1</v>
      </c>
      <c r="AY617">
        <v>0</v>
      </c>
      <c r="AZ617">
        <v>1</v>
      </c>
      <c r="BA617">
        <v>0.4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2</v>
      </c>
      <c r="BH617">
        <v>29.161392230000001</v>
      </c>
      <c r="BI617">
        <v>35.136529260000003</v>
      </c>
      <c r="BJ617">
        <v>0.45353553499999999</v>
      </c>
      <c r="BK617">
        <v>0.54646446500000001</v>
      </c>
      <c r="BN617">
        <v>0.75</v>
      </c>
      <c r="BP617">
        <v>29.161392230000001</v>
      </c>
      <c r="BQ617">
        <v>35.136529260000003</v>
      </c>
    </row>
    <row r="618" spans="1:69" hidden="1" x14ac:dyDescent="0.35">
      <c r="A618" t="s">
        <v>81</v>
      </c>
      <c r="B618" t="s">
        <v>82</v>
      </c>
      <c r="C618" t="s">
        <v>83</v>
      </c>
      <c r="D618" s="2">
        <v>1.0563773148148148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15</v>
      </c>
      <c r="M618">
        <v>15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32.079000000000001</v>
      </c>
      <c r="AP618">
        <v>8</v>
      </c>
      <c r="AQ618">
        <v>92</v>
      </c>
      <c r="AR618" t="s">
        <v>77</v>
      </c>
      <c r="AS618" t="s">
        <v>67</v>
      </c>
      <c r="AT618" t="s">
        <v>71</v>
      </c>
      <c r="AV618">
        <v>1</v>
      </c>
      <c r="AW618">
        <v>0</v>
      </c>
      <c r="AX618">
        <v>2</v>
      </c>
      <c r="AY618">
        <v>0</v>
      </c>
      <c r="AZ618">
        <v>1</v>
      </c>
      <c r="BA618">
        <v>-0.2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3</v>
      </c>
      <c r="BH618">
        <v>21.570880500000001</v>
      </c>
      <c r="BI618">
        <v>34.919677</v>
      </c>
      <c r="BJ618">
        <v>0.381849312</v>
      </c>
      <c r="BK618">
        <v>0.61815068799999995</v>
      </c>
      <c r="BN618">
        <v>0.25</v>
      </c>
      <c r="BP618">
        <v>21.570880500000001</v>
      </c>
      <c r="BQ618">
        <v>34.919677</v>
      </c>
    </row>
    <row r="619" spans="1:69" hidden="1" x14ac:dyDescent="0.35">
      <c r="A619" t="s">
        <v>81</v>
      </c>
      <c r="B619" t="s">
        <v>82</v>
      </c>
      <c r="C619" t="s">
        <v>83</v>
      </c>
      <c r="D619" s="2">
        <v>1.0570138888888889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30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43.021000000000001</v>
      </c>
      <c r="AO619">
        <v>39.469000000000001</v>
      </c>
      <c r="AP619">
        <v>10</v>
      </c>
      <c r="AQ619">
        <v>130</v>
      </c>
      <c r="AR619" t="s">
        <v>73</v>
      </c>
      <c r="AS619" t="s">
        <v>67</v>
      </c>
      <c r="AT619" t="s">
        <v>71</v>
      </c>
      <c r="AV619">
        <v>1</v>
      </c>
      <c r="AW619">
        <v>0</v>
      </c>
      <c r="AX619">
        <v>1</v>
      </c>
      <c r="AY619">
        <v>0</v>
      </c>
      <c r="AZ619">
        <v>1</v>
      </c>
      <c r="BA619">
        <v>-0.8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3</v>
      </c>
      <c r="BH619">
        <v>26.666064460000001</v>
      </c>
      <c r="BI619">
        <v>35.636947159999998</v>
      </c>
      <c r="BJ619">
        <v>0.42800602700000001</v>
      </c>
      <c r="BK619">
        <v>0.57199397299999999</v>
      </c>
      <c r="BN619">
        <v>0.25</v>
      </c>
      <c r="BP619">
        <v>26.666064460000001</v>
      </c>
      <c r="BQ619">
        <v>35.636947159999998</v>
      </c>
    </row>
    <row r="620" spans="1:69" hidden="1" x14ac:dyDescent="0.35">
      <c r="A620" t="s">
        <v>81</v>
      </c>
      <c r="B620" t="s">
        <v>82</v>
      </c>
      <c r="C620" t="s">
        <v>83</v>
      </c>
      <c r="D620" s="2">
        <v>1.057789351851852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40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 t="s">
        <v>73</v>
      </c>
      <c r="AS620" t="s">
        <v>67</v>
      </c>
      <c r="AT620" t="s">
        <v>68</v>
      </c>
      <c r="AV620">
        <v>1</v>
      </c>
      <c r="AW620">
        <v>0</v>
      </c>
      <c r="AX620">
        <v>1</v>
      </c>
      <c r="AY620">
        <v>1</v>
      </c>
      <c r="AZ620">
        <v>1</v>
      </c>
      <c r="BA620">
        <v>-0.2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3</v>
      </c>
      <c r="BH620">
        <v>25.827722519999998</v>
      </c>
      <c r="BI620">
        <v>40.73213114</v>
      </c>
      <c r="BJ620">
        <v>0.38803755000000001</v>
      </c>
      <c r="BK620">
        <v>0.61196245000000005</v>
      </c>
      <c r="BN620">
        <v>0.75</v>
      </c>
      <c r="BP620">
        <v>25.827722519999998</v>
      </c>
      <c r="BQ620">
        <v>40.73213114</v>
      </c>
    </row>
    <row r="621" spans="1:69" hidden="1" x14ac:dyDescent="0.35">
      <c r="A621" t="s">
        <v>81</v>
      </c>
      <c r="B621" t="s">
        <v>82</v>
      </c>
      <c r="C621" t="s">
        <v>83</v>
      </c>
      <c r="D621" s="2">
        <v>1.058287037037037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30</v>
      </c>
      <c r="M621">
        <v>40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71.069999999999993</v>
      </c>
      <c r="AO621">
        <v>66.734999999999999</v>
      </c>
      <c r="AP621">
        <v>16</v>
      </c>
      <c r="AQ621">
        <v>125</v>
      </c>
      <c r="AR621" t="s">
        <v>77</v>
      </c>
      <c r="AS621" t="s">
        <v>67</v>
      </c>
      <c r="AT621" t="s">
        <v>71</v>
      </c>
      <c r="AV621">
        <v>1</v>
      </c>
      <c r="AW621">
        <v>0</v>
      </c>
      <c r="AX621">
        <v>0</v>
      </c>
      <c r="AY621">
        <v>1</v>
      </c>
      <c r="AZ621">
        <v>1</v>
      </c>
      <c r="BA621">
        <v>-0.8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3</v>
      </c>
      <c r="BH621">
        <v>30.9229065</v>
      </c>
      <c r="BI621">
        <v>45.325331159999998</v>
      </c>
      <c r="BJ621">
        <v>0.40555568800000003</v>
      </c>
      <c r="BK621">
        <v>0.59444431200000003</v>
      </c>
      <c r="BN621">
        <v>0.25</v>
      </c>
      <c r="BP621">
        <v>30.9229065</v>
      </c>
      <c r="BQ621">
        <v>45.325331159999998</v>
      </c>
    </row>
    <row r="622" spans="1:69" hidden="1" x14ac:dyDescent="0.35">
      <c r="A622" t="s">
        <v>81</v>
      </c>
      <c r="B622" t="s">
        <v>82</v>
      </c>
      <c r="C622" t="s">
        <v>83</v>
      </c>
      <c r="D622" s="2">
        <v>1.0597106481481482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0</v>
      </c>
      <c r="M622">
        <v>0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20.963999999999999</v>
      </c>
      <c r="AO622">
        <v>22.812000000000001</v>
      </c>
      <c r="AP622">
        <v>4</v>
      </c>
      <c r="AQ622">
        <v>96</v>
      </c>
      <c r="AR622" t="s">
        <v>77</v>
      </c>
      <c r="AS622" t="s">
        <v>67</v>
      </c>
      <c r="AT622" t="s">
        <v>68</v>
      </c>
      <c r="AV622">
        <v>0</v>
      </c>
      <c r="AW622">
        <v>0</v>
      </c>
      <c r="AX622">
        <v>0</v>
      </c>
      <c r="AY622">
        <v>1</v>
      </c>
      <c r="AZ622">
        <v>2</v>
      </c>
      <c r="BA622">
        <v>-0.5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2</v>
      </c>
      <c r="BH622">
        <v>36.218129079999997</v>
      </c>
      <c r="BI622">
        <v>34.21765439</v>
      </c>
      <c r="BJ622">
        <v>0.51420069899999998</v>
      </c>
      <c r="BK622">
        <v>0.48579930100000002</v>
      </c>
      <c r="BN622">
        <v>0.75</v>
      </c>
      <c r="BP622">
        <v>36.218129079999997</v>
      </c>
      <c r="BQ622">
        <v>34.21765439</v>
      </c>
    </row>
    <row r="623" spans="1:69" hidden="1" x14ac:dyDescent="0.35">
      <c r="A623" t="s">
        <v>81</v>
      </c>
      <c r="B623" t="s">
        <v>82</v>
      </c>
      <c r="C623" t="s">
        <v>83</v>
      </c>
      <c r="D623" s="2">
        <v>1.060138888888889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15</v>
      </c>
      <c r="M623">
        <v>0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 t="s">
        <v>69</v>
      </c>
      <c r="AS623" t="s">
        <v>67</v>
      </c>
      <c r="AT623" t="s">
        <v>68</v>
      </c>
      <c r="AV623">
        <v>0</v>
      </c>
      <c r="AW623">
        <v>0</v>
      </c>
      <c r="AX623">
        <v>1</v>
      </c>
      <c r="AY623">
        <v>0</v>
      </c>
      <c r="AZ623">
        <v>1</v>
      </c>
      <c r="BA623">
        <v>-1.1000000000000001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28.429004030000002</v>
      </c>
      <c r="BI623">
        <v>37.749937459999998</v>
      </c>
      <c r="BJ623">
        <v>0.42957779899999998</v>
      </c>
      <c r="BK623">
        <v>0.57042220099999996</v>
      </c>
      <c r="BN623">
        <v>0.25</v>
      </c>
      <c r="BP623">
        <v>28.429004030000002</v>
      </c>
      <c r="BQ623">
        <v>37.749937459999998</v>
      </c>
    </row>
    <row r="624" spans="1:69" hidden="1" x14ac:dyDescent="0.35">
      <c r="A624" t="s">
        <v>81</v>
      </c>
      <c r="B624" t="s">
        <v>82</v>
      </c>
      <c r="C624" t="s">
        <v>83</v>
      </c>
      <c r="D624" s="2">
        <v>1.0606134259259259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15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7.9290000000000003</v>
      </c>
      <c r="AO624">
        <v>6.0060000000000002</v>
      </c>
      <c r="AP624">
        <v>1</v>
      </c>
      <c r="AQ624">
        <v>109</v>
      </c>
      <c r="AR624" t="s">
        <v>74</v>
      </c>
      <c r="AS624" t="s">
        <v>67</v>
      </c>
      <c r="AT624" t="s">
        <v>68</v>
      </c>
      <c r="AV624">
        <v>0</v>
      </c>
      <c r="AW624">
        <v>0</v>
      </c>
      <c r="AX624">
        <v>1</v>
      </c>
      <c r="AY624">
        <v>0</v>
      </c>
      <c r="AZ624">
        <v>1</v>
      </c>
      <c r="BA624">
        <v>-1.7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28.77252116</v>
      </c>
      <c r="BI624">
        <v>33.530490489999998</v>
      </c>
      <c r="BJ624">
        <v>0.461815896</v>
      </c>
      <c r="BK624">
        <v>0.53818410400000005</v>
      </c>
      <c r="BN624">
        <v>0.25</v>
      </c>
      <c r="BP624">
        <v>28.77252116</v>
      </c>
      <c r="BQ624">
        <v>33.530490489999998</v>
      </c>
    </row>
    <row r="625" spans="1:69" hidden="1" x14ac:dyDescent="0.35">
      <c r="A625" t="s">
        <v>81</v>
      </c>
      <c r="B625" t="s">
        <v>82</v>
      </c>
      <c r="C625" t="s">
        <v>83</v>
      </c>
      <c r="D625" s="2">
        <v>1.0608912037037037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30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 t="s">
        <v>72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16.742000000000001</v>
      </c>
      <c r="AO625">
        <v>17.716000000000001</v>
      </c>
      <c r="AP625">
        <v>5</v>
      </c>
      <c r="AQ625">
        <v>132</v>
      </c>
      <c r="AR625" t="s">
        <v>77</v>
      </c>
      <c r="AS625" t="s">
        <v>67</v>
      </c>
      <c r="AT625" t="s">
        <v>68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-2.2999999999999998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24.179450800000001</v>
      </c>
      <c r="BI625">
        <v>42.692078719999998</v>
      </c>
      <c r="BJ625">
        <v>0.36158064499999998</v>
      </c>
      <c r="BK625">
        <v>0.63841935500000002</v>
      </c>
      <c r="BN625">
        <v>0.25</v>
      </c>
      <c r="BP625">
        <v>24.179450800000001</v>
      </c>
      <c r="BQ625">
        <v>42.692078719999998</v>
      </c>
    </row>
    <row r="626" spans="1:69" hidden="1" x14ac:dyDescent="0.35">
      <c r="A626" t="s">
        <v>81</v>
      </c>
      <c r="B626" t="s">
        <v>82</v>
      </c>
      <c r="C626" t="s">
        <v>83</v>
      </c>
      <c r="D626" s="2">
        <v>1.06125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40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 t="s">
        <v>66</v>
      </c>
      <c r="AS626" t="s">
        <v>67</v>
      </c>
      <c r="AT626" t="s">
        <v>71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-2.9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23.462180610000001</v>
      </c>
      <c r="BI626">
        <v>45.404258730000002</v>
      </c>
      <c r="BJ626">
        <v>0.34069106599999999</v>
      </c>
      <c r="BK626">
        <v>0.65930893400000001</v>
      </c>
      <c r="BN626">
        <v>0.25</v>
      </c>
      <c r="BP626">
        <v>23.462180610000001</v>
      </c>
      <c r="BQ626">
        <v>45.404258730000002</v>
      </c>
    </row>
    <row r="627" spans="1:69" hidden="1" x14ac:dyDescent="0.35">
      <c r="A627" t="s">
        <v>81</v>
      </c>
      <c r="B627" t="s">
        <v>82</v>
      </c>
      <c r="C627" t="s">
        <v>83</v>
      </c>
      <c r="D627" s="2">
        <v>1.0622569444444443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0</v>
      </c>
      <c r="M627">
        <v>0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17.734999999999999</v>
      </c>
      <c r="AO627">
        <v>17.91</v>
      </c>
      <c r="AP627">
        <v>4</v>
      </c>
      <c r="AQ627">
        <v>125</v>
      </c>
      <c r="AR627" t="s">
        <v>77</v>
      </c>
      <c r="AS627" t="s">
        <v>70</v>
      </c>
      <c r="AT627" t="s">
        <v>71</v>
      </c>
      <c r="AV627">
        <v>1</v>
      </c>
      <c r="AW627">
        <v>0</v>
      </c>
      <c r="AX627">
        <v>2</v>
      </c>
      <c r="AY627">
        <v>0</v>
      </c>
      <c r="AZ627">
        <v>0</v>
      </c>
      <c r="BA627">
        <v>-0.8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19.099384830000002</v>
      </c>
      <c r="BI627">
        <v>43.954600329999998</v>
      </c>
      <c r="BJ627">
        <v>0.30290527699999997</v>
      </c>
      <c r="BK627">
        <v>0.69709472299999997</v>
      </c>
      <c r="BN627">
        <v>0.25</v>
      </c>
      <c r="BP627">
        <v>19.099384830000002</v>
      </c>
      <c r="BQ627">
        <v>43.954600329999998</v>
      </c>
    </row>
    <row r="628" spans="1:69" hidden="1" x14ac:dyDescent="0.35">
      <c r="A628" t="s">
        <v>81</v>
      </c>
      <c r="B628" t="s">
        <v>82</v>
      </c>
      <c r="C628" t="s">
        <v>83</v>
      </c>
      <c r="D628" s="2">
        <v>1.0626504629629629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15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 t="s">
        <v>72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9.2469999999999999</v>
      </c>
      <c r="AO628">
        <v>8.0709999999999997</v>
      </c>
      <c r="AP628">
        <v>2</v>
      </c>
      <c r="AQ628">
        <v>118</v>
      </c>
      <c r="AR628" t="s">
        <v>77</v>
      </c>
      <c r="AS628" t="s">
        <v>67</v>
      </c>
      <c r="AT628" t="s">
        <v>68</v>
      </c>
      <c r="AV628">
        <v>1</v>
      </c>
      <c r="AW628">
        <v>0</v>
      </c>
      <c r="AX628">
        <v>2</v>
      </c>
      <c r="AY628">
        <v>0</v>
      </c>
      <c r="AZ628">
        <v>0</v>
      </c>
      <c r="BA628">
        <v>-1.4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</v>
      </c>
      <c r="BH628">
        <v>17.321327279999998</v>
      </c>
      <c r="BI628">
        <v>49.2831799</v>
      </c>
      <c r="BJ628">
        <v>0.260062389</v>
      </c>
      <c r="BK628">
        <v>0.739937611</v>
      </c>
      <c r="BN628">
        <v>0.25</v>
      </c>
      <c r="BP628">
        <v>17.321327279999998</v>
      </c>
      <c r="BQ628">
        <v>49.2831799</v>
      </c>
    </row>
    <row r="629" spans="1:69" hidden="1" x14ac:dyDescent="0.35">
      <c r="A629" t="s">
        <v>81</v>
      </c>
      <c r="B629" t="s">
        <v>82</v>
      </c>
      <c r="C629" t="s">
        <v>83</v>
      </c>
      <c r="D629" s="2">
        <v>1.0630555555555554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30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 t="s">
        <v>69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38.706000000000003</v>
      </c>
      <c r="AO629">
        <v>47.026000000000003</v>
      </c>
      <c r="AP629">
        <v>11</v>
      </c>
      <c r="AQ629">
        <v>88</v>
      </c>
      <c r="AR629" t="s">
        <v>77</v>
      </c>
      <c r="AS629" t="s">
        <v>67</v>
      </c>
      <c r="AT629" t="s">
        <v>71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-0.8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3</v>
      </c>
      <c r="BH629">
        <v>25.422128130000001</v>
      </c>
      <c r="BI629">
        <v>43.755987019999999</v>
      </c>
      <c r="BJ629">
        <v>0.36748801399999997</v>
      </c>
      <c r="BK629">
        <v>0.63251198600000003</v>
      </c>
      <c r="BN629">
        <v>0.75</v>
      </c>
      <c r="BP629">
        <v>25.422128130000001</v>
      </c>
      <c r="BQ629">
        <v>43.755987019999999</v>
      </c>
    </row>
    <row r="630" spans="1:69" hidden="1" x14ac:dyDescent="0.35">
      <c r="A630" t="s">
        <v>81</v>
      </c>
      <c r="B630" t="s">
        <v>82</v>
      </c>
      <c r="C630" t="s">
        <v>83</v>
      </c>
      <c r="D630" s="2">
        <v>1.0637962962962964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15</v>
      </c>
      <c r="M630">
        <v>30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28.763999999999999</v>
      </c>
      <c r="AO630">
        <v>32.234000000000002</v>
      </c>
      <c r="AP630">
        <v>8</v>
      </c>
      <c r="AQ630">
        <v>82</v>
      </c>
      <c r="AR630" t="s">
        <v>73</v>
      </c>
      <c r="AS630" t="s">
        <v>67</v>
      </c>
      <c r="AT630" t="s">
        <v>68</v>
      </c>
      <c r="AV630">
        <v>1</v>
      </c>
      <c r="AW630">
        <v>1</v>
      </c>
      <c r="AX630">
        <v>0</v>
      </c>
      <c r="AY630">
        <v>1</v>
      </c>
      <c r="AZ630">
        <v>1</v>
      </c>
      <c r="BA630">
        <v>-1.4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3</v>
      </c>
      <c r="BH630">
        <v>30.51731212</v>
      </c>
      <c r="BI630">
        <v>44.473257240000002</v>
      </c>
      <c r="BJ630">
        <v>0.40694866499999999</v>
      </c>
      <c r="BK630">
        <v>0.59305133499999996</v>
      </c>
      <c r="BN630">
        <v>0.25</v>
      </c>
      <c r="BP630">
        <v>30.51731212</v>
      </c>
      <c r="BQ630">
        <v>44.473257240000002</v>
      </c>
    </row>
    <row r="631" spans="1:69" hidden="1" x14ac:dyDescent="0.35">
      <c r="A631" t="s">
        <v>81</v>
      </c>
      <c r="B631" t="s">
        <v>82</v>
      </c>
      <c r="C631" t="s">
        <v>83</v>
      </c>
      <c r="D631" s="2">
        <v>1.0645023148148149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40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16.190999999999999</v>
      </c>
      <c r="AO631">
        <v>13.315</v>
      </c>
      <c r="AP631">
        <v>2</v>
      </c>
      <c r="AQ631">
        <v>94</v>
      </c>
      <c r="AR631" t="s">
        <v>66</v>
      </c>
      <c r="AS631" t="s">
        <v>67</v>
      </c>
      <c r="AT631" t="s">
        <v>75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-2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3</v>
      </c>
      <c r="BH631">
        <v>23.987587730000001</v>
      </c>
      <c r="BI631">
        <v>46.759871580000002</v>
      </c>
      <c r="BJ631">
        <v>0.33905935199999998</v>
      </c>
      <c r="BK631">
        <v>0.66094064799999996</v>
      </c>
      <c r="BN631">
        <v>0.25</v>
      </c>
      <c r="BP631">
        <v>23.987587730000001</v>
      </c>
      <c r="BQ631">
        <v>46.759871580000002</v>
      </c>
    </row>
    <row r="632" spans="1:69" hidden="1" x14ac:dyDescent="0.35">
      <c r="A632" t="s">
        <v>81</v>
      </c>
      <c r="B632" t="s">
        <v>82</v>
      </c>
      <c r="C632" t="s">
        <v>83</v>
      </c>
      <c r="D632" s="2">
        <v>1.0659953703703704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0</v>
      </c>
      <c r="M632">
        <v>0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19.826000000000001</v>
      </c>
      <c r="AO632">
        <v>18.539000000000001</v>
      </c>
      <c r="AP632">
        <v>5</v>
      </c>
      <c r="AQ632">
        <v>103</v>
      </c>
      <c r="AR632" t="s">
        <v>66</v>
      </c>
      <c r="AS632" t="s">
        <v>70</v>
      </c>
      <c r="AT632" t="s">
        <v>68</v>
      </c>
      <c r="AV632">
        <v>0</v>
      </c>
      <c r="AW632">
        <v>0</v>
      </c>
      <c r="AX632">
        <v>2</v>
      </c>
      <c r="AY632">
        <v>0</v>
      </c>
      <c r="AZ632">
        <v>0</v>
      </c>
      <c r="BA632">
        <v>-1.1000000000000001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2</v>
      </c>
      <c r="BH632">
        <v>17.679962379999999</v>
      </c>
      <c r="BI632">
        <v>54.973737270000001</v>
      </c>
      <c r="BJ632">
        <v>0.24334565799999999</v>
      </c>
      <c r="BK632">
        <v>0.75665434200000004</v>
      </c>
      <c r="BN632">
        <v>0.25</v>
      </c>
      <c r="BP632">
        <v>17.679962379999999</v>
      </c>
      <c r="BQ632">
        <v>54.973737270000001</v>
      </c>
    </row>
    <row r="633" spans="1:69" hidden="1" x14ac:dyDescent="0.35">
      <c r="A633" t="s">
        <v>81</v>
      </c>
      <c r="B633" t="s">
        <v>82</v>
      </c>
      <c r="C633" t="s">
        <v>83</v>
      </c>
      <c r="D633" s="2">
        <v>1.0664351851851852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15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 t="s">
        <v>69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 t="s">
        <v>69</v>
      </c>
      <c r="AS633" t="s">
        <v>70</v>
      </c>
      <c r="AT633" t="s">
        <v>68</v>
      </c>
      <c r="AV633">
        <v>0</v>
      </c>
      <c r="AW633">
        <v>0</v>
      </c>
      <c r="AX633">
        <v>2</v>
      </c>
      <c r="AY633">
        <v>0</v>
      </c>
      <c r="AZ633">
        <v>0</v>
      </c>
      <c r="BA633">
        <v>-1.7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18.023479519999999</v>
      </c>
      <c r="BI633">
        <v>59.861041999999998</v>
      </c>
      <c r="BJ633">
        <v>0.231412855</v>
      </c>
      <c r="BK633">
        <v>0.76858714500000003</v>
      </c>
      <c r="BN633">
        <v>0.25</v>
      </c>
      <c r="BP633">
        <v>18.023479519999999</v>
      </c>
      <c r="BQ633">
        <v>59.861041999999998</v>
      </c>
    </row>
    <row r="634" spans="1:69" hidden="1" x14ac:dyDescent="0.35">
      <c r="A634" t="s">
        <v>81</v>
      </c>
      <c r="B634" t="s">
        <v>82</v>
      </c>
      <c r="C634" t="s">
        <v>83</v>
      </c>
      <c r="D634" s="2">
        <v>1.0671180555555555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30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27.928000000000001</v>
      </c>
      <c r="AO634">
        <v>27.193000000000001</v>
      </c>
      <c r="AP634">
        <v>7</v>
      </c>
      <c r="AQ634">
        <v>132</v>
      </c>
      <c r="AR634" t="s">
        <v>77</v>
      </c>
      <c r="AS634" t="s">
        <v>67</v>
      </c>
      <c r="AT634" t="s">
        <v>71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-2.2999999999999998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24.179450800000001</v>
      </c>
      <c r="BI634">
        <v>62.116353220000001</v>
      </c>
      <c r="BJ634">
        <v>0.28019265900000001</v>
      </c>
      <c r="BK634">
        <v>0.71980734099999999</v>
      </c>
      <c r="BN634">
        <v>0.25</v>
      </c>
      <c r="BP634">
        <v>24.179450800000001</v>
      </c>
      <c r="BQ634">
        <v>62.116353220000001</v>
      </c>
    </row>
    <row r="635" spans="1:69" hidden="1" x14ac:dyDescent="0.35">
      <c r="A635" t="s">
        <v>81</v>
      </c>
      <c r="B635" t="s">
        <v>82</v>
      </c>
      <c r="C635" t="s">
        <v>83</v>
      </c>
      <c r="D635" s="2">
        <v>1.0675578703703703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40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5.2510000000000003</v>
      </c>
      <c r="AO635">
        <v>3.0979999999999999</v>
      </c>
      <c r="AP635">
        <v>2</v>
      </c>
      <c r="AQ635">
        <v>93</v>
      </c>
      <c r="AR635" t="s">
        <v>73</v>
      </c>
      <c r="AS635" t="s">
        <v>67</v>
      </c>
      <c r="AT635" t="s">
        <v>68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-1.7</v>
      </c>
      <c r="BB635">
        <v>1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43.054643349999999</v>
      </c>
      <c r="BI635">
        <v>45.236070480000002</v>
      </c>
      <c r="BJ635">
        <v>0.48764633899999998</v>
      </c>
      <c r="BK635">
        <v>0.51235366100000002</v>
      </c>
      <c r="BN635">
        <v>0.75</v>
      </c>
      <c r="BP635">
        <v>43.054643349999999</v>
      </c>
      <c r="BQ635">
        <v>45.236070480000002</v>
      </c>
    </row>
    <row r="636" spans="1:69" hidden="1" x14ac:dyDescent="0.35">
      <c r="A636" t="s">
        <v>81</v>
      </c>
      <c r="B636" t="s">
        <v>82</v>
      </c>
      <c r="C636" t="s">
        <v>83</v>
      </c>
      <c r="D636" s="2">
        <v>1.0679861111111111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15</v>
      </c>
      <c r="M636">
        <v>40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 t="s">
        <v>69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 t="s">
        <v>74</v>
      </c>
      <c r="AS636" t="s">
        <v>70</v>
      </c>
      <c r="AT636" t="s">
        <v>71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-2.2999999999999998</v>
      </c>
      <c r="BB636">
        <v>1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42.337373139999997</v>
      </c>
      <c r="BI636">
        <v>47.948250510000001</v>
      </c>
      <c r="BJ636">
        <v>0.468927072</v>
      </c>
      <c r="BK636">
        <v>0.53107292800000006</v>
      </c>
      <c r="BN636">
        <v>0.25</v>
      </c>
      <c r="BP636">
        <v>42.337373139999997</v>
      </c>
      <c r="BQ636">
        <v>47.948250510000001</v>
      </c>
    </row>
    <row r="637" spans="1:69" hidden="1" x14ac:dyDescent="0.35">
      <c r="A637" t="s">
        <v>84</v>
      </c>
      <c r="B637" t="s">
        <v>85</v>
      </c>
      <c r="C637" t="s">
        <v>86</v>
      </c>
      <c r="D637" s="1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4.1210000000000004</v>
      </c>
      <c r="AO637">
        <v>4.0110000000000001</v>
      </c>
      <c r="AP637">
        <v>1</v>
      </c>
      <c r="AQ637">
        <v>86</v>
      </c>
      <c r="AR637" t="s">
        <v>69</v>
      </c>
      <c r="AS637" t="s">
        <v>67</v>
      </c>
      <c r="AT637" t="s">
        <v>71</v>
      </c>
      <c r="AV637">
        <v>1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35.556453609999998</v>
      </c>
      <c r="BI637">
        <v>26.928986569999999</v>
      </c>
      <c r="BJ637">
        <v>0.569035819</v>
      </c>
      <c r="BK637">
        <v>0.430964181</v>
      </c>
      <c r="BN637">
        <v>0.75</v>
      </c>
      <c r="BP637">
        <v>35.556453609999998</v>
      </c>
      <c r="BQ637">
        <v>26.928986569999999</v>
      </c>
    </row>
    <row r="638" spans="1:69" hidden="1" x14ac:dyDescent="0.35">
      <c r="A638" t="s">
        <v>84</v>
      </c>
      <c r="B638" t="s">
        <v>85</v>
      </c>
      <c r="C638" t="s">
        <v>86</v>
      </c>
      <c r="D638" s="1">
        <v>4.7453703703703704E-4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4.3120000000000003</v>
      </c>
      <c r="AO638">
        <v>3.8769999999999998</v>
      </c>
      <c r="AP638">
        <v>1</v>
      </c>
      <c r="AQ638">
        <v>92</v>
      </c>
      <c r="AR638" t="s">
        <v>69</v>
      </c>
      <c r="AS638" t="s">
        <v>67</v>
      </c>
      <c r="AT638" t="s">
        <v>71</v>
      </c>
      <c r="AV638">
        <v>1</v>
      </c>
      <c r="AW638">
        <v>0</v>
      </c>
      <c r="AX638">
        <v>0</v>
      </c>
      <c r="AY638">
        <v>0</v>
      </c>
      <c r="AZ638">
        <v>2</v>
      </c>
      <c r="BA638">
        <v>0.6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2</v>
      </c>
      <c r="BH638">
        <v>39.088736599999997</v>
      </c>
      <c r="BI638">
        <v>20.399262220000001</v>
      </c>
      <c r="BJ638">
        <v>0.65708609100000004</v>
      </c>
      <c r="BK638">
        <v>0.34291390900000002</v>
      </c>
      <c r="BN638">
        <v>0.75</v>
      </c>
      <c r="BP638">
        <v>39.088736599999997</v>
      </c>
      <c r="BQ638">
        <v>20.399262220000001</v>
      </c>
    </row>
    <row r="639" spans="1:69" hidden="1" x14ac:dyDescent="0.35">
      <c r="A639" t="s">
        <v>84</v>
      </c>
      <c r="B639" t="s">
        <v>85</v>
      </c>
      <c r="C639" t="s">
        <v>86</v>
      </c>
      <c r="D639" s="1">
        <v>7.9861111111111105E-4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10.045999999999999</v>
      </c>
      <c r="AO639">
        <v>8.6690000000000005</v>
      </c>
      <c r="AP639">
        <v>1</v>
      </c>
      <c r="AQ639">
        <v>102</v>
      </c>
      <c r="AR639" t="s">
        <v>74</v>
      </c>
      <c r="AS639" t="s">
        <v>70</v>
      </c>
      <c r="AT639" t="s">
        <v>68</v>
      </c>
      <c r="AV639">
        <v>1</v>
      </c>
      <c r="AW639">
        <v>0</v>
      </c>
      <c r="AX639">
        <v>0</v>
      </c>
      <c r="AY639">
        <v>0</v>
      </c>
      <c r="AZ639">
        <v>3</v>
      </c>
      <c r="BA639">
        <v>1.2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3</v>
      </c>
      <c r="BH639">
        <v>42.621019660000002</v>
      </c>
      <c r="BI639">
        <v>19.681992000000001</v>
      </c>
      <c r="BJ639">
        <v>0.68409244599999997</v>
      </c>
      <c r="BK639">
        <v>0.31590755399999998</v>
      </c>
      <c r="BN639">
        <v>0.75</v>
      </c>
      <c r="BP639">
        <v>42.621019660000002</v>
      </c>
      <c r="BQ639">
        <v>19.681992000000001</v>
      </c>
    </row>
    <row r="640" spans="1:69" hidden="1" x14ac:dyDescent="0.35">
      <c r="A640" t="s">
        <v>84</v>
      </c>
      <c r="B640" t="s">
        <v>85</v>
      </c>
      <c r="C640" t="s">
        <v>86</v>
      </c>
      <c r="D640" s="1">
        <v>1.0300925925925926E-3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6.1619999999999999</v>
      </c>
      <c r="AO640">
        <v>6.1630000000000003</v>
      </c>
      <c r="AP640">
        <v>1</v>
      </c>
      <c r="AQ640">
        <v>120</v>
      </c>
      <c r="AR640" t="s">
        <v>73</v>
      </c>
      <c r="AS640" t="s">
        <v>70</v>
      </c>
      <c r="AT640" t="s">
        <v>68</v>
      </c>
      <c r="AV640">
        <v>1</v>
      </c>
      <c r="AW640">
        <v>0</v>
      </c>
      <c r="AX640">
        <v>0</v>
      </c>
      <c r="AY640">
        <v>0</v>
      </c>
      <c r="AZ640">
        <v>3</v>
      </c>
      <c r="BA640">
        <v>1.8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3</v>
      </c>
      <c r="BH640">
        <v>45.333199690000001</v>
      </c>
      <c r="BI640">
        <v>24.77717599</v>
      </c>
      <c r="BJ640">
        <v>0.64659758599999995</v>
      </c>
      <c r="BK640">
        <v>0.353402414</v>
      </c>
      <c r="BN640">
        <v>0.75</v>
      </c>
      <c r="BP640">
        <v>45.333199690000001</v>
      </c>
      <c r="BQ640">
        <v>24.77717599</v>
      </c>
    </row>
    <row r="641" spans="1:69" hidden="1" x14ac:dyDescent="0.35">
      <c r="A641" t="s">
        <v>84</v>
      </c>
      <c r="B641" t="s">
        <v>85</v>
      </c>
      <c r="C641" t="s">
        <v>86</v>
      </c>
      <c r="D641" s="1">
        <v>1.8750000000000001E-3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3.3420000000000001</v>
      </c>
      <c r="AO641">
        <v>2.573</v>
      </c>
      <c r="AP641">
        <v>1</v>
      </c>
      <c r="AQ641">
        <v>112</v>
      </c>
      <c r="AR641" t="s">
        <v>73</v>
      </c>
      <c r="AS641" t="s">
        <v>67</v>
      </c>
      <c r="AT641" t="s">
        <v>75</v>
      </c>
      <c r="AV641">
        <v>0</v>
      </c>
      <c r="AW641">
        <v>0</v>
      </c>
      <c r="AX641">
        <v>0</v>
      </c>
      <c r="AY641">
        <v>0</v>
      </c>
      <c r="AZ641">
        <v>2</v>
      </c>
      <c r="BA641">
        <v>0.3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2</v>
      </c>
      <c r="BH641">
        <v>40.725011350000003</v>
      </c>
      <c r="BI641">
        <v>35.197818460000001</v>
      </c>
      <c r="BJ641">
        <v>0.53640007199999995</v>
      </c>
      <c r="BK641">
        <v>0.46359992799999999</v>
      </c>
      <c r="BN641">
        <v>0.25</v>
      </c>
      <c r="BP641">
        <v>40.725011350000003</v>
      </c>
      <c r="BQ641">
        <v>35.197818460000001</v>
      </c>
    </row>
    <row r="642" spans="1:69" hidden="1" x14ac:dyDescent="0.35">
      <c r="A642" t="s">
        <v>84</v>
      </c>
      <c r="B642" t="s">
        <v>85</v>
      </c>
      <c r="C642" t="s">
        <v>86</v>
      </c>
      <c r="D642" s="1">
        <v>2.1990740740740742E-3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15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 t="s">
        <v>77</v>
      </c>
      <c r="AS642" t="s">
        <v>67</v>
      </c>
      <c r="AT642" t="s">
        <v>68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-0.3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37.192728330000001</v>
      </c>
      <c r="BI642">
        <v>38.73010154</v>
      </c>
      <c r="BJ642">
        <v>0.489875422</v>
      </c>
      <c r="BK642">
        <v>0.510124578</v>
      </c>
      <c r="BN642">
        <v>0.25</v>
      </c>
      <c r="BP642">
        <v>37.192728330000001</v>
      </c>
      <c r="BQ642">
        <v>38.73010154</v>
      </c>
    </row>
    <row r="643" spans="1:69" hidden="1" x14ac:dyDescent="0.35">
      <c r="A643" t="s">
        <v>84</v>
      </c>
      <c r="B643" t="s">
        <v>85</v>
      </c>
      <c r="C643" t="s">
        <v>86</v>
      </c>
      <c r="D643" s="1">
        <v>2.6504629629629625E-3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16.245999999999999</v>
      </c>
      <c r="AO643">
        <v>13.794</v>
      </c>
      <c r="AP643">
        <v>3</v>
      </c>
      <c r="AQ643">
        <v>123</v>
      </c>
      <c r="AR643" t="s">
        <v>74</v>
      </c>
      <c r="AS643" t="s">
        <v>70</v>
      </c>
      <c r="AT643" t="s">
        <v>71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-0.9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25.85308126</v>
      </c>
      <c r="BI643">
        <v>42.26238455</v>
      </c>
      <c r="BJ643">
        <v>0.37954788900000003</v>
      </c>
      <c r="BK643">
        <v>0.62045211099999997</v>
      </c>
      <c r="BN643">
        <v>0.25</v>
      </c>
      <c r="BP643">
        <v>25.85308126</v>
      </c>
      <c r="BQ643">
        <v>42.26238455</v>
      </c>
    </row>
    <row r="644" spans="1:69" hidden="1" x14ac:dyDescent="0.35">
      <c r="A644" t="s">
        <v>84</v>
      </c>
      <c r="B644" t="s">
        <v>85</v>
      </c>
      <c r="C644" t="s">
        <v>86</v>
      </c>
      <c r="D644" s="1">
        <v>2.9282407407407412E-3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13.827999999999999</v>
      </c>
      <c r="AO644">
        <v>12.621</v>
      </c>
      <c r="AP644">
        <v>3</v>
      </c>
      <c r="AQ644">
        <v>104</v>
      </c>
      <c r="AR644" t="s">
        <v>74</v>
      </c>
      <c r="AS644" t="s">
        <v>67</v>
      </c>
      <c r="AT644" t="s">
        <v>68</v>
      </c>
      <c r="AV644">
        <v>0</v>
      </c>
      <c r="AW644">
        <v>0</v>
      </c>
      <c r="AX644">
        <v>2</v>
      </c>
      <c r="AY644">
        <v>0</v>
      </c>
      <c r="AZ644">
        <v>0</v>
      </c>
      <c r="BA644">
        <v>-1.5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19.323356910000001</v>
      </c>
      <c r="BI644">
        <v>44.974564579999999</v>
      </c>
      <c r="BJ644">
        <v>0.30052848500000001</v>
      </c>
      <c r="BK644">
        <v>0.69947151500000004</v>
      </c>
      <c r="BN644">
        <v>0.25</v>
      </c>
      <c r="BP644">
        <v>19.323356910000001</v>
      </c>
      <c r="BQ644">
        <v>44.974564579999999</v>
      </c>
    </row>
    <row r="645" spans="1:69" hidden="1" x14ac:dyDescent="0.35">
      <c r="A645" t="s">
        <v>84</v>
      </c>
      <c r="B645" t="s">
        <v>85</v>
      </c>
      <c r="C645" t="s">
        <v>86</v>
      </c>
      <c r="D645" s="1">
        <v>3.4375E-3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6.1379999999999999</v>
      </c>
      <c r="AO645">
        <v>6.1769999999999996</v>
      </c>
      <c r="AP645">
        <v>1</v>
      </c>
      <c r="AQ645">
        <v>100</v>
      </c>
      <c r="AR645" t="s">
        <v>66</v>
      </c>
      <c r="AS645" t="s">
        <v>67</v>
      </c>
      <c r="AT645" t="s">
        <v>71</v>
      </c>
      <c r="AV645">
        <v>1</v>
      </c>
      <c r="AW645">
        <v>0</v>
      </c>
      <c r="AX645">
        <v>2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23.931545230000001</v>
      </c>
      <c r="BI645">
        <v>40.366376270000004</v>
      </c>
      <c r="BJ645">
        <v>0.37219780499999999</v>
      </c>
      <c r="BK645">
        <v>0.62780219500000001</v>
      </c>
      <c r="BN645">
        <v>0.75</v>
      </c>
      <c r="BP645">
        <v>23.931545230000001</v>
      </c>
      <c r="BQ645">
        <v>40.366376270000004</v>
      </c>
    </row>
    <row r="646" spans="1:69" hidden="1" x14ac:dyDescent="0.35">
      <c r="A646" t="s">
        <v>84</v>
      </c>
      <c r="B646" t="s">
        <v>85</v>
      </c>
      <c r="C646" t="s">
        <v>86</v>
      </c>
      <c r="D646" s="1">
        <v>3.8078703703703707E-3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15</v>
      </c>
      <c r="M646">
        <v>0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4.2750000000000004</v>
      </c>
      <c r="AP646">
        <v>1</v>
      </c>
      <c r="AQ646">
        <v>114</v>
      </c>
      <c r="AR646" t="s">
        <v>77</v>
      </c>
      <c r="AS646" t="s">
        <v>67</v>
      </c>
      <c r="AT646" t="s">
        <v>68</v>
      </c>
      <c r="AV646">
        <v>1</v>
      </c>
      <c r="AW646">
        <v>0</v>
      </c>
      <c r="AX646">
        <v>1</v>
      </c>
      <c r="AY646">
        <v>0</v>
      </c>
      <c r="AZ646">
        <v>2</v>
      </c>
      <c r="BA646">
        <v>0.6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2</v>
      </c>
      <c r="BH646">
        <v>33.276282469999998</v>
      </c>
      <c r="BI646">
        <v>36.834093189999997</v>
      </c>
      <c r="BJ646">
        <v>0.47462707399999998</v>
      </c>
      <c r="BK646">
        <v>0.52537292599999996</v>
      </c>
      <c r="BN646">
        <v>0.75</v>
      </c>
      <c r="BP646">
        <v>33.276282469999998</v>
      </c>
      <c r="BQ646">
        <v>36.834093189999997</v>
      </c>
    </row>
    <row r="647" spans="1:69" hidden="1" x14ac:dyDescent="0.35">
      <c r="A647" t="s">
        <v>84</v>
      </c>
      <c r="B647" t="s">
        <v>85</v>
      </c>
      <c r="C647" t="s">
        <v>86</v>
      </c>
      <c r="D647" s="1">
        <v>4.155092592592593E-3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30</v>
      </c>
      <c r="M647">
        <v>0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9.7569999999999997</v>
      </c>
      <c r="AO647">
        <v>9.2240000000000002</v>
      </c>
      <c r="AP647">
        <v>3</v>
      </c>
      <c r="AQ647">
        <v>95</v>
      </c>
      <c r="AR647" t="s">
        <v>66</v>
      </c>
      <c r="AS647" t="s">
        <v>67</v>
      </c>
      <c r="AT647" t="s">
        <v>71</v>
      </c>
      <c r="AV647">
        <v>1</v>
      </c>
      <c r="AW647">
        <v>0</v>
      </c>
      <c r="AX647">
        <v>0</v>
      </c>
      <c r="AY647">
        <v>0</v>
      </c>
      <c r="AZ647">
        <v>3</v>
      </c>
      <c r="BA647">
        <v>1.2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3</v>
      </c>
      <c r="BH647">
        <v>42.621019660000002</v>
      </c>
      <c r="BI647">
        <v>25.494446180000001</v>
      </c>
      <c r="BJ647">
        <v>0.62571721599999996</v>
      </c>
      <c r="BK647">
        <v>0.37428278399999998</v>
      </c>
      <c r="BN647">
        <v>0.75</v>
      </c>
      <c r="BP647">
        <v>42.621019660000002</v>
      </c>
      <c r="BQ647">
        <v>25.494446180000001</v>
      </c>
    </row>
    <row r="648" spans="1:69" hidden="1" x14ac:dyDescent="0.35">
      <c r="A648" t="s">
        <v>84</v>
      </c>
      <c r="B648" t="s">
        <v>85</v>
      </c>
      <c r="C648" t="s">
        <v>86</v>
      </c>
      <c r="D648" s="1">
        <v>4.5138888888888893E-3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40</v>
      </c>
      <c r="M648">
        <v>0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 t="s">
        <v>74</v>
      </c>
      <c r="AS648" t="s">
        <v>67</v>
      </c>
      <c r="AT648" t="s">
        <v>71</v>
      </c>
      <c r="AV648">
        <v>1</v>
      </c>
      <c r="AW648">
        <v>0</v>
      </c>
      <c r="AX648">
        <v>0</v>
      </c>
      <c r="AY648">
        <v>1</v>
      </c>
      <c r="AZ648">
        <v>3</v>
      </c>
      <c r="BA648">
        <v>1.8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3</v>
      </c>
      <c r="BH648">
        <v>41.782677679999999</v>
      </c>
      <c r="BI648">
        <v>24.77717599</v>
      </c>
      <c r="BJ648">
        <v>0.62774593700000003</v>
      </c>
      <c r="BK648">
        <v>0.37225406300000002</v>
      </c>
      <c r="BN648">
        <v>0.75</v>
      </c>
      <c r="BP648">
        <v>41.782677679999999</v>
      </c>
      <c r="BQ648">
        <v>24.77717599</v>
      </c>
    </row>
    <row r="649" spans="1:69" hidden="1" x14ac:dyDescent="0.35">
      <c r="A649" t="s">
        <v>84</v>
      </c>
      <c r="B649" t="s">
        <v>85</v>
      </c>
      <c r="C649" t="s">
        <v>86</v>
      </c>
      <c r="D649" s="1">
        <v>5.8333333333333336E-3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9.4019999999999992</v>
      </c>
      <c r="AO649">
        <v>7.5350000000000001</v>
      </c>
      <c r="AP649">
        <v>2</v>
      </c>
      <c r="AQ649">
        <v>108</v>
      </c>
      <c r="AR649" t="s">
        <v>73</v>
      </c>
      <c r="AS649" t="s">
        <v>67</v>
      </c>
      <c r="AT649" t="s">
        <v>71</v>
      </c>
      <c r="AV649">
        <v>0</v>
      </c>
      <c r="AW649">
        <v>0</v>
      </c>
      <c r="AX649">
        <v>0</v>
      </c>
      <c r="AY649">
        <v>1</v>
      </c>
      <c r="AZ649">
        <v>3</v>
      </c>
      <c r="BA649">
        <v>0.3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2</v>
      </c>
      <c r="BH649">
        <v>41.050289540000001</v>
      </c>
      <c r="BI649">
        <v>25.509564139999998</v>
      </c>
      <c r="BJ649">
        <v>0.61674248499999995</v>
      </c>
      <c r="BK649">
        <v>0.38325751499999999</v>
      </c>
      <c r="BN649">
        <v>0.75</v>
      </c>
      <c r="BP649">
        <v>41.050289540000001</v>
      </c>
      <c r="BQ649">
        <v>25.509564139999998</v>
      </c>
    </row>
    <row r="650" spans="1:69" hidden="1" x14ac:dyDescent="0.35">
      <c r="A650" t="s">
        <v>84</v>
      </c>
      <c r="B650" t="s">
        <v>85</v>
      </c>
      <c r="C650" t="s">
        <v>86</v>
      </c>
      <c r="D650" s="1">
        <v>6.168981481481481E-3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15</v>
      </c>
      <c r="M650">
        <v>0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0.94</v>
      </c>
      <c r="AO650">
        <v>1.038</v>
      </c>
      <c r="AP650">
        <v>0</v>
      </c>
      <c r="AQ650" t="s">
        <v>75</v>
      </c>
      <c r="AR650" t="s">
        <v>77</v>
      </c>
      <c r="AS650" t="s">
        <v>67</v>
      </c>
      <c r="AT650" t="s">
        <v>75</v>
      </c>
      <c r="AV650">
        <v>0</v>
      </c>
      <c r="AW650">
        <v>0</v>
      </c>
      <c r="AX650">
        <v>0</v>
      </c>
      <c r="AY650">
        <v>1</v>
      </c>
      <c r="AZ650">
        <v>3</v>
      </c>
      <c r="BA650">
        <v>0.9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42.828347039999997</v>
      </c>
      <c r="BI650">
        <v>21.165323269999998</v>
      </c>
      <c r="BJ650">
        <v>0.66925911299999996</v>
      </c>
      <c r="BK650">
        <v>0.33074088699999998</v>
      </c>
      <c r="BN650">
        <v>0.75</v>
      </c>
      <c r="BP650">
        <v>42.828347039999997</v>
      </c>
      <c r="BQ650">
        <v>21.165323269999998</v>
      </c>
    </row>
    <row r="651" spans="1:69" hidden="1" x14ac:dyDescent="0.35">
      <c r="A651" t="s">
        <v>84</v>
      </c>
      <c r="B651" t="s">
        <v>85</v>
      </c>
      <c r="C651" t="s">
        <v>86</v>
      </c>
      <c r="D651" s="1">
        <v>6.6087962962962966E-3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30</v>
      </c>
      <c r="M651">
        <v>0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 t="s">
        <v>66</v>
      </c>
      <c r="AS651" t="s">
        <v>67</v>
      </c>
      <c r="AT651" t="s">
        <v>71</v>
      </c>
      <c r="AV651">
        <v>0</v>
      </c>
      <c r="AW651">
        <v>0</v>
      </c>
      <c r="AX651">
        <v>1</v>
      </c>
      <c r="AY651">
        <v>0</v>
      </c>
      <c r="AZ651">
        <v>2</v>
      </c>
      <c r="BA651">
        <v>0.3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35.039221990000001</v>
      </c>
      <c r="BI651">
        <v>24.69760634</v>
      </c>
      <c r="BJ651">
        <v>0.58655979899999999</v>
      </c>
      <c r="BK651">
        <v>0.41344020100000001</v>
      </c>
      <c r="BN651">
        <v>0.25</v>
      </c>
      <c r="BP651">
        <v>35.039221990000001</v>
      </c>
      <c r="BQ651">
        <v>24.69760634</v>
      </c>
    </row>
    <row r="652" spans="1:69" hidden="1" x14ac:dyDescent="0.35">
      <c r="A652" t="s">
        <v>84</v>
      </c>
      <c r="B652" t="s">
        <v>85</v>
      </c>
      <c r="C652" t="s">
        <v>86</v>
      </c>
      <c r="D652" s="1">
        <v>6.9791666666666674E-3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15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9.7509999999999994</v>
      </c>
      <c r="AP652">
        <v>1</v>
      </c>
      <c r="AQ652">
        <v>122</v>
      </c>
      <c r="AR652" t="s">
        <v>74</v>
      </c>
      <c r="AS652" t="s">
        <v>70</v>
      </c>
      <c r="AT652" t="s">
        <v>71</v>
      </c>
      <c r="AV652">
        <v>0</v>
      </c>
      <c r="AW652">
        <v>0</v>
      </c>
      <c r="AX652">
        <v>1</v>
      </c>
      <c r="AY652">
        <v>0</v>
      </c>
      <c r="AZ652">
        <v>1</v>
      </c>
      <c r="BA652">
        <v>-0.3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30.446151629999999</v>
      </c>
      <c r="BI652">
        <v>29.290676699999999</v>
      </c>
      <c r="BJ652">
        <v>0.50967137799999995</v>
      </c>
      <c r="BK652">
        <v>0.49032862199999999</v>
      </c>
      <c r="BN652">
        <v>0.25</v>
      </c>
      <c r="BP652">
        <v>30.446151629999999</v>
      </c>
      <c r="BQ652">
        <v>29.290676699999999</v>
      </c>
    </row>
    <row r="653" spans="1:69" hidden="1" x14ac:dyDescent="0.35">
      <c r="A653" t="s">
        <v>84</v>
      </c>
      <c r="B653" t="s">
        <v>85</v>
      </c>
      <c r="C653" t="s">
        <v>86</v>
      </c>
      <c r="D653" s="1">
        <v>7.2337962962962963E-3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30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22.463000000000001</v>
      </c>
      <c r="AO653">
        <v>17.925000000000001</v>
      </c>
      <c r="AP653">
        <v>6</v>
      </c>
      <c r="AQ653">
        <v>112</v>
      </c>
      <c r="AR653" t="s">
        <v>74</v>
      </c>
      <c r="AS653" t="s">
        <v>70</v>
      </c>
      <c r="AT653" t="s">
        <v>68</v>
      </c>
      <c r="AV653">
        <v>0</v>
      </c>
      <c r="AW653">
        <v>0</v>
      </c>
      <c r="AX653">
        <v>1</v>
      </c>
      <c r="AY653">
        <v>0</v>
      </c>
      <c r="AZ653">
        <v>1</v>
      </c>
      <c r="BA653">
        <v>0.3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31.163421840000002</v>
      </c>
      <c r="BI653">
        <v>31.139589829999998</v>
      </c>
      <c r="BJ653">
        <v>0.50019125900000005</v>
      </c>
      <c r="BK653">
        <v>0.499808741</v>
      </c>
      <c r="BN653">
        <v>0.75</v>
      </c>
      <c r="BP653">
        <v>31.163421840000002</v>
      </c>
      <c r="BQ653">
        <v>31.139589829999998</v>
      </c>
    </row>
    <row r="654" spans="1:69" hidden="1" x14ac:dyDescent="0.35">
      <c r="A654" t="s">
        <v>84</v>
      </c>
      <c r="B654" t="s">
        <v>85</v>
      </c>
      <c r="C654" t="s">
        <v>86</v>
      </c>
      <c r="D654" s="1">
        <v>7.8125E-3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40</v>
      </c>
      <c r="M654">
        <v>30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 t="s">
        <v>77</v>
      </c>
      <c r="AS654" t="s">
        <v>67</v>
      </c>
      <c r="AT654" t="s">
        <v>71</v>
      </c>
      <c r="AV654">
        <v>0</v>
      </c>
      <c r="AW654">
        <v>0</v>
      </c>
      <c r="AX654">
        <v>1</v>
      </c>
      <c r="AY654">
        <v>0</v>
      </c>
      <c r="AZ654">
        <v>1</v>
      </c>
      <c r="BA654">
        <v>-0.3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30.446151629999999</v>
      </c>
      <c r="BI654">
        <v>33.851769869999998</v>
      </c>
      <c r="BJ654">
        <v>0.473516887</v>
      </c>
      <c r="BK654">
        <v>0.52648311299999995</v>
      </c>
      <c r="BN654">
        <v>0.25</v>
      </c>
      <c r="BP654">
        <v>30.446151629999999</v>
      </c>
      <c r="BQ654">
        <v>33.851769869999998</v>
      </c>
    </row>
    <row r="655" spans="1:69" hidden="1" x14ac:dyDescent="0.35">
      <c r="A655" t="s">
        <v>84</v>
      </c>
      <c r="B655" t="s">
        <v>85</v>
      </c>
      <c r="C655" t="s">
        <v>86</v>
      </c>
      <c r="D655" s="1">
        <v>8.3680555555555557E-3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40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6.1040000000000001</v>
      </c>
      <c r="AO655">
        <v>5.3470000000000004</v>
      </c>
      <c r="AP655">
        <v>1</v>
      </c>
      <c r="AQ655">
        <v>125</v>
      </c>
      <c r="AR655" t="s">
        <v>73</v>
      </c>
      <c r="AS655" t="s">
        <v>67</v>
      </c>
      <c r="AT655" t="s">
        <v>71</v>
      </c>
      <c r="AV655">
        <v>0</v>
      </c>
      <c r="AW655">
        <v>0</v>
      </c>
      <c r="AX655">
        <v>1</v>
      </c>
      <c r="AY655">
        <v>0</v>
      </c>
      <c r="AZ655">
        <v>1</v>
      </c>
      <c r="BA655">
        <v>-0.9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29.728881439999999</v>
      </c>
      <c r="BI655">
        <v>36.563949899999997</v>
      </c>
      <c r="BJ655">
        <v>0.44844790699999998</v>
      </c>
      <c r="BK655">
        <v>0.55155209299999997</v>
      </c>
      <c r="BN655">
        <v>0.25</v>
      </c>
      <c r="BP655">
        <v>29.728881439999999</v>
      </c>
      <c r="BQ655">
        <v>36.563949899999997</v>
      </c>
    </row>
    <row r="656" spans="1:69" hidden="1" x14ac:dyDescent="0.35">
      <c r="A656" t="s">
        <v>84</v>
      </c>
      <c r="B656" t="s">
        <v>85</v>
      </c>
      <c r="C656" t="s">
        <v>86</v>
      </c>
      <c r="D656" s="1">
        <v>8.6805555555555559E-3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40</v>
      </c>
      <c r="M656" t="s">
        <v>76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69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16.513999999999999</v>
      </c>
      <c r="AP656">
        <v>4</v>
      </c>
      <c r="AQ656">
        <v>121</v>
      </c>
      <c r="AR656" t="s">
        <v>66</v>
      </c>
      <c r="AS656" t="s">
        <v>67</v>
      </c>
      <c r="AT656" t="s">
        <v>68</v>
      </c>
      <c r="AV656">
        <v>0</v>
      </c>
      <c r="AW656">
        <v>1</v>
      </c>
      <c r="AX656">
        <v>1</v>
      </c>
      <c r="AY656">
        <v>0</v>
      </c>
      <c r="AZ656">
        <v>1</v>
      </c>
      <c r="BA656">
        <v>-0.3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34.747647139999998</v>
      </c>
      <c r="BI656">
        <v>41.659133879999999</v>
      </c>
      <c r="BJ656">
        <v>0.45477177099999999</v>
      </c>
      <c r="BK656">
        <v>0.54522822900000001</v>
      </c>
      <c r="BN656">
        <v>0.75</v>
      </c>
      <c r="BP656">
        <v>34.747647139999998</v>
      </c>
      <c r="BQ656">
        <v>41.659133879999999</v>
      </c>
    </row>
    <row r="657" spans="1:69" hidden="1" x14ac:dyDescent="0.35">
      <c r="A657" t="s">
        <v>84</v>
      </c>
      <c r="B657" t="s">
        <v>85</v>
      </c>
      <c r="C657" t="s">
        <v>86</v>
      </c>
      <c r="D657" s="1">
        <v>9.386574074074075E-3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40</v>
      </c>
      <c r="M657">
        <v>40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1.0660000000000001</v>
      </c>
      <c r="AO657">
        <v>0.94299999999999995</v>
      </c>
      <c r="AP657">
        <v>1</v>
      </c>
      <c r="AQ657">
        <v>126</v>
      </c>
      <c r="AR657" t="s">
        <v>77</v>
      </c>
      <c r="AS657" t="s">
        <v>67</v>
      </c>
      <c r="AT657" t="s">
        <v>75</v>
      </c>
      <c r="AV657">
        <v>0</v>
      </c>
      <c r="AW657">
        <v>1</v>
      </c>
      <c r="AX657">
        <v>0</v>
      </c>
      <c r="AY657">
        <v>0</v>
      </c>
      <c r="AZ657">
        <v>1</v>
      </c>
      <c r="BA657">
        <v>-0.9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39.842831099999998</v>
      </c>
      <c r="BI657">
        <v>48.775419569999997</v>
      </c>
      <c r="BJ657">
        <v>0.44960074</v>
      </c>
      <c r="BK657">
        <v>0.55039925999999995</v>
      </c>
      <c r="BN657">
        <v>0.25</v>
      </c>
      <c r="BP657">
        <v>39.842831099999998</v>
      </c>
      <c r="BQ657">
        <v>48.775419569999997</v>
      </c>
    </row>
    <row r="658" spans="1:69" hidden="1" x14ac:dyDescent="0.35">
      <c r="A658" t="s">
        <v>84</v>
      </c>
      <c r="B658" t="s">
        <v>85</v>
      </c>
      <c r="C658" t="s">
        <v>86</v>
      </c>
      <c r="D658" s="1">
        <v>9.6296296296296303E-3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40</v>
      </c>
      <c r="M658" t="s">
        <v>76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15.082000000000001</v>
      </c>
      <c r="AP658">
        <v>5</v>
      </c>
      <c r="AQ658">
        <v>101</v>
      </c>
      <c r="AR658" t="s">
        <v>74</v>
      </c>
      <c r="AS658" t="s">
        <v>67</v>
      </c>
      <c r="AT658" t="s">
        <v>68</v>
      </c>
      <c r="AV658">
        <v>0</v>
      </c>
      <c r="AW658">
        <v>1</v>
      </c>
      <c r="AX658">
        <v>1</v>
      </c>
      <c r="AY658">
        <v>0</v>
      </c>
      <c r="AZ658">
        <v>1</v>
      </c>
      <c r="BA658">
        <v>-1.5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33.313106759999997</v>
      </c>
      <c r="BI658">
        <v>49.492689769999998</v>
      </c>
      <c r="BJ658">
        <v>0.402304043</v>
      </c>
      <c r="BK658">
        <v>0.597695957</v>
      </c>
      <c r="BN658">
        <v>0.25</v>
      </c>
      <c r="BP658">
        <v>33.313106759999997</v>
      </c>
      <c r="BQ658">
        <v>49.492689769999998</v>
      </c>
    </row>
    <row r="659" spans="1:69" hidden="1" x14ac:dyDescent="0.35">
      <c r="A659" t="s">
        <v>84</v>
      </c>
      <c r="B659" t="s">
        <v>85</v>
      </c>
      <c r="C659" t="s">
        <v>86</v>
      </c>
      <c r="D659" s="1">
        <v>1.019675925925926E-2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4.7140000000000004</v>
      </c>
      <c r="AP659">
        <v>1</v>
      </c>
      <c r="AQ659">
        <v>97</v>
      </c>
      <c r="AR659" t="s">
        <v>74</v>
      </c>
      <c r="AS659" t="s">
        <v>67</v>
      </c>
      <c r="AT659" t="s">
        <v>71</v>
      </c>
      <c r="AV659">
        <v>1</v>
      </c>
      <c r="AW659">
        <v>0</v>
      </c>
      <c r="AX659">
        <v>1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29.7439994</v>
      </c>
      <c r="BI659">
        <v>48.760301560000002</v>
      </c>
      <c r="BJ659">
        <v>0.37888369199999999</v>
      </c>
      <c r="BK659">
        <v>0.62111630799999995</v>
      </c>
      <c r="BN659">
        <v>0.75</v>
      </c>
      <c r="BP659">
        <v>29.7439994</v>
      </c>
      <c r="BQ659">
        <v>48.760301560000002</v>
      </c>
    </row>
    <row r="660" spans="1:69" hidden="1" x14ac:dyDescent="0.35">
      <c r="A660" t="s">
        <v>84</v>
      </c>
      <c r="B660" t="s">
        <v>85</v>
      </c>
      <c r="C660" t="s">
        <v>86</v>
      </c>
      <c r="D660" s="1">
        <v>1.0416666666666666E-2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15</v>
      </c>
      <c r="M660">
        <v>0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7.1369999999999996</v>
      </c>
      <c r="AO660">
        <v>7.5679999999999996</v>
      </c>
      <c r="AP660">
        <v>1</v>
      </c>
      <c r="AQ660">
        <v>104</v>
      </c>
      <c r="AR660" t="s">
        <v>77</v>
      </c>
      <c r="AS660" t="s">
        <v>70</v>
      </c>
      <c r="AT660" t="s">
        <v>71</v>
      </c>
      <c r="AV660">
        <v>1</v>
      </c>
      <c r="AW660">
        <v>0</v>
      </c>
      <c r="AX660">
        <v>1</v>
      </c>
      <c r="AY660">
        <v>0</v>
      </c>
      <c r="AZ660">
        <v>2</v>
      </c>
      <c r="BA660">
        <v>0.6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2</v>
      </c>
      <c r="BH660">
        <v>33.276282469999998</v>
      </c>
      <c r="BI660">
        <v>36.834093189999997</v>
      </c>
      <c r="BJ660">
        <v>0.47462707399999998</v>
      </c>
      <c r="BK660">
        <v>0.52537292599999996</v>
      </c>
      <c r="BN660">
        <v>0.75</v>
      </c>
      <c r="BP660">
        <v>33.276282469999998</v>
      </c>
      <c r="BQ660">
        <v>36.834093189999997</v>
      </c>
    </row>
    <row r="661" spans="1:69" hidden="1" x14ac:dyDescent="0.35">
      <c r="A661" t="s">
        <v>84</v>
      </c>
      <c r="B661" t="s">
        <v>85</v>
      </c>
      <c r="C661" t="s">
        <v>86</v>
      </c>
      <c r="D661" s="1">
        <v>1.0613425925925927E-2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30</v>
      </c>
      <c r="M661">
        <v>0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 t="s">
        <v>66</v>
      </c>
      <c r="AS661" t="s">
        <v>70</v>
      </c>
      <c r="AT661" t="s">
        <v>68</v>
      </c>
      <c r="AV661">
        <v>1</v>
      </c>
      <c r="AW661">
        <v>0</v>
      </c>
      <c r="AX661">
        <v>0</v>
      </c>
      <c r="AY661">
        <v>0</v>
      </c>
      <c r="AZ661">
        <v>3</v>
      </c>
      <c r="BA661">
        <v>1.2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3</v>
      </c>
      <c r="BH661">
        <v>42.621019660000002</v>
      </c>
      <c r="BI661">
        <v>25.494446180000001</v>
      </c>
      <c r="BJ661">
        <v>0.62571721599999996</v>
      </c>
      <c r="BK661">
        <v>0.37428278399999998</v>
      </c>
      <c r="BN661">
        <v>0.75</v>
      </c>
      <c r="BP661">
        <v>42.621019660000002</v>
      </c>
      <c r="BQ661">
        <v>25.494446180000001</v>
      </c>
    </row>
    <row r="662" spans="1:69" hidden="1" x14ac:dyDescent="0.35">
      <c r="A662" t="s">
        <v>84</v>
      </c>
      <c r="B662" t="s">
        <v>85</v>
      </c>
      <c r="C662" t="s">
        <v>86</v>
      </c>
      <c r="D662" s="1">
        <v>1.0960648148148148E-2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40</v>
      </c>
      <c r="M662">
        <v>0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6.8019999999999996</v>
      </c>
      <c r="AO662">
        <v>8.9420000000000002</v>
      </c>
      <c r="AP662">
        <v>3</v>
      </c>
      <c r="AQ662">
        <v>114</v>
      </c>
      <c r="AR662" t="s">
        <v>77</v>
      </c>
      <c r="AS662" t="s">
        <v>67</v>
      </c>
      <c r="AT662" t="s">
        <v>68</v>
      </c>
      <c r="AV662">
        <v>1</v>
      </c>
      <c r="AW662">
        <v>0</v>
      </c>
      <c r="AX662">
        <v>0</v>
      </c>
      <c r="AY662">
        <v>1</v>
      </c>
      <c r="AZ662">
        <v>3</v>
      </c>
      <c r="BA662">
        <v>1.8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3</v>
      </c>
      <c r="BH662">
        <v>41.782677679999999</v>
      </c>
      <c r="BI662">
        <v>24.77717599</v>
      </c>
      <c r="BJ662">
        <v>0.62774593700000003</v>
      </c>
      <c r="BK662">
        <v>0.37225406300000002</v>
      </c>
      <c r="BN662">
        <v>0.75</v>
      </c>
      <c r="BP662">
        <v>41.782677679999999</v>
      </c>
      <c r="BQ662">
        <v>24.77717599</v>
      </c>
    </row>
    <row r="663" spans="1:69" hidden="1" x14ac:dyDescent="0.35">
      <c r="A663" t="s">
        <v>84</v>
      </c>
      <c r="B663" t="s">
        <v>85</v>
      </c>
      <c r="C663" t="s">
        <v>86</v>
      </c>
      <c r="D663" s="1">
        <v>1.2129629629629629E-2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 t="s">
        <v>72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6.8250000000000002</v>
      </c>
      <c r="AO663">
        <v>4.702</v>
      </c>
      <c r="AP663">
        <v>2</v>
      </c>
      <c r="AQ663">
        <v>120</v>
      </c>
      <c r="AR663" t="s">
        <v>74</v>
      </c>
      <c r="AS663" t="s">
        <v>67</v>
      </c>
      <c r="AT663" t="s">
        <v>68</v>
      </c>
      <c r="AV663">
        <v>0</v>
      </c>
      <c r="AW663">
        <v>1</v>
      </c>
      <c r="AX663">
        <v>0</v>
      </c>
      <c r="AY663">
        <v>1</v>
      </c>
      <c r="AZ663">
        <v>3</v>
      </c>
      <c r="BA663">
        <v>0.3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2</v>
      </c>
      <c r="BH663">
        <v>43.356875170000002</v>
      </c>
      <c r="BI663">
        <v>25.509564139999998</v>
      </c>
      <c r="BJ663">
        <v>0.62957916199999997</v>
      </c>
      <c r="BK663">
        <v>0.37042083799999997</v>
      </c>
      <c r="BN663">
        <v>0.75</v>
      </c>
      <c r="BP663">
        <v>43.356875170000002</v>
      </c>
      <c r="BQ663">
        <v>25.509564139999998</v>
      </c>
    </row>
    <row r="664" spans="1:69" hidden="1" x14ac:dyDescent="0.35">
      <c r="A664" t="s">
        <v>84</v>
      </c>
      <c r="B664" t="s">
        <v>85</v>
      </c>
      <c r="C664" t="s">
        <v>86</v>
      </c>
      <c r="D664" s="1">
        <v>1.2326388888888888E-2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15</v>
      </c>
      <c r="M664">
        <v>0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 t="s">
        <v>77</v>
      </c>
      <c r="AS664" t="s">
        <v>67</v>
      </c>
      <c r="AT664" t="s">
        <v>71</v>
      </c>
      <c r="AV664">
        <v>0</v>
      </c>
      <c r="AW664">
        <v>1</v>
      </c>
      <c r="AX664">
        <v>0</v>
      </c>
      <c r="AY664">
        <v>1</v>
      </c>
      <c r="AZ664">
        <v>2</v>
      </c>
      <c r="BA664">
        <v>-0.3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39.824592160000002</v>
      </c>
      <c r="BI664">
        <v>34.854301339999999</v>
      </c>
      <c r="BJ664">
        <v>0.53327774800000005</v>
      </c>
      <c r="BK664">
        <v>0.466722252</v>
      </c>
      <c r="BN664">
        <v>0.25</v>
      </c>
      <c r="BP664">
        <v>39.824592160000002</v>
      </c>
      <c r="BQ664">
        <v>34.854301339999999</v>
      </c>
    </row>
    <row r="665" spans="1:69" hidden="1" x14ac:dyDescent="0.35">
      <c r="A665" t="s">
        <v>84</v>
      </c>
      <c r="B665" t="s">
        <v>85</v>
      </c>
      <c r="C665" t="s">
        <v>86</v>
      </c>
      <c r="D665" s="1">
        <v>1.252314814814815E-2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15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2.5350000000000001</v>
      </c>
      <c r="AO665">
        <v>1.641</v>
      </c>
      <c r="AP665">
        <v>2</v>
      </c>
      <c r="AQ665">
        <v>127</v>
      </c>
      <c r="AR665" t="s">
        <v>77</v>
      </c>
      <c r="AS665" t="s">
        <v>67</v>
      </c>
      <c r="AT665" t="s">
        <v>75</v>
      </c>
      <c r="AV665">
        <v>0</v>
      </c>
      <c r="AW665">
        <v>1</v>
      </c>
      <c r="AX665">
        <v>0</v>
      </c>
      <c r="AY665">
        <v>0</v>
      </c>
      <c r="AZ665">
        <v>2</v>
      </c>
      <c r="BA665">
        <v>0.3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43.158261860000003</v>
      </c>
      <c r="BI665">
        <v>27.263789630000002</v>
      </c>
      <c r="BJ665">
        <v>0.61285152799999998</v>
      </c>
      <c r="BK665">
        <v>0.38714847200000002</v>
      </c>
      <c r="BN665">
        <v>0.75</v>
      </c>
      <c r="BP665">
        <v>43.158261860000003</v>
      </c>
      <c r="BQ665">
        <v>27.263789630000002</v>
      </c>
    </row>
    <row r="666" spans="1:69" hidden="1" x14ac:dyDescent="0.35">
      <c r="A666" t="s">
        <v>84</v>
      </c>
      <c r="B666" t="s">
        <v>85</v>
      </c>
      <c r="C666" t="s">
        <v>86</v>
      </c>
      <c r="D666" s="1">
        <v>1.2997685185185183E-2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30</v>
      </c>
      <c r="M666">
        <v>15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18.614999999999998</v>
      </c>
      <c r="AO666">
        <v>17.285</v>
      </c>
      <c r="AP666">
        <v>4</v>
      </c>
      <c r="AQ666">
        <v>96</v>
      </c>
      <c r="AR666" t="s">
        <v>66</v>
      </c>
      <c r="AS666" t="s">
        <v>67</v>
      </c>
      <c r="AT666" t="s">
        <v>68</v>
      </c>
      <c r="AV666">
        <v>0</v>
      </c>
      <c r="AW666">
        <v>0</v>
      </c>
      <c r="AX666">
        <v>0</v>
      </c>
      <c r="AY666">
        <v>0</v>
      </c>
      <c r="AZ666">
        <v>2</v>
      </c>
      <c r="BA666">
        <v>0.9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41.568946400000002</v>
      </c>
      <c r="BI666">
        <v>26.546519440000001</v>
      </c>
      <c r="BJ666">
        <v>0.61027177700000002</v>
      </c>
      <c r="BK666">
        <v>0.38972822299999998</v>
      </c>
      <c r="BN666">
        <v>0.75</v>
      </c>
      <c r="BP666">
        <v>41.568946400000002</v>
      </c>
      <c r="BQ666">
        <v>26.546519440000001</v>
      </c>
    </row>
    <row r="667" spans="1:69" hidden="1" x14ac:dyDescent="0.35">
      <c r="A667" t="s">
        <v>84</v>
      </c>
      <c r="B667" t="s">
        <v>85</v>
      </c>
      <c r="C667" t="s">
        <v>86</v>
      </c>
      <c r="D667" s="1">
        <v>1.3715277777777778E-2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40</v>
      </c>
      <c r="M667">
        <v>15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 t="s">
        <v>72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21.853000000000002</v>
      </c>
      <c r="AO667">
        <v>13.534000000000001</v>
      </c>
      <c r="AP667">
        <v>5</v>
      </c>
      <c r="AQ667">
        <v>111</v>
      </c>
      <c r="AR667" t="s">
        <v>74</v>
      </c>
      <c r="AS667" t="s">
        <v>70</v>
      </c>
      <c r="AT667" t="s">
        <v>68</v>
      </c>
      <c r="AV667">
        <v>0</v>
      </c>
      <c r="AW667">
        <v>0</v>
      </c>
      <c r="AX667">
        <v>0</v>
      </c>
      <c r="AY667">
        <v>0</v>
      </c>
      <c r="AZ667">
        <v>2</v>
      </c>
      <c r="BA667">
        <v>0.3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40.851676189999999</v>
      </c>
      <c r="BI667">
        <v>28.014763160000001</v>
      </c>
      <c r="BJ667">
        <v>0.59320151600000004</v>
      </c>
      <c r="BK667">
        <v>0.40679848400000002</v>
      </c>
      <c r="BN667">
        <v>0.25</v>
      </c>
      <c r="BP667">
        <v>40.851676189999999</v>
      </c>
      <c r="BQ667">
        <v>28.014763160000001</v>
      </c>
    </row>
    <row r="668" spans="1:69" hidden="1" x14ac:dyDescent="0.35">
      <c r="A668" t="s">
        <v>84</v>
      </c>
      <c r="B668" t="s">
        <v>85</v>
      </c>
      <c r="C668" t="s">
        <v>86</v>
      </c>
      <c r="D668" s="1">
        <v>1.4108796296296295E-2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30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 t="s">
        <v>72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18.443000000000001</v>
      </c>
      <c r="AO668">
        <v>21.823</v>
      </c>
      <c r="AP668">
        <v>5</v>
      </c>
      <c r="AQ668">
        <v>89</v>
      </c>
      <c r="AR668" t="s">
        <v>74</v>
      </c>
      <c r="AS668" t="s">
        <v>70</v>
      </c>
      <c r="AT668" t="s">
        <v>71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-0.3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36.258605809999999</v>
      </c>
      <c r="BI668">
        <v>39.171261209999997</v>
      </c>
      <c r="BJ668">
        <v>0.48069295699999998</v>
      </c>
      <c r="BK668">
        <v>0.51930704299999997</v>
      </c>
      <c r="BN668">
        <v>0.25</v>
      </c>
      <c r="BP668">
        <v>36.258605809999999</v>
      </c>
      <c r="BQ668">
        <v>39.171261209999997</v>
      </c>
    </row>
    <row r="669" spans="1:69" hidden="1" x14ac:dyDescent="0.35">
      <c r="A669" t="s">
        <v>84</v>
      </c>
      <c r="B669" t="s">
        <v>85</v>
      </c>
      <c r="C669" t="s">
        <v>86</v>
      </c>
      <c r="D669" s="1">
        <v>1.4710648148148148E-2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40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4.2169999999999996</v>
      </c>
      <c r="AO669">
        <v>2.3170000000000002</v>
      </c>
      <c r="AP669">
        <v>1</v>
      </c>
      <c r="AQ669">
        <v>132</v>
      </c>
      <c r="AR669" t="s">
        <v>77</v>
      </c>
      <c r="AS669" t="s">
        <v>67</v>
      </c>
      <c r="AT669" t="s">
        <v>68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-0.9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31.66553545</v>
      </c>
      <c r="BI669">
        <v>45.759241369999998</v>
      </c>
      <c r="BJ669">
        <v>0.40898452299999999</v>
      </c>
      <c r="BK669">
        <v>0.59101547700000001</v>
      </c>
      <c r="BN669">
        <v>0.25</v>
      </c>
      <c r="BP669">
        <v>31.66553545</v>
      </c>
      <c r="BQ669">
        <v>45.759241369999998</v>
      </c>
    </row>
    <row r="670" spans="1:69" hidden="1" x14ac:dyDescent="0.35">
      <c r="A670" t="s">
        <v>84</v>
      </c>
      <c r="B670" t="s">
        <v>85</v>
      </c>
      <c r="C670" t="s">
        <v>86</v>
      </c>
      <c r="D670" s="1">
        <v>1.4953703703703705E-2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40</v>
      </c>
      <c r="M670" t="s">
        <v>76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7.9240000000000004</v>
      </c>
      <c r="AO670">
        <v>6.05</v>
      </c>
      <c r="AP670">
        <v>0</v>
      </c>
      <c r="AQ670" t="s">
        <v>75</v>
      </c>
      <c r="AR670" t="s">
        <v>73</v>
      </c>
      <c r="AS670" t="s">
        <v>70</v>
      </c>
      <c r="AT670" t="s">
        <v>68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-0.3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38.253515620000002</v>
      </c>
      <c r="BI670">
        <v>32.036560010000002</v>
      </c>
      <c r="BJ670">
        <v>0.54422356599999999</v>
      </c>
      <c r="BK670">
        <v>0.45577643400000001</v>
      </c>
      <c r="BN670">
        <v>0.75</v>
      </c>
      <c r="BP670">
        <v>38.253515620000002</v>
      </c>
      <c r="BQ670">
        <v>32.036560010000002</v>
      </c>
    </row>
    <row r="671" spans="1:69" hidden="1" x14ac:dyDescent="0.35">
      <c r="A671" t="s">
        <v>84</v>
      </c>
      <c r="B671" t="s">
        <v>85</v>
      </c>
      <c r="C671" t="s">
        <v>86</v>
      </c>
      <c r="D671" s="1">
        <v>1.5416666666666667E-2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40</v>
      </c>
      <c r="M671">
        <v>40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69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11.819000000000001</v>
      </c>
      <c r="AP671">
        <v>3</v>
      </c>
      <c r="AQ671">
        <v>118</v>
      </c>
      <c r="AR671" t="s">
        <v>74</v>
      </c>
      <c r="AS671" t="s">
        <v>67</v>
      </c>
      <c r="AT671" t="s">
        <v>68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-0.9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37.536245440000002</v>
      </c>
      <c r="BI671">
        <v>36.304352219999998</v>
      </c>
      <c r="BJ671">
        <v>0.50834157099999999</v>
      </c>
      <c r="BK671">
        <v>0.49165842900000001</v>
      </c>
      <c r="BN671">
        <v>0.25</v>
      </c>
      <c r="BP671">
        <v>37.536245440000002</v>
      </c>
      <c r="BQ671">
        <v>36.304352219999998</v>
      </c>
    </row>
    <row r="672" spans="1:69" hidden="1" x14ac:dyDescent="0.35">
      <c r="A672" t="s">
        <v>84</v>
      </c>
      <c r="B672" t="s">
        <v>85</v>
      </c>
      <c r="C672" t="s">
        <v>86</v>
      </c>
      <c r="D672" s="1">
        <v>1.5740740740740743E-2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40</v>
      </c>
      <c r="M672" t="s">
        <v>76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72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 t="s">
        <v>77</v>
      </c>
      <c r="AS672" t="s">
        <v>67</v>
      </c>
      <c r="AT672" t="s">
        <v>68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-1.5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36.818975270000003</v>
      </c>
      <c r="BI672">
        <v>39.328208060000001</v>
      </c>
      <c r="BJ672">
        <v>0.483523798</v>
      </c>
      <c r="BK672">
        <v>0.516476202</v>
      </c>
      <c r="BN672">
        <v>0.25</v>
      </c>
      <c r="BP672">
        <v>36.818975270000003</v>
      </c>
      <c r="BQ672">
        <v>39.328208060000001</v>
      </c>
    </row>
    <row r="673" spans="1:69" hidden="1" x14ac:dyDescent="0.35">
      <c r="A673" t="s">
        <v>84</v>
      </c>
      <c r="B673" t="s">
        <v>85</v>
      </c>
      <c r="C673" t="s">
        <v>86</v>
      </c>
      <c r="D673" s="1">
        <v>1.6157407407407409E-2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9.2390000000000008</v>
      </c>
      <c r="AO673">
        <v>9.4740000000000002</v>
      </c>
      <c r="AP673">
        <v>1</v>
      </c>
      <c r="AQ673">
        <v>102</v>
      </c>
      <c r="AR673" t="s">
        <v>74</v>
      </c>
      <c r="AS673" t="s">
        <v>70</v>
      </c>
      <c r="AT673" t="s">
        <v>68</v>
      </c>
      <c r="AV673">
        <v>1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35.556453609999998</v>
      </c>
      <c r="BI673">
        <v>46.974457399999999</v>
      </c>
      <c r="BJ673">
        <v>0.43082589500000001</v>
      </c>
      <c r="BK673">
        <v>0.56917410499999999</v>
      </c>
      <c r="BN673">
        <v>0.75</v>
      </c>
      <c r="BP673">
        <v>35.556453609999998</v>
      </c>
      <c r="BQ673">
        <v>46.974457399999999</v>
      </c>
    </row>
    <row r="674" spans="1:69" hidden="1" x14ac:dyDescent="0.35">
      <c r="A674" t="s">
        <v>84</v>
      </c>
      <c r="B674" t="s">
        <v>85</v>
      </c>
      <c r="C674" t="s">
        <v>86</v>
      </c>
      <c r="D674" s="1">
        <v>1.6400462962962964E-2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15</v>
      </c>
      <c r="M674">
        <v>0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 t="s">
        <v>72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9.3810000000000002</v>
      </c>
      <c r="AO674">
        <v>11.904</v>
      </c>
      <c r="AP674">
        <v>4</v>
      </c>
      <c r="AQ674">
        <v>111</v>
      </c>
      <c r="AR674" t="s">
        <v>73</v>
      </c>
      <c r="AS674" t="s">
        <v>67</v>
      </c>
      <c r="AT674" t="s">
        <v>68</v>
      </c>
      <c r="AV674">
        <v>1</v>
      </c>
      <c r="AW674">
        <v>0</v>
      </c>
      <c r="AX674">
        <v>0</v>
      </c>
      <c r="AY674">
        <v>0</v>
      </c>
      <c r="AZ674">
        <v>1</v>
      </c>
      <c r="BA674">
        <v>-0.6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2</v>
      </c>
      <c r="BH674">
        <v>33.778396030000003</v>
      </c>
      <c r="BI674">
        <v>43.20708312</v>
      </c>
      <c r="BJ674">
        <v>0.43876321099999999</v>
      </c>
      <c r="BK674">
        <v>0.56123678899999996</v>
      </c>
      <c r="BN674">
        <v>0.25</v>
      </c>
      <c r="BP674">
        <v>33.778396030000003</v>
      </c>
      <c r="BQ674">
        <v>43.20708312</v>
      </c>
    </row>
    <row r="675" spans="1:69" hidden="1" x14ac:dyDescent="0.35">
      <c r="A675" t="s">
        <v>84</v>
      </c>
      <c r="B675" t="s">
        <v>85</v>
      </c>
      <c r="C675" t="s">
        <v>86</v>
      </c>
      <c r="D675" s="1">
        <v>1.667824074074074E-2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15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1.1060000000000001</v>
      </c>
      <c r="AP675">
        <v>1</v>
      </c>
      <c r="AQ675">
        <v>120</v>
      </c>
      <c r="AR675" t="s">
        <v>74</v>
      </c>
      <c r="AS675" t="s">
        <v>70</v>
      </c>
      <c r="AT675" t="s">
        <v>75</v>
      </c>
      <c r="AV675">
        <v>1</v>
      </c>
      <c r="AW675">
        <v>1</v>
      </c>
      <c r="AX675">
        <v>0</v>
      </c>
      <c r="AY675">
        <v>0</v>
      </c>
      <c r="AZ675">
        <v>2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3</v>
      </c>
      <c r="BH675">
        <v>43.709694579999997</v>
      </c>
      <c r="BI675">
        <v>35.373304560000001</v>
      </c>
      <c r="BJ675">
        <v>0.55270658699999997</v>
      </c>
      <c r="BK675">
        <v>0.44729341299999997</v>
      </c>
      <c r="BN675">
        <v>0.75</v>
      </c>
      <c r="BP675">
        <v>43.709694579999997</v>
      </c>
      <c r="BQ675">
        <v>35.373304560000001</v>
      </c>
    </row>
    <row r="676" spans="1:69" hidden="1" x14ac:dyDescent="0.35">
      <c r="A676" t="s">
        <v>84</v>
      </c>
      <c r="B676" t="s">
        <v>85</v>
      </c>
      <c r="C676" t="s">
        <v>86</v>
      </c>
      <c r="D676" s="1">
        <v>1.6875000000000001E-2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30</v>
      </c>
      <c r="M676">
        <v>15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12.207000000000001</v>
      </c>
      <c r="AP676">
        <v>4</v>
      </c>
      <c r="AQ676">
        <v>121</v>
      </c>
      <c r="AR676" t="s">
        <v>69</v>
      </c>
      <c r="AS676" t="s">
        <v>67</v>
      </c>
      <c r="AT676" t="s">
        <v>68</v>
      </c>
      <c r="AV676">
        <v>1</v>
      </c>
      <c r="AW676">
        <v>1</v>
      </c>
      <c r="AX676">
        <v>1</v>
      </c>
      <c r="AY676">
        <v>0</v>
      </c>
      <c r="AZ676">
        <v>1</v>
      </c>
      <c r="BA676">
        <v>-0.6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3</v>
      </c>
      <c r="BH676">
        <v>33.304170040000002</v>
      </c>
      <c r="BI676">
        <v>39.966374960000003</v>
      </c>
      <c r="BJ676">
        <v>0.45453695</v>
      </c>
      <c r="BK676">
        <v>0.54546304999999995</v>
      </c>
      <c r="BN676">
        <v>0.25</v>
      </c>
      <c r="BP676">
        <v>33.304170040000002</v>
      </c>
      <c r="BQ676">
        <v>39.966374960000003</v>
      </c>
    </row>
    <row r="677" spans="1:69" hidden="1" x14ac:dyDescent="0.35">
      <c r="A677" t="s">
        <v>84</v>
      </c>
      <c r="B677" t="s">
        <v>85</v>
      </c>
      <c r="C677" t="s">
        <v>86</v>
      </c>
      <c r="D677" s="1">
        <v>1.7152777777777777E-2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30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5.6269999999999998</v>
      </c>
      <c r="AP677">
        <v>1</v>
      </c>
      <c r="AQ677">
        <v>107</v>
      </c>
      <c r="AR677" t="s">
        <v>74</v>
      </c>
      <c r="AS677" t="s">
        <v>70</v>
      </c>
      <c r="AT677" t="s">
        <v>68</v>
      </c>
      <c r="AV677">
        <v>1</v>
      </c>
      <c r="AW677">
        <v>1</v>
      </c>
      <c r="AX677">
        <v>1</v>
      </c>
      <c r="AY677">
        <v>1</v>
      </c>
      <c r="AZ677">
        <v>2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3</v>
      </c>
      <c r="BH677">
        <v>34.346718439999997</v>
      </c>
      <c r="BI677">
        <v>36.617240889999998</v>
      </c>
      <c r="BJ677">
        <v>0.48400228499999998</v>
      </c>
      <c r="BK677">
        <v>0.51599771500000002</v>
      </c>
      <c r="BN677">
        <v>0.75</v>
      </c>
      <c r="BP677">
        <v>34.346718439999997</v>
      </c>
      <c r="BQ677">
        <v>36.617240889999998</v>
      </c>
    </row>
    <row r="678" spans="1:69" hidden="1" x14ac:dyDescent="0.35">
      <c r="A678" t="s">
        <v>84</v>
      </c>
      <c r="B678" t="s">
        <v>85</v>
      </c>
      <c r="C678" t="s">
        <v>86</v>
      </c>
      <c r="D678" s="1">
        <v>1.741898148148148E-2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40</v>
      </c>
      <c r="M678">
        <v>30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16.190999999999999</v>
      </c>
      <c r="AP678">
        <v>4</v>
      </c>
      <c r="AQ678">
        <v>79</v>
      </c>
      <c r="AR678" t="s">
        <v>69</v>
      </c>
      <c r="AS678" t="s">
        <v>67</v>
      </c>
      <c r="AT678" t="s">
        <v>71</v>
      </c>
      <c r="AV678">
        <v>1</v>
      </c>
      <c r="AW678">
        <v>0</v>
      </c>
      <c r="AX678">
        <v>1</v>
      </c>
      <c r="AY678">
        <v>1</v>
      </c>
      <c r="AZ678">
        <v>1</v>
      </c>
      <c r="BA678">
        <v>-0.6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3</v>
      </c>
      <c r="BH678">
        <v>23.354632540000001</v>
      </c>
      <c r="BI678">
        <v>39.654699119999997</v>
      </c>
      <c r="BJ678">
        <v>0.37065355100000003</v>
      </c>
      <c r="BK678">
        <v>0.62934644900000003</v>
      </c>
      <c r="BN678">
        <v>0.25</v>
      </c>
      <c r="BP678">
        <v>23.354632540000001</v>
      </c>
      <c r="BQ678">
        <v>39.654699119999997</v>
      </c>
    </row>
    <row r="679" spans="1:69" hidden="1" x14ac:dyDescent="0.35">
      <c r="A679" t="s">
        <v>84</v>
      </c>
      <c r="B679" t="s">
        <v>85</v>
      </c>
      <c r="C679" t="s">
        <v>86</v>
      </c>
      <c r="D679" s="1">
        <v>1.7893518518518517E-2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40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7.6619999999999999</v>
      </c>
      <c r="AO679">
        <v>11.092000000000001</v>
      </c>
      <c r="AP679">
        <v>2</v>
      </c>
      <c r="AQ679">
        <v>101</v>
      </c>
      <c r="AR679" t="s">
        <v>74</v>
      </c>
      <c r="AS679" t="s">
        <v>70</v>
      </c>
      <c r="AT679" t="s">
        <v>68</v>
      </c>
      <c r="AV679">
        <v>1</v>
      </c>
      <c r="AW679">
        <v>0</v>
      </c>
      <c r="AX679">
        <v>1</v>
      </c>
      <c r="AY679">
        <v>1</v>
      </c>
      <c r="AZ679">
        <v>1</v>
      </c>
      <c r="BA679">
        <v>-1.2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3</v>
      </c>
      <c r="BH679">
        <v>22.637362339999999</v>
      </c>
      <c r="BI679">
        <v>42.366879150000003</v>
      </c>
      <c r="BJ679">
        <v>0.34824438899999999</v>
      </c>
      <c r="BK679">
        <v>0.65175561100000001</v>
      </c>
      <c r="BN679">
        <v>0.25</v>
      </c>
      <c r="BP679">
        <v>22.637362339999999</v>
      </c>
      <c r="BQ679">
        <v>42.366879150000003</v>
      </c>
    </row>
    <row r="680" spans="1:69" hidden="1" x14ac:dyDescent="0.35">
      <c r="A680" t="s">
        <v>84</v>
      </c>
      <c r="B680" t="s">
        <v>85</v>
      </c>
      <c r="C680" t="s">
        <v>86</v>
      </c>
      <c r="D680" s="1">
        <v>1.8159722222222219E-2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40</v>
      </c>
      <c r="M680" t="s">
        <v>76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34.948999999999998</v>
      </c>
      <c r="AO680">
        <v>32.707000000000001</v>
      </c>
      <c r="AP680">
        <v>8</v>
      </c>
      <c r="AQ680">
        <v>86</v>
      </c>
      <c r="AR680" t="s">
        <v>69</v>
      </c>
      <c r="AS680" t="s">
        <v>67</v>
      </c>
      <c r="AT680" t="s">
        <v>68</v>
      </c>
      <c r="AV680">
        <v>1</v>
      </c>
      <c r="AW680">
        <v>0</v>
      </c>
      <c r="AX680">
        <v>2</v>
      </c>
      <c r="AY680">
        <v>0</v>
      </c>
      <c r="AZ680">
        <v>0</v>
      </c>
      <c r="BA680">
        <v>-1.8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3</v>
      </c>
      <c r="BH680">
        <v>15.782359810000001</v>
      </c>
      <c r="BI680">
        <v>50.835879339999998</v>
      </c>
      <c r="BJ680">
        <v>0.23690749</v>
      </c>
      <c r="BK680">
        <v>0.76309251</v>
      </c>
      <c r="BN680">
        <v>0.25</v>
      </c>
      <c r="BP680">
        <v>15.782359810000001</v>
      </c>
      <c r="BQ680">
        <v>50.835879339999998</v>
      </c>
    </row>
    <row r="681" spans="1:69" hidden="1" x14ac:dyDescent="0.35">
      <c r="A681" t="s">
        <v>84</v>
      </c>
      <c r="B681" t="s">
        <v>85</v>
      </c>
      <c r="C681" t="s">
        <v>86</v>
      </c>
      <c r="D681" s="1">
        <v>1.9583333333333331E-2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0</v>
      </c>
      <c r="M681">
        <v>0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6.6879999999999997</v>
      </c>
      <c r="AO681">
        <v>5.476</v>
      </c>
      <c r="AP681">
        <v>2</v>
      </c>
      <c r="AQ681">
        <v>112</v>
      </c>
      <c r="AR681" t="s">
        <v>74</v>
      </c>
      <c r="AS681" t="s">
        <v>70</v>
      </c>
      <c r="AT681" t="s">
        <v>71</v>
      </c>
      <c r="AV681">
        <v>0</v>
      </c>
      <c r="AW681">
        <v>0</v>
      </c>
      <c r="AX681">
        <v>2</v>
      </c>
      <c r="AY681">
        <v>0</v>
      </c>
      <c r="AZ681">
        <v>1</v>
      </c>
      <c r="BA681">
        <v>-0.3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2</v>
      </c>
      <c r="BH681">
        <v>22.5121228</v>
      </c>
      <c r="BI681">
        <v>39.84927433</v>
      </c>
      <c r="BJ681">
        <v>0.36099452300000001</v>
      </c>
      <c r="BK681">
        <v>0.63900547699999999</v>
      </c>
      <c r="BN681">
        <v>0.75</v>
      </c>
      <c r="BP681">
        <v>22.5121228</v>
      </c>
      <c r="BQ681">
        <v>39.84927433</v>
      </c>
    </row>
    <row r="682" spans="1:69" hidden="1" x14ac:dyDescent="0.35">
      <c r="A682" t="s">
        <v>84</v>
      </c>
      <c r="B682" t="s">
        <v>85</v>
      </c>
      <c r="C682" t="s">
        <v>86</v>
      </c>
      <c r="D682" s="1">
        <v>1.9988425925925927E-2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15</v>
      </c>
      <c r="M682">
        <v>0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 t="s">
        <v>72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9.2100000000000009</v>
      </c>
      <c r="AO682">
        <v>6.282</v>
      </c>
      <c r="AP682">
        <v>3</v>
      </c>
      <c r="AQ682">
        <v>121</v>
      </c>
      <c r="AR682" t="s">
        <v>77</v>
      </c>
      <c r="AS682" t="s">
        <v>67</v>
      </c>
      <c r="AT682" t="s">
        <v>68</v>
      </c>
      <c r="AV682">
        <v>0</v>
      </c>
      <c r="AW682">
        <v>0</v>
      </c>
      <c r="AX682">
        <v>1</v>
      </c>
      <c r="AY682">
        <v>0</v>
      </c>
      <c r="AZ682">
        <v>1</v>
      </c>
      <c r="BA682">
        <v>-0.9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28.66809413</v>
      </c>
      <c r="BI682">
        <v>39.817433049999998</v>
      </c>
      <c r="BJ682">
        <v>0.41860076600000001</v>
      </c>
      <c r="BK682">
        <v>0.58139923400000004</v>
      </c>
      <c r="BN682">
        <v>0.25</v>
      </c>
      <c r="BP682">
        <v>28.66809413</v>
      </c>
      <c r="BQ682">
        <v>39.817433049999998</v>
      </c>
    </row>
    <row r="683" spans="1:69" hidden="1" x14ac:dyDescent="0.35">
      <c r="A683" t="s">
        <v>84</v>
      </c>
      <c r="B683" t="s">
        <v>85</v>
      </c>
      <c r="C683" t="s">
        <v>86</v>
      </c>
      <c r="D683" s="1">
        <v>2.028935185185185E-2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15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7.2789999999999999</v>
      </c>
      <c r="AO683">
        <v>6.2229999999999999</v>
      </c>
      <c r="AP683">
        <v>2</v>
      </c>
      <c r="AQ683">
        <v>117</v>
      </c>
      <c r="AR683" t="s">
        <v>69</v>
      </c>
      <c r="AS683" t="s">
        <v>67</v>
      </c>
      <c r="AT683" t="s">
        <v>68</v>
      </c>
      <c r="AV683">
        <v>0</v>
      </c>
      <c r="AW683">
        <v>0</v>
      </c>
      <c r="AX683">
        <v>0</v>
      </c>
      <c r="AY683">
        <v>0</v>
      </c>
      <c r="AZ683">
        <v>2</v>
      </c>
      <c r="BA683">
        <v>-0.3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40.134405950000001</v>
      </c>
      <c r="BI683">
        <v>24.475191349999999</v>
      </c>
      <c r="BJ683">
        <v>0.62118334799999997</v>
      </c>
      <c r="BK683">
        <v>0.37881665199999998</v>
      </c>
      <c r="BN683">
        <v>0.75</v>
      </c>
      <c r="BP683">
        <v>40.134405950000001</v>
      </c>
      <c r="BQ683">
        <v>24.475191349999999</v>
      </c>
    </row>
    <row r="684" spans="1:69" hidden="1" x14ac:dyDescent="0.35">
      <c r="A684" t="s">
        <v>84</v>
      </c>
      <c r="B684" t="s">
        <v>85</v>
      </c>
      <c r="C684" t="s">
        <v>86</v>
      </c>
      <c r="D684" s="1">
        <v>2.0706018518518519E-2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30</v>
      </c>
      <c r="M684">
        <v>15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 t="s">
        <v>72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 t="s">
        <v>77</v>
      </c>
      <c r="AS684" t="s">
        <v>67</v>
      </c>
      <c r="AT684" t="s">
        <v>68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-0.9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35.541335599999996</v>
      </c>
      <c r="BI684">
        <v>33.636779560000001</v>
      </c>
      <c r="BJ684">
        <v>0.51376559700000002</v>
      </c>
      <c r="BK684">
        <v>0.48623440299999998</v>
      </c>
      <c r="BN684">
        <v>0.25</v>
      </c>
      <c r="BP684">
        <v>35.541335599999996</v>
      </c>
      <c r="BQ684">
        <v>33.636779560000001</v>
      </c>
    </row>
    <row r="685" spans="1:69" hidden="1" x14ac:dyDescent="0.35">
      <c r="A685" t="s">
        <v>84</v>
      </c>
      <c r="B685" t="s">
        <v>85</v>
      </c>
      <c r="C685" t="s">
        <v>86</v>
      </c>
      <c r="D685" s="1">
        <v>2.1134259259259259E-2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30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 t="s">
        <v>72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24.155000000000001</v>
      </c>
      <c r="AO685">
        <v>15.545999999999999</v>
      </c>
      <c r="AP685">
        <v>5</v>
      </c>
      <c r="AQ685">
        <v>121</v>
      </c>
      <c r="AR685" t="s">
        <v>74</v>
      </c>
      <c r="AS685" t="s">
        <v>70</v>
      </c>
      <c r="AT685" t="s">
        <v>68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-1.5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34.824065390000001</v>
      </c>
      <c r="BI685">
        <v>30.803527760000001</v>
      </c>
      <c r="BJ685">
        <v>0.53063145700000003</v>
      </c>
      <c r="BK685">
        <v>0.46936854300000003</v>
      </c>
      <c r="BN685">
        <v>0.25</v>
      </c>
      <c r="BP685">
        <v>34.824065390000001</v>
      </c>
      <c r="BQ685">
        <v>30.803527760000001</v>
      </c>
    </row>
    <row r="686" spans="1:69" hidden="1" x14ac:dyDescent="0.35">
      <c r="A686" t="s">
        <v>84</v>
      </c>
      <c r="B686" t="s">
        <v>85</v>
      </c>
      <c r="C686" t="s">
        <v>86</v>
      </c>
      <c r="D686" s="1">
        <v>2.148148148148148E-2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40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 t="s">
        <v>74</v>
      </c>
      <c r="AS686" t="s">
        <v>70</v>
      </c>
      <c r="AT686" t="s">
        <v>68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-0.9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37.536245440000002</v>
      </c>
      <c r="BI686">
        <v>30.086257539999998</v>
      </c>
      <c r="BJ686">
        <v>0.55508512399999999</v>
      </c>
      <c r="BK686">
        <v>0.44491487600000001</v>
      </c>
      <c r="BN686">
        <v>0.75</v>
      </c>
      <c r="BP686">
        <v>37.536245440000002</v>
      </c>
      <c r="BQ686">
        <v>30.086257539999998</v>
      </c>
    </row>
    <row r="687" spans="1:69" hidden="1" x14ac:dyDescent="0.35">
      <c r="A687" t="s">
        <v>84</v>
      </c>
      <c r="B687" t="s">
        <v>85</v>
      </c>
      <c r="C687" t="s">
        <v>86</v>
      </c>
      <c r="D687" s="1">
        <v>2.1956018518518517E-2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40</v>
      </c>
      <c r="M687">
        <v>40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 t="s">
        <v>72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8.0470000000000006</v>
      </c>
      <c r="AP687">
        <v>3</v>
      </c>
      <c r="AQ687">
        <v>123</v>
      </c>
      <c r="AR687" t="s">
        <v>77</v>
      </c>
      <c r="AS687" t="s">
        <v>67</v>
      </c>
      <c r="AT687" t="s">
        <v>68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-1.5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36.818975270000003</v>
      </c>
      <c r="BI687">
        <v>36.348959600000001</v>
      </c>
      <c r="BJ687">
        <v>0.50321189600000005</v>
      </c>
      <c r="BK687">
        <v>0.49678810400000001</v>
      </c>
      <c r="BN687">
        <v>0.25</v>
      </c>
      <c r="BP687">
        <v>36.818975270000003</v>
      </c>
      <c r="BQ687">
        <v>36.348959600000001</v>
      </c>
    </row>
    <row r="688" spans="1:69" hidden="1" x14ac:dyDescent="0.35">
      <c r="A688" t="s">
        <v>84</v>
      </c>
      <c r="B688" t="s">
        <v>85</v>
      </c>
      <c r="C688" t="s">
        <v>86</v>
      </c>
      <c r="D688" s="1">
        <v>2.2430555555555554E-2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40</v>
      </c>
      <c r="M688" t="s">
        <v>76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 t="s">
        <v>72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7.8879999999999999</v>
      </c>
      <c r="AO688">
        <v>7.95</v>
      </c>
      <c r="AP688">
        <v>3</v>
      </c>
      <c r="AQ688">
        <v>95</v>
      </c>
      <c r="AR688" t="s">
        <v>73</v>
      </c>
      <c r="AS688" t="s">
        <v>67</v>
      </c>
      <c r="AT688" t="s">
        <v>71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-2.1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36.101705070000001</v>
      </c>
      <c r="BI688">
        <v>42.61166162</v>
      </c>
      <c r="BJ688">
        <v>0.45864770599999999</v>
      </c>
      <c r="BK688">
        <v>0.54135229399999996</v>
      </c>
      <c r="BN688">
        <v>0.25</v>
      </c>
      <c r="BP688">
        <v>36.101705070000001</v>
      </c>
      <c r="BQ688">
        <v>42.61166162</v>
      </c>
    </row>
    <row r="689" spans="1:69" hidden="1" x14ac:dyDescent="0.35">
      <c r="A689" t="s">
        <v>84</v>
      </c>
      <c r="B689" t="s">
        <v>85</v>
      </c>
      <c r="C689" t="s">
        <v>86</v>
      </c>
      <c r="D689" s="1">
        <v>2.3020833333333334E-2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0</v>
      </c>
      <c r="M689">
        <v>0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7.0410000000000004</v>
      </c>
      <c r="AO689">
        <v>11.253</v>
      </c>
      <c r="AP689">
        <v>2</v>
      </c>
      <c r="AQ689">
        <v>89</v>
      </c>
      <c r="AR689" t="s">
        <v>66</v>
      </c>
      <c r="AS689" t="s">
        <v>67</v>
      </c>
      <c r="AT689" t="s">
        <v>68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-0.6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30.963383220000001</v>
      </c>
      <c r="BI689">
        <v>54.491763970000001</v>
      </c>
      <c r="BJ689">
        <v>0.36233491200000001</v>
      </c>
      <c r="BK689">
        <v>0.63766508799999999</v>
      </c>
      <c r="BN689">
        <v>0.25</v>
      </c>
      <c r="BP689">
        <v>30.963383220000001</v>
      </c>
      <c r="BQ689">
        <v>54.491763970000001</v>
      </c>
    </row>
    <row r="690" spans="1:69" hidden="1" x14ac:dyDescent="0.35">
      <c r="A690" t="s">
        <v>84</v>
      </c>
      <c r="B690" t="s">
        <v>85</v>
      </c>
      <c r="C690" t="s">
        <v>86</v>
      </c>
      <c r="D690" s="1">
        <v>2.3344907407407408E-2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15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6.1120000000000001</v>
      </c>
      <c r="AO690">
        <v>6.2290000000000001</v>
      </c>
      <c r="AP690">
        <v>2</v>
      </c>
      <c r="AQ690">
        <v>102</v>
      </c>
      <c r="AR690" t="s">
        <v>66</v>
      </c>
      <c r="AS690" t="s">
        <v>67</v>
      </c>
      <c r="AT690" t="s">
        <v>68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-1.2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2</v>
      </c>
      <c r="BH690">
        <v>29.185325670000001</v>
      </c>
      <c r="BI690">
        <v>58.443084169999999</v>
      </c>
      <c r="BJ690">
        <v>0.33305780299999999</v>
      </c>
      <c r="BK690">
        <v>0.66694219700000001</v>
      </c>
      <c r="BN690">
        <v>0.25</v>
      </c>
      <c r="BP690">
        <v>29.185325670000001</v>
      </c>
      <c r="BQ690">
        <v>58.443084169999999</v>
      </c>
    </row>
    <row r="691" spans="1:69" hidden="1" x14ac:dyDescent="0.35">
      <c r="A691" t="s">
        <v>84</v>
      </c>
      <c r="B691" t="s">
        <v>85</v>
      </c>
      <c r="C691" t="s">
        <v>86</v>
      </c>
      <c r="D691" s="1">
        <v>2.3587962962962963E-2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30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 t="s">
        <v>69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26.559000000000001</v>
      </c>
      <c r="AO691">
        <v>27.826000000000001</v>
      </c>
      <c r="AP691">
        <v>8</v>
      </c>
      <c r="AQ691">
        <v>103</v>
      </c>
      <c r="AR691" t="s">
        <v>73</v>
      </c>
      <c r="AS691" t="s">
        <v>70</v>
      </c>
      <c r="AT691" t="s">
        <v>71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-1.8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3</v>
      </c>
      <c r="BH691">
        <v>27.407268129999999</v>
      </c>
      <c r="BI691">
        <v>64.700990039999994</v>
      </c>
      <c r="BJ691">
        <v>0.29755494999999998</v>
      </c>
      <c r="BK691">
        <v>0.70244505000000002</v>
      </c>
      <c r="BN691">
        <v>0.25</v>
      </c>
      <c r="BP691">
        <v>27.407268129999999</v>
      </c>
      <c r="BQ691">
        <v>64.700990039999994</v>
      </c>
    </row>
    <row r="692" spans="1:69" hidden="1" x14ac:dyDescent="0.35">
      <c r="A692" t="s">
        <v>84</v>
      </c>
      <c r="B692" t="s">
        <v>85</v>
      </c>
      <c r="C692" t="s">
        <v>86</v>
      </c>
      <c r="D692" s="1">
        <v>2.4097222222222225E-2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40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 t="s">
        <v>69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3.2389999999999999</v>
      </c>
      <c r="AO692">
        <v>4.4219999999999997</v>
      </c>
      <c r="AP692">
        <v>2</v>
      </c>
      <c r="AQ692">
        <v>84</v>
      </c>
      <c r="AR692" t="s">
        <v>73</v>
      </c>
      <c r="AS692" t="s">
        <v>67</v>
      </c>
      <c r="AT692" t="s">
        <v>71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-2.4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3</v>
      </c>
      <c r="BH692">
        <v>26.689997949999999</v>
      </c>
      <c r="BI692">
        <v>75.151297720000002</v>
      </c>
      <c r="BJ692">
        <v>0.26207441500000001</v>
      </c>
      <c r="BK692">
        <v>0.73792558500000005</v>
      </c>
      <c r="BN692">
        <v>0.25</v>
      </c>
      <c r="BP692">
        <v>26.689997949999999</v>
      </c>
      <c r="BQ692">
        <v>75.151297720000002</v>
      </c>
    </row>
    <row r="693" spans="1:69" hidden="1" x14ac:dyDescent="0.35">
      <c r="A693" t="s">
        <v>84</v>
      </c>
      <c r="B693" t="s">
        <v>85</v>
      </c>
      <c r="C693" t="s">
        <v>86</v>
      </c>
      <c r="D693" s="1">
        <v>2.5914351851851855E-2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 t="s">
        <v>69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22.315999999999999</v>
      </c>
      <c r="AO693">
        <v>19.158999999999999</v>
      </c>
      <c r="AP693">
        <v>5</v>
      </c>
      <c r="AQ693">
        <v>112</v>
      </c>
      <c r="AR693" t="s">
        <v>74</v>
      </c>
      <c r="AS693" t="s">
        <v>70</v>
      </c>
      <c r="AT693" t="s">
        <v>71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-0.1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2</v>
      </c>
      <c r="BH693">
        <v>30.500321039999999</v>
      </c>
      <c r="BI693">
        <v>63.622280119999999</v>
      </c>
      <c r="BJ693">
        <v>0.324048854</v>
      </c>
      <c r="BK693">
        <v>0.67595114599999995</v>
      </c>
      <c r="BN693">
        <v>0.25</v>
      </c>
      <c r="BP693">
        <v>30.500321039999999</v>
      </c>
      <c r="BQ693">
        <v>63.622280119999999</v>
      </c>
    </row>
    <row r="694" spans="1:69" hidden="1" x14ac:dyDescent="0.35">
      <c r="A694" t="s">
        <v>84</v>
      </c>
      <c r="B694" t="s">
        <v>85</v>
      </c>
      <c r="C694" t="s">
        <v>86</v>
      </c>
      <c r="D694" s="1">
        <v>2.6388888888888889E-2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15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5.6470000000000002</v>
      </c>
      <c r="AO694">
        <v>4.9290000000000003</v>
      </c>
      <c r="AP694">
        <v>2</v>
      </c>
      <c r="AQ694">
        <v>119</v>
      </c>
      <c r="AR694" t="s">
        <v>77</v>
      </c>
      <c r="AS694" t="s">
        <v>67</v>
      </c>
      <c r="AT694" t="s">
        <v>71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0.5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36.154178780000002</v>
      </c>
      <c r="BI694">
        <v>49.187078589999999</v>
      </c>
      <c r="BJ694">
        <v>0.42364244299999998</v>
      </c>
      <c r="BK694">
        <v>0.57635755700000002</v>
      </c>
      <c r="BN694">
        <v>0.75</v>
      </c>
      <c r="BP694">
        <v>36.154178780000002</v>
      </c>
      <c r="BQ694">
        <v>49.187078589999999</v>
      </c>
    </row>
    <row r="695" spans="1:69" hidden="1" x14ac:dyDescent="0.35">
      <c r="A695" t="s">
        <v>84</v>
      </c>
      <c r="B695" t="s">
        <v>85</v>
      </c>
      <c r="C695" t="s">
        <v>86</v>
      </c>
      <c r="D695" s="1">
        <v>2.6655092592592591E-2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15</v>
      </c>
      <c r="M695">
        <v>15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6.6689999999999996</v>
      </c>
      <c r="AP695">
        <v>2</v>
      </c>
      <c r="AQ695">
        <v>125</v>
      </c>
      <c r="AR695" t="s">
        <v>77</v>
      </c>
      <c r="AS695" t="s">
        <v>67</v>
      </c>
      <c r="AT695" t="s">
        <v>71</v>
      </c>
      <c r="AV695">
        <v>0</v>
      </c>
      <c r="AW695">
        <v>0</v>
      </c>
      <c r="AX695">
        <v>0</v>
      </c>
      <c r="AY695">
        <v>0</v>
      </c>
      <c r="AZ695">
        <v>2</v>
      </c>
      <c r="BA695">
        <v>1.1000000000000001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41.808036469999998</v>
      </c>
      <c r="BI695">
        <v>25.06349307</v>
      </c>
      <c r="BJ695">
        <v>0.62519934499999996</v>
      </c>
      <c r="BK695">
        <v>0.37480065499999998</v>
      </c>
      <c r="BN695">
        <v>0.75</v>
      </c>
      <c r="BP695">
        <v>41.808036469999998</v>
      </c>
      <c r="BQ695">
        <v>25.06349307</v>
      </c>
    </row>
    <row r="696" spans="1:69" hidden="1" x14ac:dyDescent="0.35">
      <c r="A696" t="s">
        <v>84</v>
      </c>
      <c r="B696" t="s">
        <v>85</v>
      </c>
      <c r="C696" t="s">
        <v>86</v>
      </c>
      <c r="D696" s="1">
        <v>2.6956018518518522E-2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30</v>
      </c>
      <c r="M696">
        <v>15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5.7649999999999997</v>
      </c>
      <c r="AO696">
        <v>3.7570000000000001</v>
      </c>
      <c r="AP696">
        <v>1</v>
      </c>
      <c r="AQ696">
        <v>114</v>
      </c>
      <c r="AR696" t="s">
        <v>77</v>
      </c>
      <c r="AS696" t="s">
        <v>67</v>
      </c>
      <c r="AT696" t="s">
        <v>71</v>
      </c>
      <c r="AV696">
        <v>0</v>
      </c>
      <c r="AW696">
        <v>0</v>
      </c>
      <c r="AX696">
        <v>0</v>
      </c>
      <c r="AY696">
        <v>0</v>
      </c>
      <c r="AZ696">
        <v>2</v>
      </c>
      <c r="BA696">
        <v>0.5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41.090766270000003</v>
      </c>
      <c r="BI696">
        <v>27.02469962</v>
      </c>
      <c r="BJ696">
        <v>0.60325163699999995</v>
      </c>
      <c r="BK696">
        <v>0.39674836299999999</v>
      </c>
      <c r="BN696">
        <v>0.25</v>
      </c>
      <c r="BP696">
        <v>41.090766270000003</v>
      </c>
      <c r="BQ696">
        <v>27.02469962</v>
      </c>
    </row>
    <row r="697" spans="1:69" hidden="1" x14ac:dyDescent="0.35">
      <c r="A697" t="s">
        <v>84</v>
      </c>
      <c r="B697" t="s">
        <v>85</v>
      </c>
      <c r="C697" t="s">
        <v>86</v>
      </c>
      <c r="D697" s="1">
        <v>2.7418981481481485E-2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30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72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24.946999999999999</v>
      </c>
      <c r="AO697">
        <v>28.257999999999999</v>
      </c>
      <c r="AP697">
        <v>9</v>
      </c>
      <c r="AQ697">
        <v>131</v>
      </c>
      <c r="AR697" t="s">
        <v>77</v>
      </c>
      <c r="AS697" t="s">
        <v>67</v>
      </c>
      <c r="AT697" t="s">
        <v>68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-0.1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36.497695909999997</v>
      </c>
      <c r="BI697">
        <v>33.924355589999998</v>
      </c>
      <c r="BJ697">
        <v>0.51827084199999995</v>
      </c>
      <c r="BK697">
        <v>0.48172915799999999</v>
      </c>
      <c r="BN697">
        <v>0.25</v>
      </c>
      <c r="BP697">
        <v>36.497695909999997</v>
      </c>
      <c r="BQ697">
        <v>33.924355589999998</v>
      </c>
    </row>
    <row r="698" spans="1:69" hidden="1" x14ac:dyDescent="0.35">
      <c r="A698" t="s">
        <v>84</v>
      </c>
      <c r="B698" t="s">
        <v>85</v>
      </c>
      <c r="C698" t="s">
        <v>86</v>
      </c>
      <c r="D698" s="1">
        <v>2.8125000000000001E-2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40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1.3280000000000001</v>
      </c>
      <c r="AO698">
        <v>0.88800000000000001</v>
      </c>
      <c r="AP698">
        <v>1</v>
      </c>
      <c r="AQ698">
        <v>120</v>
      </c>
      <c r="AR698" t="s">
        <v>74</v>
      </c>
      <c r="AS698" t="s">
        <v>70</v>
      </c>
      <c r="AT698" t="s">
        <v>75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-0.7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31.904625509999999</v>
      </c>
      <c r="BI698">
        <v>52.723805489999997</v>
      </c>
      <c r="BJ698">
        <v>0.37699653799999999</v>
      </c>
      <c r="BK698">
        <v>0.62300346200000001</v>
      </c>
      <c r="BN698">
        <v>0.25</v>
      </c>
      <c r="BP698">
        <v>31.904625509999999</v>
      </c>
      <c r="BQ698">
        <v>52.723805489999997</v>
      </c>
    </row>
    <row r="699" spans="1:69" hidden="1" x14ac:dyDescent="0.35">
      <c r="A699" t="s">
        <v>84</v>
      </c>
      <c r="B699" t="s">
        <v>85</v>
      </c>
      <c r="C699" t="s">
        <v>86</v>
      </c>
      <c r="D699" s="1">
        <v>2.8634259259259262E-2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9.9079999999999995</v>
      </c>
      <c r="AO699">
        <v>23.100999999999999</v>
      </c>
      <c r="AP699">
        <v>1</v>
      </c>
      <c r="AQ699">
        <v>106</v>
      </c>
      <c r="AR699" t="s">
        <v>77</v>
      </c>
      <c r="AS699" t="s">
        <v>67</v>
      </c>
      <c r="AT699" t="s">
        <v>71</v>
      </c>
      <c r="AV699">
        <v>1</v>
      </c>
      <c r="AW699">
        <v>0</v>
      </c>
      <c r="AX699">
        <v>0</v>
      </c>
      <c r="AY699">
        <v>0</v>
      </c>
      <c r="AZ699">
        <v>1</v>
      </c>
      <c r="BA699">
        <v>-0.4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35.078273430000003</v>
      </c>
      <c r="BI699">
        <v>43.737703359999998</v>
      </c>
      <c r="BJ699">
        <v>0.44506551700000002</v>
      </c>
      <c r="BK699">
        <v>0.55493448300000003</v>
      </c>
      <c r="BN699">
        <v>0.75</v>
      </c>
      <c r="BP699">
        <v>35.078273430000003</v>
      </c>
      <c r="BQ699">
        <v>43.737703359999998</v>
      </c>
    </row>
    <row r="700" spans="1:69" hidden="1" x14ac:dyDescent="0.35">
      <c r="A700" t="s">
        <v>84</v>
      </c>
      <c r="B700" t="s">
        <v>85</v>
      </c>
      <c r="C700" t="s">
        <v>86</v>
      </c>
      <c r="D700" s="1">
        <v>2.8877314814814817E-2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15</v>
      </c>
      <c r="M700">
        <v>0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 t="s">
        <v>72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14.547000000000001</v>
      </c>
      <c r="AO700">
        <v>13.954000000000001</v>
      </c>
      <c r="AP700">
        <v>5</v>
      </c>
      <c r="AQ700">
        <v>89</v>
      </c>
      <c r="AR700" t="s">
        <v>69</v>
      </c>
      <c r="AS700" t="s">
        <v>67</v>
      </c>
      <c r="AT700" t="s">
        <v>68</v>
      </c>
      <c r="AV700">
        <v>1</v>
      </c>
      <c r="AW700">
        <v>1</v>
      </c>
      <c r="AX700">
        <v>0</v>
      </c>
      <c r="AY700">
        <v>0</v>
      </c>
      <c r="AZ700">
        <v>2</v>
      </c>
      <c r="BA700">
        <v>0.2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2</v>
      </c>
      <c r="BH700">
        <v>40.917142179999999</v>
      </c>
      <c r="BI700">
        <v>37.898834690000001</v>
      </c>
      <c r="BJ700">
        <v>0.51914781499999996</v>
      </c>
      <c r="BK700">
        <v>0.48085218499999999</v>
      </c>
      <c r="BN700">
        <v>0.75</v>
      </c>
      <c r="BP700">
        <v>40.917142179999999</v>
      </c>
      <c r="BQ700">
        <v>37.898834690000001</v>
      </c>
    </row>
    <row r="701" spans="1:69" hidden="1" x14ac:dyDescent="0.35">
      <c r="A701" t="s">
        <v>84</v>
      </c>
      <c r="B701" t="s">
        <v>85</v>
      </c>
      <c r="C701" t="s">
        <v>86</v>
      </c>
      <c r="D701" s="1">
        <v>2.9305555555555557E-2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30</v>
      </c>
      <c r="M701">
        <v>0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5.1429999999999998</v>
      </c>
      <c r="AP701">
        <v>1</v>
      </c>
      <c r="AQ701">
        <v>104</v>
      </c>
      <c r="AR701" t="s">
        <v>74</v>
      </c>
      <c r="AS701" t="s">
        <v>70</v>
      </c>
      <c r="AT701" t="s">
        <v>68</v>
      </c>
      <c r="AV701">
        <v>1</v>
      </c>
      <c r="AW701">
        <v>1</v>
      </c>
      <c r="AX701">
        <v>0</v>
      </c>
      <c r="AY701">
        <v>0</v>
      </c>
      <c r="AZ701">
        <v>3</v>
      </c>
      <c r="BA701">
        <v>0.8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3</v>
      </c>
      <c r="BH701">
        <v>44.449425189999999</v>
      </c>
      <c r="BI701">
        <v>25.97262632</v>
      </c>
      <c r="BJ701">
        <v>0.63118617300000002</v>
      </c>
      <c r="BK701">
        <v>0.36881382699999998</v>
      </c>
      <c r="BN701">
        <v>0.75</v>
      </c>
      <c r="BP701">
        <v>44.449425189999999</v>
      </c>
      <c r="BQ701">
        <v>25.97262632</v>
      </c>
    </row>
    <row r="702" spans="1:69" hidden="1" x14ac:dyDescent="0.35">
      <c r="A702" t="s">
        <v>84</v>
      </c>
      <c r="B702" t="s">
        <v>85</v>
      </c>
      <c r="C702" t="s">
        <v>86</v>
      </c>
      <c r="D702" s="1">
        <v>2.9618055555555554E-2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40</v>
      </c>
      <c r="M702">
        <v>0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7.8250000000000002</v>
      </c>
      <c r="AO702">
        <v>5.7439999999999998</v>
      </c>
      <c r="AP702">
        <v>1</v>
      </c>
      <c r="AQ702">
        <v>122</v>
      </c>
      <c r="AR702" t="s">
        <v>66</v>
      </c>
      <c r="AS702" t="s">
        <v>67</v>
      </c>
      <c r="AT702" t="s">
        <v>71</v>
      </c>
      <c r="AV702">
        <v>1</v>
      </c>
      <c r="AW702">
        <v>1</v>
      </c>
      <c r="AX702">
        <v>0</v>
      </c>
      <c r="AY702">
        <v>0</v>
      </c>
      <c r="AZ702">
        <v>3</v>
      </c>
      <c r="BA702">
        <v>1.4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3</v>
      </c>
      <c r="BH702">
        <v>47.161605219999998</v>
      </c>
      <c r="BI702">
        <v>31.067810290000001</v>
      </c>
      <c r="BJ702">
        <v>0.60286280999999997</v>
      </c>
      <c r="BK702">
        <v>0.39713718999999997</v>
      </c>
      <c r="BN702">
        <v>0.75</v>
      </c>
      <c r="BP702">
        <v>47.161605219999998</v>
      </c>
      <c r="BQ702">
        <v>31.067810290000001</v>
      </c>
    </row>
    <row r="703" spans="1:69" hidden="1" x14ac:dyDescent="0.35">
      <c r="A703" t="s">
        <v>84</v>
      </c>
      <c r="B703" t="s">
        <v>85</v>
      </c>
      <c r="C703" t="s">
        <v>86</v>
      </c>
      <c r="D703" s="1">
        <v>3.0266203703703708E-2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7.9969999999999999</v>
      </c>
      <c r="AP703">
        <v>2</v>
      </c>
      <c r="AQ703">
        <v>112</v>
      </c>
      <c r="AR703" t="s">
        <v>69</v>
      </c>
      <c r="AS703" t="s">
        <v>70</v>
      </c>
      <c r="AT703" t="s">
        <v>68</v>
      </c>
      <c r="AV703">
        <v>0</v>
      </c>
      <c r="AW703">
        <v>0</v>
      </c>
      <c r="AX703">
        <v>0</v>
      </c>
      <c r="AY703">
        <v>0</v>
      </c>
      <c r="AZ703">
        <v>3</v>
      </c>
      <c r="BA703">
        <v>-0.1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2</v>
      </c>
      <c r="BH703">
        <v>44.122631400000003</v>
      </c>
      <c r="BI703">
        <v>25.987744280000001</v>
      </c>
      <c r="BJ703">
        <v>0.62933097900000001</v>
      </c>
      <c r="BK703">
        <v>0.37066902099999999</v>
      </c>
      <c r="BN703">
        <v>0.75</v>
      </c>
      <c r="BP703">
        <v>44.122631400000003</v>
      </c>
      <c r="BQ703">
        <v>25.987744280000001</v>
      </c>
    </row>
    <row r="704" spans="1:69" hidden="1" x14ac:dyDescent="0.35">
      <c r="A704" t="s">
        <v>84</v>
      </c>
      <c r="B704" t="s">
        <v>85</v>
      </c>
      <c r="C704" t="s">
        <v>86</v>
      </c>
      <c r="D704" s="1">
        <v>3.0648148148148147E-2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15</v>
      </c>
      <c r="M704">
        <v>0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 t="s">
        <v>69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17.152000000000001</v>
      </c>
      <c r="AP704">
        <v>4</v>
      </c>
      <c r="AQ704">
        <v>105</v>
      </c>
      <c r="AR704" t="s">
        <v>73</v>
      </c>
      <c r="AS704" t="s">
        <v>67</v>
      </c>
      <c r="AT704" t="s">
        <v>68</v>
      </c>
      <c r="AV704">
        <v>0</v>
      </c>
      <c r="AW704">
        <v>1</v>
      </c>
      <c r="AX704">
        <v>0</v>
      </c>
      <c r="AY704">
        <v>0</v>
      </c>
      <c r="AZ704">
        <v>3</v>
      </c>
      <c r="BA704">
        <v>0.5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48.207274580000004</v>
      </c>
      <c r="BI704">
        <v>24.209686749999999</v>
      </c>
      <c r="BJ704">
        <v>0.665690381</v>
      </c>
      <c r="BK704">
        <v>0.334309619</v>
      </c>
      <c r="BN704">
        <v>0.75</v>
      </c>
      <c r="BP704">
        <v>48.207274580000004</v>
      </c>
      <c r="BQ704">
        <v>24.209686749999999</v>
      </c>
    </row>
    <row r="705" spans="1:69" hidden="1" x14ac:dyDescent="0.35">
      <c r="A705" t="s">
        <v>84</v>
      </c>
      <c r="B705" t="s">
        <v>85</v>
      </c>
      <c r="C705" t="s">
        <v>86</v>
      </c>
      <c r="D705" s="1">
        <v>3.1226851851851853E-2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30</v>
      </c>
      <c r="M705">
        <v>0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 t="s">
        <v>75</v>
      </c>
      <c r="AR705" t="s">
        <v>74</v>
      </c>
      <c r="AS705" t="s">
        <v>70</v>
      </c>
      <c r="AT705" t="s">
        <v>75</v>
      </c>
      <c r="AV705">
        <v>0</v>
      </c>
      <c r="AW705">
        <v>1</v>
      </c>
      <c r="AX705">
        <v>0</v>
      </c>
      <c r="AY705">
        <v>0</v>
      </c>
      <c r="AZ705">
        <v>3</v>
      </c>
      <c r="BA705">
        <v>1.1000000000000001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47.990422299999999</v>
      </c>
      <c r="BI705">
        <v>14.052991710000001</v>
      </c>
      <c r="BJ705">
        <v>0.77349744600000003</v>
      </c>
      <c r="BK705">
        <v>0.22650255399999999</v>
      </c>
      <c r="BN705">
        <v>0.75</v>
      </c>
      <c r="BP705">
        <v>47.990422299999999</v>
      </c>
      <c r="BQ705">
        <v>14.052991710000001</v>
      </c>
    </row>
    <row r="706" spans="1:69" hidden="1" x14ac:dyDescent="0.35">
      <c r="A706" t="s">
        <v>84</v>
      </c>
      <c r="B706" t="s">
        <v>85</v>
      </c>
      <c r="C706" t="s">
        <v>86</v>
      </c>
      <c r="D706" s="1">
        <v>3.1527777777777773E-2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40</v>
      </c>
      <c r="M706">
        <v>0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4.4729999999999999</v>
      </c>
      <c r="AO706">
        <v>6.1289999999999996</v>
      </c>
      <c r="AP706">
        <v>1</v>
      </c>
      <c r="AQ706">
        <v>127</v>
      </c>
      <c r="AR706" t="s">
        <v>69</v>
      </c>
      <c r="AS706" t="s">
        <v>67</v>
      </c>
      <c r="AT706" t="s">
        <v>68</v>
      </c>
      <c r="AV706">
        <v>0</v>
      </c>
      <c r="AW706">
        <v>1</v>
      </c>
      <c r="AX706">
        <v>0</v>
      </c>
      <c r="AY706">
        <v>0</v>
      </c>
      <c r="AZ706">
        <v>2</v>
      </c>
      <c r="BA706">
        <v>0.5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43.397351899999997</v>
      </c>
      <c r="BI706">
        <v>22.902904110000001</v>
      </c>
      <c r="BJ706">
        <v>0.65455783300000003</v>
      </c>
      <c r="BK706">
        <v>0.34544216700000002</v>
      </c>
      <c r="BN706">
        <v>0.25</v>
      </c>
      <c r="BP706">
        <v>43.397351899999997</v>
      </c>
      <c r="BQ706">
        <v>22.902904110000001</v>
      </c>
    </row>
    <row r="707" spans="1:69" hidden="1" x14ac:dyDescent="0.35">
      <c r="A707" t="s">
        <v>84</v>
      </c>
      <c r="B707" t="s">
        <v>85</v>
      </c>
      <c r="C707" t="s">
        <v>86</v>
      </c>
      <c r="D707" s="1">
        <v>3.2083333333333332E-2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15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17.844000000000001</v>
      </c>
      <c r="AP707">
        <v>4</v>
      </c>
      <c r="AQ707">
        <v>116</v>
      </c>
      <c r="AR707" t="s">
        <v>74</v>
      </c>
      <c r="AS707" t="s">
        <v>70</v>
      </c>
      <c r="AT707" t="s">
        <v>71</v>
      </c>
      <c r="AV707">
        <v>0</v>
      </c>
      <c r="AW707">
        <v>0</v>
      </c>
      <c r="AX707">
        <v>0</v>
      </c>
      <c r="AY707">
        <v>0</v>
      </c>
      <c r="AZ707">
        <v>2</v>
      </c>
      <c r="BA707">
        <v>1.1000000000000001</v>
      </c>
      <c r="BB707">
        <v>1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45.683966300000002</v>
      </c>
      <c r="BI707">
        <v>16.37317972</v>
      </c>
      <c r="BJ707">
        <v>0.73615964</v>
      </c>
      <c r="BK707">
        <v>0.26384036</v>
      </c>
      <c r="BN707">
        <v>0.75</v>
      </c>
      <c r="BP707">
        <v>45.683966300000002</v>
      </c>
      <c r="BQ707">
        <v>16.37317972</v>
      </c>
    </row>
    <row r="708" spans="1:69" hidden="1" x14ac:dyDescent="0.35">
      <c r="A708" t="s">
        <v>84</v>
      </c>
      <c r="B708" t="s">
        <v>85</v>
      </c>
      <c r="C708" t="s">
        <v>86</v>
      </c>
      <c r="D708" s="1">
        <v>3.3599537037037039E-2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 t="s">
        <v>74</v>
      </c>
      <c r="AS708" t="s">
        <v>70</v>
      </c>
      <c r="AT708" t="s">
        <v>75</v>
      </c>
      <c r="AV708">
        <v>1</v>
      </c>
      <c r="AW708">
        <v>1</v>
      </c>
      <c r="AX708">
        <v>0</v>
      </c>
      <c r="AY708">
        <v>0</v>
      </c>
      <c r="AZ708">
        <v>2</v>
      </c>
      <c r="BA708">
        <v>0.2</v>
      </c>
      <c r="BB708">
        <v>1</v>
      </c>
      <c r="BC708">
        <v>0</v>
      </c>
      <c r="BD708">
        <v>1</v>
      </c>
      <c r="BE708">
        <v>1</v>
      </c>
      <c r="BF708">
        <v>0</v>
      </c>
      <c r="BG708">
        <v>1</v>
      </c>
      <c r="BH708">
        <v>49.946289139999998</v>
      </c>
      <c r="BI708">
        <v>26.88850983</v>
      </c>
      <c r="BJ708">
        <v>0.65004776200000003</v>
      </c>
      <c r="BK708">
        <v>0.34995223800000003</v>
      </c>
      <c r="BN708">
        <v>0.75</v>
      </c>
      <c r="BP708">
        <v>49.946289139999998</v>
      </c>
      <c r="BQ708">
        <v>26.88850983</v>
      </c>
    </row>
    <row r="709" spans="1:69" hidden="1" x14ac:dyDescent="0.35">
      <c r="A709" t="s">
        <v>84</v>
      </c>
      <c r="B709" t="s">
        <v>85</v>
      </c>
      <c r="C709" t="s">
        <v>86</v>
      </c>
      <c r="D709" s="1">
        <v>3.380787037037037E-2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15</v>
      </c>
      <c r="M709">
        <v>0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3.6819999999999999</v>
      </c>
      <c r="AO709">
        <v>3.6030000000000002</v>
      </c>
      <c r="AP709">
        <v>1</v>
      </c>
      <c r="AQ709">
        <v>120</v>
      </c>
      <c r="AR709" t="s">
        <v>73</v>
      </c>
      <c r="AS709" t="s">
        <v>67</v>
      </c>
      <c r="AT709" t="s">
        <v>71</v>
      </c>
      <c r="AV709">
        <v>1</v>
      </c>
      <c r="AW709">
        <v>1</v>
      </c>
      <c r="AX709">
        <v>0</v>
      </c>
      <c r="AY709">
        <v>0</v>
      </c>
      <c r="AZ709">
        <v>3</v>
      </c>
      <c r="BA709">
        <v>0.8</v>
      </c>
      <c r="BB709">
        <v>1</v>
      </c>
      <c r="BC709">
        <v>0</v>
      </c>
      <c r="BD709">
        <v>1</v>
      </c>
      <c r="BE709">
        <v>1</v>
      </c>
      <c r="BF709">
        <v>0</v>
      </c>
      <c r="BG709">
        <v>2</v>
      </c>
      <c r="BH709">
        <v>53.478572210000003</v>
      </c>
      <c r="BI709">
        <v>24.911838970000002</v>
      </c>
      <c r="BJ709">
        <v>0.68220808399999999</v>
      </c>
      <c r="BK709">
        <v>0.31779191600000001</v>
      </c>
      <c r="BN709">
        <v>0.75</v>
      </c>
      <c r="BP709">
        <v>53.478572210000003</v>
      </c>
      <c r="BQ709">
        <v>24.911838970000002</v>
      </c>
    </row>
    <row r="710" spans="1:69" hidden="1" x14ac:dyDescent="0.35">
      <c r="A710" t="s">
        <v>84</v>
      </c>
      <c r="B710" t="s">
        <v>85</v>
      </c>
      <c r="C710" t="s">
        <v>86</v>
      </c>
      <c r="D710" s="1">
        <v>3.4027777777777775E-2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30</v>
      </c>
      <c r="M710">
        <v>0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0.94799999999999995</v>
      </c>
      <c r="AP710">
        <v>1</v>
      </c>
      <c r="AQ710">
        <v>110</v>
      </c>
      <c r="AR710" t="s">
        <v>73</v>
      </c>
      <c r="AS710" t="s">
        <v>67</v>
      </c>
      <c r="AT710" t="s">
        <v>75</v>
      </c>
      <c r="AV710">
        <v>1</v>
      </c>
      <c r="AW710">
        <v>2</v>
      </c>
      <c r="AX710">
        <v>0</v>
      </c>
      <c r="AY710">
        <v>0</v>
      </c>
      <c r="AZ710">
        <v>3</v>
      </c>
      <c r="BA710">
        <v>1.4</v>
      </c>
      <c r="BB710">
        <v>0</v>
      </c>
      <c r="BC710">
        <v>0</v>
      </c>
      <c r="BD710">
        <v>0</v>
      </c>
      <c r="BE710">
        <v>2</v>
      </c>
      <c r="BF710">
        <v>0</v>
      </c>
      <c r="BG710">
        <v>3</v>
      </c>
      <c r="BH710">
        <v>55.65814073</v>
      </c>
      <c r="BI710">
        <v>31.067810290000001</v>
      </c>
      <c r="BJ710">
        <v>0.64177031299999998</v>
      </c>
      <c r="BK710">
        <v>0.35822968700000002</v>
      </c>
      <c r="BN710">
        <v>0.75</v>
      </c>
      <c r="BP710">
        <v>55.65814073</v>
      </c>
      <c r="BQ710">
        <v>31.067810290000001</v>
      </c>
    </row>
    <row r="711" spans="1:69" hidden="1" x14ac:dyDescent="0.35">
      <c r="A711" t="s">
        <v>84</v>
      </c>
      <c r="B711" t="s">
        <v>85</v>
      </c>
      <c r="C711" t="s">
        <v>86</v>
      </c>
      <c r="D711" s="1">
        <v>3.4398148148148143E-2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40</v>
      </c>
      <c r="M711">
        <v>0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72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3.8029999999999999</v>
      </c>
      <c r="AO711">
        <v>4.0069999999999997</v>
      </c>
      <c r="AP711">
        <v>2</v>
      </c>
      <c r="AQ711">
        <v>122</v>
      </c>
      <c r="AR711" t="s">
        <v>77</v>
      </c>
      <c r="AS711" t="s">
        <v>67</v>
      </c>
      <c r="AT711" t="s">
        <v>68</v>
      </c>
      <c r="AV711">
        <v>1</v>
      </c>
      <c r="AW711">
        <v>1</v>
      </c>
      <c r="AX711">
        <v>0</v>
      </c>
      <c r="AY711">
        <v>0</v>
      </c>
      <c r="AZ711">
        <v>2</v>
      </c>
      <c r="BA711">
        <v>0.8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3</v>
      </c>
      <c r="BH711">
        <v>44.666054819999999</v>
      </c>
      <c r="BI711">
        <v>39.962376149999997</v>
      </c>
      <c r="BJ711">
        <v>0.52779018</v>
      </c>
      <c r="BK711">
        <v>0.47220982</v>
      </c>
      <c r="BN711">
        <v>0.25</v>
      </c>
      <c r="BP711">
        <v>44.666054819999999</v>
      </c>
      <c r="BQ711">
        <v>39.962376149999997</v>
      </c>
    </row>
    <row r="712" spans="1:69" hidden="1" x14ac:dyDescent="0.35">
      <c r="A712" t="s">
        <v>84</v>
      </c>
      <c r="B712" t="s">
        <v>85</v>
      </c>
      <c r="C712" t="s">
        <v>86</v>
      </c>
      <c r="D712" s="1">
        <v>3.4606481481481481E-2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15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0.82499999999999996</v>
      </c>
      <c r="AO712">
        <v>1.0309999999999999</v>
      </c>
      <c r="AP712">
        <v>1</v>
      </c>
      <c r="AQ712">
        <v>110</v>
      </c>
      <c r="AR712" t="s">
        <v>74</v>
      </c>
      <c r="AS712" t="s">
        <v>70</v>
      </c>
      <c r="AT712" t="s">
        <v>75</v>
      </c>
      <c r="AV712">
        <v>1</v>
      </c>
      <c r="AW712">
        <v>2</v>
      </c>
      <c r="AX712">
        <v>0</v>
      </c>
      <c r="AY712">
        <v>0</v>
      </c>
      <c r="AZ712">
        <v>2</v>
      </c>
      <c r="BA712">
        <v>1.4</v>
      </c>
      <c r="BB712">
        <v>1</v>
      </c>
      <c r="BC712">
        <v>0</v>
      </c>
      <c r="BD712">
        <v>0</v>
      </c>
      <c r="BE712">
        <v>2</v>
      </c>
      <c r="BF712">
        <v>0</v>
      </c>
      <c r="BG712">
        <v>3</v>
      </c>
      <c r="BH712">
        <v>53.777250410000001</v>
      </c>
      <c r="BI712">
        <v>39.245105940000002</v>
      </c>
      <c r="BJ712">
        <v>0.57811103200000002</v>
      </c>
      <c r="BK712">
        <v>0.42188896799999998</v>
      </c>
      <c r="BN712">
        <v>0.75</v>
      </c>
      <c r="BP712">
        <v>53.777250410000001</v>
      </c>
      <c r="BQ712">
        <v>39.245105940000002</v>
      </c>
    </row>
    <row r="713" spans="1:69" hidden="1" x14ac:dyDescent="0.35">
      <c r="A713" t="s">
        <v>84</v>
      </c>
      <c r="B713" t="s">
        <v>85</v>
      </c>
      <c r="C713" t="s">
        <v>86</v>
      </c>
      <c r="D713" s="1">
        <v>3.4884259259259261E-2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0</v>
      </c>
      <c r="M713">
        <v>0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0.99399999999999999</v>
      </c>
      <c r="AO713">
        <v>0.83699999999999997</v>
      </c>
      <c r="AP713">
        <v>1</v>
      </c>
      <c r="AQ713">
        <v>121</v>
      </c>
      <c r="AR713" t="s">
        <v>77</v>
      </c>
      <c r="AS713" t="s">
        <v>70</v>
      </c>
      <c r="AT713" t="s">
        <v>75</v>
      </c>
      <c r="AV713">
        <v>0</v>
      </c>
      <c r="AW713">
        <v>1</v>
      </c>
      <c r="AX713">
        <v>0</v>
      </c>
      <c r="AY713">
        <v>0</v>
      </c>
      <c r="AZ713">
        <v>1</v>
      </c>
      <c r="BA713">
        <v>0.5</v>
      </c>
      <c r="BB713">
        <v>1</v>
      </c>
      <c r="BC713">
        <v>0</v>
      </c>
      <c r="BD713">
        <v>0</v>
      </c>
      <c r="BE713">
        <v>1</v>
      </c>
      <c r="BF713">
        <v>0</v>
      </c>
      <c r="BG713">
        <v>2</v>
      </c>
      <c r="BH713">
        <v>43.48731677</v>
      </c>
      <c r="BI713">
        <v>49.535039580000003</v>
      </c>
      <c r="BJ713">
        <v>0.46749317600000001</v>
      </c>
      <c r="BK713">
        <v>0.53250682400000005</v>
      </c>
      <c r="BN713">
        <v>0.25</v>
      </c>
      <c r="BP713">
        <v>43.48731677</v>
      </c>
      <c r="BQ713">
        <v>49.535039580000003</v>
      </c>
    </row>
    <row r="714" spans="1:69" hidden="1" x14ac:dyDescent="0.35">
      <c r="A714" t="s">
        <v>84</v>
      </c>
      <c r="B714" t="s">
        <v>85</v>
      </c>
      <c r="C714" t="s">
        <v>86</v>
      </c>
      <c r="D714" s="1">
        <v>3.5023148148148144E-2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15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1.6910000000000001</v>
      </c>
      <c r="AO714">
        <v>1.718</v>
      </c>
      <c r="AP714">
        <v>0</v>
      </c>
      <c r="AQ714" t="s">
        <v>75</v>
      </c>
      <c r="AR714" t="s">
        <v>77</v>
      </c>
      <c r="AS714" t="s">
        <v>70</v>
      </c>
      <c r="AT714" t="s">
        <v>75</v>
      </c>
      <c r="AV714">
        <v>0</v>
      </c>
      <c r="AW714">
        <v>1</v>
      </c>
      <c r="AX714">
        <v>0</v>
      </c>
      <c r="AY714">
        <v>0</v>
      </c>
      <c r="AZ714">
        <v>2</v>
      </c>
      <c r="BA714">
        <v>1.1000000000000001</v>
      </c>
      <c r="BB714">
        <v>1</v>
      </c>
      <c r="BC714">
        <v>0</v>
      </c>
      <c r="BD714">
        <v>0</v>
      </c>
      <c r="BE714">
        <v>1</v>
      </c>
      <c r="BF714">
        <v>0</v>
      </c>
      <c r="BG714">
        <v>1</v>
      </c>
      <c r="BH714">
        <v>49.141174470000003</v>
      </c>
      <c r="BI714">
        <v>31.201048870000001</v>
      </c>
      <c r="BJ714">
        <v>0.61164817699999996</v>
      </c>
      <c r="BK714">
        <v>0.38835182299999998</v>
      </c>
      <c r="BN714">
        <v>0.75</v>
      </c>
      <c r="BP714">
        <v>49.141174470000003</v>
      </c>
      <c r="BQ714">
        <v>31.201048870000001</v>
      </c>
    </row>
    <row r="715" spans="1:69" hidden="1" x14ac:dyDescent="0.35">
      <c r="A715" t="s">
        <v>84</v>
      </c>
      <c r="B715" t="s">
        <v>85</v>
      </c>
      <c r="C715" t="s">
        <v>86</v>
      </c>
      <c r="D715" s="1">
        <v>3.5347222222222217E-2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15</v>
      </c>
      <c r="M715">
        <v>15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 t="s">
        <v>72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25.867999999999999</v>
      </c>
      <c r="AP715">
        <v>7</v>
      </c>
      <c r="AQ715">
        <v>125</v>
      </c>
      <c r="AR715" t="s">
        <v>69</v>
      </c>
      <c r="AS715" t="s">
        <v>67</v>
      </c>
      <c r="AT715" t="s">
        <v>68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0.5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37.214966070000003</v>
      </c>
      <c r="BI715">
        <v>37.03991757</v>
      </c>
      <c r="BJ715">
        <v>0.50117869999999998</v>
      </c>
      <c r="BK715">
        <v>0.49882130000000002</v>
      </c>
      <c r="BN715">
        <v>0.25</v>
      </c>
      <c r="BP715">
        <v>37.214966070000003</v>
      </c>
      <c r="BQ715">
        <v>37.03991757</v>
      </c>
    </row>
    <row r="716" spans="1:69" hidden="1" x14ac:dyDescent="0.35">
      <c r="A716" t="s">
        <v>84</v>
      </c>
      <c r="B716" t="s">
        <v>85</v>
      </c>
      <c r="C716" t="s">
        <v>86</v>
      </c>
      <c r="D716" s="1">
        <v>3.5925925925925924E-2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30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 t="s">
        <v>74</v>
      </c>
      <c r="AS716" t="s">
        <v>70</v>
      </c>
      <c r="AT716" t="s">
        <v>71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-0.1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36.497695909999997</v>
      </c>
      <c r="BI716">
        <v>31.358172289999999</v>
      </c>
      <c r="BJ716">
        <v>0.53787088500000002</v>
      </c>
      <c r="BK716">
        <v>0.46212911499999998</v>
      </c>
      <c r="BN716">
        <v>0.25</v>
      </c>
      <c r="BP716">
        <v>36.497695909999997</v>
      </c>
      <c r="BQ716">
        <v>31.358172289999999</v>
      </c>
    </row>
    <row r="717" spans="1:69" hidden="1" x14ac:dyDescent="0.35">
      <c r="A717" t="s">
        <v>84</v>
      </c>
      <c r="B717" t="s">
        <v>85</v>
      </c>
      <c r="C717" t="s">
        <v>86</v>
      </c>
      <c r="D717" s="1">
        <v>3.6122685185185181E-2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40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2.4239999999999999</v>
      </c>
      <c r="AO717">
        <v>2.2559999999999998</v>
      </c>
      <c r="AP717">
        <v>1</v>
      </c>
      <c r="AQ717">
        <v>110</v>
      </c>
      <c r="AR717" t="s">
        <v>74</v>
      </c>
      <c r="AS717" t="s">
        <v>70</v>
      </c>
      <c r="AT717" t="s">
        <v>75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-0.7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31.904625509999999</v>
      </c>
      <c r="BI717">
        <v>42.774267969999997</v>
      </c>
      <c r="BJ717">
        <v>0.42722413300000001</v>
      </c>
      <c r="BK717">
        <v>0.57277586700000005</v>
      </c>
      <c r="BN717">
        <v>0.25</v>
      </c>
      <c r="BP717">
        <v>31.904625509999999</v>
      </c>
      <c r="BQ717">
        <v>42.774267969999997</v>
      </c>
    </row>
    <row r="718" spans="1:69" hidden="1" x14ac:dyDescent="0.35">
      <c r="A718" t="s">
        <v>84</v>
      </c>
      <c r="B718" t="s">
        <v>85</v>
      </c>
      <c r="C718" t="s">
        <v>86</v>
      </c>
      <c r="D718" s="1">
        <v>3.7222222222222219E-2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0</v>
      </c>
      <c r="M718">
        <v>0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4.1539999999999999</v>
      </c>
      <c r="AO718">
        <v>5.99</v>
      </c>
      <c r="AP718">
        <v>2</v>
      </c>
      <c r="AQ718">
        <v>98</v>
      </c>
      <c r="AR718" t="s">
        <v>73</v>
      </c>
      <c r="AS718" t="s">
        <v>67</v>
      </c>
      <c r="AT718" t="s">
        <v>71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0.2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31.91974347</v>
      </c>
      <c r="BI718">
        <v>40.452564359999997</v>
      </c>
      <c r="BJ718">
        <v>0.44104913099999998</v>
      </c>
      <c r="BK718">
        <v>0.55895086900000002</v>
      </c>
      <c r="BN718">
        <v>0.25</v>
      </c>
      <c r="BP718">
        <v>31.91974347</v>
      </c>
      <c r="BQ718">
        <v>40.452564359999997</v>
      </c>
    </row>
    <row r="719" spans="1:69" hidden="1" x14ac:dyDescent="0.35">
      <c r="A719" t="s">
        <v>84</v>
      </c>
      <c r="B719" t="s">
        <v>85</v>
      </c>
      <c r="C719" t="s">
        <v>86</v>
      </c>
      <c r="D719" s="1">
        <v>3.7534722222222219E-2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15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 t="s">
        <v>73</v>
      </c>
      <c r="AS719" t="s">
        <v>67</v>
      </c>
      <c r="AT719" t="s">
        <v>68</v>
      </c>
      <c r="AV719">
        <v>1</v>
      </c>
      <c r="AW719">
        <v>0</v>
      </c>
      <c r="AX719">
        <v>1</v>
      </c>
      <c r="AY719">
        <v>0</v>
      </c>
      <c r="AZ719">
        <v>0</v>
      </c>
      <c r="BA719">
        <v>-0.4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2</v>
      </c>
      <c r="BH719">
        <v>24.329231790000001</v>
      </c>
      <c r="BI719">
        <v>42.230621890000002</v>
      </c>
      <c r="BJ719">
        <v>0.36552411800000001</v>
      </c>
      <c r="BK719">
        <v>0.63447588200000005</v>
      </c>
      <c r="BN719">
        <v>0.25</v>
      </c>
      <c r="BP719">
        <v>24.329231790000001</v>
      </c>
      <c r="BQ719">
        <v>42.230621890000002</v>
      </c>
    </row>
    <row r="720" spans="1:69" hidden="1" x14ac:dyDescent="0.35">
      <c r="A720" t="s">
        <v>84</v>
      </c>
      <c r="B720" t="s">
        <v>85</v>
      </c>
      <c r="C720" t="s">
        <v>86</v>
      </c>
      <c r="D720" s="1">
        <v>3.7824074074074072E-2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30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14.005000000000001</v>
      </c>
      <c r="AP720">
        <v>2</v>
      </c>
      <c r="AQ720">
        <v>90</v>
      </c>
      <c r="AR720" t="s">
        <v>77</v>
      </c>
      <c r="AS720" t="s">
        <v>67</v>
      </c>
      <c r="AT720" t="s">
        <v>71</v>
      </c>
      <c r="AV720">
        <v>1</v>
      </c>
      <c r="AW720">
        <v>0</v>
      </c>
      <c r="AX720">
        <v>2</v>
      </c>
      <c r="AY720">
        <v>0</v>
      </c>
      <c r="AZ720">
        <v>0</v>
      </c>
      <c r="BA720">
        <v>-1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3</v>
      </c>
      <c r="BH720">
        <v>16.738720090000001</v>
      </c>
      <c r="BI720">
        <v>45.564291580000003</v>
      </c>
      <c r="BJ720">
        <v>0.26866630699999999</v>
      </c>
      <c r="BK720">
        <v>0.73133369299999995</v>
      </c>
      <c r="BN720">
        <v>0.25</v>
      </c>
      <c r="BP720">
        <v>16.738720090000001</v>
      </c>
      <c r="BQ720">
        <v>45.564291580000003</v>
      </c>
    </row>
    <row r="721" spans="1:69" hidden="1" x14ac:dyDescent="0.35">
      <c r="A721" t="s">
        <v>84</v>
      </c>
      <c r="B721" t="s">
        <v>85</v>
      </c>
      <c r="C721" t="s">
        <v>86</v>
      </c>
      <c r="D721" s="1">
        <v>3.8287037037037036E-2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40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 t="s">
        <v>72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9.4429999999999996</v>
      </c>
      <c r="AP721">
        <v>3</v>
      </c>
      <c r="AQ721">
        <v>107</v>
      </c>
      <c r="AR721" t="s">
        <v>77</v>
      </c>
      <c r="AS721" t="s">
        <v>67</v>
      </c>
      <c r="AT721" t="s">
        <v>68</v>
      </c>
      <c r="AV721">
        <v>1</v>
      </c>
      <c r="AW721">
        <v>1</v>
      </c>
      <c r="AX721">
        <v>2</v>
      </c>
      <c r="AY721">
        <v>0</v>
      </c>
      <c r="AZ721">
        <v>1</v>
      </c>
      <c r="BA721">
        <v>-0.4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3</v>
      </c>
      <c r="BH721">
        <v>25.633285969999999</v>
      </c>
      <c r="BI721">
        <v>40.971221229999998</v>
      </c>
      <c r="BJ721">
        <v>0.38485812800000002</v>
      </c>
      <c r="BK721">
        <v>0.61514187200000003</v>
      </c>
      <c r="BN721">
        <v>0.75</v>
      </c>
      <c r="BP721">
        <v>25.633285969999999</v>
      </c>
      <c r="BQ721">
        <v>40.971221229999998</v>
      </c>
    </row>
    <row r="722" spans="1:69" hidden="1" x14ac:dyDescent="0.35">
      <c r="A722" t="s">
        <v>84</v>
      </c>
      <c r="B722" t="s">
        <v>85</v>
      </c>
      <c r="C722" t="s">
        <v>86</v>
      </c>
      <c r="D722" s="1">
        <v>3.8680555555555558E-2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15</v>
      </c>
      <c r="M722">
        <v>40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 t="s">
        <v>73</v>
      </c>
      <c r="AS722" t="s">
        <v>67</v>
      </c>
      <c r="AT722" t="s">
        <v>68</v>
      </c>
      <c r="AV722">
        <v>1</v>
      </c>
      <c r="AW722">
        <v>1</v>
      </c>
      <c r="AX722">
        <v>1</v>
      </c>
      <c r="AY722">
        <v>0</v>
      </c>
      <c r="AZ722">
        <v>2</v>
      </c>
      <c r="BA722">
        <v>0.2</v>
      </c>
      <c r="BB722">
        <v>2</v>
      </c>
      <c r="BC722">
        <v>0</v>
      </c>
      <c r="BD722">
        <v>0</v>
      </c>
      <c r="BE722">
        <v>0</v>
      </c>
      <c r="BF722">
        <v>0</v>
      </c>
      <c r="BG722">
        <v>3</v>
      </c>
      <c r="BH722">
        <v>38.03372032</v>
      </c>
      <c r="BI722">
        <v>36.378150859999998</v>
      </c>
      <c r="BJ722">
        <v>0.51112436400000005</v>
      </c>
      <c r="BK722">
        <v>0.488875636</v>
      </c>
      <c r="BN722">
        <v>0.75</v>
      </c>
      <c r="BP722">
        <v>38.03372032</v>
      </c>
      <c r="BQ722">
        <v>36.378150859999998</v>
      </c>
    </row>
    <row r="723" spans="1:69" hidden="1" x14ac:dyDescent="0.35">
      <c r="A723" t="s">
        <v>84</v>
      </c>
      <c r="B723" t="s">
        <v>85</v>
      </c>
      <c r="C723" t="s">
        <v>86</v>
      </c>
      <c r="D723" s="1">
        <v>3.888888888888889E-2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30</v>
      </c>
      <c r="M723">
        <v>40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11.981999999999999</v>
      </c>
      <c r="AP723">
        <v>3</v>
      </c>
      <c r="AQ723">
        <v>79</v>
      </c>
      <c r="AR723" t="s">
        <v>69</v>
      </c>
      <c r="AS723" t="s">
        <v>67</v>
      </c>
      <c r="AT723" t="s">
        <v>68</v>
      </c>
      <c r="AV723">
        <v>1</v>
      </c>
      <c r="AW723">
        <v>1</v>
      </c>
      <c r="AX723">
        <v>0</v>
      </c>
      <c r="AY723">
        <v>0</v>
      </c>
      <c r="AZ723">
        <v>3</v>
      </c>
      <c r="BA723">
        <v>0.8</v>
      </c>
      <c r="BB723">
        <v>3</v>
      </c>
      <c r="BC723">
        <v>0</v>
      </c>
      <c r="BD723">
        <v>0</v>
      </c>
      <c r="BE723">
        <v>0</v>
      </c>
      <c r="BF723">
        <v>0</v>
      </c>
      <c r="BG723">
        <v>3</v>
      </c>
      <c r="BH723">
        <v>50.43415469</v>
      </c>
      <c r="BI723">
        <v>31.785080489999999</v>
      </c>
      <c r="BJ723">
        <v>0.613410652</v>
      </c>
      <c r="BK723">
        <v>0.386589348</v>
      </c>
      <c r="BN723">
        <v>0.75</v>
      </c>
      <c r="BP723">
        <v>50.43415469</v>
      </c>
      <c r="BQ723">
        <v>31.785080489999999</v>
      </c>
    </row>
    <row r="724" spans="1:69" hidden="1" x14ac:dyDescent="0.35">
      <c r="A724" t="s">
        <v>84</v>
      </c>
      <c r="B724" t="s">
        <v>85</v>
      </c>
      <c r="C724" t="s">
        <v>86</v>
      </c>
      <c r="D724" s="1">
        <v>3.9351851851851853E-2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40</v>
      </c>
      <c r="M724">
        <v>40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11.045999999999999</v>
      </c>
      <c r="AP724">
        <v>2</v>
      </c>
      <c r="AQ724">
        <v>98</v>
      </c>
      <c r="AR724" t="s">
        <v>74</v>
      </c>
      <c r="AS724" t="s">
        <v>67</v>
      </c>
      <c r="AT724" t="s">
        <v>68</v>
      </c>
      <c r="AV724">
        <v>1</v>
      </c>
      <c r="AW724">
        <v>0</v>
      </c>
      <c r="AX724">
        <v>1</v>
      </c>
      <c r="AY724">
        <v>0</v>
      </c>
      <c r="AZ724">
        <v>2</v>
      </c>
      <c r="BA724">
        <v>0.2</v>
      </c>
      <c r="BB724">
        <v>2</v>
      </c>
      <c r="BC724">
        <v>0</v>
      </c>
      <c r="BD724">
        <v>0</v>
      </c>
      <c r="BE724">
        <v>0</v>
      </c>
      <c r="BF724">
        <v>0</v>
      </c>
      <c r="BG724">
        <v>3</v>
      </c>
      <c r="BH724">
        <v>35.727134640000003</v>
      </c>
      <c r="BI724">
        <v>38.373060680000002</v>
      </c>
      <c r="BJ724">
        <v>0.482146295</v>
      </c>
      <c r="BK724">
        <v>0.51785370500000005</v>
      </c>
      <c r="BN724">
        <v>0.25</v>
      </c>
      <c r="BP724">
        <v>35.727134640000003</v>
      </c>
      <c r="BQ724">
        <v>38.373060680000002</v>
      </c>
    </row>
    <row r="725" spans="1:69" hidden="1" x14ac:dyDescent="0.35">
      <c r="A725" t="s">
        <v>84</v>
      </c>
      <c r="B725" t="s">
        <v>85</v>
      </c>
      <c r="C725" t="s">
        <v>86</v>
      </c>
      <c r="D725" s="1">
        <v>3.9641203703703706E-2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40</v>
      </c>
      <c r="M725" t="s">
        <v>76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 t="s">
        <v>77</v>
      </c>
      <c r="AS725" t="s">
        <v>70</v>
      </c>
      <c r="AT725" t="s">
        <v>68</v>
      </c>
      <c r="AV725">
        <v>1</v>
      </c>
      <c r="AW725">
        <v>0</v>
      </c>
      <c r="AX725">
        <v>1</v>
      </c>
      <c r="AY725">
        <v>1</v>
      </c>
      <c r="AZ725">
        <v>2</v>
      </c>
      <c r="BA725">
        <v>0.8</v>
      </c>
      <c r="BB725">
        <v>2</v>
      </c>
      <c r="BC725">
        <v>0</v>
      </c>
      <c r="BD725">
        <v>0</v>
      </c>
      <c r="BE725">
        <v>0</v>
      </c>
      <c r="BF725">
        <v>0</v>
      </c>
      <c r="BG725">
        <v>3</v>
      </c>
      <c r="BH725">
        <v>32.893882840000003</v>
      </c>
      <c r="BI725">
        <v>37.655790469999999</v>
      </c>
      <c r="BJ725">
        <v>0.46625138399999999</v>
      </c>
      <c r="BK725">
        <v>0.53374861600000001</v>
      </c>
      <c r="BN725">
        <v>0.75</v>
      </c>
      <c r="BP725">
        <v>32.893882840000003</v>
      </c>
      <c r="BQ725">
        <v>37.655790469999999</v>
      </c>
    </row>
    <row r="726" spans="1:69" hidden="1" x14ac:dyDescent="0.35">
      <c r="A726" t="s">
        <v>84</v>
      </c>
      <c r="B726" t="s">
        <v>85</v>
      </c>
      <c r="C726" t="s">
        <v>86</v>
      </c>
      <c r="D726" s="1">
        <v>4.027777777777778E-2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40</v>
      </c>
      <c r="M726">
        <v>40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 t="s">
        <v>77</v>
      </c>
      <c r="AS726" t="s">
        <v>67</v>
      </c>
      <c r="AT726" t="s">
        <v>68</v>
      </c>
      <c r="AV726">
        <v>1</v>
      </c>
      <c r="AW726">
        <v>0</v>
      </c>
      <c r="AX726">
        <v>2</v>
      </c>
      <c r="AY726">
        <v>1</v>
      </c>
      <c r="AZ726">
        <v>1</v>
      </c>
      <c r="BA726">
        <v>0.2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3</v>
      </c>
      <c r="BH726">
        <v>20.493448470000001</v>
      </c>
      <c r="BI726">
        <v>44.243770679999997</v>
      </c>
      <c r="BJ726">
        <v>0.31656361999999999</v>
      </c>
      <c r="BK726">
        <v>0.68343637999999995</v>
      </c>
      <c r="BN726">
        <v>0.25</v>
      </c>
      <c r="BP726">
        <v>20.493448470000001</v>
      </c>
      <c r="BQ726">
        <v>44.243770679999997</v>
      </c>
    </row>
    <row r="727" spans="1:69" hidden="1" x14ac:dyDescent="0.35">
      <c r="A727" t="s">
        <v>84</v>
      </c>
      <c r="B727" t="s">
        <v>85</v>
      </c>
      <c r="C727" t="s">
        <v>86</v>
      </c>
      <c r="D727" s="1">
        <v>4.0740740740740737E-2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40</v>
      </c>
      <c r="M727" t="s">
        <v>76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 t="s">
        <v>72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23.922000000000001</v>
      </c>
      <c r="AO727">
        <v>37.317999999999998</v>
      </c>
      <c r="AP727">
        <v>7</v>
      </c>
      <c r="AQ727">
        <v>109</v>
      </c>
      <c r="AR727" t="s">
        <v>66</v>
      </c>
      <c r="AS727" t="s">
        <v>67</v>
      </c>
      <c r="AT727" t="s">
        <v>68</v>
      </c>
      <c r="AV727">
        <v>1</v>
      </c>
      <c r="AW727">
        <v>1</v>
      </c>
      <c r="AX727">
        <v>1</v>
      </c>
      <c r="AY727">
        <v>2</v>
      </c>
      <c r="AZ727">
        <v>2</v>
      </c>
      <c r="BA727">
        <v>0.8</v>
      </c>
      <c r="BB727">
        <v>2</v>
      </c>
      <c r="BC727">
        <v>0</v>
      </c>
      <c r="BD727">
        <v>0</v>
      </c>
      <c r="BE727">
        <v>0</v>
      </c>
      <c r="BF727">
        <v>0</v>
      </c>
      <c r="BG727">
        <v>3</v>
      </c>
      <c r="BH727">
        <v>31.649946499999999</v>
      </c>
      <c r="BI727">
        <v>37.655790469999999</v>
      </c>
      <c r="BJ727">
        <v>0.45667137899999999</v>
      </c>
      <c r="BK727">
        <v>0.54332862100000001</v>
      </c>
      <c r="BN727">
        <v>0.75</v>
      </c>
      <c r="BP727">
        <v>31.649946499999999</v>
      </c>
      <c r="BQ727">
        <v>37.655790469999999</v>
      </c>
    </row>
    <row r="728" spans="1:69" hidden="1" x14ac:dyDescent="0.35">
      <c r="A728" t="s">
        <v>84</v>
      </c>
      <c r="B728" t="s">
        <v>85</v>
      </c>
      <c r="C728" t="s">
        <v>86</v>
      </c>
      <c r="D728" s="1">
        <v>4.1226851851851855E-2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40</v>
      </c>
      <c r="M728">
        <v>40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2.4350000000000001</v>
      </c>
      <c r="AO728">
        <v>3.68</v>
      </c>
      <c r="AP728">
        <v>1</v>
      </c>
      <c r="AQ728">
        <v>108</v>
      </c>
      <c r="AR728" t="s">
        <v>73</v>
      </c>
      <c r="AS728" t="s">
        <v>67</v>
      </c>
      <c r="AT728" t="s">
        <v>68</v>
      </c>
      <c r="AV728">
        <v>1</v>
      </c>
      <c r="AW728">
        <v>1</v>
      </c>
      <c r="AX728">
        <v>1</v>
      </c>
      <c r="AY728">
        <v>1</v>
      </c>
      <c r="AZ728">
        <v>2</v>
      </c>
      <c r="BA728">
        <v>1.4</v>
      </c>
      <c r="BB728">
        <v>2</v>
      </c>
      <c r="BC728">
        <v>0</v>
      </c>
      <c r="BD728">
        <v>0</v>
      </c>
      <c r="BE728">
        <v>0</v>
      </c>
      <c r="BF728">
        <v>0</v>
      </c>
      <c r="BG728">
        <v>3</v>
      </c>
      <c r="BH728">
        <v>35.917738720000003</v>
      </c>
      <c r="BI728">
        <v>36.938520259999997</v>
      </c>
      <c r="BJ728">
        <v>0.49299455199999997</v>
      </c>
      <c r="BK728">
        <v>0.50700544800000003</v>
      </c>
      <c r="BN728">
        <v>0.75</v>
      </c>
      <c r="BP728">
        <v>35.917738720000003</v>
      </c>
      <c r="BQ728">
        <v>36.938520259999997</v>
      </c>
    </row>
    <row r="729" spans="1:69" hidden="1" x14ac:dyDescent="0.35">
      <c r="A729" t="s">
        <v>84</v>
      </c>
      <c r="B729" t="s">
        <v>85</v>
      </c>
      <c r="C729" t="s">
        <v>86</v>
      </c>
      <c r="D729" s="1">
        <v>4.1516203703703701E-2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 t="s">
        <v>76</v>
      </c>
      <c r="M729">
        <v>40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36.491999999999997</v>
      </c>
      <c r="AO729">
        <v>31.352</v>
      </c>
      <c r="AP729">
        <v>10</v>
      </c>
      <c r="AQ729">
        <v>109</v>
      </c>
      <c r="AR729" t="s">
        <v>66</v>
      </c>
      <c r="AS729" t="s">
        <v>70</v>
      </c>
      <c r="AT729" t="s">
        <v>71</v>
      </c>
      <c r="AV729">
        <v>1</v>
      </c>
      <c r="AW729">
        <v>1</v>
      </c>
      <c r="AX729">
        <v>1</v>
      </c>
      <c r="AY729">
        <v>1</v>
      </c>
      <c r="AZ729">
        <v>2</v>
      </c>
      <c r="BA729">
        <v>0.8</v>
      </c>
      <c r="BB729">
        <v>2</v>
      </c>
      <c r="BC729">
        <v>0</v>
      </c>
      <c r="BD729">
        <v>0</v>
      </c>
      <c r="BE729">
        <v>0</v>
      </c>
      <c r="BF729">
        <v>0</v>
      </c>
      <c r="BG729">
        <v>3</v>
      </c>
      <c r="BH729">
        <v>35.200468520000001</v>
      </c>
      <c r="BI729">
        <v>37.655790469999999</v>
      </c>
      <c r="BJ729">
        <v>0.48314954700000001</v>
      </c>
      <c r="BK729">
        <v>0.51685045299999999</v>
      </c>
      <c r="BN729">
        <v>0.25</v>
      </c>
      <c r="BP729">
        <v>35.200468520000001</v>
      </c>
      <c r="BQ729">
        <v>37.655790469999999</v>
      </c>
    </row>
    <row r="730" spans="1:69" hidden="1" x14ac:dyDescent="0.35">
      <c r="A730" t="s">
        <v>84</v>
      </c>
      <c r="B730" t="s">
        <v>85</v>
      </c>
      <c r="C730" t="s">
        <v>86</v>
      </c>
      <c r="D730" s="1">
        <v>4.207175925925926E-2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40</v>
      </c>
      <c r="M730">
        <v>40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 t="s">
        <v>73</v>
      </c>
      <c r="AS730" t="s">
        <v>67</v>
      </c>
      <c r="AT730" t="s">
        <v>71</v>
      </c>
      <c r="AV730">
        <v>1</v>
      </c>
      <c r="AW730">
        <v>0</v>
      </c>
      <c r="AX730">
        <v>2</v>
      </c>
      <c r="AY730">
        <v>0</v>
      </c>
      <c r="AZ730">
        <v>1</v>
      </c>
      <c r="BA730">
        <v>0.2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3</v>
      </c>
      <c r="BH730">
        <v>24.043970470000001</v>
      </c>
      <c r="BI730">
        <v>44.243770679999997</v>
      </c>
      <c r="BJ730">
        <v>0.35209790299999999</v>
      </c>
      <c r="BK730">
        <v>0.64790209700000001</v>
      </c>
      <c r="BN730">
        <v>0.25</v>
      </c>
      <c r="BP730">
        <v>24.043970470000001</v>
      </c>
      <c r="BQ730">
        <v>44.243770679999997</v>
      </c>
    </row>
    <row r="731" spans="1:69" hidden="1" x14ac:dyDescent="0.35">
      <c r="A731" t="s">
        <v>84</v>
      </c>
      <c r="B731" t="s">
        <v>85</v>
      </c>
      <c r="C731" t="s">
        <v>86</v>
      </c>
      <c r="D731" s="1">
        <v>4.2395833333333334E-2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40</v>
      </c>
      <c r="M731" t="s">
        <v>76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 t="s">
        <v>69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15.893000000000001</v>
      </c>
      <c r="AO731">
        <v>28.849</v>
      </c>
      <c r="AP731">
        <v>5</v>
      </c>
      <c r="AQ731">
        <v>114</v>
      </c>
      <c r="AR731" t="s">
        <v>77</v>
      </c>
      <c r="AS731" t="s">
        <v>70</v>
      </c>
      <c r="AT731" t="s">
        <v>75</v>
      </c>
      <c r="AV731">
        <v>1</v>
      </c>
      <c r="AW731">
        <v>1</v>
      </c>
      <c r="AX731">
        <v>2</v>
      </c>
      <c r="AY731">
        <v>1</v>
      </c>
      <c r="AZ731">
        <v>1</v>
      </c>
      <c r="BA731">
        <v>0.8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3</v>
      </c>
      <c r="BH731">
        <v>23.517304360000001</v>
      </c>
      <c r="BI731">
        <v>43.526500489999997</v>
      </c>
      <c r="BJ731">
        <v>0.35077520499999998</v>
      </c>
      <c r="BK731">
        <v>0.64922479499999997</v>
      </c>
      <c r="BN731">
        <v>0.75</v>
      </c>
      <c r="BP731">
        <v>23.517304360000001</v>
      </c>
      <c r="BQ731">
        <v>43.526500489999997</v>
      </c>
    </row>
    <row r="732" spans="1:69" hidden="1" x14ac:dyDescent="0.35">
      <c r="A732" t="s">
        <v>84</v>
      </c>
      <c r="B732" t="s">
        <v>85</v>
      </c>
      <c r="C732" t="s">
        <v>86</v>
      </c>
      <c r="D732" s="1">
        <v>4.2835648148148144E-2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40</v>
      </c>
      <c r="M732">
        <v>40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 t="s">
        <v>72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6.9420000000000002</v>
      </c>
      <c r="AO732">
        <v>4.87</v>
      </c>
      <c r="AP732">
        <v>2</v>
      </c>
      <c r="AQ732">
        <v>103</v>
      </c>
      <c r="AR732" t="s">
        <v>73</v>
      </c>
      <c r="AS732" t="s">
        <v>67</v>
      </c>
      <c r="AT732" t="s">
        <v>71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0.2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3</v>
      </c>
      <c r="BH732">
        <v>28.612488339999999</v>
      </c>
      <c r="BI732">
        <v>46.55035634</v>
      </c>
      <c r="BJ732">
        <v>0.38067330300000002</v>
      </c>
      <c r="BK732">
        <v>0.61932669699999998</v>
      </c>
      <c r="BN732">
        <v>0.25</v>
      </c>
      <c r="BP732">
        <v>28.612488339999999</v>
      </c>
      <c r="BQ732">
        <v>46.55035634</v>
      </c>
    </row>
    <row r="733" spans="1:69" hidden="1" x14ac:dyDescent="0.35">
      <c r="A733" t="s">
        <v>84</v>
      </c>
      <c r="B733" t="s">
        <v>85</v>
      </c>
      <c r="C733" t="s">
        <v>86</v>
      </c>
      <c r="D733" s="1">
        <v>4.3159722222222224E-2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40</v>
      </c>
      <c r="M733" t="s">
        <v>76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7.3890000000000002</v>
      </c>
      <c r="AP733">
        <v>2</v>
      </c>
      <c r="AQ733">
        <v>87</v>
      </c>
      <c r="AR733" t="s">
        <v>69</v>
      </c>
      <c r="AS733" t="s">
        <v>67</v>
      </c>
      <c r="AT733" t="s">
        <v>68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-0.4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3</v>
      </c>
      <c r="BH733">
        <v>27.89521813</v>
      </c>
      <c r="BI733">
        <v>49.148646530000001</v>
      </c>
      <c r="BJ733">
        <v>0.36206929999999998</v>
      </c>
      <c r="BK733">
        <v>0.63793069999999996</v>
      </c>
      <c r="BN733">
        <v>0.25</v>
      </c>
      <c r="BP733">
        <v>27.89521813</v>
      </c>
      <c r="BQ733">
        <v>49.148646530000001</v>
      </c>
    </row>
    <row r="734" spans="1:69" hidden="1" x14ac:dyDescent="0.35">
      <c r="A734" t="s">
        <v>84</v>
      </c>
      <c r="B734" t="s">
        <v>85</v>
      </c>
      <c r="C734" t="s">
        <v>86</v>
      </c>
      <c r="D734" s="1">
        <v>4.3761574074074078E-2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0</v>
      </c>
      <c r="M734">
        <v>0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0.97699999999999998</v>
      </c>
      <c r="AP734">
        <v>1</v>
      </c>
      <c r="AQ734">
        <v>112</v>
      </c>
      <c r="AR734" t="s">
        <v>74</v>
      </c>
      <c r="AS734" t="s">
        <v>70</v>
      </c>
      <c r="AT734" t="s">
        <v>75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-0.1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2</v>
      </c>
      <c r="BH734">
        <v>24.687866889999999</v>
      </c>
      <c r="BI734">
        <v>58.00403979</v>
      </c>
      <c r="BJ734">
        <v>0.298552396</v>
      </c>
      <c r="BK734">
        <v>0.70144760399999995</v>
      </c>
      <c r="BN734">
        <v>0.25</v>
      </c>
      <c r="BP734">
        <v>24.687866889999999</v>
      </c>
      <c r="BQ734">
        <v>58.00403979</v>
      </c>
    </row>
    <row r="735" spans="1:69" hidden="1" x14ac:dyDescent="0.35">
      <c r="A735" t="s">
        <v>84</v>
      </c>
      <c r="B735" t="s">
        <v>85</v>
      </c>
      <c r="C735" t="s">
        <v>86</v>
      </c>
      <c r="D735" s="1">
        <v>4.3969907407407409E-2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15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5.8090000000000002</v>
      </c>
      <c r="AO735">
        <v>4.13</v>
      </c>
      <c r="AP735">
        <v>1</v>
      </c>
      <c r="AQ735">
        <v>110</v>
      </c>
      <c r="AR735" t="s">
        <v>77</v>
      </c>
      <c r="AS735" t="s">
        <v>67</v>
      </c>
      <c r="AT735" t="s">
        <v>71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-0.7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25.031384020000001</v>
      </c>
      <c r="BI735">
        <v>53.359027150000003</v>
      </c>
      <c r="BJ735">
        <v>0.31931691200000001</v>
      </c>
      <c r="BK735">
        <v>0.68068308799999999</v>
      </c>
      <c r="BN735">
        <v>0.25</v>
      </c>
      <c r="BP735">
        <v>25.031384020000001</v>
      </c>
      <c r="BQ735">
        <v>53.359027150000003</v>
      </c>
    </row>
    <row r="736" spans="1:69" hidden="1" x14ac:dyDescent="0.35">
      <c r="A736" t="s">
        <v>84</v>
      </c>
      <c r="B736" t="s">
        <v>85</v>
      </c>
      <c r="C736" t="s">
        <v>86</v>
      </c>
      <c r="D736" s="1">
        <v>4.4155092592592593E-2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30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 t="s">
        <v>69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 t="s">
        <v>66</v>
      </c>
      <c r="AS736" t="s">
        <v>67</v>
      </c>
      <c r="AT736" t="s">
        <v>68</v>
      </c>
      <c r="AV736">
        <v>0</v>
      </c>
      <c r="AW736">
        <v>1</v>
      </c>
      <c r="AX736">
        <v>0</v>
      </c>
      <c r="AY736">
        <v>0</v>
      </c>
      <c r="AZ736">
        <v>1</v>
      </c>
      <c r="BA736">
        <v>-0.1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38.804281539999998</v>
      </c>
      <c r="BI736">
        <v>43.829239620000003</v>
      </c>
      <c r="BJ736">
        <v>0.469594917</v>
      </c>
      <c r="BK736">
        <v>0.530405083</v>
      </c>
      <c r="BN736">
        <v>0.75</v>
      </c>
      <c r="BP736">
        <v>38.804281539999998</v>
      </c>
      <c r="BQ736">
        <v>43.829239620000003</v>
      </c>
    </row>
    <row r="737" spans="1:69" hidden="1" x14ac:dyDescent="0.35">
      <c r="A737" t="s">
        <v>84</v>
      </c>
      <c r="B737" t="s">
        <v>85</v>
      </c>
      <c r="C737" t="s">
        <v>86</v>
      </c>
      <c r="D737" s="1">
        <v>4.4513888888888888E-2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15</v>
      </c>
      <c r="M737">
        <v>30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69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9.3680000000000003</v>
      </c>
      <c r="AP737">
        <v>4</v>
      </c>
      <c r="AQ737">
        <v>120</v>
      </c>
      <c r="AR737" t="s">
        <v>77</v>
      </c>
      <c r="AS737" t="s">
        <v>67</v>
      </c>
      <c r="AT737" t="s">
        <v>68</v>
      </c>
      <c r="AV737">
        <v>0</v>
      </c>
      <c r="AW737">
        <v>2</v>
      </c>
      <c r="AX737">
        <v>0</v>
      </c>
      <c r="AY737">
        <v>0</v>
      </c>
      <c r="AZ737">
        <v>2</v>
      </c>
      <c r="BA737">
        <v>0.5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45.703937580000002</v>
      </c>
      <c r="BI737">
        <v>32.837153729999997</v>
      </c>
      <c r="BJ737">
        <v>0.58191115999999998</v>
      </c>
      <c r="BK737">
        <v>0.41808884000000002</v>
      </c>
      <c r="BN737">
        <v>0.75</v>
      </c>
      <c r="BP737">
        <v>45.703937580000002</v>
      </c>
      <c r="BQ737">
        <v>32.837153729999997</v>
      </c>
    </row>
    <row r="738" spans="1:69" hidden="1" x14ac:dyDescent="0.35">
      <c r="A738" t="s">
        <v>84</v>
      </c>
      <c r="B738" t="s">
        <v>85</v>
      </c>
      <c r="C738" t="s">
        <v>86</v>
      </c>
      <c r="D738" s="1">
        <v>4.4988425925925925E-2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30</v>
      </c>
      <c r="M738">
        <v>30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4.7169999999999996</v>
      </c>
      <c r="AO738">
        <v>5.1879999999999997</v>
      </c>
      <c r="AP738">
        <v>0</v>
      </c>
      <c r="AQ738" t="s">
        <v>75</v>
      </c>
      <c r="AR738" t="s">
        <v>74</v>
      </c>
      <c r="AS738" t="s">
        <v>70</v>
      </c>
      <c r="AT738" t="s">
        <v>71</v>
      </c>
      <c r="AV738">
        <v>0</v>
      </c>
      <c r="AW738">
        <v>2</v>
      </c>
      <c r="AX738">
        <v>0</v>
      </c>
      <c r="AY738">
        <v>0</v>
      </c>
      <c r="AZ738">
        <v>3</v>
      </c>
      <c r="BA738">
        <v>1.1000000000000001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50.297007929999999</v>
      </c>
      <c r="BI738">
        <v>19.86544589</v>
      </c>
      <c r="BJ738">
        <v>0.716865007</v>
      </c>
      <c r="BK738">
        <v>0.283134993</v>
      </c>
      <c r="BN738">
        <v>0.75</v>
      </c>
      <c r="BP738">
        <v>50.297007929999999</v>
      </c>
      <c r="BQ738">
        <v>19.86544589</v>
      </c>
    </row>
    <row r="739" spans="1:69" hidden="1" x14ac:dyDescent="0.35">
      <c r="A739" t="s">
        <v>84</v>
      </c>
      <c r="B739" t="s">
        <v>85</v>
      </c>
      <c r="C739" t="s">
        <v>86</v>
      </c>
      <c r="D739" s="1">
        <v>4.53587962962963E-2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40</v>
      </c>
      <c r="M739">
        <v>30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28.745000000000001</v>
      </c>
      <c r="AP739">
        <v>8</v>
      </c>
      <c r="AQ739">
        <v>106</v>
      </c>
      <c r="AR739" t="s">
        <v>77</v>
      </c>
      <c r="AS739" t="s">
        <v>67</v>
      </c>
      <c r="AT739" t="s">
        <v>71</v>
      </c>
      <c r="AV739">
        <v>0</v>
      </c>
      <c r="AW739">
        <v>1</v>
      </c>
      <c r="AX739">
        <v>0</v>
      </c>
      <c r="AY739">
        <v>0</v>
      </c>
      <c r="AZ739">
        <v>3</v>
      </c>
      <c r="BA739">
        <v>1.7</v>
      </c>
      <c r="BB739">
        <v>1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52.583622329999997</v>
      </c>
      <c r="BI739">
        <v>13.335721510000001</v>
      </c>
      <c r="BJ739">
        <v>0.79769638600000004</v>
      </c>
      <c r="BK739">
        <v>0.20230361399999999</v>
      </c>
      <c r="BN739">
        <v>0.75</v>
      </c>
      <c r="BP739">
        <v>52.583622329999997</v>
      </c>
      <c r="BQ739">
        <v>13.335721510000001</v>
      </c>
    </row>
    <row r="740" spans="1:69" hidden="1" x14ac:dyDescent="0.35">
      <c r="A740" t="s">
        <v>84</v>
      </c>
      <c r="B740" t="s">
        <v>85</v>
      </c>
      <c r="C740" t="s">
        <v>86</v>
      </c>
      <c r="D740" s="1">
        <v>4.6851851851851846E-2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0</v>
      </c>
      <c r="M740">
        <v>0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3.1219999999999999</v>
      </c>
      <c r="AO740">
        <v>4.4320000000000004</v>
      </c>
      <c r="AP740">
        <v>1</v>
      </c>
      <c r="AQ740">
        <v>94</v>
      </c>
      <c r="AR740" t="s">
        <v>74</v>
      </c>
      <c r="AS740" t="s">
        <v>70</v>
      </c>
      <c r="AT740" t="s">
        <v>71</v>
      </c>
      <c r="AV740">
        <v>1</v>
      </c>
      <c r="AW740">
        <v>0</v>
      </c>
      <c r="AX740">
        <v>0</v>
      </c>
      <c r="AY740">
        <v>0</v>
      </c>
      <c r="AZ740">
        <v>3</v>
      </c>
      <c r="BA740">
        <v>0.2</v>
      </c>
      <c r="BB740">
        <v>1</v>
      </c>
      <c r="BC740">
        <v>0</v>
      </c>
      <c r="BD740">
        <v>1</v>
      </c>
      <c r="BE740">
        <v>0</v>
      </c>
      <c r="BF740">
        <v>0</v>
      </c>
      <c r="BG740">
        <v>1</v>
      </c>
      <c r="BH740">
        <v>47.42307383</v>
      </c>
      <c r="BI740">
        <v>16.18968435</v>
      </c>
      <c r="BJ740">
        <v>0.74549626800000002</v>
      </c>
      <c r="BK740">
        <v>0.25450373199999998</v>
      </c>
      <c r="BN740">
        <v>0.75</v>
      </c>
      <c r="BP740">
        <v>47.42307383</v>
      </c>
      <c r="BQ740">
        <v>16.18968435</v>
      </c>
    </row>
    <row r="741" spans="1:69" hidden="1" x14ac:dyDescent="0.35">
      <c r="A741" t="s">
        <v>84</v>
      </c>
      <c r="B741" t="s">
        <v>85</v>
      </c>
      <c r="C741" t="s">
        <v>86</v>
      </c>
      <c r="D741" s="1">
        <v>4.7175925925925927E-2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15</v>
      </c>
      <c r="M741">
        <v>0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 t="s">
        <v>77</v>
      </c>
      <c r="AS741" t="s">
        <v>67</v>
      </c>
      <c r="AT741" t="s">
        <v>68</v>
      </c>
      <c r="AV741">
        <v>1</v>
      </c>
      <c r="AW741">
        <v>0</v>
      </c>
      <c r="AX741">
        <v>0</v>
      </c>
      <c r="AY741">
        <v>0</v>
      </c>
      <c r="AZ741">
        <v>3</v>
      </c>
      <c r="BA741">
        <v>0.8</v>
      </c>
      <c r="BB741">
        <v>1</v>
      </c>
      <c r="BC741">
        <v>0</v>
      </c>
      <c r="BD741">
        <v>1</v>
      </c>
      <c r="BE741">
        <v>0</v>
      </c>
      <c r="BF741">
        <v>0</v>
      </c>
      <c r="BG741">
        <v>2</v>
      </c>
      <c r="BH741">
        <v>47.079556670000002</v>
      </c>
      <c r="BI741">
        <v>24.911838970000002</v>
      </c>
      <c r="BJ741">
        <v>0.65396088299999999</v>
      </c>
      <c r="BK741">
        <v>0.34603911700000001</v>
      </c>
      <c r="BN741">
        <v>0.75</v>
      </c>
      <c r="BP741">
        <v>47.079556670000002</v>
      </c>
      <c r="BQ741">
        <v>24.911838970000002</v>
      </c>
    </row>
    <row r="742" spans="1:69" hidden="1" x14ac:dyDescent="0.35">
      <c r="A742" t="s">
        <v>84</v>
      </c>
      <c r="B742" t="s">
        <v>85</v>
      </c>
      <c r="C742" t="s">
        <v>86</v>
      </c>
      <c r="D742" s="1">
        <v>4.7372685185185191E-2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30</v>
      </c>
      <c r="M742">
        <v>0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1.1180000000000001</v>
      </c>
      <c r="AO742">
        <v>1.2430000000000001</v>
      </c>
      <c r="AP742">
        <v>1</v>
      </c>
      <c r="AQ742">
        <v>128</v>
      </c>
      <c r="AR742" t="s">
        <v>69</v>
      </c>
      <c r="AS742" t="s">
        <v>67</v>
      </c>
      <c r="AT742" t="s">
        <v>75</v>
      </c>
      <c r="AV742">
        <v>1</v>
      </c>
      <c r="AW742">
        <v>1</v>
      </c>
      <c r="AX742">
        <v>0</v>
      </c>
      <c r="AY742">
        <v>0</v>
      </c>
      <c r="AZ742">
        <v>3</v>
      </c>
      <c r="BA742">
        <v>1.4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3</v>
      </c>
      <c r="BH742">
        <v>45.16669538</v>
      </c>
      <c r="BI742">
        <v>31.067810290000001</v>
      </c>
      <c r="BJ742">
        <v>0.59247049600000001</v>
      </c>
      <c r="BK742">
        <v>0.40752950399999999</v>
      </c>
      <c r="BN742">
        <v>0.75</v>
      </c>
      <c r="BP742">
        <v>45.16669538</v>
      </c>
      <c r="BQ742">
        <v>31.067810290000001</v>
      </c>
    </row>
    <row r="743" spans="1:69" hidden="1" x14ac:dyDescent="0.35">
      <c r="A743" t="s">
        <v>84</v>
      </c>
      <c r="B743" t="s">
        <v>85</v>
      </c>
      <c r="C743" t="s">
        <v>86</v>
      </c>
      <c r="D743" s="1">
        <v>4.7592592592592596E-2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40</v>
      </c>
      <c r="M743">
        <v>0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5.0709999999999997</v>
      </c>
      <c r="AO743">
        <v>5.4640000000000004</v>
      </c>
      <c r="AP743">
        <v>1</v>
      </c>
      <c r="AQ743">
        <v>94</v>
      </c>
      <c r="AR743" t="s">
        <v>69</v>
      </c>
      <c r="AS743" t="s">
        <v>67</v>
      </c>
      <c r="AT743" t="s">
        <v>68</v>
      </c>
      <c r="AV743">
        <v>1</v>
      </c>
      <c r="AW743">
        <v>1</v>
      </c>
      <c r="AX743">
        <v>0</v>
      </c>
      <c r="AY743">
        <v>0</v>
      </c>
      <c r="AZ743">
        <v>3</v>
      </c>
      <c r="BA743">
        <v>2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3</v>
      </c>
      <c r="BH743">
        <v>47.87887542</v>
      </c>
      <c r="BI743">
        <v>24.538085899999999</v>
      </c>
      <c r="BJ743">
        <v>0.66115554399999998</v>
      </c>
      <c r="BK743">
        <v>0.33884445600000002</v>
      </c>
      <c r="BN743">
        <v>0.75</v>
      </c>
      <c r="BP743">
        <v>47.87887542</v>
      </c>
      <c r="BQ743">
        <v>24.538085899999999</v>
      </c>
    </row>
    <row r="744" spans="1:69" hidden="1" x14ac:dyDescent="0.35">
      <c r="A744" t="s">
        <v>84</v>
      </c>
      <c r="B744" t="s">
        <v>85</v>
      </c>
      <c r="C744" t="s">
        <v>86</v>
      </c>
      <c r="D744" s="1">
        <v>4.8171296296296295E-2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0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7.1539999999999999</v>
      </c>
      <c r="AO744">
        <v>6.4669999999999996</v>
      </c>
      <c r="AP744">
        <v>1</v>
      </c>
      <c r="AQ744">
        <v>115</v>
      </c>
      <c r="AR744" t="s">
        <v>74</v>
      </c>
      <c r="AS744" t="s">
        <v>70</v>
      </c>
      <c r="AT744" t="s">
        <v>71</v>
      </c>
      <c r="AV744">
        <v>0</v>
      </c>
      <c r="AW744">
        <v>1</v>
      </c>
      <c r="AX744">
        <v>0</v>
      </c>
      <c r="AY744">
        <v>0</v>
      </c>
      <c r="AZ744">
        <v>2</v>
      </c>
      <c r="BA744">
        <v>0.5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2</v>
      </c>
      <c r="BH744">
        <v>43.27068706</v>
      </c>
      <c r="BI744">
        <v>35.62103243</v>
      </c>
      <c r="BJ744">
        <v>0.54848198699999995</v>
      </c>
      <c r="BK744">
        <v>0.451518013</v>
      </c>
      <c r="BN744">
        <v>0.25</v>
      </c>
      <c r="BP744">
        <v>43.27068706</v>
      </c>
      <c r="BQ744">
        <v>35.62103243</v>
      </c>
    </row>
    <row r="745" spans="1:69" hidden="1" x14ac:dyDescent="0.35">
      <c r="A745" t="s">
        <v>84</v>
      </c>
      <c r="B745" t="s">
        <v>85</v>
      </c>
      <c r="C745" t="s">
        <v>86</v>
      </c>
      <c r="D745" s="1">
        <v>4.8425925925925928E-2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15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3.1509999999999998</v>
      </c>
      <c r="AP745">
        <v>1</v>
      </c>
      <c r="AQ745">
        <v>104</v>
      </c>
      <c r="AR745" t="s">
        <v>69</v>
      </c>
      <c r="AS745" t="s">
        <v>67</v>
      </c>
      <c r="AT745" t="s">
        <v>68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-0.1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37.431818389999997</v>
      </c>
      <c r="BI745">
        <v>45.6280736</v>
      </c>
      <c r="BJ745">
        <v>0.45066057100000001</v>
      </c>
      <c r="BK745">
        <v>0.54933942899999999</v>
      </c>
      <c r="BN745">
        <v>0.25</v>
      </c>
      <c r="BP745">
        <v>37.431818389999997</v>
      </c>
      <c r="BQ745">
        <v>45.6280736</v>
      </c>
    </row>
    <row r="746" spans="1:69" hidden="1" x14ac:dyDescent="0.35">
      <c r="A746" t="s">
        <v>84</v>
      </c>
      <c r="B746" t="s">
        <v>85</v>
      </c>
      <c r="C746" t="s">
        <v>86</v>
      </c>
      <c r="D746" s="1">
        <v>4.87037037037037E-2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30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18.193000000000001</v>
      </c>
      <c r="AO746">
        <v>16.466999999999999</v>
      </c>
      <c r="AP746">
        <v>5</v>
      </c>
      <c r="AQ746">
        <v>125</v>
      </c>
      <c r="AR746" t="s">
        <v>77</v>
      </c>
      <c r="AS746" t="s">
        <v>67</v>
      </c>
      <c r="AT746" t="s">
        <v>68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-0.7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26.09217134</v>
      </c>
      <c r="BI746">
        <v>61.447568990000001</v>
      </c>
      <c r="BJ746">
        <v>0.29806087199999998</v>
      </c>
      <c r="BK746">
        <v>0.70193912800000002</v>
      </c>
      <c r="BN746">
        <v>0.25</v>
      </c>
      <c r="BP746">
        <v>26.09217134</v>
      </c>
      <c r="BQ746">
        <v>61.447568990000001</v>
      </c>
    </row>
    <row r="747" spans="1:69" hidden="1" x14ac:dyDescent="0.35">
      <c r="A747" t="s">
        <v>84</v>
      </c>
      <c r="B747" t="s">
        <v>85</v>
      </c>
      <c r="C747" t="s">
        <v>86</v>
      </c>
      <c r="D747" s="1">
        <v>4.8912037037037039E-2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40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4.2270000000000003</v>
      </c>
      <c r="AO747">
        <v>4.2480000000000002</v>
      </c>
      <c r="AP747">
        <v>1</v>
      </c>
      <c r="AQ747">
        <v>114</v>
      </c>
      <c r="AR747" t="s">
        <v>69</v>
      </c>
      <c r="AS747" t="s">
        <v>67</v>
      </c>
      <c r="AT747" t="s">
        <v>71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-1.3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25.37490116</v>
      </c>
      <c r="BI747">
        <v>64.159749020000007</v>
      </c>
      <c r="BJ747">
        <v>0.283408726</v>
      </c>
      <c r="BK747">
        <v>0.716591274</v>
      </c>
      <c r="BN747">
        <v>0.25</v>
      </c>
      <c r="BP747">
        <v>25.37490116</v>
      </c>
      <c r="BQ747">
        <v>64.159749020000007</v>
      </c>
    </row>
    <row r="748" spans="1:69" hidden="1" x14ac:dyDescent="0.35">
      <c r="A748" t="s">
        <v>84</v>
      </c>
      <c r="B748" t="s">
        <v>85</v>
      </c>
      <c r="C748" t="s">
        <v>86</v>
      </c>
      <c r="D748" s="1">
        <v>5.0081018518518518E-2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18.710999999999999</v>
      </c>
      <c r="AP748">
        <v>5</v>
      </c>
      <c r="AQ748">
        <v>123</v>
      </c>
      <c r="AR748" t="s">
        <v>66</v>
      </c>
      <c r="AS748" t="s">
        <v>70</v>
      </c>
      <c r="AT748" t="s">
        <v>71</v>
      </c>
      <c r="AV748">
        <v>1</v>
      </c>
      <c r="AW748">
        <v>0</v>
      </c>
      <c r="AX748">
        <v>1</v>
      </c>
      <c r="AY748">
        <v>0</v>
      </c>
      <c r="AZ748">
        <v>1</v>
      </c>
      <c r="BA748">
        <v>0.2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1</v>
      </c>
      <c r="BH748">
        <v>36.457847649999998</v>
      </c>
      <c r="BI748">
        <v>53.07680251</v>
      </c>
      <c r="BJ748">
        <v>0.40719260699999998</v>
      </c>
      <c r="BK748">
        <v>0.59280739299999996</v>
      </c>
      <c r="BN748">
        <v>0.75</v>
      </c>
      <c r="BP748">
        <v>36.457847649999998</v>
      </c>
      <c r="BQ748">
        <v>53.07680251</v>
      </c>
    </row>
    <row r="749" spans="1:69" hidden="1" x14ac:dyDescent="0.35">
      <c r="A749" t="s">
        <v>84</v>
      </c>
      <c r="B749" t="s">
        <v>85</v>
      </c>
      <c r="C749" t="s">
        <v>86</v>
      </c>
      <c r="D749" s="1">
        <v>5.0370370370370371E-2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15</v>
      </c>
      <c r="M749">
        <v>0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 t="s">
        <v>69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12.816000000000001</v>
      </c>
      <c r="AO749">
        <v>17.53</v>
      </c>
      <c r="AP749">
        <v>5</v>
      </c>
      <c r="AQ749">
        <v>108</v>
      </c>
      <c r="AR749" t="s">
        <v>77</v>
      </c>
      <c r="AS749" t="s">
        <v>70</v>
      </c>
      <c r="AT749" t="s">
        <v>71</v>
      </c>
      <c r="AV749">
        <v>1</v>
      </c>
      <c r="AW749">
        <v>1</v>
      </c>
      <c r="AX749">
        <v>0</v>
      </c>
      <c r="AY749">
        <v>0</v>
      </c>
      <c r="AZ749">
        <v>2</v>
      </c>
      <c r="BA749">
        <v>0.8</v>
      </c>
      <c r="BB749">
        <v>0</v>
      </c>
      <c r="BC749">
        <v>2</v>
      </c>
      <c r="BD749">
        <v>0</v>
      </c>
      <c r="BE749">
        <v>0</v>
      </c>
      <c r="BF749">
        <v>0</v>
      </c>
      <c r="BG749">
        <v>2</v>
      </c>
      <c r="BH749">
        <v>54.58392868</v>
      </c>
      <c r="BI749">
        <v>43.069761300000003</v>
      </c>
      <c r="BJ749">
        <v>0.55895408199999996</v>
      </c>
      <c r="BK749">
        <v>0.44104591799999998</v>
      </c>
      <c r="BN749">
        <v>0.75</v>
      </c>
      <c r="BP749">
        <v>54.58392868</v>
      </c>
      <c r="BQ749">
        <v>43.069761300000003</v>
      </c>
    </row>
    <row r="750" spans="1:69" hidden="1" x14ac:dyDescent="0.35">
      <c r="A750" t="s">
        <v>84</v>
      </c>
      <c r="B750" t="s">
        <v>85</v>
      </c>
      <c r="C750" t="s">
        <v>86</v>
      </c>
      <c r="D750" s="1">
        <v>5.0868055555555548E-2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30</v>
      </c>
      <c r="M750">
        <v>0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11.976000000000001</v>
      </c>
      <c r="AO750">
        <v>8.5380000000000003</v>
      </c>
      <c r="AP750">
        <v>1</v>
      </c>
      <c r="AQ750">
        <v>107</v>
      </c>
      <c r="AR750" t="s">
        <v>73</v>
      </c>
      <c r="AS750" t="s">
        <v>67</v>
      </c>
      <c r="AT750" t="s">
        <v>68</v>
      </c>
      <c r="AV750">
        <v>1</v>
      </c>
      <c r="AW750">
        <v>1</v>
      </c>
      <c r="AX750">
        <v>0</v>
      </c>
      <c r="AY750">
        <v>0</v>
      </c>
      <c r="AZ750">
        <v>3</v>
      </c>
      <c r="BA750">
        <v>1.4</v>
      </c>
      <c r="BB750">
        <v>0</v>
      </c>
      <c r="BC750">
        <v>3</v>
      </c>
      <c r="BD750">
        <v>0</v>
      </c>
      <c r="BE750">
        <v>0</v>
      </c>
      <c r="BF750">
        <v>0</v>
      </c>
      <c r="BG750">
        <v>3</v>
      </c>
      <c r="BH750">
        <v>64.590969880000003</v>
      </c>
      <c r="BI750">
        <v>31.067810290000001</v>
      </c>
      <c r="BJ750">
        <v>0.67522259600000001</v>
      </c>
      <c r="BK750">
        <v>0.32477740399999999</v>
      </c>
      <c r="BN750">
        <v>0.75</v>
      </c>
      <c r="BP750">
        <v>64.590969880000003</v>
      </c>
      <c r="BQ750">
        <v>31.067810290000001</v>
      </c>
    </row>
    <row r="751" spans="1:69" hidden="1" x14ac:dyDescent="0.35">
      <c r="A751" t="s">
        <v>84</v>
      </c>
      <c r="B751" t="s">
        <v>85</v>
      </c>
      <c r="C751" t="s">
        <v>86</v>
      </c>
      <c r="D751" s="1">
        <v>5.1157407407407408E-2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40</v>
      </c>
      <c r="M751">
        <v>0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4.4939999999999998</v>
      </c>
      <c r="AP751">
        <v>1</v>
      </c>
      <c r="AQ751">
        <v>84</v>
      </c>
      <c r="AR751" t="s">
        <v>73</v>
      </c>
      <c r="AS751" t="s">
        <v>67</v>
      </c>
      <c r="AT751" t="s">
        <v>71</v>
      </c>
      <c r="AV751">
        <v>1</v>
      </c>
      <c r="AW751">
        <v>1</v>
      </c>
      <c r="AX751">
        <v>0</v>
      </c>
      <c r="AY751">
        <v>0</v>
      </c>
      <c r="AZ751">
        <v>3</v>
      </c>
      <c r="BA751">
        <v>2</v>
      </c>
      <c r="BB751">
        <v>1</v>
      </c>
      <c r="BC751">
        <v>3</v>
      </c>
      <c r="BD751">
        <v>0</v>
      </c>
      <c r="BE751">
        <v>0</v>
      </c>
      <c r="BF751">
        <v>0</v>
      </c>
      <c r="BG751">
        <v>3</v>
      </c>
      <c r="BH751">
        <v>67.303149919999996</v>
      </c>
      <c r="BI751">
        <v>24.538085899999999</v>
      </c>
      <c r="BJ751">
        <v>0.73282060400000004</v>
      </c>
      <c r="BK751">
        <v>0.26717939600000001</v>
      </c>
      <c r="BN751">
        <v>0.75</v>
      </c>
      <c r="BP751">
        <v>67.303149919999996</v>
      </c>
      <c r="BQ751">
        <v>24.538085899999999</v>
      </c>
    </row>
    <row r="752" spans="1:69" hidden="1" x14ac:dyDescent="0.35">
      <c r="A752" t="s">
        <v>84</v>
      </c>
      <c r="B752" t="s">
        <v>85</v>
      </c>
      <c r="C752" t="s">
        <v>86</v>
      </c>
      <c r="D752" s="1">
        <v>5.4050925925925926E-2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1.0680000000000001</v>
      </c>
      <c r="AP752">
        <v>1</v>
      </c>
      <c r="AQ752">
        <v>104</v>
      </c>
      <c r="AR752" t="s">
        <v>74</v>
      </c>
      <c r="AS752" t="s">
        <v>70</v>
      </c>
      <c r="AT752" t="s">
        <v>75</v>
      </c>
      <c r="AV752">
        <v>0</v>
      </c>
      <c r="AW752">
        <v>0</v>
      </c>
      <c r="AX752">
        <v>0</v>
      </c>
      <c r="AY752">
        <v>0</v>
      </c>
      <c r="AZ752">
        <v>2</v>
      </c>
      <c r="BA752">
        <v>0</v>
      </c>
      <c r="BB752">
        <v>1</v>
      </c>
      <c r="BC752">
        <v>2</v>
      </c>
      <c r="BD752">
        <v>0</v>
      </c>
      <c r="BE752">
        <v>0</v>
      </c>
      <c r="BF752">
        <v>0</v>
      </c>
      <c r="BG752">
        <v>2</v>
      </c>
      <c r="BH752">
        <v>53.315892589999997</v>
      </c>
      <c r="BI752">
        <v>36.143014899999997</v>
      </c>
      <c r="BJ752">
        <v>0.59598193300000002</v>
      </c>
      <c r="BK752">
        <v>0.40401806699999998</v>
      </c>
      <c r="BN752">
        <v>0.25</v>
      </c>
      <c r="BP752">
        <v>53.315892589999997</v>
      </c>
      <c r="BQ752">
        <v>36.143014899999997</v>
      </c>
    </row>
    <row r="753" spans="1:69" hidden="1" x14ac:dyDescent="0.35">
      <c r="A753" t="s">
        <v>84</v>
      </c>
      <c r="B753" t="s">
        <v>85</v>
      </c>
      <c r="C753" t="s">
        <v>86</v>
      </c>
      <c r="D753" s="1">
        <v>5.4270833333333331E-2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15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24.361000000000001</v>
      </c>
      <c r="AO753">
        <v>22.268999999999998</v>
      </c>
      <c r="AP753">
        <v>7</v>
      </c>
      <c r="AQ753">
        <v>119</v>
      </c>
      <c r="AR753" t="s">
        <v>73</v>
      </c>
      <c r="AS753" t="s">
        <v>67</v>
      </c>
      <c r="AT753" t="s">
        <v>71</v>
      </c>
      <c r="AV753">
        <v>0</v>
      </c>
      <c r="AW753">
        <v>0</v>
      </c>
      <c r="AX753">
        <v>1</v>
      </c>
      <c r="AY753">
        <v>0</v>
      </c>
      <c r="AZ753">
        <v>1</v>
      </c>
      <c r="BA753">
        <v>-0.6</v>
      </c>
      <c r="BB753">
        <v>1</v>
      </c>
      <c r="BC753">
        <v>1</v>
      </c>
      <c r="BD753">
        <v>0</v>
      </c>
      <c r="BE753">
        <v>0</v>
      </c>
      <c r="BF753">
        <v>0</v>
      </c>
      <c r="BG753">
        <v>1</v>
      </c>
      <c r="BH753">
        <v>37.496397199999997</v>
      </c>
      <c r="BI753">
        <v>39.675297960000002</v>
      </c>
      <c r="BJ753">
        <v>0.48588277200000002</v>
      </c>
      <c r="BK753">
        <v>0.51411722800000004</v>
      </c>
      <c r="BN753">
        <v>0.25</v>
      </c>
      <c r="BP753">
        <v>37.496397199999997</v>
      </c>
      <c r="BQ753">
        <v>39.675297960000002</v>
      </c>
    </row>
    <row r="754" spans="1:69" hidden="1" x14ac:dyDescent="0.35">
      <c r="A754" t="s">
        <v>84</v>
      </c>
      <c r="B754" t="s">
        <v>85</v>
      </c>
      <c r="C754" t="s">
        <v>86</v>
      </c>
      <c r="D754" s="1">
        <v>5.4537037037037044E-2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30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18.736999999999998</v>
      </c>
      <c r="AO754">
        <v>16.234000000000002</v>
      </c>
      <c r="AP754">
        <v>3</v>
      </c>
      <c r="AQ754">
        <v>126</v>
      </c>
      <c r="AR754" t="s">
        <v>66</v>
      </c>
      <c r="AS754" t="s">
        <v>67</v>
      </c>
      <c r="AT754" t="s">
        <v>68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-1.2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25.494446180000001</v>
      </c>
      <c r="BI754">
        <v>49.020035159999999</v>
      </c>
      <c r="BJ754">
        <v>0.34214082600000001</v>
      </c>
      <c r="BK754">
        <v>0.65785917400000005</v>
      </c>
      <c r="BN754">
        <v>0.25</v>
      </c>
      <c r="BP754">
        <v>25.494446180000001</v>
      </c>
      <c r="BQ754">
        <v>49.020035159999999</v>
      </c>
    </row>
    <row r="755" spans="1:69" hidden="1" x14ac:dyDescent="0.35">
      <c r="A755" t="s">
        <v>84</v>
      </c>
      <c r="B755" t="s">
        <v>85</v>
      </c>
      <c r="C755" t="s">
        <v>86</v>
      </c>
      <c r="D755" s="1">
        <v>5.4884259259259265E-2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40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4.6820000000000004</v>
      </c>
      <c r="AO755">
        <v>3.7189999999999999</v>
      </c>
      <c r="AP755">
        <v>0</v>
      </c>
      <c r="AQ755" t="s">
        <v>75</v>
      </c>
      <c r="AR755" t="s">
        <v>74</v>
      </c>
      <c r="AS755" t="s">
        <v>70</v>
      </c>
      <c r="AT755" t="s">
        <v>75</v>
      </c>
      <c r="AV755">
        <v>0</v>
      </c>
      <c r="AW755">
        <v>0</v>
      </c>
      <c r="AX755">
        <v>1</v>
      </c>
      <c r="AY755">
        <v>0</v>
      </c>
      <c r="AZ755">
        <v>1</v>
      </c>
      <c r="BA755">
        <v>-0.6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32.082426359999999</v>
      </c>
      <c r="BI755">
        <v>29.649311780000001</v>
      </c>
      <c r="BJ755">
        <v>0.51970716100000003</v>
      </c>
      <c r="BK755">
        <v>0.48029283900000003</v>
      </c>
      <c r="BN755">
        <v>0.75</v>
      </c>
      <c r="BP755">
        <v>32.082426359999999</v>
      </c>
      <c r="BQ755">
        <v>29.649311780000001</v>
      </c>
    </row>
    <row r="756" spans="1:69" hidden="1" x14ac:dyDescent="0.35">
      <c r="A756" t="s">
        <v>84</v>
      </c>
      <c r="B756" t="s">
        <v>85</v>
      </c>
      <c r="C756" t="s">
        <v>86</v>
      </c>
      <c r="D756" s="1">
        <v>5.5219907407407405E-2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15</v>
      </c>
      <c r="M756">
        <v>40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 t="s">
        <v>77</v>
      </c>
      <c r="AS756" t="s">
        <v>67</v>
      </c>
      <c r="AT756" t="s">
        <v>71</v>
      </c>
      <c r="AV756">
        <v>0</v>
      </c>
      <c r="AW756">
        <v>0</v>
      </c>
      <c r="AX756">
        <v>1</v>
      </c>
      <c r="AY756">
        <v>0</v>
      </c>
      <c r="AZ756">
        <v>1</v>
      </c>
      <c r="BA756">
        <v>-1.2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31.365156169999999</v>
      </c>
      <c r="BI756">
        <v>32.361491800000003</v>
      </c>
      <c r="BJ756">
        <v>0.49218273899999998</v>
      </c>
      <c r="BK756">
        <v>0.50781726100000002</v>
      </c>
      <c r="BN756">
        <v>0.25</v>
      </c>
      <c r="BP756">
        <v>31.365156169999999</v>
      </c>
      <c r="BQ756">
        <v>32.361491800000003</v>
      </c>
    </row>
    <row r="757" spans="1:69" hidden="1" x14ac:dyDescent="0.35">
      <c r="A757" t="s">
        <v>84</v>
      </c>
      <c r="B757" t="s">
        <v>85</v>
      </c>
      <c r="C757" t="s">
        <v>86</v>
      </c>
      <c r="D757" s="1">
        <v>5.5833333333333325E-2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 t="s">
        <v>72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42.241999999999997</v>
      </c>
      <c r="AO757">
        <v>52.570999999999998</v>
      </c>
      <c r="AP757">
        <v>11</v>
      </c>
      <c r="AQ757">
        <v>94</v>
      </c>
      <c r="AR757" t="s">
        <v>69</v>
      </c>
      <c r="AS757" t="s">
        <v>67</v>
      </c>
      <c r="AT757" t="s">
        <v>71</v>
      </c>
      <c r="AV757">
        <v>1</v>
      </c>
      <c r="AW757">
        <v>1</v>
      </c>
      <c r="AX757">
        <v>1</v>
      </c>
      <c r="AY757">
        <v>0</v>
      </c>
      <c r="AZ757">
        <v>2</v>
      </c>
      <c r="BA757">
        <v>-0.3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37.56265999</v>
      </c>
      <c r="BI757">
        <v>28.47057367</v>
      </c>
      <c r="BJ757">
        <v>0.56884477600000005</v>
      </c>
      <c r="BK757">
        <v>0.431155224</v>
      </c>
      <c r="BN757">
        <v>0.75</v>
      </c>
      <c r="BP757">
        <v>37.56265999</v>
      </c>
      <c r="BQ757">
        <v>28.47057367</v>
      </c>
    </row>
    <row r="758" spans="1:69" hidden="1" x14ac:dyDescent="0.35">
      <c r="A758" t="s">
        <v>84</v>
      </c>
      <c r="B758" t="s">
        <v>85</v>
      </c>
      <c r="C758" t="s">
        <v>86</v>
      </c>
      <c r="D758" s="1">
        <v>7.5833333333333336E-2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15</v>
      </c>
      <c r="M758">
        <v>0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8.9879999999999995</v>
      </c>
      <c r="AP758">
        <v>3</v>
      </c>
      <c r="AQ758">
        <v>108</v>
      </c>
      <c r="AR758" t="s">
        <v>77</v>
      </c>
      <c r="AS758" t="s">
        <v>67</v>
      </c>
      <c r="AT758" t="s">
        <v>71</v>
      </c>
      <c r="AV758">
        <v>1</v>
      </c>
      <c r="AW758">
        <v>1</v>
      </c>
      <c r="AX758">
        <v>1</v>
      </c>
      <c r="AY758">
        <v>0</v>
      </c>
      <c r="AZ758">
        <v>2</v>
      </c>
      <c r="BA758">
        <v>0.3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35.224233030000001</v>
      </c>
      <c r="BI758">
        <v>31.380274140000001</v>
      </c>
      <c r="BJ758">
        <v>0.52885659699999998</v>
      </c>
      <c r="BK758">
        <v>0.47114340300000002</v>
      </c>
      <c r="BN758">
        <v>0.75</v>
      </c>
      <c r="BP758">
        <v>35.224233030000001</v>
      </c>
      <c r="BQ758">
        <v>31.380274140000001</v>
      </c>
    </row>
    <row r="759" spans="1:69" hidden="1" x14ac:dyDescent="0.35">
      <c r="A759" t="s">
        <v>84</v>
      </c>
      <c r="B759" t="s">
        <v>85</v>
      </c>
      <c r="C759" t="s">
        <v>86</v>
      </c>
      <c r="D759" s="1">
        <v>7.6076388888888888E-2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30</v>
      </c>
      <c r="M759">
        <v>0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21.236999999999998</v>
      </c>
      <c r="AP759">
        <v>6</v>
      </c>
      <c r="AQ759">
        <v>94</v>
      </c>
      <c r="AR759" t="s">
        <v>66</v>
      </c>
      <c r="AS759" t="s">
        <v>67</v>
      </c>
      <c r="AT759" t="s">
        <v>68</v>
      </c>
      <c r="AV759">
        <v>1</v>
      </c>
      <c r="AW759">
        <v>1</v>
      </c>
      <c r="AX759">
        <v>0</v>
      </c>
      <c r="AY759">
        <v>0</v>
      </c>
      <c r="AZ759">
        <v>2</v>
      </c>
      <c r="BA759">
        <v>-0.3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3</v>
      </c>
      <c r="BH759">
        <v>39.258629659999997</v>
      </c>
      <c r="BI759">
        <v>27.612899819999999</v>
      </c>
      <c r="BJ759">
        <v>0.58707539600000003</v>
      </c>
      <c r="BK759">
        <v>0.41292460399999997</v>
      </c>
      <c r="BN759">
        <v>0.25</v>
      </c>
      <c r="BP759">
        <v>39.258629659999997</v>
      </c>
      <c r="BQ759">
        <v>27.612899819999999</v>
      </c>
    </row>
    <row r="760" spans="1:69" hidden="1" x14ac:dyDescent="0.35">
      <c r="A760" t="s">
        <v>84</v>
      </c>
      <c r="B760" t="s">
        <v>85</v>
      </c>
      <c r="C760" t="s">
        <v>86</v>
      </c>
      <c r="D760" s="1">
        <v>7.66087962962963E-2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15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 t="s">
        <v>69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 t="s">
        <v>66</v>
      </c>
      <c r="AS760" t="s">
        <v>67</v>
      </c>
      <c r="AT760" t="s">
        <v>68</v>
      </c>
      <c r="AV760">
        <v>1</v>
      </c>
      <c r="AW760">
        <v>1</v>
      </c>
      <c r="AX760">
        <v>0</v>
      </c>
      <c r="AY760">
        <v>1</v>
      </c>
      <c r="AZ760">
        <v>2</v>
      </c>
      <c r="BA760">
        <v>0.3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3</v>
      </c>
      <c r="BH760">
        <v>36.425377859999998</v>
      </c>
      <c r="BI760">
        <v>26.895629660000001</v>
      </c>
      <c r="BJ760">
        <v>0.575249499</v>
      </c>
      <c r="BK760">
        <v>0.424750501</v>
      </c>
      <c r="BN760">
        <v>0.75</v>
      </c>
      <c r="BP760">
        <v>36.425377859999998</v>
      </c>
      <c r="BQ760">
        <v>26.895629660000001</v>
      </c>
    </row>
    <row r="761" spans="1:69" hidden="1" x14ac:dyDescent="0.35">
      <c r="A761" t="s">
        <v>84</v>
      </c>
      <c r="B761" t="s">
        <v>85</v>
      </c>
      <c r="C761" t="s">
        <v>86</v>
      </c>
      <c r="D761" s="1">
        <v>7.694444444444444E-2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40</v>
      </c>
      <c r="M761">
        <v>15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10.954000000000001</v>
      </c>
      <c r="AO761">
        <v>11.789</v>
      </c>
      <c r="AP761">
        <v>1</v>
      </c>
      <c r="AQ761">
        <v>107</v>
      </c>
      <c r="AR761" t="s">
        <v>74</v>
      </c>
      <c r="AS761" t="s">
        <v>70</v>
      </c>
      <c r="AT761" t="s">
        <v>71</v>
      </c>
      <c r="AV761">
        <v>1</v>
      </c>
      <c r="AW761">
        <v>1</v>
      </c>
      <c r="AX761">
        <v>0</v>
      </c>
      <c r="AY761">
        <v>1</v>
      </c>
      <c r="AZ761">
        <v>2</v>
      </c>
      <c r="BA761">
        <v>0.9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3</v>
      </c>
      <c r="BH761">
        <v>39.137557899999997</v>
      </c>
      <c r="BI761">
        <v>31.990813589999998</v>
      </c>
      <c r="BJ761">
        <v>0.55023835200000004</v>
      </c>
      <c r="BK761">
        <v>0.44976164800000001</v>
      </c>
      <c r="BN761">
        <v>0.75</v>
      </c>
      <c r="BP761">
        <v>39.137557899999997</v>
      </c>
      <c r="BQ761">
        <v>31.990813589999998</v>
      </c>
    </row>
    <row r="762" spans="1:69" hidden="1" x14ac:dyDescent="0.35">
      <c r="A762" t="s">
        <v>84</v>
      </c>
      <c r="B762" t="s">
        <v>85</v>
      </c>
      <c r="C762" t="s">
        <v>86</v>
      </c>
      <c r="D762" s="1">
        <v>7.7314814814814822E-2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5.3689999999999998</v>
      </c>
      <c r="AP762">
        <v>2</v>
      </c>
      <c r="AQ762">
        <v>106</v>
      </c>
      <c r="AR762" t="s">
        <v>73</v>
      </c>
      <c r="AS762" t="s">
        <v>67</v>
      </c>
      <c r="AT762" t="s">
        <v>71</v>
      </c>
      <c r="AV762">
        <v>0</v>
      </c>
      <c r="AW762">
        <v>1</v>
      </c>
      <c r="AX762">
        <v>0</v>
      </c>
      <c r="AY762">
        <v>1</v>
      </c>
      <c r="AZ762">
        <v>3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2</v>
      </c>
      <c r="BH762">
        <v>42.998240080000002</v>
      </c>
      <c r="BI762">
        <v>31.680653400000001</v>
      </c>
      <c r="BJ762">
        <v>0.57577500199999998</v>
      </c>
      <c r="BK762">
        <v>0.42422499800000002</v>
      </c>
      <c r="BN762">
        <v>0.75</v>
      </c>
      <c r="BP762">
        <v>42.998240080000002</v>
      </c>
      <c r="BQ762">
        <v>31.680653400000001</v>
      </c>
    </row>
    <row r="763" spans="1:69" hidden="1" x14ac:dyDescent="0.35">
      <c r="A763" t="s">
        <v>84</v>
      </c>
      <c r="B763" t="s">
        <v>85</v>
      </c>
      <c r="C763" t="s">
        <v>86</v>
      </c>
      <c r="D763" s="1">
        <v>7.7627314814814816E-2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15</v>
      </c>
      <c r="M763">
        <v>0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7.7190000000000003</v>
      </c>
      <c r="AO763">
        <v>6.4880000000000004</v>
      </c>
      <c r="AP763">
        <v>2</v>
      </c>
      <c r="AQ763">
        <v>121</v>
      </c>
      <c r="AR763" t="s">
        <v>74</v>
      </c>
      <c r="AS763" t="s">
        <v>70</v>
      </c>
      <c r="AT763" t="s">
        <v>71</v>
      </c>
      <c r="AV763">
        <v>0</v>
      </c>
      <c r="AW763">
        <v>0</v>
      </c>
      <c r="AX763">
        <v>0</v>
      </c>
      <c r="AY763">
        <v>0</v>
      </c>
      <c r="AZ763">
        <v>3</v>
      </c>
      <c r="BA763">
        <v>0.6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46.020233959999999</v>
      </c>
      <c r="BI763">
        <v>24.090141710000001</v>
      </c>
      <c r="BJ763">
        <v>0.65639691</v>
      </c>
      <c r="BK763">
        <v>0.34360309</v>
      </c>
      <c r="BN763">
        <v>0.75</v>
      </c>
      <c r="BP763">
        <v>46.020233959999999</v>
      </c>
      <c r="BQ763">
        <v>24.090141710000001</v>
      </c>
    </row>
    <row r="764" spans="1:69" hidden="1" x14ac:dyDescent="0.35">
      <c r="A764" t="s">
        <v>84</v>
      </c>
      <c r="B764" t="s">
        <v>85</v>
      </c>
      <c r="C764" t="s">
        <v>86</v>
      </c>
      <c r="D764" s="1">
        <v>7.7858796296296287E-2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30</v>
      </c>
      <c r="M764">
        <v>0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1.4750000000000001</v>
      </c>
      <c r="AO764">
        <v>1.288</v>
      </c>
      <c r="AP764">
        <v>1</v>
      </c>
      <c r="AQ764">
        <v>108</v>
      </c>
      <c r="AR764" t="s">
        <v>74</v>
      </c>
      <c r="AS764" t="s">
        <v>70</v>
      </c>
      <c r="AT764" t="s">
        <v>75</v>
      </c>
      <c r="AV764">
        <v>0</v>
      </c>
      <c r="AW764">
        <v>0</v>
      </c>
      <c r="AX764">
        <v>0</v>
      </c>
      <c r="AY764">
        <v>0</v>
      </c>
      <c r="AZ764">
        <v>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40.49304111</v>
      </c>
      <c r="BI764">
        <v>34.021440249999998</v>
      </c>
      <c r="BJ764">
        <v>0.54342512200000004</v>
      </c>
      <c r="BK764">
        <v>0.45657487800000002</v>
      </c>
      <c r="BN764">
        <v>0.25</v>
      </c>
      <c r="BP764">
        <v>40.49304111</v>
      </c>
      <c r="BQ764">
        <v>34.021440249999998</v>
      </c>
    </row>
    <row r="765" spans="1:69" hidden="1" x14ac:dyDescent="0.35">
      <c r="A765" t="s">
        <v>84</v>
      </c>
      <c r="B765" t="s">
        <v>85</v>
      </c>
      <c r="C765" t="s">
        <v>86</v>
      </c>
      <c r="D765" s="1">
        <v>7.8101851851851853E-2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15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8.4260000000000002</v>
      </c>
      <c r="AO765">
        <v>7.976</v>
      </c>
      <c r="AP765">
        <v>1</v>
      </c>
      <c r="AQ765">
        <v>115</v>
      </c>
      <c r="AR765" t="s">
        <v>74</v>
      </c>
      <c r="AS765" t="s">
        <v>70</v>
      </c>
      <c r="AT765" t="s">
        <v>71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-0.6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35.899970709999998</v>
      </c>
      <c r="BI765">
        <v>38.614510610000004</v>
      </c>
      <c r="BJ765">
        <v>0.48178515199999999</v>
      </c>
      <c r="BK765">
        <v>0.51821484799999995</v>
      </c>
      <c r="BN765">
        <v>0.25</v>
      </c>
      <c r="BP765">
        <v>35.899970709999998</v>
      </c>
      <c r="BQ765">
        <v>38.614510610000004</v>
      </c>
    </row>
    <row r="766" spans="1:69" hidden="1" x14ac:dyDescent="0.35">
      <c r="A766" t="s">
        <v>84</v>
      </c>
      <c r="B766" t="s">
        <v>85</v>
      </c>
      <c r="C766" t="s">
        <v>86</v>
      </c>
      <c r="D766" s="1">
        <v>7.840277777777778E-2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30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8.4979999999999993</v>
      </c>
      <c r="AO766">
        <v>6.423</v>
      </c>
      <c r="AP766">
        <v>2</v>
      </c>
      <c r="AQ766">
        <v>113</v>
      </c>
      <c r="AR766" t="s">
        <v>73</v>
      </c>
      <c r="AS766" t="s">
        <v>67</v>
      </c>
      <c r="AT766" t="s">
        <v>68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36.617240889999998</v>
      </c>
      <c r="BI766">
        <v>37.89724039</v>
      </c>
      <c r="BJ766">
        <v>0.49141106899999998</v>
      </c>
      <c r="BK766">
        <v>0.50858893100000002</v>
      </c>
      <c r="BN766">
        <v>0.75</v>
      </c>
      <c r="BP766">
        <v>36.617240889999998</v>
      </c>
      <c r="BQ766">
        <v>37.89724039</v>
      </c>
    </row>
    <row r="767" spans="1:69" hidden="1" x14ac:dyDescent="0.35">
      <c r="A767" t="s">
        <v>84</v>
      </c>
      <c r="B767" t="s">
        <v>85</v>
      </c>
      <c r="C767" t="s">
        <v>86</v>
      </c>
      <c r="D767" s="1">
        <v>7.8842592592592589E-2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40</v>
      </c>
      <c r="M767">
        <v>30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33.518999999999998</v>
      </c>
      <c r="AO767">
        <v>25.981000000000002</v>
      </c>
      <c r="AP767">
        <v>8</v>
      </c>
      <c r="AQ767">
        <v>121</v>
      </c>
      <c r="AR767" t="s">
        <v>77</v>
      </c>
      <c r="AS767" t="s">
        <v>67</v>
      </c>
      <c r="AT767" t="s">
        <v>71</v>
      </c>
      <c r="AV767">
        <v>0</v>
      </c>
      <c r="AW767">
        <v>0</v>
      </c>
      <c r="AX767">
        <v>0</v>
      </c>
      <c r="AY767">
        <v>0</v>
      </c>
      <c r="AZ767">
        <v>2</v>
      </c>
      <c r="BA767">
        <v>0.6</v>
      </c>
      <c r="BB767">
        <v>1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45.086241139999998</v>
      </c>
      <c r="BI767">
        <v>21.092700359999998</v>
      </c>
      <c r="BJ767">
        <v>0.68127776200000001</v>
      </c>
      <c r="BK767">
        <v>0.31872223799999999</v>
      </c>
      <c r="BN767">
        <v>0.75</v>
      </c>
      <c r="BP767">
        <v>45.086241139999998</v>
      </c>
      <c r="BQ767">
        <v>21.092700359999998</v>
      </c>
    </row>
    <row r="768" spans="1:69" hidden="1" x14ac:dyDescent="0.35">
      <c r="A768" t="s">
        <v>84</v>
      </c>
      <c r="B768" t="s">
        <v>85</v>
      </c>
      <c r="C768" t="s">
        <v>86</v>
      </c>
      <c r="D768" s="1">
        <v>8.0115740740740737E-2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25.181999999999999</v>
      </c>
      <c r="AP768">
        <v>5</v>
      </c>
      <c r="AQ768">
        <v>100</v>
      </c>
      <c r="AR768" t="s">
        <v>73</v>
      </c>
      <c r="AS768" t="s">
        <v>67</v>
      </c>
      <c r="AT768" t="s">
        <v>71</v>
      </c>
      <c r="AV768">
        <v>1</v>
      </c>
      <c r="AW768">
        <v>0</v>
      </c>
      <c r="AX768">
        <v>0</v>
      </c>
      <c r="AY768">
        <v>0</v>
      </c>
      <c r="AZ768">
        <v>3</v>
      </c>
      <c r="BA768">
        <v>0.3</v>
      </c>
      <c r="BB768">
        <v>1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47.542618849999997</v>
      </c>
      <c r="BI768">
        <v>18.636322660000001</v>
      </c>
      <c r="BJ768">
        <v>0.71839497200000002</v>
      </c>
      <c r="BK768">
        <v>0.28160502799999998</v>
      </c>
      <c r="BN768">
        <v>0.75</v>
      </c>
      <c r="BP768">
        <v>47.542618849999997</v>
      </c>
      <c r="BQ768">
        <v>18.636322660000001</v>
      </c>
    </row>
    <row r="769" spans="1:69" hidden="1" x14ac:dyDescent="0.35">
      <c r="A769" t="s">
        <v>84</v>
      </c>
      <c r="B769" t="s">
        <v>85</v>
      </c>
      <c r="C769" t="s">
        <v>86</v>
      </c>
      <c r="D769" s="1">
        <v>8.0428240740740745E-2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15</v>
      </c>
      <c r="M769">
        <v>0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 t="s">
        <v>72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13.874000000000001</v>
      </c>
      <c r="AO769">
        <v>16.207999999999998</v>
      </c>
      <c r="AP769">
        <v>5</v>
      </c>
      <c r="AQ769">
        <v>116</v>
      </c>
      <c r="AR769" t="s">
        <v>77</v>
      </c>
      <c r="AS769" t="s">
        <v>67</v>
      </c>
      <c r="AT769" t="s">
        <v>71</v>
      </c>
      <c r="AV769">
        <v>1</v>
      </c>
      <c r="AW769">
        <v>1</v>
      </c>
      <c r="AX769">
        <v>0</v>
      </c>
      <c r="AY769">
        <v>0</v>
      </c>
      <c r="AZ769">
        <v>3</v>
      </c>
      <c r="BA769">
        <v>0.9</v>
      </c>
      <c r="BB769">
        <v>1</v>
      </c>
      <c r="BC769">
        <v>0</v>
      </c>
      <c r="BD769">
        <v>1</v>
      </c>
      <c r="BE769">
        <v>0</v>
      </c>
      <c r="BF769">
        <v>0</v>
      </c>
      <c r="BG769">
        <v>2</v>
      </c>
      <c r="BH769">
        <v>49.505687389999999</v>
      </c>
      <c r="BI769">
        <v>24.79229394</v>
      </c>
      <c r="BJ769">
        <v>0.66631268399999999</v>
      </c>
      <c r="BK769">
        <v>0.33368731600000001</v>
      </c>
      <c r="BN769">
        <v>0.75</v>
      </c>
      <c r="BP769">
        <v>49.505687389999999</v>
      </c>
      <c r="BQ769">
        <v>24.79229394</v>
      </c>
    </row>
    <row r="770" spans="1:69" hidden="1" x14ac:dyDescent="0.35">
      <c r="A770" t="s">
        <v>84</v>
      </c>
      <c r="B770" t="s">
        <v>85</v>
      </c>
      <c r="C770" t="s">
        <v>86</v>
      </c>
      <c r="D770" s="1">
        <v>8.0729166666666671E-2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30</v>
      </c>
      <c r="M770">
        <v>0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2.4620000000000002</v>
      </c>
      <c r="AO770">
        <v>3.847</v>
      </c>
      <c r="AP770">
        <v>1</v>
      </c>
      <c r="AQ770">
        <v>109</v>
      </c>
      <c r="AR770" t="s">
        <v>74</v>
      </c>
      <c r="AS770" t="s">
        <v>70</v>
      </c>
      <c r="AT770" t="s">
        <v>68</v>
      </c>
      <c r="AV770">
        <v>1</v>
      </c>
      <c r="AW770">
        <v>1</v>
      </c>
      <c r="AX770">
        <v>0</v>
      </c>
      <c r="AY770">
        <v>0</v>
      </c>
      <c r="AZ770">
        <v>3</v>
      </c>
      <c r="BA770">
        <v>1.5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3</v>
      </c>
      <c r="BH770">
        <v>45.28624044</v>
      </c>
      <c r="BI770">
        <v>30.948265249999999</v>
      </c>
      <c r="BJ770">
        <v>0.59403861800000002</v>
      </c>
      <c r="BK770">
        <v>0.40596138199999998</v>
      </c>
      <c r="BN770">
        <v>0.75</v>
      </c>
      <c r="BP770">
        <v>45.28624044</v>
      </c>
      <c r="BQ770">
        <v>30.948265249999999</v>
      </c>
    </row>
    <row r="771" spans="1:69" hidden="1" x14ac:dyDescent="0.35">
      <c r="A771" t="s">
        <v>84</v>
      </c>
      <c r="B771" t="s">
        <v>85</v>
      </c>
      <c r="C771" t="s">
        <v>86</v>
      </c>
      <c r="D771" s="1">
        <v>8.0937499999999996E-2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40</v>
      </c>
      <c r="M771">
        <v>0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 t="s">
        <v>72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3.2389999999999999</v>
      </c>
      <c r="AO771">
        <v>3.42</v>
      </c>
      <c r="AP771">
        <v>2</v>
      </c>
      <c r="AQ771">
        <v>100</v>
      </c>
      <c r="AR771" t="s">
        <v>66</v>
      </c>
      <c r="AS771" t="s">
        <v>67</v>
      </c>
      <c r="AT771" t="s">
        <v>71</v>
      </c>
      <c r="AV771">
        <v>1</v>
      </c>
      <c r="AW771">
        <v>1</v>
      </c>
      <c r="AX771">
        <v>0</v>
      </c>
      <c r="AY771">
        <v>0</v>
      </c>
      <c r="AZ771">
        <v>2</v>
      </c>
      <c r="BA771">
        <v>0.9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3</v>
      </c>
      <c r="BH771">
        <v>40.693170070000001</v>
      </c>
      <c r="BI771">
        <v>39.842831099999998</v>
      </c>
      <c r="BJ771">
        <v>0.50527924800000001</v>
      </c>
      <c r="BK771">
        <v>0.49472075199999999</v>
      </c>
      <c r="BN771">
        <v>0.25</v>
      </c>
      <c r="BP771">
        <v>40.693170070000001</v>
      </c>
      <c r="BQ771">
        <v>39.842831099999998</v>
      </c>
    </row>
    <row r="772" spans="1:69" hidden="1" x14ac:dyDescent="0.35">
      <c r="A772" t="s">
        <v>84</v>
      </c>
      <c r="B772" t="s">
        <v>85</v>
      </c>
      <c r="C772" t="s">
        <v>86</v>
      </c>
      <c r="D772" s="1">
        <v>8.1226851851851856E-2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15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4.9089999999999998</v>
      </c>
      <c r="AO772">
        <v>5.6760000000000002</v>
      </c>
      <c r="AP772">
        <v>1</v>
      </c>
      <c r="AQ772">
        <v>102</v>
      </c>
      <c r="AR772" t="s">
        <v>74</v>
      </c>
      <c r="AS772" t="s">
        <v>70</v>
      </c>
      <c r="AT772" t="s">
        <v>71</v>
      </c>
      <c r="AV772">
        <v>1</v>
      </c>
      <c r="AW772">
        <v>0</v>
      </c>
      <c r="AX772">
        <v>0</v>
      </c>
      <c r="AY772">
        <v>0</v>
      </c>
      <c r="AZ772">
        <v>2</v>
      </c>
      <c r="BA772">
        <v>1.5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3</v>
      </c>
      <c r="BH772">
        <v>41.098764420000002</v>
      </c>
      <c r="BI772">
        <v>39.125560900000004</v>
      </c>
      <c r="BJ772">
        <v>0.51229803699999998</v>
      </c>
      <c r="BK772">
        <v>0.48770196300000002</v>
      </c>
      <c r="BN772">
        <v>0.75</v>
      </c>
      <c r="BP772">
        <v>41.098764420000002</v>
      </c>
      <c r="BQ772">
        <v>39.125560900000004</v>
      </c>
    </row>
    <row r="773" spans="1:69" hidden="1" x14ac:dyDescent="0.35">
      <c r="A773" t="s">
        <v>84</v>
      </c>
      <c r="B773" t="s">
        <v>85</v>
      </c>
      <c r="C773" t="s">
        <v>86</v>
      </c>
      <c r="D773" s="1">
        <v>8.1504629629629635E-2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 t="s">
        <v>72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8.9339999999999993</v>
      </c>
      <c r="AO773">
        <v>8.1120000000000001</v>
      </c>
      <c r="AP773">
        <v>3</v>
      </c>
      <c r="AQ773">
        <v>126</v>
      </c>
      <c r="AR773" t="s">
        <v>77</v>
      </c>
      <c r="AS773" t="s">
        <v>67</v>
      </c>
      <c r="AT773" t="s">
        <v>68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0.6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2</v>
      </c>
      <c r="BH773">
        <v>37.207846279999998</v>
      </c>
      <c r="BI773">
        <v>45.323064719999998</v>
      </c>
      <c r="BJ773">
        <v>0.45083527899999998</v>
      </c>
      <c r="BK773">
        <v>0.54916472100000002</v>
      </c>
      <c r="BN773">
        <v>0.25</v>
      </c>
      <c r="BP773">
        <v>37.207846279999998</v>
      </c>
      <c r="BQ773">
        <v>45.323064719999998</v>
      </c>
    </row>
    <row r="774" spans="1:69" hidden="1" x14ac:dyDescent="0.35">
      <c r="A774" t="s">
        <v>84</v>
      </c>
      <c r="B774" t="s">
        <v>85</v>
      </c>
      <c r="C774" t="s">
        <v>86</v>
      </c>
      <c r="D774" s="1">
        <v>8.188657407407407E-2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15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0.91900000000000004</v>
      </c>
      <c r="AO774">
        <v>0.74</v>
      </c>
      <c r="AP774">
        <v>1</v>
      </c>
      <c r="AQ774">
        <v>114</v>
      </c>
      <c r="AR774" t="s">
        <v>74</v>
      </c>
      <c r="AS774" t="s">
        <v>70</v>
      </c>
      <c r="AT774" t="s">
        <v>75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37.55136341</v>
      </c>
      <c r="BI774">
        <v>47.077067569999997</v>
      </c>
      <c r="BJ774">
        <v>0.443720426</v>
      </c>
      <c r="BK774">
        <v>0.55627957400000005</v>
      </c>
      <c r="BN774">
        <v>0.25</v>
      </c>
      <c r="BP774">
        <v>37.55136341</v>
      </c>
      <c r="BQ774">
        <v>47.077067569999997</v>
      </c>
    </row>
    <row r="775" spans="1:69" hidden="1" x14ac:dyDescent="0.35">
      <c r="A775" t="s">
        <v>84</v>
      </c>
      <c r="B775" t="s">
        <v>85</v>
      </c>
      <c r="C775" t="s">
        <v>86</v>
      </c>
      <c r="D775" s="1">
        <v>8.2060185185185194E-2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30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4.2779999999999996</v>
      </c>
      <c r="AO775">
        <v>3.875</v>
      </c>
      <c r="AP775">
        <v>1</v>
      </c>
      <c r="AQ775">
        <v>124</v>
      </c>
      <c r="AR775" t="s">
        <v>66</v>
      </c>
      <c r="AS775" t="s">
        <v>70</v>
      </c>
      <c r="AT775" t="s">
        <v>68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-0.6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32.02417054</v>
      </c>
      <c r="BI775">
        <v>50.609350620000001</v>
      </c>
      <c r="BJ775">
        <v>0.38754454700000002</v>
      </c>
      <c r="BK775">
        <v>0.61245545300000004</v>
      </c>
      <c r="BN775">
        <v>0.25</v>
      </c>
      <c r="BP775">
        <v>32.02417054</v>
      </c>
      <c r="BQ775">
        <v>50.609350620000001</v>
      </c>
    </row>
    <row r="776" spans="1:69" hidden="1" x14ac:dyDescent="0.35">
      <c r="A776" t="s">
        <v>84</v>
      </c>
      <c r="B776" t="s">
        <v>85</v>
      </c>
      <c r="C776" t="s">
        <v>86</v>
      </c>
      <c r="D776" s="1">
        <v>8.2303240740740746E-2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40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 t="s">
        <v>69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11.701000000000001</v>
      </c>
      <c r="AO776">
        <v>13.007999999999999</v>
      </c>
      <c r="AP776">
        <v>3</v>
      </c>
      <c r="AQ776">
        <v>119</v>
      </c>
      <c r="AR776" t="s">
        <v>73</v>
      </c>
      <c r="AS776" t="s">
        <v>67</v>
      </c>
      <c r="AT776" t="s">
        <v>68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-1.2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31.306900339999999</v>
      </c>
      <c r="BI776">
        <v>49.77100866</v>
      </c>
      <c r="BJ776">
        <v>0.386133544</v>
      </c>
      <c r="BK776">
        <v>0.613866456</v>
      </c>
      <c r="BN776">
        <v>0.25</v>
      </c>
      <c r="BP776">
        <v>31.306900339999999</v>
      </c>
      <c r="BQ776">
        <v>49.77100866</v>
      </c>
    </row>
    <row r="777" spans="1:69" hidden="1" x14ac:dyDescent="0.35">
      <c r="A777" t="s">
        <v>84</v>
      </c>
      <c r="B777" t="s">
        <v>85</v>
      </c>
      <c r="C777" t="s">
        <v>86</v>
      </c>
      <c r="D777" s="1">
        <v>8.3564814814814814E-2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0</v>
      </c>
      <c r="M777">
        <v>0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9.1590000000000007</v>
      </c>
      <c r="AO777">
        <v>8.4290000000000003</v>
      </c>
      <c r="AP777">
        <v>2</v>
      </c>
      <c r="AQ777">
        <v>87</v>
      </c>
      <c r="AR777" t="s">
        <v>66</v>
      </c>
      <c r="AS777" t="s">
        <v>67</v>
      </c>
      <c r="AT777" t="s">
        <v>68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0.3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32.03928853</v>
      </c>
      <c r="BI777">
        <v>42.639604990000002</v>
      </c>
      <c r="BJ777">
        <v>0.42902736000000002</v>
      </c>
      <c r="BK777">
        <v>0.57097264000000003</v>
      </c>
      <c r="BN777">
        <v>0.25</v>
      </c>
      <c r="BP777">
        <v>32.03928853</v>
      </c>
      <c r="BQ777">
        <v>42.639604990000002</v>
      </c>
    </row>
    <row r="778" spans="1:69" hidden="1" x14ac:dyDescent="0.35">
      <c r="A778" t="s">
        <v>84</v>
      </c>
      <c r="B778" t="s">
        <v>85</v>
      </c>
      <c r="C778" t="s">
        <v>86</v>
      </c>
      <c r="D778" s="1">
        <v>8.3912037037037035E-2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15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14.936999999999999</v>
      </c>
      <c r="AO778">
        <v>13.977</v>
      </c>
      <c r="AP778">
        <v>4</v>
      </c>
      <c r="AQ778">
        <v>103</v>
      </c>
      <c r="AR778" t="s">
        <v>69</v>
      </c>
      <c r="AS778" t="s">
        <v>70</v>
      </c>
      <c r="AT778" t="s">
        <v>68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-0.3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2</v>
      </c>
      <c r="BH778">
        <v>24.44877683</v>
      </c>
      <c r="BI778">
        <v>44.41766252</v>
      </c>
      <c r="BJ778">
        <v>0.35501729199999998</v>
      </c>
      <c r="BK778">
        <v>0.64498270800000002</v>
      </c>
      <c r="BN778">
        <v>0.25</v>
      </c>
      <c r="BP778">
        <v>24.44877683</v>
      </c>
      <c r="BQ778">
        <v>44.41766252</v>
      </c>
    </row>
    <row r="779" spans="1:69" hidden="1" x14ac:dyDescent="0.35">
      <c r="A779" t="s">
        <v>84</v>
      </c>
      <c r="B779" t="s">
        <v>85</v>
      </c>
      <c r="C779" t="s">
        <v>86</v>
      </c>
      <c r="D779" s="1">
        <v>8.4224537037037028E-2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30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5.2119999999999997</v>
      </c>
      <c r="AO779">
        <v>6.0129999999999999</v>
      </c>
      <c r="AP779">
        <v>1</v>
      </c>
      <c r="AQ779">
        <v>107</v>
      </c>
      <c r="AR779" t="s">
        <v>74</v>
      </c>
      <c r="AS779" t="s">
        <v>67</v>
      </c>
      <c r="AT779" t="s">
        <v>71</v>
      </c>
      <c r="AV779">
        <v>1</v>
      </c>
      <c r="AW779">
        <v>0</v>
      </c>
      <c r="AX779">
        <v>1</v>
      </c>
      <c r="AY779">
        <v>0</v>
      </c>
      <c r="AZ779">
        <v>1</v>
      </c>
      <c r="BA779">
        <v>0.3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3</v>
      </c>
      <c r="BH779">
        <v>27.98105984</v>
      </c>
      <c r="BI779">
        <v>40.134405950000001</v>
      </c>
      <c r="BJ779">
        <v>0.41078864399999998</v>
      </c>
      <c r="BK779">
        <v>0.58921135599999996</v>
      </c>
      <c r="BN779">
        <v>0.75</v>
      </c>
      <c r="BP779">
        <v>27.98105984</v>
      </c>
      <c r="BQ779">
        <v>40.134405950000001</v>
      </c>
    </row>
    <row r="780" spans="1:69" hidden="1" x14ac:dyDescent="0.35">
      <c r="A780" t="s">
        <v>84</v>
      </c>
      <c r="B780" t="s">
        <v>85</v>
      </c>
      <c r="C780" t="s">
        <v>86</v>
      </c>
      <c r="D780" s="1">
        <v>8.4479166666666661E-2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15</v>
      </c>
      <c r="M780">
        <v>30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38.868000000000002</v>
      </c>
      <c r="AO780">
        <v>35.561</v>
      </c>
      <c r="AP780">
        <v>9</v>
      </c>
      <c r="AQ780">
        <v>88</v>
      </c>
      <c r="AR780" t="s">
        <v>69</v>
      </c>
      <c r="AS780" t="s">
        <v>67</v>
      </c>
      <c r="AT780" t="s">
        <v>71</v>
      </c>
      <c r="AV780">
        <v>1</v>
      </c>
      <c r="AW780">
        <v>0</v>
      </c>
      <c r="AX780">
        <v>1</v>
      </c>
      <c r="AY780">
        <v>1</v>
      </c>
      <c r="AZ780">
        <v>2</v>
      </c>
      <c r="BA780">
        <v>0.9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3</v>
      </c>
      <c r="BH780">
        <v>29.023608230000001</v>
      </c>
      <c r="BI780">
        <v>35.541335599999996</v>
      </c>
      <c r="BJ780">
        <v>0.449525803</v>
      </c>
      <c r="BK780">
        <v>0.550474197</v>
      </c>
      <c r="BN780">
        <v>0.75</v>
      </c>
      <c r="BP780">
        <v>29.023608230000001</v>
      </c>
      <c r="BQ780">
        <v>35.541335599999996</v>
      </c>
    </row>
    <row r="781" spans="1:69" hidden="1" x14ac:dyDescent="0.35">
      <c r="A781" t="s">
        <v>84</v>
      </c>
      <c r="B781" t="s">
        <v>85</v>
      </c>
      <c r="C781" t="s">
        <v>86</v>
      </c>
      <c r="D781" s="1">
        <v>8.5138888888888889E-2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30</v>
      </c>
      <c r="M781">
        <v>30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32.999000000000002</v>
      </c>
      <c r="AO781">
        <v>42.064</v>
      </c>
      <c r="AP781">
        <v>11</v>
      </c>
      <c r="AQ781">
        <v>87</v>
      </c>
      <c r="AR781" t="s">
        <v>69</v>
      </c>
      <c r="AS781" t="s">
        <v>67</v>
      </c>
      <c r="AT781" t="s">
        <v>68</v>
      </c>
      <c r="AV781">
        <v>1</v>
      </c>
      <c r="AW781">
        <v>0</v>
      </c>
      <c r="AX781">
        <v>0</v>
      </c>
      <c r="AY781">
        <v>1</v>
      </c>
      <c r="AZ781">
        <v>3</v>
      </c>
      <c r="BA781">
        <v>1.5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3</v>
      </c>
      <c r="BH781">
        <v>39.42913274</v>
      </c>
      <c r="BI781">
        <v>30.948265249999999</v>
      </c>
      <c r="BJ781">
        <v>0.56025277799999995</v>
      </c>
      <c r="BK781">
        <v>0.43974722199999999</v>
      </c>
      <c r="BN781">
        <v>0.75</v>
      </c>
      <c r="BP781">
        <v>39.42913274</v>
      </c>
      <c r="BQ781">
        <v>30.948265249999999</v>
      </c>
    </row>
    <row r="782" spans="1:69" hidden="1" x14ac:dyDescent="0.35">
      <c r="A782" t="s">
        <v>84</v>
      </c>
      <c r="B782" t="s">
        <v>85</v>
      </c>
      <c r="C782" t="s">
        <v>86</v>
      </c>
      <c r="D782" s="1">
        <v>8.5787037037037037E-2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40</v>
      </c>
      <c r="M782">
        <v>30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26.085000000000001</v>
      </c>
      <c r="AO782">
        <v>25.227</v>
      </c>
      <c r="AP782">
        <v>6</v>
      </c>
      <c r="AQ782">
        <v>85</v>
      </c>
      <c r="AR782" t="s">
        <v>66</v>
      </c>
      <c r="AS782" t="s">
        <v>67</v>
      </c>
      <c r="AT782" t="s">
        <v>68</v>
      </c>
      <c r="AV782">
        <v>1</v>
      </c>
      <c r="AW782">
        <v>0</v>
      </c>
      <c r="AX782">
        <v>0</v>
      </c>
      <c r="AY782">
        <v>1</v>
      </c>
      <c r="AZ782">
        <v>2</v>
      </c>
      <c r="BA782">
        <v>0.9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3</v>
      </c>
      <c r="BH782">
        <v>34.836062390000002</v>
      </c>
      <c r="BI782">
        <v>37.536245440000002</v>
      </c>
      <c r="BJ782">
        <v>0.48134519199999998</v>
      </c>
      <c r="BK782">
        <v>0.51865480799999997</v>
      </c>
      <c r="BN782">
        <v>0.25</v>
      </c>
      <c r="BP782">
        <v>34.836062390000002</v>
      </c>
      <c r="BQ782">
        <v>37.536245440000002</v>
      </c>
    </row>
    <row r="783" spans="1:69" hidden="1" x14ac:dyDescent="0.35">
      <c r="A783" t="s">
        <v>84</v>
      </c>
      <c r="B783" t="s">
        <v>85</v>
      </c>
      <c r="C783" t="s">
        <v>86</v>
      </c>
      <c r="D783" s="1">
        <v>8.638888888888889E-2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40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0.59199999999999997</v>
      </c>
      <c r="AO783">
        <v>0.63600000000000001</v>
      </c>
      <c r="AP783">
        <v>1</v>
      </c>
      <c r="AQ783">
        <v>121</v>
      </c>
      <c r="AR783" t="s">
        <v>74</v>
      </c>
      <c r="AS783" t="s">
        <v>70</v>
      </c>
      <c r="AT783" t="s">
        <v>75</v>
      </c>
      <c r="AV783">
        <v>1</v>
      </c>
      <c r="AW783">
        <v>1</v>
      </c>
      <c r="AX783">
        <v>0</v>
      </c>
      <c r="AY783">
        <v>0</v>
      </c>
      <c r="AZ783">
        <v>2</v>
      </c>
      <c r="BA783">
        <v>1.5</v>
      </c>
      <c r="BB783">
        <v>1</v>
      </c>
      <c r="BC783">
        <v>0</v>
      </c>
      <c r="BD783">
        <v>0</v>
      </c>
      <c r="BE783">
        <v>1</v>
      </c>
      <c r="BF783">
        <v>0</v>
      </c>
      <c r="BG783">
        <v>3</v>
      </c>
      <c r="BH783">
        <v>47.497779919999999</v>
      </c>
      <c r="BI783">
        <v>36.818975270000003</v>
      </c>
      <c r="BJ783">
        <v>0.56332552000000002</v>
      </c>
      <c r="BK783">
        <v>0.43667447999999998</v>
      </c>
      <c r="BN783">
        <v>0.75</v>
      </c>
      <c r="BP783">
        <v>47.497779919999999</v>
      </c>
      <c r="BQ783">
        <v>36.818975270000003</v>
      </c>
    </row>
    <row r="784" spans="1:69" hidden="1" x14ac:dyDescent="0.35">
      <c r="A784" t="s">
        <v>84</v>
      </c>
      <c r="B784" t="s">
        <v>85</v>
      </c>
      <c r="C784" t="s">
        <v>86</v>
      </c>
      <c r="D784" s="1">
        <v>8.6631944444444442E-2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 t="s">
        <v>76</v>
      </c>
      <c r="M784">
        <v>40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4.7510000000000003</v>
      </c>
      <c r="AO784">
        <v>5.5380000000000003</v>
      </c>
      <c r="AP784">
        <v>1</v>
      </c>
      <c r="AQ784">
        <v>110</v>
      </c>
      <c r="AR784" t="s">
        <v>77</v>
      </c>
      <c r="AS784" t="s">
        <v>67</v>
      </c>
      <c r="AT784" t="s">
        <v>71</v>
      </c>
      <c r="AV784">
        <v>1</v>
      </c>
      <c r="AW784">
        <v>1</v>
      </c>
      <c r="AX784">
        <v>0</v>
      </c>
      <c r="AY784">
        <v>0</v>
      </c>
      <c r="AZ784">
        <v>2</v>
      </c>
      <c r="BA784">
        <v>2.1</v>
      </c>
      <c r="BB784">
        <v>2</v>
      </c>
      <c r="BC784">
        <v>0</v>
      </c>
      <c r="BD784">
        <v>0</v>
      </c>
      <c r="BE784">
        <v>1</v>
      </c>
      <c r="BF784">
        <v>0</v>
      </c>
      <c r="BG784">
        <v>3</v>
      </c>
      <c r="BH784">
        <v>50.209959980000001</v>
      </c>
      <c r="BI784">
        <v>36.101705070000001</v>
      </c>
      <c r="BJ784">
        <v>0.58172855300000004</v>
      </c>
      <c r="BK784">
        <v>0.41827144700000002</v>
      </c>
      <c r="BN784">
        <v>0.75</v>
      </c>
      <c r="BP784">
        <v>50.209959980000001</v>
      </c>
      <c r="BQ784">
        <v>36.101705070000001</v>
      </c>
    </row>
    <row r="785" spans="1:69" hidden="1" x14ac:dyDescent="0.35">
      <c r="A785" t="s">
        <v>84</v>
      </c>
      <c r="B785" t="s">
        <v>85</v>
      </c>
      <c r="C785" t="s">
        <v>86</v>
      </c>
      <c r="D785" s="1">
        <v>8.7314814814814803E-2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0</v>
      </c>
      <c r="M785">
        <v>0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2.1589999999999998</v>
      </c>
      <c r="AP785">
        <v>1</v>
      </c>
      <c r="AQ785">
        <v>116</v>
      </c>
      <c r="AR785" t="s">
        <v>73</v>
      </c>
      <c r="AS785" t="s">
        <v>67</v>
      </c>
      <c r="AT785" t="s">
        <v>68</v>
      </c>
      <c r="AV785">
        <v>0</v>
      </c>
      <c r="AW785">
        <v>1</v>
      </c>
      <c r="AX785">
        <v>0</v>
      </c>
      <c r="AY785">
        <v>0</v>
      </c>
      <c r="AZ785">
        <v>2</v>
      </c>
      <c r="BA785">
        <v>0.6</v>
      </c>
      <c r="BB785">
        <v>2</v>
      </c>
      <c r="BC785">
        <v>0</v>
      </c>
      <c r="BD785">
        <v>0</v>
      </c>
      <c r="BE785">
        <v>1</v>
      </c>
      <c r="BF785">
        <v>0</v>
      </c>
      <c r="BG785">
        <v>2</v>
      </c>
      <c r="BH785">
        <v>49.477571779999998</v>
      </c>
      <c r="BI785">
        <v>34.839183400000003</v>
      </c>
      <c r="BJ785">
        <v>0.58680592799999998</v>
      </c>
      <c r="BK785">
        <v>0.41319407200000002</v>
      </c>
      <c r="BN785">
        <v>0.25</v>
      </c>
      <c r="BP785">
        <v>49.477571779999998</v>
      </c>
      <c r="BQ785">
        <v>34.839183400000003</v>
      </c>
    </row>
    <row r="786" spans="1:69" hidden="1" x14ac:dyDescent="0.35">
      <c r="A786" t="s">
        <v>84</v>
      </c>
      <c r="B786" t="s">
        <v>85</v>
      </c>
      <c r="C786" t="s">
        <v>86</v>
      </c>
      <c r="D786" s="1">
        <v>8.7627314814814825E-2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15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8.0020000000000007</v>
      </c>
      <c r="AO786">
        <v>6.2030000000000003</v>
      </c>
      <c r="AP786">
        <v>1</v>
      </c>
      <c r="AQ786">
        <v>118</v>
      </c>
      <c r="AR786" t="s">
        <v>77</v>
      </c>
      <c r="AS786" t="s">
        <v>67</v>
      </c>
      <c r="AT786" t="s">
        <v>68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37.55136341</v>
      </c>
      <c r="BI786">
        <v>38.371466390000002</v>
      </c>
      <c r="BJ786">
        <v>0.49459910200000001</v>
      </c>
      <c r="BK786">
        <v>0.50540089799999999</v>
      </c>
      <c r="BN786">
        <v>0.25</v>
      </c>
      <c r="BP786">
        <v>37.55136341</v>
      </c>
      <c r="BQ786">
        <v>38.371466390000002</v>
      </c>
    </row>
    <row r="787" spans="1:69" hidden="1" x14ac:dyDescent="0.35">
      <c r="A787" t="s">
        <v>84</v>
      </c>
      <c r="B787" t="s">
        <v>85</v>
      </c>
      <c r="C787" t="s">
        <v>86</v>
      </c>
      <c r="D787" s="1">
        <v>8.7812500000000002E-2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30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9.0519999999999996</v>
      </c>
      <c r="AO787">
        <v>7.79</v>
      </c>
      <c r="AP787">
        <v>2</v>
      </c>
      <c r="AQ787">
        <v>96</v>
      </c>
      <c r="AR787" t="s">
        <v>66</v>
      </c>
      <c r="AS787" t="s">
        <v>67</v>
      </c>
      <c r="AT787" t="s">
        <v>68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0.6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37.334511110000001</v>
      </c>
      <c r="BI787">
        <v>30.78095471</v>
      </c>
      <c r="BJ787">
        <v>0.54810622899999994</v>
      </c>
      <c r="BK787">
        <v>0.451893771</v>
      </c>
      <c r="BN787">
        <v>0.75</v>
      </c>
      <c r="BP787">
        <v>37.334511110000001</v>
      </c>
      <c r="BQ787">
        <v>30.78095471</v>
      </c>
    </row>
    <row r="788" spans="1:69" hidden="1" x14ac:dyDescent="0.35">
      <c r="A788" t="s">
        <v>84</v>
      </c>
      <c r="B788" t="s">
        <v>85</v>
      </c>
      <c r="C788" t="s">
        <v>86</v>
      </c>
      <c r="D788" s="1">
        <v>8.8217592592592597E-2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15</v>
      </c>
      <c r="M788">
        <v>30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4.5510000000000002</v>
      </c>
      <c r="AO788">
        <v>3.262</v>
      </c>
      <c r="AP788">
        <v>1</v>
      </c>
      <c r="AQ788">
        <v>119</v>
      </c>
      <c r="AR788" t="s">
        <v>77</v>
      </c>
      <c r="AS788" t="s">
        <v>67</v>
      </c>
      <c r="AT788" t="s">
        <v>71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36.617240889999998</v>
      </c>
      <c r="BI788">
        <v>31.498224919999998</v>
      </c>
      <c r="BJ788">
        <v>0.53757601799999999</v>
      </c>
      <c r="BK788">
        <v>0.46242398200000001</v>
      </c>
      <c r="BN788">
        <v>0.25</v>
      </c>
      <c r="BP788">
        <v>36.617240889999998</v>
      </c>
      <c r="BQ788">
        <v>31.498224919999998</v>
      </c>
    </row>
    <row r="789" spans="1:69" hidden="1" x14ac:dyDescent="0.35">
      <c r="A789" t="s">
        <v>84</v>
      </c>
      <c r="B789" t="s">
        <v>85</v>
      </c>
      <c r="C789" t="s">
        <v>86</v>
      </c>
      <c r="D789" s="1">
        <v>8.851851851851851E-2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40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 t="s">
        <v>72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 t="s">
        <v>66</v>
      </c>
      <c r="AS789" t="s">
        <v>67</v>
      </c>
      <c r="AT789" t="s">
        <v>75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-0.6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35.899970709999998</v>
      </c>
      <c r="BI789">
        <v>32.966468620000001</v>
      </c>
      <c r="BJ789">
        <v>0.521298488</v>
      </c>
      <c r="BK789">
        <v>0.478701512</v>
      </c>
      <c r="BN789">
        <v>0.25</v>
      </c>
      <c r="BP789">
        <v>35.899970709999998</v>
      </c>
      <c r="BQ789">
        <v>32.966468620000001</v>
      </c>
    </row>
    <row r="790" spans="1:69" hidden="1" x14ac:dyDescent="0.35">
      <c r="A790" t="s">
        <v>84</v>
      </c>
      <c r="B790" t="s">
        <v>85</v>
      </c>
      <c r="C790" t="s">
        <v>86</v>
      </c>
      <c r="D790" s="1">
        <v>8.9641203703703709E-2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 t="s">
        <v>72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29.056000000000001</v>
      </c>
      <c r="AO790">
        <v>24.309000000000001</v>
      </c>
      <c r="AP790">
        <v>7</v>
      </c>
      <c r="AQ790">
        <v>124</v>
      </c>
      <c r="AR790" t="s">
        <v>77</v>
      </c>
      <c r="AS790" t="s">
        <v>67</v>
      </c>
      <c r="AT790" t="s">
        <v>71</v>
      </c>
      <c r="AV790">
        <v>1</v>
      </c>
      <c r="AW790">
        <v>1</v>
      </c>
      <c r="AX790">
        <v>0</v>
      </c>
      <c r="AY790">
        <v>0</v>
      </c>
      <c r="AZ790">
        <v>1</v>
      </c>
      <c r="BA790">
        <v>0.3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38.221674360000002</v>
      </c>
      <c r="BI790">
        <v>38.763804810000003</v>
      </c>
      <c r="BJ790">
        <v>0.496479008</v>
      </c>
      <c r="BK790">
        <v>0.503520992</v>
      </c>
      <c r="BN790">
        <v>0.75</v>
      </c>
      <c r="BP790">
        <v>38.221674360000002</v>
      </c>
      <c r="BQ790">
        <v>38.763804810000003</v>
      </c>
    </row>
    <row r="791" spans="1:69" hidden="1" x14ac:dyDescent="0.35">
      <c r="A791" t="s">
        <v>84</v>
      </c>
      <c r="B791" t="s">
        <v>85</v>
      </c>
      <c r="C791" t="s">
        <v>86</v>
      </c>
      <c r="D791" s="1">
        <v>9.0185185185185188E-2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15</v>
      </c>
      <c r="M791">
        <v>0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13.167999999999999</v>
      </c>
      <c r="AO791">
        <v>22.103999999999999</v>
      </c>
      <c r="AP791">
        <v>5</v>
      </c>
      <c r="AQ791">
        <v>110</v>
      </c>
      <c r="AR791" t="s">
        <v>77</v>
      </c>
      <c r="AS791" t="s">
        <v>67</v>
      </c>
      <c r="AT791" t="s">
        <v>68</v>
      </c>
      <c r="AV791">
        <v>1</v>
      </c>
      <c r="AW791">
        <v>1</v>
      </c>
      <c r="AX791">
        <v>0</v>
      </c>
      <c r="AY791">
        <v>0</v>
      </c>
      <c r="AZ791">
        <v>2</v>
      </c>
      <c r="BA791">
        <v>0.9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</v>
      </c>
      <c r="BH791">
        <v>41.753957380000003</v>
      </c>
      <c r="BI791">
        <v>29.419067609999999</v>
      </c>
      <c r="BJ791">
        <v>0.58665424700000002</v>
      </c>
      <c r="BK791">
        <v>0.41334575299999998</v>
      </c>
      <c r="BN791">
        <v>0.75</v>
      </c>
      <c r="BP791">
        <v>41.753957380000003</v>
      </c>
      <c r="BQ791">
        <v>29.419067609999999</v>
      </c>
    </row>
    <row r="792" spans="1:69" hidden="1" x14ac:dyDescent="0.35">
      <c r="A792" t="s">
        <v>84</v>
      </c>
      <c r="B792" t="s">
        <v>85</v>
      </c>
      <c r="C792" t="s">
        <v>86</v>
      </c>
      <c r="D792" s="1">
        <v>9.0509259259259248E-2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30</v>
      </c>
      <c r="M792">
        <v>0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 t="s">
        <v>69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27.350999999999999</v>
      </c>
      <c r="AP792">
        <v>6</v>
      </c>
      <c r="AQ792">
        <v>107</v>
      </c>
      <c r="AR792" t="s">
        <v>73</v>
      </c>
      <c r="AS792" t="s">
        <v>67</v>
      </c>
      <c r="AT792" t="s">
        <v>71</v>
      </c>
      <c r="AV792">
        <v>1</v>
      </c>
      <c r="AW792">
        <v>1</v>
      </c>
      <c r="AX792">
        <v>0</v>
      </c>
      <c r="AY792">
        <v>0</v>
      </c>
      <c r="AZ792">
        <v>2</v>
      </c>
      <c r="BA792">
        <v>0.3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3</v>
      </c>
      <c r="BH792">
        <v>39.975899859999998</v>
      </c>
      <c r="BI792">
        <v>29.202215290000002</v>
      </c>
      <c r="BJ792">
        <v>0.57786916799999999</v>
      </c>
      <c r="BK792">
        <v>0.42213083200000001</v>
      </c>
      <c r="BN792">
        <v>0.25</v>
      </c>
      <c r="BP792">
        <v>39.975899859999998</v>
      </c>
      <c r="BQ792">
        <v>29.202215290000002</v>
      </c>
    </row>
    <row r="793" spans="1:69" hidden="1" x14ac:dyDescent="0.35">
      <c r="A793" t="s">
        <v>84</v>
      </c>
      <c r="B793" t="s">
        <v>85</v>
      </c>
      <c r="C793" t="s">
        <v>86</v>
      </c>
      <c r="D793" s="1">
        <v>9.0972222222222218E-2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15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12.893000000000001</v>
      </c>
      <c r="AO793">
        <v>9.3409999999999993</v>
      </c>
      <c r="AP793">
        <v>3</v>
      </c>
      <c r="AQ793">
        <v>95</v>
      </c>
      <c r="AR793" t="s">
        <v>77</v>
      </c>
      <c r="AS793" t="s">
        <v>67</v>
      </c>
      <c r="AT793" t="s">
        <v>68</v>
      </c>
      <c r="AV793">
        <v>1</v>
      </c>
      <c r="AW793">
        <v>0</v>
      </c>
      <c r="AX793">
        <v>0</v>
      </c>
      <c r="AY793">
        <v>0</v>
      </c>
      <c r="AZ793">
        <v>2</v>
      </c>
      <c r="BA793">
        <v>0.9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3</v>
      </c>
      <c r="BH793">
        <v>38.386584399999997</v>
      </c>
      <c r="BI793">
        <v>22.672490960000001</v>
      </c>
      <c r="BJ793">
        <v>0.62867942499999996</v>
      </c>
      <c r="BK793">
        <v>0.37132057499999999</v>
      </c>
      <c r="BN793">
        <v>0.75</v>
      </c>
      <c r="BP793">
        <v>38.386584399999997</v>
      </c>
      <c r="BQ793">
        <v>22.672490960000001</v>
      </c>
    </row>
    <row r="794" spans="1:69" hidden="1" x14ac:dyDescent="0.35">
      <c r="A794" t="s">
        <v>84</v>
      </c>
      <c r="B794" t="s">
        <v>85</v>
      </c>
      <c r="C794" t="s">
        <v>86</v>
      </c>
      <c r="D794" s="1">
        <v>9.1435185185185189E-2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40</v>
      </c>
      <c r="M794">
        <v>15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 t="s">
        <v>69</v>
      </c>
      <c r="AS794" t="s">
        <v>67</v>
      </c>
      <c r="AT794" t="s">
        <v>68</v>
      </c>
      <c r="AV794">
        <v>1</v>
      </c>
      <c r="AW794">
        <v>0</v>
      </c>
      <c r="AX794">
        <v>1</v>
      </c>
      <c r="AY794">
        <v>0</v>
      </c>
      <c r="AZ794">
        <v>1</v>
      </c>
      <c r="BA794">
        <v>0.3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3</v>
      </c>
      <c r="BH794">
        <v>27.98105984</v>
      </c>
      <c r="BI794">
        <v>35.072925329999997</v>
      </c>
      <c r="BJ794">
        <v>0.44376354299999998</v>
      </c>
      <c r="BK794">
        <v>0.55623645700000002</v>
      </c>
      <c r="BN794">
        <v>0.25</v>
      </c>
      <c r="BP794">
        <v>27.98105984</v>
      </c>
      <c r="BQ794">
        <v>35.072925329999997</v>
      </c>
    </row>
    <row r="795" spans="1:69" hidden="1" x14ac:dyDescent="0.35">
      <c r="A795" t="s">
        <v>84</v>
      </c>
      <c r="B795" t="s">
        <v>85</v>
      </c>
      <c r="C795" t="s">
        <v>86</v>
      </c>
      <c r="D795" s="1">
        <v>9.1736111111111115E-2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30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 t="s">
        <v>77</v>
      </c>
      <c r="AS795" t="s">
        <v>67</v>
      </c>
      <c r="AT795" t="s">
        <v>68</v>
      </c>
      <c r="AV795">
        <v>1</v>
      </c>
      <c r="AW795">
        <v>0</v>
      </c>
      <c r="AX795">
        <v>1</v>
      </c>
      <c r="AY795">
        <v>0</v>
      </c>
      <c r="AZ795">
        <v>1</v>
      </c>
      <c r="BA795">
        <v>-0.3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3</v>
      </c>
      <c r="BH795">
        <v>27.263789630000002</v>
      </c>
      <c r="BI795">
        <v>35.478519669999997</v>
      </c>
      <c r="BJ795">
        <v>0.43453596</v>
      </c>
      <c r="BK795">
        <v>0.56546403999999995</v>
      </c>
      <c r="BN795">
        <v>0.25</v>
      </c>
      <c r="BP795">
        <v>27.263789630000002</v>
      </c>
      <c r="BQ795">
        <v>35.478519669999997</v>
      </c>
    </row>
    <row r="796" spans="1:69" hidden="1" x14ac:dyDescent="0.35">
      <c r="A796" t="s">
        <v>84</v>
      </c>
      <c r="B796" t="s">
        <v>85</v>
      </c>
      <c r="C796" t="s">
        <v>86</v>
      </c>
      <c r="D796" s="1">
        <v>9.2129629629629631E-2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40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28.777000000000001</v>
      </c>
      <c r="AO796">
        <v>37.639000000000003</v>
      </c>
      <c r="AP796">
        <v>9</v>
      </c>
      <c r="AQ796">
        <v>94</v>
      </c>
      <c r="AR796" t="s">
        <v>73</v>
      </c>
      <c r="AS796" t="s">
        <v>67</v>
      </c>
      <c r="AT796" t="s">
        <v>68</v>
      </c>
      <c r="AV796">
        <v>1</v>
      </c>
      <c r="AW796">
        <v>0</v>
      </c>
      <c r="AX796">
        <v>1</v>
      </c>
      <c r="AY796">
        <v>0</v>
      </c>
      <c r="AZ796">
        <v>1</v>
      </c>
      <c r="BA796">
        <v>0.3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3</v>
      </c>
      <c r="BH796">
        <v>29.975969670000001</v>
      </c>
      <c r="BI796">
        <v>40.573703629999997</v>
      </c>
      <c r="BJ796">
        <v>0.42489168599999999</v>
      </c>
      <c r="BK796">
        <v>0.57510831399999995</v>
      </c>
      <c r="BN796">
        <v>0.75</v>
      </c>
      <c r="BP796">
        <v>29.975969670000001</v>
      </c>
      <c r="BQ796">
        <v>40.573703629999997</v>
      </c>
    </row>
    <row r="797" spans="1:69" hidden="1" x14ac:dyDescent="0.35">
      <c r="A797" t="s">
        <v>84</v>
      </c>
      <c r="B797" t="s">
        <v>85</v>
      </c>
      <c r="C797" t="s">
        <v>86</v>
      </c>
      <c r="D797" s="1">
        <v>9.2708333333333337E-2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 t="s">
        <v>76</v>
      </c>
      <c r="M797">
        <v>40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49.401000000000003</v>
      </c>
      <c r="AP797">
        <v>12</v>
      </c>
      <c r="AQ797">
        <v>104</v>
      </c>
      <c r="AR797" t="s">
        <v>74</v>
      </c>
      <c r="AS797" t="s">
        <v>70</v>
      </c>
      <c r="AT797" t="s">
        <v>68</v>
      </c>
      <c r="AV797">
        <v>1</v>
      </c>
      <c r="AW797">
        <v>0</v>
      </c>
      <c r="AX797">
        <v>1</v>
      </c>
      <c r="AY797">
        <v>0</v>
      </c>
      <c r="AZ797">
        <v>1</v>
      </c>
      <c r="BA797">
        <v>-0.3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3</v>
      </c>
      <c r="BH797">
        <v>29.25869951</v>
      </c>
      <c r="BI797">
        <v>41.29097385</v>
      </c>
      <c r="BJ797">
        <v>0.41472480499999997</v>
      </c>
      <c r="BK797">
        <v>0.58527519500000003</v>
      </c>
      <c r="BN797">
        <v>0.25</v>
      </c>
      <c r="BP797">
        <v>29.25869951</v>
      </c>
      <c r="BQ797">
        <v>41.29097385</v>
      </c>
    </row>
    <row r="798" spans="1:69" hidden="1" x14ac:dyDescent="0.35">
      <c r="A798" t="s">
        <v>84</v>
      </c>
      <c r="B798" t="s">
        <v>85</v>
      </c>
      <c r="C798" t="s">
        <v>86</v>
      </c>
      <c r="D798" s="1">
        <v>9.331018518518519E-2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40</v>
      </c>
      <c r="M798">
        <v>40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 t="s">
        <v>69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21.082000000000001</v>
      </c>
      <c r="AO798">
        <v>21.587</v>
      </c>
      <c r="AP798">
        <v>7</v>
      </c>
      <c r="AQ798">
        <v>94</v>
      </c>
      <c r="AR798" t="s">
        <v>73</v>
      </c>
      <c r="AS798" t="s">
        <v>67</v>
      </c>
      <c r="AT798" t="s">
        <v>68</v>
      </c>
      <c r="AV798">
        <v>1</v>
      </c>
      <c r="AW798">
        <v>1</v>
      </c>
      <c r="AX798">
        <v>1</v>
      </c>
      <c r="AY798">
        <v>0</v>
      </c>
      <c r="AZ798">
        <v>2</v>
      </c>
      <c r="BA798">
        <v>0.3</v>
      </c>
      <c r="BB798">
        <v>2</v>
      </c>
      <c r="BC798">
        <v>0</v>
      </c>
      <c r="BD798">
        <v>0</v>
      </c>
      <c r="BE798">
        <v>0</v>
      </c>
      <c r="BF798">
        <v>0</v>
      </c>
      <c r="BG798">
        <v>3</v>
      </c>
      <c r="BH798">
        <v>38.153265349999998</v>
      </c>
      <c r="BI798">
        <v>38.253515620000002</v>
      </c>
      <c r="BJ798">
        <v>0.49934397000000003</v>
      </c>
      <c r="BK798">
        <v>0.50065603000000003</v>
      </c>
      <c r="BN798">
        <v>0.75</v>
      </c>
      <c r="BP798">
        <v>38.153265349999998</v>
      </c>
      <c r="BQ798">
        <v>38.253515620000002</v>
      </c>
    </row>
    <row r="799" spans="1:69" hidden="1" x14ac:dyDescent="0.35">
      <c r="A799" t="s">
        <v>84</v>
      </c>
      <c r="B799" t="s">
        <v>85</v>
      </c>
      <c r="C799" t="s">
        <v>86</v>
      </c>
      <c r="D799" s="1">
        <v>9.3854166666666669E-2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 t="s">
        <v>76</v>
      </c>
      <c r="M799">
        <v>40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22.521999999999998</v>
      </c>
      <c r="AP799">
        <v>6</v>
      </c>
      <c r="AQ799">
        <v>82</v>
      </c>
      <c r="AR799" t="s">
        <v>69</v>
      </c>
      <c r="AS799" t="s">
        <v>67</v>
      </c>
      <c r="AT799" t="s">
        <v>71</v>
      </c>
      <c r="AV799">
        <v>1</v>
      </c>
      <c r="AW799">
        <v>1</v>
      </c>
      <c r="AX799">
        <v>1</v>
      </c>
      <c r="AY799">
        <v>0</v>
      </c>
      <c r="AZ799">
        <v>1</v>
      </c>
      <c r="BA799">
        <v>-0.3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3</v>
      </c>
      <c r="BH799">
        <v>31.56528514</v>
      </c>
      <c r="BI799">
        <v>44.841495879999997</v>
      </c>
      <c r="BJ799">
        <v>0.41312151499999999</v>
      </c>
      <c r="BK799">
        <v>0.58687848499999995</v>
      </c>
      <c r="BN799">
        <v>0.25</v>
      </c>
      <c r="BP799">
        <v>31.56528514</v>
      </c>
      <c r="BQ799">
        <v>44.841495879999997</v>
      </c>
    </row>
    <row r="800" spans="1:69" hidden="1" x14ac:dyDescent="0.35">
      <c r="A800" t="s">
        <v>84</v>
      </c>
      <c r="B800" t="s">
        <v>85</v>
      </c>
      <c r="C800" t="s">
        <v>86</v>
      </c>
      <c r="D800" s="1">
        <v>9.4768518518518516E-2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40</v>
      </c>
      <c r="M800">
        <v>40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 t="s">
        <v>72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20.984999999999999</v>
      </c>
      <c r="AO800">
        <v>30.638000000000002</v>
      </c>
      <c r="AP800">
        <v>7</v>
      </c>
      <c r="AQ800">
        <v>110</v>
      </c>
      <c r="AR800" t="s">
        <v>74</v>
      </c>
      <c r="AS800" t="s">
        <v>70</v>
      </c>
      <c r="AT800" t="s">
        <v>68</v>
      </c>
      <c r="AV800">
        <v>1</v>
      </c>
      <c r="AW800">
        <v>2</v>
      </c>
      <c r="AX800">
        <v>0</v>
      </c>
      <c r="AY800">
        <v>0</v>
      </c>
      <c r="AZ800">
        <v>2</v>
      </c>
      <c r="BA800">
        <v>0.3</v>
      </c>
      <c r="BB800">
        <v>2</v>
      </c>
      <c r="BC800">
        <v>0</v>
      </c>
      <c r="BD800">
        <v>0</v>
      </c>
      <c r="BE800">
        <v>0</v>
      </c>
      <c r="BF800">
        <v>0</v>
      </c>
      <c r="BG800">
        <v>3</v>
      </c>
      <c r="BH800">
        <v>46.272305179999996</v>
      </c>
      <c r="BI800">
        <v>38.253515620000002</v>
      </c>
      <c r="BJ800">
        <v>0.547433964</v>
      </c>
      <c r="BK800">
        <v>0.452566036</v>
      </c>
      <c r="BN800">
        <v>0.75</v>
      </c>
      <c r="BP800">
        <v>46.272305179999996</v>
      </c>
      <c r="BQ800">
        <v>38.253515620000002</v>
      </c>
    </row>
    <row r="801" spans="1:69" hidden="1" x14ac:dyDescent="0.35">
      <c r="A801" t="s">
        <v>84</v>
      </c>
      <c r="B801" t="s">
        <v>85</v>
      </c>
      <c r="C801" t="s">
        <v>86</v>
      </c>
      <c r="D801" s="1">
        <v>9.5300925925925928E-2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 t="s">
        <v>76</v>
      </c>
      <c r="M801">
        <v>40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6.0810000000000004</v>
      </c>
      <c r="AO801">
        <v>4.9269999999999996</v>
      </c>
      <c r="AP801">
        <v>1</v>
      </c>
      <c r="AQ801">
        <v>108</v>
      </c>
      <c r="AR801" t="s">
        <v>66</v>
      </c>
      <c r="AS801" t="s">
        <v>70</v>
      </c>
      <c r="AT801" t="s">
        <v>71</v>
      </c>
      <c r="AV801">
        <v>1</v>
      </c>
      <c r="AW801">
        <v>1</v>
      </c>
      <c r="AX801">
        <v>0</v>
      </c>
      <c r="AY801">
        <v>0</v>
      </c>
      <c r="AZ801">
        <v>2</v>
      </c>
      <c r="BA801">
        <v>0.9</v>
      </c>
      <c r="BB801">
        <v>2</v>
      </c>
      <c r="BC801">
        <v>0</v>
      </c>
      <c r="BD801">
        <v>0</v>
      </c>
      <c r="BE801">
        <v>0</v>
      </c>
      <c r="BF801">
        <v>0</v>
      </c>
      <c r="BG801">
        <v>3</v>
      </c>
      <c r="BH801">
        <v>44.682989710000001</v>
      </c>
      <c r="BI801">
        <v>37.536245440000002</v>
      </c>
      <c r="BJ801">
        <v>0.54346150999999998</v>
      </c>
      <c r="BK801">
        <v>0.45653849000000002</v>
      </c>
      <c r="BN801">
        <v>0.75</v>
      </c>
      <c r="BP801">
        <v>44.682989710000001</v>
      </c>
      <c r="BQ801">
        <v>37.536245440000002</v>
      </c>
    </row>
    <row r="802" spans="1:69" hidden="1" x14ac:dyDescent="0.35">
      <c r="A802" t="s">
        <v>84</v>
      </c>
      <c r="B802" t="s">
        <v>85</v>
      </c>
      <c r="C802" t="s">
        <v>86</v>
      </c>
      <c r="D802" s="1">
        <v>9.5856481481481473E-2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0</v>
      </c>
      <c r="M802">
        <v>0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8.1560000000000006</v>
      </c>
      <c r="AO802">
        <v>7.74</v>
      </c>
      <c r="AP802">
        <v>2</v>
      </c>
      <c r="AQ802">
        <v>135</v>
      </c>
      <c r="AR802" t="s">
        <v>77</v>
      </c>
      <c r="AS802" t="s">
        <v>67</v>
      </c>
      <c r="AT802" t="s">
        <v>71</v>
      </c>
      <c r="AV802">
        <v>0</v>
      </c>
      <c r="AW802">
        <v>1</v>
      </c>
      <c r="AX802">
        <v>0</v>
      </c>
      <c r="AY802">
        <v>0</v>
      </c>
      <c r="AZ802">
        <v>3</v>
      </c>
      <c r="BA802">
        <v>0.6</v>
      </c>
      <c r="BB802">
        <v>2</v>
      </c>
      <c r="BC802">
        <v>1</v>
      </c>
      <c r="BD802">
        <v>0</v>
      </c>
      <c r="BE802">
        <v>0</v>
      </c>
      <c r="BF802">
        <v>0</v>
      </c>
      <c r="BG802">
        <v>2</v>
      </c>
      <c r="BH802">
        <v>55.735700309999999</v>
      </c>
      <c r="BI802">
        <v>25.150929049999998</v>
      </c>
      <c r="BJ802">
        <v>0.68905949899999996</v>
      </c>
      <c r="BK802">
        <v>0.31094050099999998</v>
      </c>
      <c r="BN802">
        <v>0.75</v>
      </c>
      <c r="BP802">
        <v>55.735700309999999</v>
      </c>
      <c r="BQ802">
        <v>25.150929049999998</v>
      </c>
    </row>
    <row r="803" spans="1:69" hidden="1" x14ac:dyDescent="0.35">
      <c r="A803" t="s">
        <v>84</v>
      </c>
      <c r="B803" t="s">
        <v>85</v>
      </c>
      <c r="C803" t="s">
        <v>86</v>
      </c>
      <c r="D803" s="1">
        <v>9.6041666666666678E-2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15</v>
      </c>
      <c r="M803">
        <v>0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4.9390000000000001</v>
      </c>
      <c r="AO803">
        <v>3.5419999999999998</v>
      </c>
      <c r="AP803">
        <v>1</v>
      </c>
      <c r="AQ803">
        <v>116</v>
      </c>
      <c r="AR803" t="s">
        <v>77</v>
      </c>
      <c r="AS803" t="s">
        <v>70</v>
      </c>
      <c r="AT803" t="s">
        <v>71</v>
      </c>
      <c r="AV803">
        <v>0</v>
      </c>
      <c r="AW803">
        <v>0</v>
      </c>
      <c r="AX803">
        <v>0</v>
      </c>
      <c r="AY803">
        <v>0</v>
      </c>
      <c r="AZ803">
        <v>2</v>
      </c>
      <c r="BA803">
        <v>0</v>
      </c>
      <c r="BB803">
        <v>1</v>
      </c>
      <c r="BC803">
        <v>1</v>
      </c>
      <c r="BD803">
        <v>0</v>
      </c>
      <c r="BE803">
        <v>0</v>
      </c>
      <c r="BF803">
        <v>0</v>
      </c>
      <c r="BG803">
        <v>1</v>
      </c>
      <c r="BH803">
        <v>47.901921739999999</v>
      </c>
      <c r="BI803">
        <v>35.157970249999998</v>
      </c>
      <c r="BJ803">
        <v>0.576715435</v>
      </c>
      <c r="BK803">
        <v>0.423284565</v>
      </c>
      <c r="BN803">
        <v>0.25</v>
      </c>
      <c r="BP803">
        <v>47.901921739999999</v>
      </c>
      <c r="BQ803">
        <v>35.157970249999998</v>
      </c>
    </row>
    <row r="804" spans="1:69" hidden="1" x14ac:dyDescent="0.35">
      <c r="A804" t="s">
        <v>84</v>
      </c>
      <c r="B804" t="s">
        <v>85</v>
      </c>
      <c r="C804" t="s">
        <v>86</v>
      </c>
      <c r="D804" s="1">
        <v>9.6226851851851855E-2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15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8.9629999999999992</v>
      </c>
      <c r="AP804">
        <v>3</v>
      </c>
      <c r="AQ804">
        <v>130</v>
      </c>
      <c r="AR804" t="s">
        <v>66</v>
      </c>
      <c r="AS804" t="s">
        <v>67</v>
      </c>
      <c r="AT804" t="s">
        <v>68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-0.6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42.374728869999998</v>
      </c>
      <c r="BI804">
        <v>45.165011450000002</v>
      </c>
      <c r="BJ804">
        <v>0.48406276599999998</v>
      </c>
      <c r="BK804">
        <v>0.51593723400000002</v>
      </c>
      <c r="BN804">
        <v>0.25</v>
      </c>
      <c r="BP804">
        <v>42.374728869999998</v>
      </c>
      <c r="BQ804">
        <v>45.165011450000002</v>
      </c>
    </row>
    <row r="805" spans="1:69" hidden="1" x14ac:dyDescent="0.35">
      <c r="A805" t="s">
        <v>84</v>
      </c>
      <c r="B805" t="s">
        <v>85</v>
      </c>
      <c r="C805" t="s">
        <v>86</v>
      </c>
      <c r="D805" s="1">
        <v>9.6493055555555554E-2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30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4.8159999999999998</v>
      </c>
      <c r="AO805">
        <v>3.7770000000000001</v>
      </c>
      <c r="AP805">
        <v>1</v>
      </c>
      <c r="AQ805">
        <v>121</v>
      </c>
      <c r="AR805" t="s">
        <v>77</v>
      </c>
      <c r="AS805" t="s">
        <v>70</v>
      </c>
      <c r="AT805" t="s">
        <v>71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-1.2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31.306900339999999</v>
      </c>
      <c r="BI805">
        <v>62.045294159999997</v>
      </c>
      <c r="BJ805">
        <v>0.33536330399999997</v>
      </c>
      <c r="BK805">
        <v>0.66463669599999997</v>
      </c>
      <c r="BN805">
        <v>0.25</v>
      </c>
      <c r="BP805">
        <v>31.306900339999999</v>
      </c>
      <c r="BQ805">
        <v>62.045294159999997</v>
      </c>
    </row>
    <row r="806" spans="1:69" hidden="1" x14ac:dyDescent="0.35">
      <c r="A806" t="s">
        <v>84</v>
      </c>
      <c r="B806" t="s">
        <v>85</v>
      </c>
      <c r="C806" t="s">
        <v>86</v>
      </c>
      <c r="D806" s="1">
        <v>9.6631944444444451E-2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40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4.9850000000000003</v>
      </c>
      <c r="AP806">
        <v>2</v>
      </c>
      <c r="AQ806">
        <v>121</v>
      </c>
      <c r="AR806" t="s">
        <v>66</v>
      </c>
      <c r="AS806" t="s">
        <v>67</v>
      </c>
      <c r="AT806" t="s">
        <v>68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-0.6</v>
      </c>
      <c r="BB806">
        <v>1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44.369638709999997</v>
      </c>
      <c r="BI806">
        <v>50.977465629999998</v>
      </c>
      <c r="BJ806">
        <v>0.46534857099999999</v>
      </c>
      <c r="BK806">
        <v>0.53465142899999996</v>
      </c>
      <c r="BN806">
        <v>0.75</v>
      </c>
      <c r="BP806">
        <v>44.369638709999997</v>
      </c>
      <c r="BQ806">
        <v>50.977465629999998</v>
      </c>
    </row>
    <row r="807" spans="1:69" hidden="1" x14ac:dyDescent="0.35">
      <c r="A807" t="s">
        <v>84</v>
      </c>
      <c r="B807" t="s">
        <v>85</v>
      </c>
      <c r="C807" t="s">
        <v>86</v>
      </c>
      <c r="D807" s="1">
        <v>9.6840277777777775E-2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30</v>
      </c>
      <c r="M807">
        <v>40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9.3379999999999992</v>
      </c>
      <c r="AO807">
        <v>6.8179999999999996</v>
      </c>
      <c r="AP807">
        <v>2</v>
      </c>
      <c r="AQ807">
        <v>114</v>
      </c>
      <c r="AR807" t="s">
        <v>77</v>
      </c>
      <c r="AS807" t="s">
        <v>67</v>
      </c>
      <c r="AT807" t="s">
        <v>68</v>
      </c>
      <c r="AV807">
        <v>0</v>
      </c>
      <c r="AW807">
        <v>0</v>
      </c>
      <c r="AX807">
        <v>0</v>
      </c>
      <c r="AY807">
        <v>0</v>
      </c>
      <c r="AZ807">
        <v>2</v>
      </c>
      <c r="BA807">
        <v>0</v>
      </c>
      <c r="BB807">
        <v>2</v>
      </c>
      <c r="BC807">
        <v>2</v>
      </c>
      <c r="BD807">
        <v>0</v>
      </c>
      <c r="BE807">
        <v>0</v>
      </c>
      <c r="BF807">
        <v>0</v>
      </c>
      <c r="BG807">
        <v>0</v>
      </c>
      <c r="BH807">
        <v>57.432377090000003</v>
      </c>
      <c r="BI807">
        <v>34.0971829</v>
      </c>
      <c r="BJ807">
        <v>0.62747354099999997</v>
      </c>
      <c r="BK807">
        <v>0.37252645899999998</v>
      </c>
      <c r="BN807">
        <v>0.75</v>
      </c>
      <c r="BP807">
        <v>57.432377090000003</v>
      </c>
      <c r="BQ807">
        <v>34.0971829</v>
      </c>
    </row>
    <row r="808" spans="1:69" hidden="1" x14ac:dyDescent="0.35">
      <c r="A808" t="s">
        <v>84</v>
      </c>
      <c r="B808" t="s">
        <v>85</v>
      </c>
      <c r="C808" t="s">
        <v>86</v>
      </c>
      <c r="D808" s="1">
        <v>9.7222222222222224E-2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40</v>
      </c>
      <c r="M808">
        <v>40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 t="s">
        <v>72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6.1420000000000003</v>
      </c>
      <c r="AP808">
        <v>2</v>
      </c>
      <c r="AQ808">
        <v>113</v>
      </c>
      <c r="AR808" t="s">
        <v>74</v>
      </c>
      <c r="AS808" t="s">
        <v>67</v>
      </c>
      <c r="AT808" t="s">
        <v>68</v>
      </c>
      <c r="AV808">
        <v>0</v>
      </c>
      <c r="AW808">
        <v>1</v>
      </c>
      <c r="AX808">
        <v>0</v>
      </c>
      <c r="AY808">
        <v>0</v>
      </c>
      <c r="AZ808">
        <v>3</v>
      </c>
      <c r="BA808">
        <v>0.6</v>
      </c>
      <c r="BB808">
        <v>3</v>
      </c>
      <c r="BC808">
        <v>3</v>
      </c>
      <c r="BD808">
        <v>0</v>
      </c>
      <c r="BE808">
        <v>0</v>
      </c>
      <c r="BF808">
        <v>0</v>
      </c>
      <c r="BG808">
        <v>0</v>
      </c>
      <c r="BH808">
        <v>72.801701129999998</v>
      </c>
      <c r="BI808">
        <v>23.029354380000001</v>
      </c>
      <c r="BJ808">
        <v>0.75968798199999998</v>
      </c>
      <c r="BK808">
        <v>0.24031201799999999</v>
      </c>
      <c r="BN808">
        <v>0.75</v>
      </c>
      <c r="BP808">
        <v>72.801701129999998</v>
      </c>
      <c r="BQ808">
        <v>23.029354380000001</v>
      </c>
    </row>
    <row r="809" spans="1:69" hidden="1" x14ac:dyDescent="0.35">
      <c r="A809" t="s">
        <v>84</v>
      </c>
      <c r="B809" t="s">
        <v>85</v>
      </c>
      <c r="C809" t="s">
        <v>86</v>
      </c>
      <c r="D809" s="1">
        <v>9.7442129629629629E-2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 t="s">
        <v>76</v>
      </c>
      <c r="M809">
        <v>40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8.5920000000000005</v>
      </c>
      <c r="AO809">
        <v>11.403</v>
      </c>
      <c r="AP809">
        <v>3</v>
      </c>
      <c r="AQ809">
        <v>119</v>
      </c>
      <c r="AR809" t="s">
        <v>73</v>
      </c>
      <c r="AS809" t="s">
        <v>67</v>
      </c>
      <c r="AT809" t="s">
        <v>75</v>
      </c>
      <c r="AV809">
        <v>0</v>
      </c>
      <c r="AW809">
        <v>1</v>
      </c>
      <c r="AX809">
        <v>0</v>
      </c>
      <c r="AY809">
        <v>0</v>
      </c>
      <c r="AZ809">
        <v>2</v>
      </c>
      <c r="BA809">
        <v>0</v>
      </c>
      <c r="BB809">
        <v>2</v>
      </c>
      <c r="BC809">
        <v>2</v>
      </c>
      <c r="BD809">
        <v>0</v>
      </c>
      <c r="BE809">
        <v>0</v>
      </c>
      <c r="BF809">
        <v>0</v>
      </c>
      <c r="BG809">
        <v>0</v>
      </c>
      <c r="BH809">
        <v>59.738962739999998</v>
      </c>
      <c r="BI809">
        <v>32.541570739999997</v>
      </c>
      <c r="BJ809">
        <v>0.64736256400000003</v>
      </c>
      <c r="BK809">
        <v>0.35263743600000003</v>
      </c>
      <c r="BN809">
        <v>0.25</v>
      </c>
      <c r="BP809">
        <v>59.738962739999998</v>
      </c>
      <c r="BQ809">
        <v>32.541570739999997</v>
      </c>
    </row>
    <row r="810" spans="1:69" hidden="1" x14ac:dyDescent="0.35">
      <c r="A810" t="s">
        <v>84</v>
      </c>
      <c r="B810" t="s">
        <v>85</v>
      </c>
      <c r="C810" t="s">
        <v>86</v>
      </c>
      <c r="D810" s="1">
        <v>9.7731481481481475E-2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40</v>
      </c>
      <c r="M810">
        <v>40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20.047000000000001</v>
      </c>
      <c r="AO810">
        <v>17.28</v>
      </c>
      <c r="AP810">
        <v>4</v>
      </c>
      <c r="AQ810">
        <v>104</v>
      </c>
      <c r="AR810" t="s">
        <v>73</v>
      </c>
      <c r="AS810" t="s">
        <v>67</v>
      </c>
      <c r="AT810" t="s">
        <v>68</v>
      </c>
      <c r="AV810">
        <v>0</v>
      </c>
      <c r="AW810">
        <v>1</v>
      </c>
      <c r="AX810">
        <v>0</v>
      </c>
      <c r="AY810">
        <v>0</v>
      </c>
      <c r="AZ810">
        <v>2</v>
      </c>
      <c r="BA810">
        <v>0.6</v>
      </c>
      <c r="BB810">
        <v>2</v>
      </c>
      <c r="BC810">
        <v>2</v>
      </c>
      <c r="BD810">
        <v>0</v>
      </c>
      <c r="BE810">
        <v>0</v>
      </c>
      <c r="BF810">
        <v>0</v>
      </c>
      <c r="BG810">
        <v>0</v>
      </c>
      <c r="BH810">
        <v>60.456232960000001</v>
      </c>
      <c r="BI810">
        <v>37.63675473</v>
      </c>
      <c r="BJ810">
        <v>0.61631554300000002</v>
      </c>
      <c r="BK810">
        <v>0.38368445699999998</v>
      </c>
      <c r="BN810">
        <v>0.75</v>
      </c>
      <c r="BP810">
        <v>60.456232960000001</v>
      </c>
      <c r="BQ810">
        <v>37.63675473</v>
      </c>
    </row>
    <row r="811" spans="1:69" hidden="1" x14ac:dyDescent="0.35">
      <c r="A811" t="s">
        <v>84</v>
      </c>
      <c r="B811" t="s">
        <v>85</v>
      </c>
      <c r="C811" t="s">
        <v>86</v>
      </c>
      <c r="D811" s="1">
        <v>9.796296296296296E-2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 t="s">
        <v>76</v>
      </c>
      <c r="M811">
        <v>40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7.7720000000000002</v>
      </c>
      <c r="AO811">
        <v>8.5779999999999994</v>
      </c>
      <c r="AP811">
        <v>2</v>
      </c>
      <c r="AQ811">
        <v>109</v>
      </c>
      <c r="AR811" t="s">
        <v>74</v>
      </c>
      <c r="AS811" t="s">
        <v>70</v>
      </c>
      <c r="AT811" t="s">
        <v>75</v>
      </c>
      <c r="AV811">
        <v>0</v>
      </c>
      <c r="AW811">
        <v>0</v>
      </c>
      <c r="AX811">
        <v>0</v>
      </c>
      <c r="AY811">
        <v>0</v>
      </c>
      <c r="AZ811">
        <v>2</v>
      </c>
      <c r="BA811">
        <v>1.2</v>
      </c>
      <c r="BB811">
        <v>2</v>
      </c>
      <c r="BC811">
        <v>2</v>
      </c>
      <c r="BD811">
        <v>1</v>
      </c>
      <c r="BE811">
        <v>0</v>
      </c>
      <c r="BF811">
        <v>0</v>
      </c>
      <c r="BG811">
        <v>0</v>
      </c>
      <c r="BH811">
        <v>60.747937479999997</v>
      </c>
      <c r="BI811">
        <v>36.919484490000002</v>
      </c>
      <c r="BJ811">
        <v>0.62198772400000002</v>
      </c>
      <c r="BK811">
        <v>0.37801227599999998</v>
      </c>
      <c r="BN811">
        <v>0.75</v>
      </c>
      <c r="BP811">
        <v>60.747937479999997</v>
      </c>
      <c r="BQ811">
        <v>36.919484490000002</v>
      </c>
    </row>
    <row r="812" spans="1:69" hidden="1" x14ac:dyDescent="0.35">
      <c r="A812" t="s">
        <v>84</v>
      </c>
      <c r="B812" t="s">
        <v>85</v>
      </c>
      <c r="C812" t="s">
        <v>86</v>
      </c>
      <c r="D812" s="1">
        <v>0.10090277777777779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8.4039999999999999</v>
      </c>
      <c r="AO812">
        <v>8.7620000000000005</v>
      </c>
      <c r="AP812">
        <v>2</v>
      </c>
      <c r="AQ812">
        <v>100</v>
      </c>
      <c r="AR812" t="s">
        <v>73</v>
      </c>
      <c r="AS812" t="s">
        <v>67</v>
      </c>
      <c r="AT812" t="s">
        <v>71</v>
      </c>
      <c r="AV812">
        <v>1</v>
      </c>
      <c r="AW812">
        <v>0</v>
      </c>
      <c r="AX812">
        <v>1</v>
      </c>
      <c r="AY812">
        <v>0</v>
      </c>
      <c r="AZ812">
        <v>2</v>
      </c>
      <c r="BA812">
        <v>0.1</v>
      </c>
      <c r="BB812">
        <v>2</v>
      </c>
      <c r="BC812">
        <v>2</v>
      </c>
      <c r="BD812">
        <v>1</v>
      </c>
      <c r="BE812">
        <v>0</v>
      </c>
      <c r="BF812">
        <v>0</v>
      </c>
      <c r="BG812">
        <v>1</v>
      </c>
      <c r="BH812">
        <v>52.559700620000001</v>
      </c>
      <c r="BI812">
        <v>34.376121220000002</v>
      </c>
      <c r="BJ812">
        <v>0.60458047699999995</v>
      </c>
      <c r="BK812">
        <v>0.39541952299999999</v>
      </c>
      <c r="BN812">
        <v>0.25</v>
      </c>
      <c r="BP812">
        <v>52.559700620000001</v>
      </c>
      <c r="BQ812">
        <v>34.376121220000002</v>
      </c>
    </row>
    <row r="813" spans="1:69" hidden="1" x14ac:dyDescent="0.35">
      <c r="A813" t="s">
        <v>84</v>
      </c>
      <c r="B813" t="s">
        <v>85</v>
      </c>
      <c r="C813" t="s">
        <v>86</v>
      </c>
      <c r="D813" s="1">
        <v>0.10111111111111111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15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t="s">
        <v>72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26.443999999999999</v>
      </c>
      <c r="AP813">
        <v>6</v>
      </c>
      <c r="AQ813">
        <v>92</v>
      </c>
      <c r="AR813" t="s">
        <v>69</v>
      </c>
      <c r="AS813" t="s">
        <v>67</v>
      </c>
      <c r="AT813" t="s">
        <v>68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-0.5</v>
      </c>
      <c r="BB813">
        <v>1</v>
      </c>
      <c r="BC813">
        <v>1</v>
      </c>
      <c r="BD813">
        <v>1</v>
      </c>
      <c r="BE813">
        <v>0</v>
      </c>
      <c r="BF813">
        <v>0</v>
      </c>
      <c r="BG813">
        <v>2</v>
      </c>
      <c r="BH813">
        <v>38.436174909999998</v>
      </c>
      <c r="BI813">
        <v>42.336564590000002</v>
      </c>
      <c r="BJ813">
        <v>0.47585577899999998</v>
      </c>
      <c r="BK813">
        <v>0.52414422100000002</v>
      </c>
      <c r="BN813">
        <v>0.25</v>
      </c>
      <c r="BP813">
        <v>38.436174909999998</v>
      </c>
      <c r="BQ813">
        <v>42.336564590000002</v>
      </c>
    </row>
    <row r="814" spans="1:69" hidden="1" x14ac:dyDescent="0.35">
      <c r="A814" t="s">
        <v>84</v>
      </c>
      <c r="B814" t="s">
        <v>85</v>
      </c>
      <c r="C814" t="s">
        <v>86</v>
      </c>
      <c r="D814" s="1">
        <v>0.10155092592592592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30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 t="s">
        <v>72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28.518999999999998</v>
      </c>
      <c r="AO814">
        <v>23.806000000000001</v>
      </c>
      <c r="AP814">
        <v>7</v>
      </c>
      <c r="AQ814">
        <v>107</v>
      </c>
      <c r="AR814" t="s">
        <v>74</v>
      </c>
      <c r="AS814" t="s">
        <v>70</v>
      </c>
      <c r="AT814" t="s">
        <v>68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0.1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3</v>
      </c>
      <c r="BH814">
        <v>26.49803343</v>
      </c>
      <c r="BI814">
        <v>42.680081749999999</v>
      </c>
      <c r="BJ814">
        <v>0.38304069699999999</v>
      </c>
      <c r="BK814">
        <v>0.61695930300000001</v>
      </c>
      <c r="BN814">
        <v>0.75</v>
      </c>
      <c r="BP814">
        <v>26.49803343</v>
      </c>
      <c r="BQ814">
        <v>42.680081749999999</v>
      </c>
    </row>
    <row r="815" spans="1:69" hidden="1" x14ac:dyDescent="0.35">
      <c r="A815" t="s">
        <v>84</v>
      </c>
      <c r="B815" t="s">
        <v>85</v>
      </c>
      <c r="C815" t="s">
        <v>86</v>
      </c>
      <c r="D815" s="1">
        <v>0.10201388888888889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15</v>
      </c>
      <c r="M815">
        <v>30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 t="s">
        <v>77</v>
      </c>
      <c r="AS815" t="s">
        <v>67</v>
      </c>
      <c r="AT815" t="s">
        <v>68</v>
      </c>
      <c r="AV815">
        <v>1</v>
      </c>
      <c r="AW815">
        <v>1</v>
      </c>
      <c r="AX815">
        <v>0</v>
      </c>
      <c r="AY815">
        <v>1</v>
      </c>
      <c r="AZ815">
        <v>1</v>
      </c>
      <c r="BA815">
        <v>-0.5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3</v>
      </c>
      <c r="BH815">
        <v>31.5932174</v>
      </c>
      <c r="BI815">
        <v>43.397351899999997</v>
      </c>
      <c r="BJ815">
        <v>0.42129587400000001</v>
      </c>
      <c r="BK815">
        <v>0.57870412599999999</v>
      </c>
      <c r="BN815">
        <v>0.25</v>
      </c>
      <c r="BP815">
        <v>31.5932174</v>
      </c>
      <c r="BQ815">
        <v>43.397351899999997</v>
      </c>
    </row>
    <row r="816" spans="1:69" hidden="1" x14ac:dyDescent="0.35">
      <c r="A816" t="s">
        <v>84</v>
      </c>
      <c r="B816" t="s">
        <v>85</v>
      </c>
      <c r="C816" t="s">
        <v>86</v>
      </c>
      <c r="D816" s="1">
        <v>0.10233796296296298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40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14.406000000000001</v>
      </c>
      <c r="AP816">
        <v>3</v>
      </c>
      <c r="AQ816">
        <v>107</v>
      </c>
      <c r="AR816" t="s">
        <v>74</v>
      </c>
      <c r="AS816" t="s">
        <v>67</v>
      </c>
      <c r="AT816" t="s">
        <v>68</v>
      </c>
      <c r="AV816">
        <v>1</v>
      </c>
      <c r="AW816">
        <v>1</v>
      </c>
      <c r="AX816">
        <v>0</v>
      </c>
      <c r="AY816">
        <v>1</v>
      </c>
      <c r="AZ816">
        <v>2</v>
      </c>
      <c r="BA816">
        <v>0.1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3</v>
      </c>
      <c r="BH816">
        <v>38.181197619999999</v>
      </c>
      <c r="BI816">
        <v>30.68524172</v>
      </c>
      <c r="BJ816">
        <v>0.55442386700000001</v>
      </c>
      <c r="BK816">
        <v>0.44557613299999999</v>
      </c>
      <c r="BN816">
        <v>0.75</v>
      </c>
      <c r="BP816">
        <v>38.181197619999999</v>
      </c>
      <c r="BQ816">
        <v>30.68524172</v>
      </c>
    </row>
    <row r="817" spans="1:69" hidden="1" x14ac:dyDescent="0.35">
      <c r="A817" t="s">
        <v>84</v>
      </c>
      <c r="B817" t="s">
        <v>85</v>
      </c>
      <c r="C817" t="s">
        <v>86</v>
      </c>
      <c r="D817" s="1">
        <v>0.10282407407407407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30</v>
      </c>
      <c r="M817">
        <v>40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34.024000000000001</v>
      </c>
      <c r="AP817">
        <v>9</v>
      </c>
      <c r="AQ817">
        <v>104</v>
      </c>
      <c r="AR817" t="s">
        <v>73</v>
      </c>
      <c r="AS817" t="s">
        <v>70</v>
      </c>
      <c r="AT817" t="s">
        <v>68</v>
      </c>
      <c r="AV817">
        <v>1</v>
      </c>
      <c r="AW817">
        <v>0</v>
      </c>
      <c r="AX817">
        <v>0</v>
      </c>
      <c r="AY817">
        <v>0</v>
      </c>
      <c r="AZ817">
        <v>2</v>
      </c>
      <c r="BA817">
        <v>0.7</v>
      </c>
      <c r="BB817">
        <v>2</v>
      </c>
      <c r="BC817">
        <v>0</v>
      </c>
      <c r="BD817">
        <v>0</v>
      </c>
      <c r="BE817">
        <v>0</v>
      </c>
      <c r="BF817">
        <v>0</v>
      </c>
      <c r="BG817">
        <v>3</v>
      </c>
      <c r="BH817">
        <v>42.137313980000002</v>
      </c>
      <c r="BI817">
        <v>29.967971510000002</v>
      </c>
      <c r="BJ817">
        <v>0.58438592499999997</v>
      </c>
      <c r="BK817">
        <v>0.41561407500000003</v>
      </c>
      <c r="BN817">
        <v>0.75</v>
      </c>
      <c r="BP817">
        <v>42.137313980000002</v>
      </c>
      <c r="BQ817">
        <v>29.967971510000002</v>
      </c>
    </row>
    <row r="818" spans="1:69" hidden="1" x14ac:dyDescent="0.35">
      <c r="A818" t="s">
        <v>84</v>
      </c>
      <c r="B818" t="s">
        <v>85</v>
      </c>
      <c r="C818" t="s">
        <v>86</v>
      </c>
      <c r="D818" s="1">
        <v>0.10328703703703705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40</v>
      </c>
      <c r="M818">
        <v>40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16.417999999999999</v>
      </c>
      <c r="AO818">
        <v>18.21</v>
      </c>
      <c r="AP818">
        <v>4</v>
      </c>
      <c r="AQ818">
        <v>90</v>
      </c>
      <c r="AR818" t="s">
        <v>66</v>
      </c>
      <c r="AS818" t="s">
        <v>67</v>
      </c>
      <c r="AT818" t="s">
        <v>71</v>
      </c>
      <c r="AV818">
        <v>1</v>
      </c>
      <c r="AW818">
        <v>0</v>
      </c>
      <c r="AX818">
        <v>1</v>
      </c>
      <c r="AY818">
        <v>0</v>
      </c>
      <c r="AZ818">
        <v>2</v>
      </c>
      <c r="BA818">
        <v>0.1</v>
      </c>
      <c r="BB818">
        <v>2</v>
      </c>
      <c r="BC818">
        <v>0</v>
      </c>
      <c r="BD818">
        <v>0</v>
      </c>
      <c r="BE818">
        <v>0</v>
      </c>
      <c r="BF818">
        <v>0</v>
      </c>
      <c r="BG818">
        <v>3</v>
      </c>
      <c r="BH818">
        <v>35.607589599999997</v>
      </c>
      <c r="BI818">
        <v>32.680151549999998</v>
      </c>
      <c r="BJ818">
        <v>0.52143457999999998</v>
      </c>
      <c r="BK818">
        <v>0.47856542000000002</v>
      </c>
      <c r="BN818">
        <v>0.25</v>
      </c>
      <c r="BP818">
        <v>35.607589599999997</v>
      </c>
      <c r="BQ818">
        <v>32.680151549999998</v>
      </c>
    </row>
    <row r="819" spans="1:69" hidden="1" x14ac:dyDescent="0.35">
      <c r="A819" t="s">
        <v>84</v>
      </c>
      <c r="B819" t="s">
        <v>85</v>
      </c>
      <c r="C819" t="s">
        <v>86</v>
      </c>
      <c r="D819" s="1">
        <v>0.10377314814814814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40</v>
      </c>
      <c r="M819" t="s">
        <v>76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 t="s">
        <v>73</v>
      </c>
      <c r="AS819" t="s">
        <v>67</v>
      </c>
      <c r="AT819" t="s">
        <v>68</v>
      </c>
      <c r="AV819">
        <v>1</v>
      </c>
      <c r="AW819">
        <v>0</v>
      </c>
      <c r="AX819">
        <v>1</v>
      </c>
      <c r="AY819">
        <v>0</v>
      </c>
      <c r="AZ819">
        <v>1</v>
      </c>
      <c r="BA819">
        <v>-0.5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3</v>
      </c>
      <c r="BH819">
        <v>29.019609410000001</v>
      </c>
      <c r="BI819">
        <v>46.961605890000001</v>
      </c>
      <c r="BJ819">
        <v>0.38193136700000002</v>
      </c>
      <c r="BK819">
        <v>0.61806863300000003</v>
      </c>
      <c r="BN819">
        <v>0.25</v>
      </c>
      <c r="BP819">
        <v>29.019609410000001</v>
      </c>
      <c r="BQ819">
        <v>46.961605890000001</v>
      </c>
    </row>
    <row r="820" spans="1:69" hidden="1" x14ac:dyDescent="0.35">
      <c r="A820" t="s">
        <v>84</v>
      </c>
      <c r="B820" t="s">
        <v>85</v>
      </c>
      <c r="C820" t="s">
        <v>86</v>
      </c>
      <c r="D820" s="1">
        <v>0.10460648148148148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2.7949999999999999</v>
      </c>
      <c r="AO820">
        <v>1.7929999999999999</v>
      </c>
      <c r="AP820">
        <v>1</v>
      </c>
      <c r="AQ820">
        <v>119</v>
      </c>
      <c r="AR820" t="s">
        <v>73</v>
      </c>
      <c r="AS820" t="s">
        <v>67</v>
      </c>
      <c r="AT820" t="s">
        <v>68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-0.2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2</v>
      </c>
      <c r="BH820">
        <v>24.56832185</v>
      </c>
      <c r="BI820">
        <v>49.417983659999997</v>
      </c>
      <c r="BJ820">
        <v>0.33206580200000002</v>
      </c>
      <c r="BK820">
        <v>0.66793419799999998</v>
      </c>
      <c r="BN820">
        <v>0.25</v>
      </c>
      <c r="BP820">
        <v>24.56832185</v>
      </c>
      <c r="BQ820">
        <v>49.417983659999997</v>
      </c>
    </row>
    <row r="821" spans="1:69" hidden="1" x14ac:dyDescent="0.35">
      <c r="A821" t="s">
        <v>84</v>
      </c>
      <c r="B821" t="s">
        <v>85</v>
      </c>
      <c r="C821" t="s">
        <v>86</v>
      </c>
      <c r="D821" s="1">
        <v>0.10481481481481481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15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t="s">
        <v>72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6.3819999999999997</v>
      </c>
      <c r="AO821">
        <v>8.5359999999999996</v>
      </c>
      <c r="AP821">
        <v>3</v>
      </c>
      <c r="AQ821">
        <v>115</v>
      </c>
      <c r="AR821" t="s">
        <v>74</v>
      </c>
      <c r="AS821" t="s">
        <v>70</v>
      </c>
      <c r="AT821" t="s">
        <v>75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-0.8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30.724293150000001</v>
      </c>
      <c r="BI821">
        <v>45.835620329999998</v>
      </c>
      <c r="BJ821">
        <v>0.40131044799999999</v>
      </c>
      <c r="BK821">
        <v>0.59868955199999996</v>
      </c>
      <c r="BN821">
        <v>0.25</v>
      </c>
      <c r="BP821">
        <v>30.724293150000001</v>
      </c>
      <c r="BQ821">
        <v>45.835620329999998</v>
      </c>
    </row>
    <row r="822" spans="1:69" hidden="1" x14ac:dyDescent="0.35">
      <c r="A822" t="s">
        <v>84</v>
      </c>
      <c r="B822" t="s">
        <v>85</v>
      </c>
      <c r="C822" t="s">
        <v>86</v>
      </c>
      <c r="D822" s="1">
        <v>0.10509259259259258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30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0.82899999999999996</v>
      </c>
      <c r="AO822">
        <v>0.93500000000000005</v>
      </c>
      <c r="AP822">
        <v>1</v>
      </c>
      <c r="AQ822">
        <v>117</v>
      </c>
      <c r="AR822" t="s">
        <v>74</v>
      </c>
      <c r="AS822" t="s">
        <v>67</v>
      </c>
      <c r="AT822" t="s">
        <v>75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-1.4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31.067810290000001</v>
      </c>
      <c r="BI822">
        <v>48.015188899999998</v>
      </c>
      <c r="BJ822">
        <v>0.39285068400000001</v>
      </c>
      <c r="BK822">
        <v>0.60714931599999999</v>
      </c>
      <c r="BN822">
        <v>0.25</v>
      </c>
      <c r="BP822">
        <v>31.067810290000001</v>
      </c>
      <c r="BQ822">
        <v>48.015188899999998</v>
      </c>
    </row>
    <row r="823" spans="1:69" hidden="1" x14ac:dyDescent="0.35">
      <c r="A823" t="s">
        <v>84</v>
      </c>
      <c r="B823" t="s">
        <v>85</v>
      </c>
      <c r="C823" t="s">
        <v>86</v>
      </c>
      <c r="D823" s="1">
        <v>0.10530092592592592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40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6.5720000000000001</v>
      </c>
      <c r="AP823">
        <v>1</v>
      </c>
      <c r="AQ823">
        <v>86</v>
      </c>
      <c r="AR823" t="s">
        <v>73</v>
      </c>
      <c r="AS823" t="s">
        <v>67</v>
      </c>
      <c r="AT823" t="s">
        <v>68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-2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30.350540070000001</v>
      </c>
      <c r="BI823">
        <v>50.727368929999997</v>
      </c>
      <c r="BJ823">
        <v>0.37433797200000002</v>
      </c>
      <c r="BK823">
        <v>0.62566202800000004</v>
      </c>
      <c r="BN823">
        <v>0.25</v>
      </c>
      <c r="BP823">
        <v>30.350540070000001</v>
      </c>
      <c r="BQ823">
        <v>50.727368929999997</v>
      </c>
    </row>
    <row r="824" spans="1:69" hidden="1" x14ac:dyDescent="0.35">
      <c r="A824" t="s">
        <v>84</v>
      </c>
      <c r="B824" t="s">
        <v>85</v>
      </c>
      <c r="C824" t="s">
        <v>86</v>
      </c>
      <c r="D824" s="1">
        <v>0.10583333333333333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t="s">
        <v>72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30.079000000000001</v>
      </c>
      <c r="AO824">
        <v>29.603999999999999</v>
      </c>
      <c r="AP824">
        <v>6</v>
      </c>
      <c r="AQ824">
        <v>107</v>
      </c>
      <c r="AR824" t="s">
        <v>74</v>
      </c>
      <c r="AS824" t="s">
        <v>67</v>
      </c>
      <c r="AT824" t="s">
        <v>68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-0.5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31.08292823</v>
      </c>
      <c r="BI824">
        <v>49.994980750000003</v>
      </c>
      <c r="BJ824">
        <v>0.38337111299999999</v>
      </c>
      <c r="BK824">
        <v>0.61662888699999996</v>
      </c>
      <c r="BN824">
        <v>0.25</v>
      </c>
      <c r="BP824">
        <v>31.08292823</v>
      </c>
      <c r="BQ824">
        <v>49.994980750000003</v>
      </c>
    </row>
    <row r="825" spans="1:69" hidden="1" x14ac:dyDescent="0.35">
      <c r="A825" t="s">
        <v>84</v>
      </c>
      <c r="B825" t="s">
        <v>85</v>
      </c>
      <c r="C825" t="s">
        <v>86</v>
      </c>
      <c r="D825" s="1">
        <v>0.10643518518518519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15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3.9609999999999999</v>
      </c>
      <c r="AP825">
        <v>1</v>
      </c>
      <c r="AQ825">
        <v>112</v>
      </c>
      <c r="AR825" t="s">
        <v>66</v>
      </c>
      <c r="AS825" t="s">
        <v>70</v>
      </c>
      <c r="AT825" t="s">
        <v>71</v>
      </c>
      <c r="AV825">
        <v>1</v>
      </c>
      <c r="AW825">
        <v>0</v>
      </c>
      <c r="AX825">
        <v>0</v>
      </c>
      <c r="AY825">
        <v>0</v>
      </c>
      <c r="AZ825">
        <v>1</v>
      </c>
      <c r="BA825">
        <v>0.1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34.615211289999998</v>
      </c>
      <c r="BI825">
        <v>40.063682229999998</v>
      </c>
      <c r="BJ825">
        <v>0.46352067699999999</v>
      </c>
      <c r="BK825">
        <v>0.53647932300000001</v>
      </c>
      <c r="BN825">
        <v>0.75</v>
      </c>
      <c r="BP825">
        <v>34.615211289999998</v>
      </c>
      <c r="BQ825">
        <v>40.063682229999998</v>
      </c>
    </row>
    <row r="826" spans="1:69" hidden="1" x14ac:dyDescent="0.35">
      <c r="A826" t="s">
        <v>84</v>
      </c>
      <c r="B826" t="s">
        <v>85</v>
      </c>
      <c r="C826" t="s">
        <v>86</v>
      </c>
      <c r="D826" s="1">
        <v>0.10670138888888887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15</v>
      </c>
      <c r="M826">
        <v>15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4.8630000000000004</v>
      </c>
      <c r="AO826">
        <v>10.417999999999999</v>
      </c>
      <c r="AP826">
        <v>3</v>
      </c>
      <c r="AQ826">
        <v>98</v>
      </c>
      <c r="AR826" t="s">
        <v>66</v>
      </c>
      <c r="AS826" t="s">
        <v>67</v>
      </c>
      <c r="AT826" t="s">
        <v>68</v>
      </c>
      <c r="AV826">
        <v>1</v>
      </c>
      <c r="AW826">
        <v>0</v>
      </c>
      <c r="AX826">
        <v>0</v>
      </c>
      <c r="AY826">
        <v>0</v>
      </c>
      <c r="AZ826">
        <v>2</v>
      </c>
      <c r="BA826">
        <v>0.7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3</v>
      </c>
      <c r="BH826">
        <v>38.147494309999999</v>
      </c>
      <c r="BI826">
        <v>34.536489359999997</v>
      </c>
      <c r="BJ826">
        <v>0.52484044500000004</v>
      </c>
      <c r="BK826">
        <v>0.47515955500000001</v>
      </c>
      <c r="BN826">
        <v>0.75</v>
      </c>
      <c r="BP826">
        <v>38.147494309999999</v>
      </c>
      <c r="BQ826">
        <v>34.536489359999997</v>
      </c>
    </row>
    <row r="827" spans="1:69" hidden="1" x14ac:dyDescent="0.35">
      <c r="A827" t="s">
        <v>84</v>
      </c>
      <c r="B827" t="s">
        <v>85</v>
      </c>
      <c r="C827" t="s">
        <v>86</v>
      </c>
      <c r="D827" s="1">
        <v>0.1070949074074074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30</v>
      </c>
      <c r="M827">
        <v>15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4.9770000000000003</v>
      </c>
      <c r="AO827">
        <v>4.8029999999999999</v>
      </c>
      <c r="AP827">
        <v>1</v>
      </c>
      <c r="AQ827">
        <v>91</v>
      </c>
      <c r="AR827" t="s">
        <v>73</v>
      </c>
      <c r="AS827" t="s">
        <v>67</v>
      </c>
      <c r="AT827" t="s">
        <v>71</v>
      </c>
      <c r="AV827">
        <v>1</v>
      </c>
      <c r="AW827">
        <v>0</v>
      </c>
      <c r="AX827">
        <v>0</v>
      </c>
      <c r="AY827">
        <v>0</v>
      </c>
      <c r="AZ827">
        <v>3</v>
      </c>
      <c r="BA827">
        <v>1.3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3</v>
      </c>
      <c r="BH827">
        <v>42.7405647</v>
      </c>
      <c r="BI827">
        <v>31.1873553</v>
      </c>
      <c r="BJ827">
        <v>0.57813833699999995</v>
      </c>
      <c r="BK827">
        <v>0.421861663</v>
      </c>
      <c r="BN827">
        <v>0.75</v>
      </c>
      <c r="BP827">
        <v>42.7405647</v>
      </c>
      <c r="BQ827">
        <v>31.1873553</v>
      </c>
    </row>
    <row r="828" spans="1:69" hidden="1" x14ac:dyDescent="0.35">
      <c r="A828" t="s">
        <v>84</v>
      </c>
      <c r="B828" t="s">
        <v>85</v>
      </c>
      <c r="C828" t="s">
        <v>86</v>
      </c>
      <c r="D828" s="1">
        <v>0.10746527777777777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40</v>
      </c>
      <c r="M828">
        <v>15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8.4600000000000009</v>
      </c>
      <c r="AO828">
        <v>11.397</v>
      </c>
      <c r="AP828">
        <v>2</v>
      </c>
      <c r="AQ828">
        <v>103</v>
      </c>
      <c r="AR828" t="s">
        <v>73</v>
      </c>
      <c r="AS828" t="s">
        <v>67</v>
      </c>
      <c r="AT828" t="s">
        <v>68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0.7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3</v>
      </c>
      <c r="BH828">
        <v>32.335040169999999</v>
      </c>
      <c r="BI828">
        <v>37.775335519999999</v>
      </c>
      <c r="BJ828">
        <v>0.46120192399999999</v>
      </c>
      <c r="BK828">
        <v>0.53879807599999996</v>
      </c>
      <c r="BN828">
        <v>0.25</v>
      </c>
      <c r="BP828">
        <v>32.335040169999999</v>
      </c>
      <c r="BQ828">
        <v>37.775335519999999</v>
      </c>
    </row>
    <row r="829" spans="1:69" hidden="1" x14ac:dyDescent="0.35">
      <c r="A829" t="s">
        <v>84</v>
      </c>
      <c r="B829" t="s">
        <v>85</v>
      </c>
      <c r="C829" t="s">
        <v>86</v>
      </c>
      <c r="D829" s="1">
        <v>0.10773148148148148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30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8.6219999999999999</v>
      </c>
      <c r="AO829">
        <v>12.474</v>
      </c>
      <c r="AP829">
        <v>3</v>
      </c>
      <c r="AQ829">
        <v>80</v>
      </c>
      <c r="AR829" t="s">
        <v>66</v>
      </c>
      <c r="AS829" t="s">
        <v>67</v>
      </c>
      <c r="AT829" t="s">
        <v>68</v>
      </c>
      <c r="AV829">
        <v>1</v>
      </c>
      <c r="AW829">
        <v>0</v>
      </c>
      <c r="AX829">
        <v>1</v>
      </c>
      <c r="AY829">
        <v>0</v>
      </c>
      <c r="AZ829">
        <v>2</v>
      </c>
      <c r="BA829">
        <v>1.3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3</v>
      </c>
      <c r="BH829">
        <v>35.047220199999998</v>
      </c>
      <c r="BI829">
        <v>37.058065300000003</v>
      </c>
      <c r="BJ829">
        <v>0.486056188</v>
      </c>
      <c r="BK829">
        <v>0.51394381200000006</v>
      </c>
      <c r="BN829">
        <v>0.75</v>
      </c>
      <c r="BP829">
        <v>35.047220199999998</v>
      </c>
      <c r="BQ829">
        <v>37.058065300000003</v>
      </c>
    </row>
    <row r="830" spans="1:69" hidden="1" x14ac:dyDescent="0.35">
      <c r="A830" t="s">
        <v>84</v>
      </c>
      <c r="B830" t="s">
        <v>85</v>
      </c>
      <c r="C830" t="s">
        <v>86</v>
      </c>
      <c r="D830" s="1">
        <v>0.10913194444444445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0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5.1550000000000002</v>
      </c>
      <c r="AP830">
        <v>1</v>
      </c>
      <c r="AQ830">
        <v>119</v>
      </c>
      <c r="AR830" t="s">
        <v>74</v>
      </c>
      <c r="AS830" t="s">
        <v>70</v>
      </c>
      <c r="AT830" t="s">
        <v>71</v>
      </c>
      <c r="AV830">
        <v>0</v>
      </c>
      <c r="AW830">
        <v>0</v>
      </c>
      <c r="AX830">
        <v>1</v>
      </c>
      <c r="AY830">
        <v>0</v>
      </c>
      <c r="AZ830">
        <v>1</v>
      </c>
      <c r="BA830">
        <v>-0.2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2</v>
      </c>
      <c r="BH830">
        <v>30.439031839999998</v>
      </c>
      <c r="BI830">
        <v>41.666253650000002</v>
      </c>
      <c r="BJ830">
        <v>0.42214702599999998</v>
      </c>
      <c r="BK830">
        <v>0.57785297400000002</v>
      </c>
      <c r="BN830">
        <v>0.25</v>
      </c>
      <c r="BP830">
        <v>30.439031839999998</v>
      </c>
      <c r="BQ830">
        <v>41.666253650000002</v>
      </c>
    </row>
    <row r="831" spans="1:69" hidden="1" x14ac:dyDescent="0.35">
      <c r="A831" t="s">
        <v>84</v>
      </c>
      <c r="B831" t="s">
        <v>85</v>
      </c>
      <c r="C831" t="s">
        <v>86</v>
      </c>
      <c r="D831" s="1">
        <v>0.10935185185185185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15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 t="s">
        <v>69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31.425000000000001</v>
      </c>
      <c r="AP831">
        <v>12</v>
      </c>
      <c r="AQ831">
        <v>103</v>
      </c>
      <c r="AR831" t="s">
        <v>77</v>
      </c>
      <c r="AS831" t="s">
        <v>67</v>
      </c>
      <c r="AT831" t="s">
        <v>71</v>
      </c>
      <c r="AV831">
        <v>0</v>
      </c>
      <c r="AW831">
        <v>1</v>
      </c>
      <c r="AX831">
        <v>0</v>
      </c>
      <c r="AY831">
        <v>0</v>
      </c>
      <c r="AZ831">
        <v>2</v>
      </c>
      <c r="BA831">
        <v>0.4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44.211929359999999</v>
      </c>
      <c r="BI831">
        <v>34.017486120000001</v>
      </c>
      <c r="BJ831">
        <v>0.56515735300000003</v>
      </c>
      <c r="BK831">
        <v>0.43484264700000003</v>
      </c>
      <c r="BN831">
        <v>0.75</v>
      </c>
      <c r="BP831">
        <v>44.211929359999999</v>
      </c>
      <c r="BQ831">
        <v>34.017486120000001</v>
      </c>
    </row>
    <row r="832" spans="1:69" hidden="1" x14ac:dyDescent="0.35">
      <c r="A832" t="s">
        <v>84</v>
      </c>
      <c r="B832" t="s">
        <v>85</v>
      </c>
      <c r="C832" t="s">
        <v>86</v>
      </c>
      <c r="D832" s="1">
        <v>0.11001157407407407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15</v>
      </c>
      <c r="M832">
        <v>15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25.591000000000001</v>
      </c>
      <c r="AP832">
        <v>7</v>
      </c>
      <c r="AQ832">
        <v>113</v>
      </c>
      <c r="AR832" t="s">
        <v>73</v>
      </c>
      <c r="AS832" t="s">
        <v>67</v>
      </c>
      <c r="AT832" t="s">
        <v>71</v>
      </c>
      <c r="AV832">
        <v>0</v>
      </c>
      <c r="AW832">
        <v>1</v>
      </c>
      <c r="AX832">
        <v>1</v>
      </c>
      <c r="AY832">
        <v>0</v>
      </c>
      <c r="AZ832">
        <v>1</v>
      </c>
      <c r="BA832">
        <v>-0.2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32.872282370000001</v>
      </c>
      <c r="BI832">
        <v>37.549769140000002</v>
      </c>
      <c r="BJ832">
        <v>0.46678961600000002</v>
      </c>
      <c r="BK832">
        <v>0.53321038399999998</v>
      </c>
      <c r="BN832">
        <v>0.25</v>
      </c>
      <c r="BP832">
        <v>32.872282370000001</v>
      </c>
      <c r="BQ832">
        <v>37.549769140000002</v>
      </c>
    </row>
    <row r="833" spans="1:69" hidden="1" x14ac:dyDescent="0.35">
      <c r="A833" t="s">
        <v>84</v>
      </c>
      <c r="B833" t="s">
        <v>85</v>
      </c>
      <c r="C833" t="s">
        <v>86</v>
      </c>
      <c r="D833" s="1">
        <v>0.11043981481481481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30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6.8170000000000002</v>
      </c>
      <c r="AO833">
        <v>4.226</v>
      </c>
      <c r="AP833">
        <v>1</v>
      </c>
      <c r="AQ833">
        <v>118</v>
      </c>
      <c r="AR833" t="s">
        <v>77</v>
      </c>
      <c r="AS833" t="s">
        <v>67</v>
      </c>
      <c r="AT833" t="s">
        <v>71</v>
      </c>
      <c r="AV833">
        <v>0</v>
      </c>
      <c r="AW833">
        <v>1</v>
      </c>
      <c r="AX833">
        <v>1</v>
      </c>
      <c r="AY833">
        <v>0</v>
      </c>
      <c r="AZ833">
        <v>1</v>
      </c>
      <c r="BA833">
        <v>-0.8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32.155012149999997</v>
      </c>
      <c r="BI833">
        <v>38.267039359999998</v>
      </c>
      <c r="BJ833">
        <v>0.45660430899999999</v>
      </c>
      <c r="BK833">
        <v>0.54339569099999996</v>
      </c>
      <c r="BN833">
        <v>0.25</v>
      </c>
      <c r="BP833">
        <v>32.155012149999997</v>
      </c>
      <c r="BQ833">
        <v>38.267039359999998</v>
      </c>
    </row>
    <row r="834" spans="1:69" hidden="1" x14ac:dyDescent="0.35">
      <c r="A834" t="s">
        <v>84</v>
      </c>
      <c r="B834" t="s">
        <v>85</v>
      </c>
      <c r="C834" t="s">
        <v>86</v>
      </c>
      <c r="D834" s="1">
        <v>0.11061342592592593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40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21.515000000000001</v>
      </c>
      <c r="AP834">
        <v>6</v>
      </c>
      <c r="AQ834">
        <v>128</v>
      </c>
      <c r="AR834" t="s">
        <v>66</v>
      </c>
      <c r="AS834" t="s">
        <v>67</v>
      </c>
      <c r="AT834" t="s">
        <v>68</v>
      </c>
      <c r="AV834">
        <v>0</v>
      </c>
      <c r="AW834">
        <v>0</v>
      </c>
      <c r="AX834">
        <v>1</v>
      </c>
      <c r="AY834">
        <v>0</v>
      </c>
      <c r="AZ834">
        <v>1</v>
      </c>
      <c r="BA834">
        <v>-0.2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32.560606489999998</v>
      </c>
      <c r="BI834">
        <v>37.549769140000002</v>
      </c>
      <c r="BJ834">
        <v>0.46441922800000002</v>
      </c>
      <c r="BK834">
        <v>0.53558077199999998</v>
      </c>
      <c r="BN834">
        <v>0.75</v>
      </c>
      <c r="BP834">
        <v>32.560606489999998</v>
      </c>
      <c r="BQ834">
        <v>37.549769140000002</v>
      </c>
    </row>
    <row r="835" spans="1:69" hidden="1" x14ac:dyDescent="0.35">
      <c r="A835" t="s">
        <v>84</v>
      </c>
      <c r="B835" t="s">
        <v>85</v>
      </c>
      <c r="C835" t="s">
        <v>86</v>
      </c>
      <c r="D835" s="1">
        <v>0.11104166666666666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30</v>
      </c>
      <c r="M835">
        <v>40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 t="s">
        <v>72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7.1980000000000004</v>
      </c>
      <c r="AP835">
        <v>3</v>
      </c>
      <c r="AQ835">
        <v>114</v>
      </c>
      <c r="AR835" t="s">
        <v>74</v>
      </c>
      <c r="AS835" t="s">
        <v>70</v>
      </c>
      <c r="AT835" t="s">
        <v>68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-0.8</v>
      </c>
      <c r="BB835">
        <v>1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37.655790469999999</v>
      </c>
      <c r="BI835">
        <v>42.56853486</v>
      </c>
      <c r="BJ835">
        <v>0.46938120500000002</v>
      </c>
      <c r="BK835">
        <v>0.53061879499999998</v>
      </c>
      <c r="BN835">
        <v>0.25</v>
      </c>
      <c r="BP835">
        <v>37.655790469999999</v>
      </c>
      <c r="BQ835">
        <v>42.56853486</v>
      </c>
    </row>
    <row r="836" spans="1:69" hidden="1" x14ac:dyDescent="0.35">
      <c r="A836" t="s">
        <v>84</v>
      </c>
      <c r="B836" t="s">
        <v>85</v>
      </c>
      <c r="C836" t="s">
        <v>86</v>
      </c>
      <c r="D836" s="1">
        <v>0.11144675925925925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72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9.3190000000000008</v>
      </c>
      <c r="AP836">
        <v>4</v>
      </c>
      <c r="AQ836">
        <v>120</v>
      </c>
      <c r="AR836" t="s">
        <v>66</v>
      </c>
      <c r="AS836" t="s">
        <v>67</v>
      </c>
      <c r="AT836" t="s">
        <v>68</v>
      </c>
      <c r="AV836">
        <v>1</v>
      </c>
      <c r="AW836">
        <v>0</v>
      </c>
      <c r="AX836">
        <v>0</v>
      </c>
      <c r="AY836">
        <v>0</v>
      </c>
      <c r="AZ836">
        <v>1</v>
      </c>
      <c r="BA836">
        <v>-0.5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36.953638249999997</v>
      </c>
      <c r="BI836">
        <v>45.577272749999999</v>
      </c>
      <c r="BJ836">
        <v>0.447755124</v>
      </c>
      <c r="BK836">
        <v>0.55224487600000005</v>
      </c>
      <c r="BN836">
        <v>0.25</v>
      </c>
      <c r="BP836">
        <v>36.953638249999997</v>
      </c>
      <c r="BQ836">
        <v>45.577272749999999</v>
      </c>
    </row>
    <row r="837" spans="1:69" hidden="1" x14ac:dyDescent="0.35">
      <c r="A837" t="s">
        <v>84</v>
      </c>
      <c r="B837" t="s">
        <v>85</v>
      </c>
      <c r="C837" t="s">
        <v>86</v>
      </c>
      <c r="D837" s="1">
        <v>0.11170138888888888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15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6.2839999999999998</v>
      </c>
      <c r="AO837">
        <v>7.4509999999999996</v>
      </c>
      <c r="AP837">
        <v>2</v>
      </c>
      <c r="AQ837">
        <v>112</v>
      </c>
      <c r="AR837" t="s">
        <v>77</v>
      </c>
      <c r="AS837" t="s">
        <v>70</v>
      </c>
      <c r="AT837" t="s">
        <v>68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-1.1000000000000001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2</v>
      </c>
      <c r="BH837">
        <v>23.492416540000001</v>
      </c>
      <c r="BI837">
        <v>51.231130460000003</v>
      </c>
      <c r="BJ837">
        <v>0.31439107900000002</v>
      </c>
      <c r="BK837">
        <v>0.68560892100000004</v>
      </c>
      <c r="BN837">
        <v>0.25</v>
      </c>
      <c r="BP837">
        <v>23.492416540000001</v>
      </c>
      <c r="BQ837">
        <v>51.231130460000003</v>
      </c>
    </row>
    <row r="838" spans="1:69" hidden="1" x14ac:dyDescent="0.35">
      <c r="A838" t="s">
        <v>84</v>
      </c>
      <c r="B838" t="s">
        <v>85</v>
      </c>
      <c r="C838" t="s">
        <v>86</v>
      </c>
      <c r="D838" s="1">
        <v>0.11197916666666667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30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21.492999999999999</v>
      </c>
      <c r="AO838">
        <v>31.725999999999999</v>
      </c>
      <c r="AP838">
        <v>5</v>
      </c>
      <c r="AQ838">
        <v>111</v>
      </c>
      <c r="AR838" t="s">
        <v>74</v>
      </c>
      <c r="AS838" t="s">
        <v>67</v>
      </c>
      <c r="AT838" t="s">
        <v>68</v>
      </c>
      <c r="AV838">
        <v>1</v>
      </c>
      <c r="AW838">
        <v>0</v>
      </c>
      <c r="AX838">
        <v>1</v>
      </c>
      <c r="AY838">
        <v>0</v>
      </c>
      <c r="AZ838">
        <v>1</v>
      </c>
      <c r="BA838">
        <v>-0.5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3</v>
      </c>
      <c r="BH838">
        <v>27.02469962</v>
      </c>
      <c r="BI838">
        <v>43.397351899999997</v>
      </c>
      <c r="BJ838">
        <v>0.38375336999999998</v>
      </c>
      <c r="BK838">
        <v>0.61624663000000002</v>
      </c>
      <c r="BN838">
        <v>0.75</v>
      </c>
      <c r="BP838">
        <v>27.02469962</v>
      </c>
      <c r="BQ838">
        <v>43.397351899999997</v>
      </c>
    </row>
    <row r="839" spans="1:69" hidden="1" x14ac:dyDescent="0.35">
      <c r="A839" t="s">
        <v>84</v>
      </c>
      <c r="B839" t="s">
        <v>85</v>
      </c>
      <c r="C839" t="s">
        <v>86</v>
      </c>
      <c r="D839" s="1">
        <v>0.11246527777777778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15</v>
      </c>
      <c r="M839">
        <v>30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4.2300000000000004</v>
      </c>
      <c r="AP839">
        <v>1</v>
      </c>
      <c r="AQ839">
        <v>94</v>
      </c>
      <c r="AR839" t="s">
        <v>69</v>
      </c>
      <c r="AS839" t="s">
        <v>67</v>
      </c>
      <c r="AT839" t="s">
        <v>71</v>
      </c>
      <c r="AV839">
        <v>1</v>
      </c>
      <c r="AW839">
        <v>0</v>
      </c>
      <c r="AX839">
        <v>1</v>
      </c>
      <c r="AY839">
        <v>0</v>
      </c>
      <c r="AZ839">
        <v>2</v>
      </c>
      <c r="BA839">
        <v>0.1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3</v>
      </c>
      <c r="BH839">
        <v>31.61776995</v>
      </c>
      <c r="BI839">
        <v>30.68524172</v>
      </c>
      <c r="BJ839">
        <v>0.50748381300000001</v>
      </c>
      <c r="BK839">
        <v>0.49251618699999999</v>
      </c>
      <c r="BN839">
        <v>0.75</v>
      </c>
      <c r="BP839">
        <v>31.61776995</v>
      </c>
      <c r="BQ839">
        <v>30.68524172</v>
      </c>
    </row>
    <row r="840" spans="1:69" hidden="1" x14ac:dyDescent="0.35">
      <c r="A840" t="s">
        <v>84</v>
      </c>
      <c r="B840" t="s">
        <v>85</v>
      </c>
      <c r="C840" t="s">
        <v>86</v>
      </c>
      <c r="D840" s="1">
        <v>0.11291666666666667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30</v>
      </c>
      <c r="M840">
        <v>30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23.550999999999998</v>
      </c>
      <c r="AO840">
        <v>23.305</v>
      </c>
      <c r="AP840">
        <v>6</v>
      </c>
      <c r="AQ840">
        <v>92</v>
      </c>
      <c r="AR840" t="s">
        <v>73</v>
      </c>
      <c r="AS840" t="s">
        <v>67</v>
      </c>
      <c r="AT840" t="s">
        <v>71</v>
      </c>
      <c r="AV840">
        <v>1</v>
      </c>
      <c r="AW840">
        <v>0</v>
      </c>
      <c r="AX840">
        <v>1</v>
      </c>
      <c r="AY840">
        <v>0</v>
      </c>
      <c r="AZ840">
        <v>2</v>
      </c>
      <c r="BA840">
        <v>-0.5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3</v>
      </c>
      <c r="BH840">
        <v>30.900499759999999</v>
      </c>
      <c r="BI840">
        <v>31.40251194</v>
      </c>
      <c r="BJ840">
        <v>0.49597120500000003</v>
      </c>
      <c r="BK840">
        <v>0.50402879499999997</v>
      </c>
      <c r="BN840">
        <v>0.25</v>
      </c>
      <c r="BP840">
        <v>30.900499759999999</v>
      </c>
      <c r="BQ840">
        <v>31.40251194</v>
      </c>
    </row>
    <row r="841" spans="1:69" hidden="1" x14ac:dyDescent="0.35">
      <c r="A841" t="s">
        <v>84</v>
      </c>
      <c r="B841" t="s">
        <v>85</v>
      </c>
      <c r="C841" t="s">
        <v>86</v>
      </c>
      <c r="D841" s="1">
        <v>0.11361111111111111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40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21.274999999999999</v>
      </c>
      <c r="AP841">
        <v>5</v>
      </c>
      <c r="AQ841">
        <v>100</v>
      </c>
      <c r="AR841" t="s">
        <v>77</v>
      </c>
      <c r="AS841" t="s">
        <v>67</v>
      </c>
      <c r="AT841" t="s">
        <v>68</v>
      </c>
      <c r="AV841">
        <v>1</v>
      </c>
      <c r="AW841">
        <v>0</v>
      </c>
      <c r="AX841">
        <v>1</v>
      </c>
      <c r="AY841">
        <v>0</v>
      </c>
      <c r="AZ841">
        <v>2</v>
      </c>
      <c r="BA841">
        <v>0.1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3</v>
      </c>
      <c r="BH841">
        <v>33.612679790000001</v>
      </c>
      <c r="BI841">
        <v>24.872787550000002</v>
      </c>
      <c r="BJ841">
        <v>0.57471849500000005</v>
      </c>
      <c r="BK841">
        <v>0.425281505</v>
      </c>
      <c r="BN841">
        <v>0.75</v>
      </c>
      <c r="BP841">
        <v>33.612679790000001</v>
      </c>
      <c r="BQ841">
        <v>24.872787550000002</v>
      </c>
    </row>
    <row r="842" spans="1:69" hidden="1" x14ac:dyDescent="0.35">
      <c r="A842" t="s">
        <v>84</v>
      </c>
      <c r="B842" t="s">
        <v>85</v>
      </c>
      <c r="C842" t="s">
        <v>86</v>
      </c>
      <c r="D842" s="1">
        <v>0.11412037037037037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40</v>
      </c>
      <c r="M842">
        <v>40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4.3579999999999997</v>
      </c>
      <c r="AO842">
        <v>3.5790000000000002</v>
      </c>
      <c r="AP842">
        <v>1</v>
      </c>
      <c r="AQ842">
        <v>121</v>
      </c>
      <c r="AR842" t="s">
        <v>66</v>
      </c>
      <c r="AS842" t="s">
        <v>70</v>
      </c>
      <c r="AT842" t="s">
        <v>71</v>
      </c>
      <c r="AV842">
        <v>1</v>
      </c>
      <c r="AW842">
        <v>0</v>
      </c>
      <c r="AX842">
        <v>1</v>
      </c>
      <c r="AY842">
        <v>0</v>
      </c>
      <c r="AZ842">
        <v>2</v>
      </c>
      <c r="BA842">
        <v>0.7</v>
      </c>
      <c r="BB842">
        <v>2</v>
      </c>
      <c r="BC842">
        <v>0</v>
      </c>
      <c r="BD842">
        <v>0</v>
      </c>
      <c r="BE842">
        <v>0</v>
      </c>
      <c r="BF842">
        <v>0</v>
      </c>
      <c r="BG842">
        <v>3</v>
      </c>
      <c r="BH842">
        <v>36.324859799999999</v>
      </c>
      <c r="BI842">
        <v>29.967971510000002</v>
      </c>
      <c r="BJ842">
        <v>0.54794551800000002</v>
      </c>
      <c r="BK842">
        <v>0.45205448199999998</v>
      </c>
      <c r="BN842">
        <v>0.75</v>
      </c>
      <c r="BP842">
        <v>36.324859799999999</v>
      </c>
      <c r="BQ842">
        <v>29.967971510000002</v>
      </c>
    </row>
    <row r="843" spans="1:69" hidden="1" x14ac:dyDescent="0.35">
      <c r="A843" t="s">
        <v>84</v>
      </c>
      <c r="B843" t="s">
        <v>85</v>
      </c>
      <c r="C843" t="s">
        <v>86</v>
      </c>
      <c r="D843" s="1">
        <v>0.11434027777777778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 t="s">
        <v>76</v>
      </c>
      <c r="M843">
        <v>40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4.7359999999999998</v>
      </c>
      <c r="AO843">
        <v>5.0629999999999997</v>
      </c>
      <c r="AP843">
        <v>1</v>
      </c>
      <c r="AQ843">
        <v>115</v>
      </c>
      <c r="AR843" t="s">
        <v>77</v>
      </c>
      <c r="AS843" t="s">
        <v>67</v>
      </c>
      <c r="AT843" t="s">
        <v>71</v>
      </c>
      <c r="AV843">
        <v>1</v>
      </c>
      <c r="AW843">
        <v>0</v>
      </c>
      <c r="AX843">
        <v>0</v>
      </c>
      <c r="AY843">
        <v>0</v>
      </c>
      <c r="AZ843">
        <v>3</v>
      </c>
      <c r="BA843">
        <v>1.3</v>
      </c>
      <c r="BB843">
        <v>3</v>
      </c>
      <c r="BC843">
        <v>0</v>
      </c>
      <c r="BD843">
        <v>0</v>
      </c>
      <c r="BE843">
        <v>0</v>
      </c>
      <c r="BF843">
        <v>0</v>
      </c>
      <c r="BG843">
        <v>3</v>
      </c>
      <c r="BH843">
        <v>48.7252942</v>
      </c>
      <c r="BI843">
        <v>25.37490116</v>
      </c>
      <c r="BJ843">
        <v>0.65755959200000003</v>
      </c>
      <c r="BK843">
        <v>0.34244040799999997</v>
      </c>
      <c r="BN843">
        <v>0.75</v>
      </c>
      <c r="BP843">
        <v>48.7252942</v>
      </c>
      <c r="BQ843">
        <v>25.37490116</v>
      </c>
    </row>
    <row r="844" spans="1:69" hidden="1" x14ac:dyDescent="0.35">
      <c r="A844" t="s">
        <v>84</v>
      </c>
      <c r="B844" t="s">
        <v>85</v>
      </c>
      <c r="C844" t="s">
        <v>86</v>
      </c>
      <c r="D844" s="1">
        <v>0.11555555555555556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0</v>
      </c>
      <c r="M844">
        <v>0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10.398999999999999</v>
      </c>
      <c r="AO844">
        <v>7.1509999999999998</v>
      </c>
      <c r="AP844">
        <v>2</v>
      </c>
      <c r="AQ844">
        <v>115</v>
      </c>
      <c r="AR844" t="s">
        <v>74</v>
      </c>
      <c r="AS844" t="s">
        <v>70</v>
      </c>
      <c r="AT844" t="s">
        <v>68</v>
      </c>
      <c r="AV844">
        <v>0</v>
      </c>
      <c r="AW844">
        <v>0</v>
      </c>
      <c r="AX844">
        <v>0</v>
      </c>
      <c r="AY844">
        <v>0</v>
      </c>
      <c r="AZ844">
        <v>3</v>
      </c>
      <c r="BA844">
        <v>-0.2</v>
      </c>
      <c r="BB844">
        <v>2</v>
      </c>
      <c r="BC844">
        <v>0</v>
      </c>
      <c r="BD844">
        <v>0</v>
      </c>
      <c r="BE844">
        <v>0</v>
      </c>
      <c r="BF844">
        <v>0</v>
      </c>
      <c r="BG844">
        <v>2</v>
      </c>
      <c r="BH844">
        <v>45.99799617</v>
      </c>
      <c r="BI844">
        <v>26.10728932</v>
      </c>
      <c r="BJ844">
        <v>0.63792821600000005</v>
      </c>
      <c r="BK844">
        <v>0.36207178400000001</v>
      </c>
      <c r="BN844">
        <v>0.75</v>
      </c>
      <c r="BP844">
        <v>45.99799617</v>
      </c>
      <c r="BQ844">
        <v>26.10728932</v>
      </c>
    </row>
    <row r="845" spans="1:69" hidden="1" x14ac:dyDescent="0.35">
      <c r="A845" t="s">
        <v>84</v>
      </c>
      <c r="B845" t="s">
        <v>85</v>
      </c>
      <c r="C845" t="s">
        <v>86</v>
      </c>
      <c r="D845" s="1">
        <v>0.11579861111111112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15</v>
      </c>
      <c r="M845">
        <v>0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t="s">
        <v>72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12.335000000000001</v>
      </c>
      <c r="AO845">
        <v>12.896000000000001</v>
      </c>
      <c r="AP845">
        <v>3</v>
      </c>
      <c r="AQ845">
        <v>112</v>
      </c>
      <c r="AR845" t="s">
        <v>74</v>
      </c>
      <c r="AS845" t="s">
        <v>70</v>
      </c>
      <c r="AT845" t="s">
        <v>75</v>
      </c>
      <c r="AV845">
        <v>0</v>
      </c>
      <c r="AW845">
        <v>0</v>
      </c>
      <c r="AX845">
        <v>0</v>
      </c>
      <c r="AY845">
        <v>0</v>
      </c>
      <c r="AZ845">
        <v>2</v>
      </c>
      <c r="BA845">
        <v>-0.8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40.470803330000003</v>
      </c>
      <c r="BI845">
        <v>28.395636020000001</v>
      </c>
      <c r="BJ845">
        <v>0.58767091400000004</v>
      </c>
      <c r="BK845">
        <v>0.41232908600000001</v>
      </c>
      <c r="BN845">
        <v>0.25</v>
      </c>
      <c r="BP845">
        <v>40.470803330000003</v>
      </c>
      <c r="BQ845">
        <v>28.395636020000001</v>
      </c>
    </row>
    <row r="846" spans="1:69" hidden="1" x14ac:dyDescent="0.35">
      <c r="A846" t="s">
        <v>84</v>
      </c>
      <c r="B846" t="s">
        <v>85</v>
      </c>
      <c r="C846" t="s">
        <v>86</v>
      </c>
      <c r="D846" s="1">
        <v>0.11605324074074075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15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1.0129999999999999</v>
      </c>
      <c r="AP846">
        <v>1</v>
      </c>
      <c r="AQ846">
        <v>128</v>
      </c>
      <c r="AR846" t="s">
        <v>77</v>
      </c>
      <c r="AS846" t="s">
        <v>70</v>
      </c>
      <c r="AT846" t="s">
        <v>75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-1.4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34.94361043</v>
      </c>
      <c r="BI846">
        <v>38.326934569999999</v>
      </c>
      <c r="BJ846">
        <v>0.47691211300000003</v>
      </c>
      <c r="BK846">
        <v>0.52308788699999997</v>
      </c>
      <c r="BN846">
        <v>0.25</v>
      </c>
      <c r="BP846">
        <v>34.94361043</v>
      </c>
      <c r="BQ846">
        <v>38.326934569999999</v>
      </c>
    </row>
    <row r="847" spans="1:69" hidden="1" x14ac:dyDescent="0.35">
      <c r="A847" t="s">
        <v>84</v>
      </c>
      <c r="B847" t="s">
        <v>85</v>
      </c>
      <c r="C847" t="s">
        <v>86</v>
      </c>
      <c r="D847" s="1">
        <v>0.11628472222222223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30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t="s">
        <v>72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21.015999999999998</v>
      </c>
      <c r="AP847">
        <v>5</v>
      </c>
      <c r="AQ847">
        <v>85</v>
      </c>
      <c r="AR847" t="s">
        <v>69</v>
      </c>
      <c r="AS847" t="s">
        <v>67</v>
      </c>
      <c r="AT847" t="s">
        <v>68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-2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30.350540070000001</v>
      </c>
      <c r="BI847">
        <v>51.039044760000003</v>
      </c>
      <c r="BJ847">
        <v>0.37290447100000002</v>
      </c>
      <c r="BK847">
        <v>0.62709552899999998</v>
      </c>
      <c r="BN847">
        <v>0.25</v>
      </c>
      <c r="BP847">
        <v>30.350540070000001</v>
      </c>
      <c r="BQ847">
        <v>51.039044760000003</v>
      </c>
    </row>
    <row r="848" spans="1:69" hidden="1" x14ac:dyDescent="0.35">
      <c r="A848" t="s">
        <v>84</v>
      </c>
      <c r="B848" t="s">
        <v>85</v>
      </c>
      <c r="C848" t="s">
        <v>86</v>
      </c>
      <c r="D848" s="1">
        <v>0.11674768518518519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40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22.149000000000001</v>
      </c>
      <c r="AO848">
        <v>31.178000000000001</v>
      </c>
      <c r="AP848">
        <v>1</v>
      </c>
      <c r="AQ848">
        <v>105</v>
      </c>
      <c r="AR848" t="s">
        <v>74</v>
      </c>
      <c r="AS848" t="s">
        <v>70</v>
      </c>
      <c r="AT848" t="s">
        <v>71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-2.6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29.63326988</v>
      </c>
      <c r="BI848">
        <v>54.995161109999998</v>
      </c>
      <c r="BJ848">
        <v>0.35015738200000002</v>
      </c>
      <c r="BK848">
        <v>0.64984261799999998</v>
      </c>
      <c r="BN848">
        <v>0.25</v>
      </c>
      <c r="BP848">
        <v>29.63326988</v>
      </c>
      <c r="BQ848">
        <v>54.995161109999998</v>
      </c>
    </row>
    <row r="849" spans="1:69" hidden="1" x14ac:dyDescent="0.35">
      <c r="A849" t="s">
        <v>84</v>
      </c>
      <c r="B849" t="s">
        <v>85</v>
      </c>
      <c r="C849" t="s">
        <v>86</v>
      </c>
      <c r="D849" s="1">
        <v>0.11788194444444444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0.86399999999999999</v>
      </c>
      <c r="AO849">
        <v>1.1479999999999999</v>
      </c>
      <c r="AP849">
        <v>1</v>
      </c>
      <c r="AQ849">
        <v>106</v>
      </c>
      <c r="AR849" t="s">
        <v>74</v>
      </c>
      <c r="AS849" t="s">
        <v>70</v>
      </c>
      <c r="AT849" t="s">
        <v>75</v>
      </c>
      <c r="AV849">
        <v>1</v>
      </c>
      <c r="AW849">
        <v>1</v>
      </c>
      <c r="AX849">
        <v>0</v>
      </c>
      <c r="AY849">
        <v>0</v>
      </c>
      <c r="AZ849">
        <v>1</v>
      </c>
      <c r="BA849">
        <v>-0.5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1</v>
      </c>
      <c r="BH849">
        <v>41.357743910000003</v>
      </c>
      <c r="BI849">
        <v>43.27068706</v>
      </c>
      <c r="BJ849">
        <v>0.48869798800000003</v>
      </c>
      <c r="BK849">
        <v>0.51130201200000003</v>
      </c>
      <c r="BN849">
        <v>0.75</v>
      </c>
      <c r="BP849">
        <v>41.357743910000003</v>
      </c>
      <c r="BQ849">
        <v>43.27068706</v>
      </c>
    </row>
    <row r="850" spans="1:69" hidden="1" x14ac:dyDescent="0.35">
      <c r="A850" t="s">
        <v>84</v>
      </c>
      <c r="B850" t="s">
        <v>85</v>
      </c>
      <c r="C850" t="s">
        <v>86</v>
      </c>
      <c r="D850" s="1">
        <v>0.11806712962962962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15</v>
      </c>
      <c r="M850">
        <v>0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 t="s">
        <v>77</v>
      </c>
      <c r="AS850" t="s">
        <v>70</v>
      </c>
      <c r="AT850" t="s">
        <v>71</v>
      </c>
      <c r="AV850">
        <v>1</v>
      </c>
      <c r="AW850">
        <v>1</v>
      </c>
      <c r="AX850">
        <v>0</v>
      </c>
      <c r="AY850">
        <v>0</v>
      </c>
      <c r="AZ850">
        <v>1</v>
      </c>
      <c r="BA850">
        <v>-1.1000000000000001</v>
      </c>
      <c r="BB850">
        <v>0</v>
      </c>
      <c r="BC850">
        <v>0</v>
      </c>
      <c r="BD850">
        <v>0</v>
      </c>
      <c r="BE850">
        <v>1</v>
      </c>
      <c r="BF850">
        <v>0</v>
      </c>
      <c r="BG850">
        <v>2</v>
      </c>
      <c r="BH850">
        <v>39.579686379999998</v>
      </c>
      <c r="BI850">
        <v>42.742158930000002</v>
      </c>
      <c r="BJ850">
        <v>0.48079202100000001</v>
      </c>
      <c r="BK850">
        <v>0.51920797900000004</v>
      </c>
      <c r="BN850">
        <v>0.25</v>
      </c>
      <c r="BP850">
        <v>39.579686379999998</v>
      </c>
      <c r="BQ850">
        <v>42.742158930000002</v>
      </c>
    </row>
    <row r="851" spans="1:69" hidden="1" x14ac:dyDescent="0.35">
      <c r="A851" t="s">
        <v>84</v>
      </c>
      <c r="B851" t="s">
        <v>85</v>
      </c>
      <c r="C851" t="s">
        <v>86</v>
      </c>
      <c r="D851" s="1">
        <v>0.11837962962962963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15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 t="s">
        <v>72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11.239000000000001</v>
      </c>
      <c r="AO851">
        <v>13.635999999999999</v>
      </c>
      <c r="AP851">
        <v>5</v>
      </c>
      <c r="AQ851">
        <v>92</v>
      </c>
      <c r="AR851" t="s">
        <v>66</v>
      </c>
      <c r="AS851" t="s">
        <v>67</v>
      </c>
      <c r="AT851" t="s">
        <v>68</v>
      </c>
      <c r="AV851">
        <v>1</v>
      </c>
      <c r="AW851">
        <v>2</v>
      </c>
      <c r="AX851">
        <v>0</v>
      </c>
      <c r="AY851">
        <v>0</v>
      </c>
      <c r="AZ851">
        <v>2</v>
      </c>
      <c r="BA851">
        <v>-0.5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3</v>
      </c>
      <c r="BH851">
        <v>45.418555089999998</v>
      </c>
      <c r="BI851">
        <v>37.214966070000003</v>
      </c>
      <c r="BJ851">
        <v>0.54963838499999995</v>
      </c>
      <c r="BK851">
        <v>0.45036161499999999</v>
      </c>
      <c r="BN851">
        <v>0.75</v>
      </c>
      <c r="BP851">
        <v>45.418555089999998</v>
      </c>
      <c r="BQ851">
        <v>37.214966070000003</v>
      </c>
    </row>
    <row r="852" spans="1:69" hidden="1" x14ac:dyDescent="0.35">
      <c r="A852" t="s">
        <v>84</v>
      </c>
      <c r="B852" t="s">
        <v>85</v>
      </c>
      <c r="C852" t="s">
        <v>86</v>
      </c>
      <c r="D852" s="1">
        <v>0.11878472222222221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30</v>
      </c>
      <c r="M852">
        <v>15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5.2290000000000001</v>
      </c>
      <c r="AP852">
        <v>1</v>
      </c>
      <c r="AQ852">
        <v>107</v>
      </c>
      <c r="AR852" t="s">
        <v>77</v>
      </c>
      <c r="AS852" t="s">
        <v>67</v>
      </c>
      <c r="AT852" t="s">
        <v>71</v>
      </c>
      <c r="AV852">
        <v>1</v>
      </c>
      <c r="AW852">
        <v>1</v>
      </c>
      <c r="AX852">
        <v>0</v>
      </c>
      <c r="AY852">
        <v>0</v>
      </c>
      <c r="AZ852">
        <v>2</v>
      </c>
      <c r="BA852">
        <v>0.1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3</v>
      </c>
      <c r="BH852">
        <v>39.736809780000002</v>
      </c>
      <c r="BI852">
        <v>36.497695909999997</v>
      </c>
      <c r="BJ852">
        <v>0.52124440800000005</v>
      </c>
      <c r="BK852">
        <v>0.47875559200000001</v>
      </c>
      <c r="BN852">
        <v>0.75</v>
      </c>
      <c r="BP852">
        <v>39.736809780000002</v>
      </c>
      <c r="BQ852">
        <v>36.497695909999997</v>
      </c>
    </row>
    <row r="853" spans="1:69" hidden="1" x14ac:dyDescent="0.35">
      <c r="A853" t="s">
        <v>84</v>
      </c>
      <c r="B853" t="s">
        <v>85</v>
      </c>
      <c r="C853" t="s">
        <v>86</v>
      </c>
      <c r="D853" s="1">
        <v>0.11899305555555556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40</v>
      </c>
      <c r="M853">
        <v>15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 t="s">
        <v>77</v>
      </c>
      <c r="AS853" t="s">
        <v>67</v>
      </c>
      <c r="AT853" t="s">
        <v>71</v>
      </c>
      <c r="AV853">
        <v>1</v>
      </c>
      <c r="AW853">
        <v>1</v>
      </c>
      <c r="AX853">
        <v>0</v>
      </c>
      <c r="AY853">
        <v>0</v>
      </c>
      <c r="AZ853">
        <v>3</v>
      </c>
      <c r="BA853">
        <v>0.7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3</v>
      </c>
      <c r="BH853">
        <v>46.32479</v>
      </c>
      <c r="BI853">
        <v>26.09217134</v>
      </c>
      <c r="BJ853">
        <v>0.63969530299999999</v>
      </c>
      <c r="BK853">
        <v>0.36030469700000001</v>
      </c>
      <c r="BN853">
        <v>0.75</v>
      </c>
      <c r="BP853">
        <v>46.32479</v>
      </c>
      <c r="BQ853">
        <v>26.09217134</v>
      </c>
    </row>
    <row r="854" spans="1:69" hidden="1" x14ac:dyDescent="0.35">
      <c r="A854" t="s">
        <v>84</v>
      </c>
      <c r="B854" t="s">
        <v>85</v>
      </c>
      <c r="C854" t="s">
        <v>86</v>
      </c>
      <c r="D854" s="1">
        <v>0.12026620370370371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0</v>
      </c>
      <c r="M854">
        <v>0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23.739000000000001</v>
      </c>
      <c r="AO854">
        <v>24.576000000000001</v>
      </c>
      <c r="AP854">
        <v>3</v>
      </c>
      <c r="AQ854">
        <v>114</v>
      </c>
      <c r="AR854" t="s">
        <v>74</v>
      </c>
      <c r="AS854" t="s">
        <v>67</v>
      </c>
      <c r="AT854" t="s">
        <v>68</v>
      </c>
      <c r="AV854">
        <v>0</v>
      </c>
      <c r="AW854">
        <v>0</v>
      </c>
      <c r="AX854">
        <v>0</v>
      </c>
      <c r="AY854">
        <v>0</v>
      </c>
      <c r="AZ854">
        <v>2</v>
      </c>
      <c r="BA854">
        <v>-0.2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2</v>
      </c>
      <c r="BH854">
        <v>40.1272862</v>
      </c>
      <c r="BI854">
        <v>29.983089509999999</v>
      </c>
      <c r="BJ854">
        <v>0.57234447499999996</v>
      </c>
      <c r="BK854">
        <v>0.42765552499999998</v>
      </c>
      <c r="BN854">
        <v>0.25</v>
      </c>
      <c r="BP854">
        <v>40.1272862</v>
      </c>
      <c r="BQ854">
        <v>29.983089509999999</v>
      </c>
    </row>
    <row r="855" spans="1:69" hidden="1" x14ac:dyDescent="0.35">
      <c r="A855" t="s">
        <v>84</v>
      </c>
      <c r="B855" t="s">
        <v>85</v>
      </c>
      <c r="C855" t="s">
        <v>86</v>
      </c>
      <c r="D855" s="1">
        <v>0.12059027777777777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15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 t="s">
        <v>66</v>
      </c>
      <c r="AS855" t="s">
        <v>67</v>
      </c>
      <c r="AT855" t="s">
        <v>71</v>
      </c>
      <c r="AV855">
        <v>0</v>
      </c>
      <c r="AW855">
        <v>0</v>
      </c>
      <c r="AX855">
        <v>1</v>
      </c>
      <c r="AY855">
        <v>0</v>
      </c>
      <c r="AZ855">
        <v>1</v>
      </c>
      <c r="BA855">
        <v>-0.8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30.782548980000001</v>
      </c>
      <c r="BI855">
        <v>33.51537253</v>
      </c>
      <c r="BJ855">
        <v>0.47874874099999998</v>
      </c>
      <c r="BK855">
        <v>0.52125125900000002</v>
      </c>
      <c r="BN855">
        <v>0.25</v>
      </c>
      <c r="BP855">
        <v>30.782548980000001</v>
      </c>
      <c r="BQ855">
        <v>33.51537253</v>
      </c>
    </row>
    <row r="856" spans="1:69" hidden="1" x14ac:dyDescent="0.35">
      <c r="A856" t="s">
        <v>84</v>
      </c>
      <c r="B856" t="s">
        <v>85</v>
      </c>
      <c r="C856" t="s">
        <v>86</v>
      </c>
      <c r="D856" s="1">
        <v>0.12106481481481481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30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8.5879999999999992</v>
      </c>
      <c r="AO856">
        <v>7.2869999999999999</v>
      </c>
      <c r="AP856">
        <v>2</v>
      </c>
      <c r="AQ856">
        <v>107</v>
      </c>
      <c r="AR856" t="s">
        <v>66</v>
      </c>
      <c r="AS856" t="s">
        <v>67</v>
      </c>
      <c r="AT856" t="s">
        <v>68</v>
      </c>
      <c r="AV856">
        <v>0</v>
      </c>
      <c r="AW856">
        <v>0</v>
      </c>
      <c r="AX856">
        <v>1</v>
      </c>
      <c r="AY856">
        <v>0</v>
      </c>
      <c r="AZ856">
        <v>1</v>
      </c>
      <c r="BA856">
        <v>-0.2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30.565696679999999</v>
      </c>
      <c r="BI856">
        <v>31.737314999999999</v>
      </c>
      <c r="BJ856">
        <v>0.49059741800000001</v>
      </c>
      <c r="BK856">
        <v>0.50940258199999999</v>
      </c>
      <c r="BN856">
        <v>0.75</v>
      </c>
      <c r="BP856">
        <v>30.565696679999999</v>
      </c>
      <c r="BQ856">
        <v>31.737314999999999</v>
      </c>
    </row>
    <row r="857" spans="1:69" hidden="1" x14ac:dyDescent="0.35">
      <c r="A857" t="s">
        <v>84</v>
      </c>
      <c r="B857" t="s">
        <v>85</v>
      </c>
      <c r="C857" t="s">
        <v>86</v>
      </c>
      <c r="D857" s="1">
        <v>0.12151620370370371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15</v>
      </c>
      <c r="M857">
        <v>30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72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27.640999999999998</v>
      </c>
      <c r="AO857">
        <v>25.158999999999999</v>
      </c>
      <c r="AP857">
        <v>7</v>
      </c>
      <c r="AQ857">
        <v>119</v>
      </c>
      <c r="AR857" t="s">
        <v>74</v>
      </c>
      <c r="AS857" t="s">
        <v>70</v>
      </c>
      <c r="AT857" t="s">
        <v>68</v>
      </c>
      <c r="AV857">
        <v>0</v>
      </c>
      <c r="AW857">
        <v>0</v>
      </c>
      <c r="AX857">
        <v>1</v>
      </c>
      <c r="AY857">
        <v>0</v>
      </c>
      <c r="AZ857">
        <v>1</v>
      </c>
      <c r="BA857">
        <v>-0.8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29.848426459999999</v>
      </c>
      <c r="BI857">
        <v>31.210648849999998</v>
      </c>
      <c r="BJ857">
        <v>0.48884504600000001</v>
      </c>
      <c r="BK857">
        <v>0.51115495399999999</v>
      </c>
      <c r="BN857">
        <v>0.25</v>
      </c>
      <c r="BP857">
        <v>29.848426459999999</v>
      </c>
      <c r="BQ857">
        <v>31.210648849999998</v>
      </c>
    </row>
    <row r="858" spans="1:69" hidden="1" x14ac:dyDescent="0.35">
      <c r="A858" t="s">
        <v>84</v>
      </c>
      <c r="B858" t="s">
        <v>85</v>
      </c>
      <c r="C858" t="s">
        <v>86</v>
      </c>
      <c r="D858" s="1">
        <v>0.12193287037037037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40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2.0699999999999998</v>
      </c>
      <c r="AP858">
        <v>0</v>
      </c>
      <c r="AQ858" t="s">
        <v>75</v>
      </c>
      <c r="AR858" t="s">
        <v>66</v>
      </c>
      <c r="AS858" t="s">
        <v>70</v>
      </c>
      <c r="AT858" t="s">
        <v>75</v>
      </c>
      <c r="AV858">
        <v>0</v>
      </c>
      <c r="AW858">
        <v>0</v>
      </c>
      <c r="AX858">
        <v>0</v>
      </c>
      <c r="AY858">
        <v>0</v>
      </c>
      <c r="AZ858">
        <v>2</v>
      </c>
      <c r="BA858">
        <v>-0.2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42.248860829999998</v>
      </c>
      <c r="BI858">
        <v>18.23894099</v>
      </c>
      <c r="BJ858">
        <v>0.69846910500000003</v>
      </c>
      <c r="BK858">
        <v>0.30153089500000002</v>
      </c>
      <c r="BN858">
        <v>0.75</v>
      </c>
      <c r="BP858">
        <v>42.248860829999998</v>
      </c>
      <c r="BQ858">
        <v>18.23894099</v>
      </c>
    </row>
    <row r="859" spans="1:69" hidden="1" x14ac:dyDescent="0.35">
      <c r="A859" t="s">
        <v>84</v>
      </c>
      <c r="B859" t="s">
        <v>85</v>
      </c>
      <c r="C859" t="s">
        <v>86</v>
      </c>
      <c r="D859" s="1">
        <v>0.12254629629629631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30</v>
      </c>
      <c r="M859">
        <v>40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 t="s">
        <v>77</v>
      </c>
      <c r="AS859" t="s">
        <v>67</v>
      </c>
      <c r="AT859" t="s">
        <v>68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-0.8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37.655790469999999</v>
      </c>
      <c r="BI859">
        <v>27.08885334</v>
      </c>
      <c r="BJ859">
        <v>0.58160472100000005</v>
      </c>
      <c r="BK859">
        <v>0.41839527900000001</v>
      </c>
      <c r="BN859">
        <v>0.25</v>
      </c>
      <c r="BP859">
        <v>37.655790469999999</v>
      </c>
      <c r="BQ859">
        <v>27.08885334</v>
      </c>
    </row>
    <row r="860" spans="1:69" hidden="1" x14ac:dyDescent="0.35">
      <c r="A860" t="s">
        <v>84</v>
      </c>
      <c r="B860" t="s">
        <v>85</v>
      </c>
      <c r="C860" t="s">
        <v>86</v>
      </c>
      <c r="D860" s="1">
        <v>0.12327546296296295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2.7349999999999999</v>
      </c>
      <c r="AO860">
        <v>4.3099999999999996</v>
      </c>
      <c r="AP860">
        <v>1</v>
      </c>
      <c r="AQ860">
        <v>110</v>
      </c>
      <c r="AR860" t="s">
        <v>74</v>
      </c>
      <c r="AS860" t="s">
        <v>70</v>
      </c>
      <c r="AT860" t="s">
        <v>75</v>
      </c>
      <c r="AV860">
        <v>1</v>
      </c>
      <c r="AW860">
        <v>0</v>
      </c>
      <c r="AX860">
        <v>0</v>
      </c>
      <c r="AY860">
        <v>0</v>
      </c>
      <c r="AZ860">
        <v>2</v>
      </c>
      <c r="BA860">
        <v>-0.5</v>
      </c>
      <c r="BB860">
        <v>1</v>
      </c>
      <c r="BC860">
        <v>1</v>
      </c>
      <c r="BD860">
        <v>0</v>
      </c>
      <c r="BE860">
        <v>0</v>
      </c>
      <c r="BF860">
        <v>0</v>
      </c>
      <c r="BG860">
        <v>1</v>
      </c>
      <c r="BH860">
        <v>47.304196570000002</v>
      </c>
      <c r="BI860">
        <v>25.159141720000001</v>
      </c>
      <c r="BJ860">
        <v>0.65280178499999997</v>
      </c>
      <c r="BK860">
        <v>0.34719821499999998</v>
      </c>
      <c r="BN860">
        <v>0.75</v>
      </c>
      <c r="BP860">
        <v>47.304196570000002</v>
      </c>
      <c r="BQ860">
        <v>25.159141720000001</v>
      </c>
    </row>
    <row r="861" spans="1:69" hidden="1" x14ac:dyDescent="0.35">
      <c r="A861" t="s">
        <v>84</v>
      </c>
      <c r="B861" t="s">
        <v>85</v>
      </c>
      <c r="C861" t="s">
        <v>86</v>
      </c>
      <c r="D861" s="1">
        <v>0.12347222222222222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15</v>
      </c>
      <c r="M861">
        <v>0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t="s">
        <v>72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3.9009999999999998</v>
      </c>
      <c r="AO861">
        <v>3.8380000000000001</v>
      </c>
      <c r="AP861">
        <v>2</v>
      </c>
      <c r="AQ861">
        <v>95</v>
      </c>
      <c r="AR861" t="s">
        <v>69</v>
      </c>
      <c r="AS861" t="s">
        <v>67</v>
      </c>
      <c r="AT861" t="s">
        <v>68</v>
      </c>
      <c r="AV861">
        <v>1</v>
      </c>
      <c r="AW861">
        <v>0</v>
      </c>
      <c r="AX861">
        <v>0</v>
      </c>
      <c r="AY861">
        <v>0</v>
      </c>
      <c r="AZ861">
        <v>1</v>
      </c>
      <c r="BA861">
        <v>-1.1000000000000001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2</v>
      </c>
      <c r="BH861">
        <v>39.655429050000002</v>
      </c>
      <c r="BI861">
        <v>47.972980790000001</v>
      </c>
      <c r="BJ861">
        <v>0.452540781</v>
      </c>
      <c r="BK861">
        <v>0.54745921900000005</v>
      </c>
      <c r="BN861">
        <v>0.25</v>
      </c>
      <c r="BP861">
        <v>39.655429050000002</v>
      </c>
      <c r="BQ861">
        <v>47.972980790000001</v>
      </c>
    </row>
    <row r="862" spans="1:69" hidden="1" x14ac:dyDescent="0.35">
      <c r="A862" t="s">
        <v>84</v>
      </c>
      <c r="B862" t="s">
        <v>85</v>
      </c>
      <c r="C862" t="s">
        <v>86</v>
      </c>
      <c r="D862" s="1">
        <v>0.12379629629629629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15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0.79100000000000004</v>
      </c>
      <c r="AO862">
        <v>1.397</v>
      </c>
      <c r="AP862">
        <v>1</v>
      </c>
      <c r="AQ862">
        <v>99</v>
      </c>
      <c r="AR862" t="s">
        <v>74</v>
      </c>
      <c r="AS862" t="s">
        <v>70</v>
      </c>
      <c r="AT862" t="s">
        <v>75</v>
      </c>
      <c r="AV862">
        <v>1</v>
      </c>
      <c r="AW862">
        <v>0</v>
      </c>
      <c r="AX862">
        <v>0</v>
      </c>
      <c r="AY862">
        <v>0</v>
      </c>
      <c r="AZ862">
        <v>2</v>
      </c>
      <c r="BA862">
        <v>-0.5</v>
      </c>
      <c r="BB862">
        <v>0</v>
      </c>
      <c r="BC862">
        <v>2</v>
      </c>
      <c r="BD862">
        <v>0</v>
      </c>
      <c r="BE862">
        <v>0</v>
      </c>
      <c r="BF862">
        <v>0</v>
      </c>
      <c r="BG862">
        <v>3</v>
      </c>
      <c r="BH862">
        <v>49.662470249999998</v>
      </c>
      <c r="BI862">
        <v>45.996309920000002</v>
      </c>
      <c r="BJ862">
        <v>0.51916269599999998</v>
      </c>
      <c r="BK862">
        <v>0.48083730400000002</v>
      </c>
      <c r="BN862">
        <v>0.75</v>
      </c>
      <c r="BP862">
        <v>49.662470249999998</v>
      </c>
      <c r="BQ862">
        <v>45.996309920000002</v>
      </c>
    </row>
    <row r="863" spans="1:69" hidden="1" x14ac:dyDescent="0.35">
      <c r="A863" t="s">
        <v>84</v>
      </c>
      <c r="B863" t="s">
        <v>85</v>
      </c>
      <c r="C863" t="s">
        <v>86</v>
      </c>
      <c r="D863" s="1">
        <v>0.12413194444444443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30</v>
      </c>
      <c r="M863">
        <v>15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 t="s">
        <v>72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 t="s">
        <v>77</v>
      </c>
      <c r="AS863" t="s">
        <v>70</v>
      </c>
      <c r="AT863" t="s">
        <v>68</v>
      </c>
      <c r="AV863">
        <v>1</v>
      </c>
      <c r="AW863">
        <v>1</v>
      </c>
      <c r="AX863">
        <v>0</v>
      </c>
      <c r="AY863">
        <v>1</v>
      </c>
      <c r="AZ863">
        <v>2</v>
      </c>
      <c r="BA863">
        <v>0.1</v>
      </c>
      <c r="BB863">
        <v>0</v>
      </c>
      <c r="BC863">
        <v>2</v>
      </c>
      <c r="BD863">
        <v>0</v>
      </c>
      <c r="BE863">
        <v>0</v>
      </c>
      <c r="BF863">
        <v>0</v>
      </c>
      <c r="BG863">
        <v>3</v>
      </c>
      <c r="BH863">
        <v>49.135804129999997</v>
      </c>
      <c r="BI863">
        <v>45.279039709999999</v>
      </c>
      <c r="BJ863">
        <v>0.52042456599999998</v>
      </c>
      <c r="BK863">
        <v>0.47957543400000002</v>
      </c>
      <c r="BN863">
        <v>0.75</v>
      </c>
      <c r="BP863">
        <v>49.135804129999997</v>
      </c>
      <c r="BQ863">
        <v>45.279039709999999</v>
      </c>
    </row>
    <row r="864" spans="1:69" hidden="1" x14ac:dyDescent="0.35">
      <c r="A864" t="s">
        <v>84</v>
      </c>
      <c r="B864" t="s">
        <v>85</v>
      </c>
      <c r="C864" t="s">
        <v>86</v>
      </c>
      <c r="D864" s="1">
        <v>0.12440972222222223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40</v>
      </c>
      <c r="M864">
        <v>15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4.0359999999999996</v>
      </c>
      <c r="AO864">
        <v>5.5019999999999998</v>
      </c>
      <c r="AP864">
        <v>2</v>
      </c>
      <c r="AQ864">
        <v>109</v>
      </c>
      <c r="AR864" t="s">
        <v>74</v>
      </c>
      <c r="AS864" t="s">
        <v>70</v>
      </c>
      <c r="AT864" t="s">
        <v>68</v>
      </c>
      <c r="AV864">
        <v>1</v>
      </c>
      <c r="AW864">
        <v>1</v>
      </c>
      <c r="AX864">
        <v>1</v>
      </c>
      <c r="AY864">
        <v>1</v>
      </c>
      <c r="AZ864">
        <v>2</v>
      </c>
      <c r="BA864">
        <v>-0.5</v>
      </c>
      <c r="BB864">
        <v>0</v>
      </c>
      <c r="BC864">
        <v>2</v>
      </c>
      <c r="BD864">
        <v>0</v>
      </c>
      <c r="BE864">
        <v>0</v>
      </c>
      <c r="BF864">
        <v>0</v>
      </c>
      <c r="BG864">
        <v>3</v>
      </c>
      <c r="BH864">
        <v>42.606079739999998</v>
      </c>
      <c r="BI864">
        <v>45.684634070000001</v>
      </c>
      <c r="BJ864">
        <v>0.48256580900000001</v>
      </c>
      <c r="BK864">
        <v>0.51743419099999999</v>
      </c>
      <c r="BN864">
        <v>0.25</v>
      </c>
      <c r="BP864">
        <v>42.606079739999998</v>
      </c>
      <c r="BQ864">
        <v>45.684634070000001</v>
      </c>
    </row>
    <row r="865" spans="1:69" hidden="1" x14ac:dyDescent="0.35">
      <c r="A865" t="s">
        <v>84</v>
      </c>
      <c r="B865" t="s">
        <v>85</v>
      </c>
      <c r="C865" t="s">
        <v>86</v>
      </c>
      <c r="D865" s="1">
        <v>0.12469907407407409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30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5.9859999999999998</v>
      </c>
      <c r="AO865">
        <v>4.8570000000000002</v>
      </c>
      <c r="AP865">
        <v>1</v>
      </c>
      <c r="AQ865">
        <v>89</v>
      </c>
      <c r="AR865" t="s">
        <v>69</v>
      </c>
      <c r="AS865" t="s">
        <v>67</v>
      </c>
      <c r="AT865" t="s">
        <v>68</v>
      </c>
      <c r="AV865">
        <v>1</v>
      </c>
      <c r="AW865">
        <v>1</v>
      </c>
      <c r="AX865">
        <v>1</v>
      </c>
      <c r="AY865">
        <v>1</v>
      </c>
      <c r="AZ865">
        <v>2</v>
      </c>
      <c r="BA865">
        <v>0.1</v>
      </c>
      <c r="BB865">
        <v>1</v>
      </c>
      <c r="BC865">
        <v>2</v>
      </c>
      <c r="BD865">
        <v>0</v>
      </c>
      <c r="BE865">
        <v>0</v>
      </c>
      <c r="BF865">
        <v>0</v>
      </c>
      <c r="BG865">
        <v>3</v>
      </c>
      <c r="BH865">
        <v>45.318259779999998</v>
      </c>
      <c r="BI865">
        <v>44.967363890000001</v>
      </c>
      <c r="BJ865">
        <v>0.50194325500000003</v>
      </c>
      <c r="BK865">
        <v>0.49805674500000002</v>
      </c>
      <c r="BN865">
        <v>0.75</v>
      </c>
      <c r="BP865">
        <v>45.318259779999998</v>
      </c>
      <c r="BQ865">
        <v>44.967363890000001</v>
      </c>
    </row>
    <row r="866" spans="1:69" hidden="1" x14ac:dyDescent="0.35">
      <c r="A866" t="s">
        <v>84</v>
      </c>
      <c r="B866" t="s">
        <v>85</v>
      </c>
      <c r="C866" t="s">
        <v>86</v>
      </c>
      <c r="D866" s="1">
        <v>0.12600694444444444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0</v>
      </c>
      <c r="M866">
        <v>0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17.027999999999999</v>
      </c>
      <c r="AP866">
        <v>6</v>
      </c>
      <c r="AQ866">
        <v>106</v>
      </c>
      <c r="AR866" t="s">
        <v>74</v>
      </c>
      <c r="AS866" t="s">
        <v>70</v>
      </c>
      <c r="AT866" t="s">
        <v>68</v>
      </c>
      <c r="AV866">
        <v>0</v>
      </c>
      <c r="AW866">
        <v>0</v>
      </c>
      <c r="AX866">
        <v>1</v>
      </c>
      <c r="AY866">
        <v>1</v>
      </c>
      <c r="AZ866">
        <v>2</v>
      </c>
      <c r="BA866">
        <v>-0.2</v>
      </c>
      <c r="BB866">
        <v>1</v>
      </c>
      <c r="BC866">
        <v>2</v>
      </c>
      <c r="BD866">
        <v>0</v>
      </c>
      <c r="BE866">
        <v>0</v>
      </c>
      <c r="BF866">
        <v>0</v>
      </c>
      <c r="BG866">
        <v>2</v>
      </c>
      <c r="BH866">
        <v>43.713826339999997</v>
      </c>
      <c r="BI866">
        <v>38.452757499999997</v>
      </c>
      <c r="BJ866">
        <v>0.53201465000000003</v>
      </c>
      <c r="BK866">
        <v>0.46798535000000002</v>
      </c>
      <c r="BN866">
        <v>0.75</v>
      </c>
      <c r="BP866">
        <v>43.713826339999997</v>
      </c>
      <c r="BQ866">
        <v>38.452757499999997</v>
      </c>
    </row>
    <row r="867" spans="1:69" hidden="1" x14ac:dyDescent="0.35">
      <c r="A867" t="s">
        <v>84</v>
      </c>
      <c r="B867" t="s">
        <v>85</v>
      </c>
      <c r="C867" t="s">
        <v>86</v>
      </c>
      <c r="D867" s="1">
        <v>0.12637731481481482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15</v>
      </c>
      <c r="M867">
        <v>0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16.204000000000001</v>
      </c>
      <c r="AP867">
        <v>3</v>
      </c>
      <c r="AQ867">
        <v>117</v>
      </c>
      <c r="AR867" t="s">
        <v>73</v>
      </c>
      <c r="AS867" t="s">
        <v>67</v>
      </c>
      <c r="AT867" t="s">
        <v>75</v>
      </c>
      <c r="AV867">
        <v>0</v>
      </c>
      <c r="AW867">
        <v>0</v>
      </c>
      <c r="AX867">
        <v>0</v>
      </c>
      <c r="AY867">
        <v>1</v>
      </c>
      <c r="AZ867">
        <v>2</v>
      </c>
      <c r="BA867">
        <v>-0.8</v>
      </c>
      <c r="BB867">
        <v>1</v>
      </c>
      <c r="BC867">
        <v>2</v>
      </c>
      <c r="BD867">
        <v>0</v>
      </c>
      <c r="BE867">
        <v>0</v>
      </c>
      <c r="BF867">
        <v>0</v>
      </c>
      <c r="BG867">
        <v>1</v>
      </c>
      <c r="BH867">
        <v>49.869797669999997</v>
      </c>
      <c r="BI867">
        <v>32.563808539999997</v>
      </c>
      <c r="BJ867">
        <v>0.60496925899999998</v>
      </c>
      <c r="BK867">
        <v>0.39503074100000002</v>
      </c>
      <c r="BN867">
        <v>0.25</v>
      </c>
      <c r="BP867">
        <v>49.869797669999997</v>
      </c>
      <c r="BQ867">
        <v>32.563808539999997</v>
      </c>
    </row>
    <row r="868" spans="1:69" hidden="1" x14ac:dyDescent="0.35">
      <c r="A868" t="s">
        <v>84</v>
      </c>
      <c r="B868" t="s">
        <v>85</v>
      </c>
      <c r="C868" t="s">
        <v>86</v>
      </c>
      <c r="D868" s="1">
        <v>0.12672453703703704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15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 t="s">
        <v>75</v>
      </c>
      <c r="AR868" t="s">
        <v>74</v>
      </c>
      <c r="AS868" t="s">
        <v>70</v>
      </c>
      <c r="AT868" t="s">
        <v>71</v>
      </c>
      <c r="AV868">
        <v>0</v>
      </c>
      <c r="AW868">
        <v>0</v>
      </c>
      <c r="AX868">
        <v>0</v>
      </c>
      <c r="AY868">
        <v>1</v>
      </c>
      <c r="AZ868">
        <v>2</v>
      </c>
      <c r="BA868">
        <v>-0.2</v>
      </c>
      <c r="BB868">
        <v>0</v>
      </c>
      <c r="BC868">
        <v>2</v>
      </c>
      <c r="BD868">
        <v>0</v>
      </c>
      <c r="BE868">
        <v>0</v>
      </c>
      <c r="BF868">
        <v>0</v>
      </c>
      <c r="BG868">
        <v>0</v>
      </c>
      <c r="BH868">
        <v>49.652945369999998</v>
      </c>
      <c r="BI868">
        <v>22.407113469999999</v>
      </c>
      <c r="BJ868">
        <v>0.68904947000000005</v>
      </c>
      <c r="BK868">
        <v>0.31095053</v>
      </c>
      <c r="BN868">
        <v>0.75</v>
      </c>
      <c r="BP868">
        <v>49.652945369999998</v>
      </c>
      <c r="BQ868">
        <v>22.407113469999999</v>
      </c>
    </row>
    <row r="869" spans="1:69" hidden="1" x14ac:dyDescent="0.35">
      <c r="A869" t="s">
        <v>84</v>
      </c>
      <c r="B869" t="s">
        <v>85</v>
      </c>
      <c r="C869" t="s">
        <v>86</v>
      </c>
      <c r="D869" s="1">
        <v>0.1272800925925926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30</v>
      </c>
      <c r="M869">
        <v>15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8.9060000000000006</v>
      </c>
      <c r="AP869">
        <v>2</v>
      </c>
      <c r="AQ869">
        <v>123</v>
      </c>
      <c r="AR869" t="s">
        <v>77</v>
      </c>
      <c r="AS869" t="s">
        <v>67</v>
      </c>
      <c r="AT869" t="s">
        <v>68</v>
      </c>
      <c r="AV869">
        <v>0</v>
      </c>
      <c r="AW869">
        <v>0</v>
      </c>
      <c r="AX869">
        <v>0</v>
      </c>
      <c r="AY869">
        <v>0</v>
      </c>
      <c r="AZ869">
        <v>2</v>
      </c>
      <c r="BA869">
        <v>0.4</v>
      </c>
      <c r="BB869">
        <v>0</v>
      </c>
      <c r="BC869">
        <v>2</v>
      </c>
      <c r="BD869">
        <v>0</v>
      </c>
      <c r="BE869">
        <v>0</v>
      </c>
      <c r="BF869">
        <v>0</v>
      </c>
      <c r="BG869">
        <v>0</v>
      </c>
      <c r="BH869">
        <v>53.920737559999999</v>
      </c>
      <c r="BI869">
        <v>21.689843270000001</v>
      </c>
      <c r="BJ869">
        <v>0.71313746</v>
      </c>
      <c r="BK869">
        <v>0.28686254</v>
      </c>
      <c r="BN869">
        <v>0.75</v>
      </c>
      <c r="BP869">
        <v>53.920737559999999</v>
      </c>
      <c r="BQ869">
        <v>21.689843270000001</v>
      </c>
    </row>
    <row r="870" spans="1:69" hidden="1" x14ac:dyDescent="0.35">
      <c r="A870" t="s">
        <v>84</v>
      </c>
      <c r="B870" t="s">
        <v>85</v>
      </c>
      <c r="C870" t="s">
        <v>86</v>
      </c>
      <c r="D870" s="1">
        <v>0.12752314814814816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40</v>
      </c>
      <c r="M870">
        <v>15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30.597999999999999</v>
      </c>
      <c r="AO870">
        <v>30.645</v>
      </c>
      <c r="AP870">
        <v>7</v>
      </c>
      <c r="AQ870">
        <v>130</v>
      </c>
      <c r="AR870" t="s">
        <v>66</v>
      </c>
      <c r="AS870" t="s">
        <v>70</v>
      </c>
      <c r="AT870" t="s">
        <v>71</v>
      </c>
      <c r="AV870">
        <v>0</v>
      </c>
      <c r="AW870">
        <v>0</v>
      </c>
      <c r="AX870">
        <v>0</v>
      </c>
      <c r="AY870">
        <v>0</v>
      </c>
      <c r="AZ870">
        <v>2</v>
      </c>
      <c r="BA870">
        <v>-0.2</v>
      </c>
      <c r="BB870">
        <v>0</v>
      </c>
      <c r="BC870">
        <v>2</v>
      </c>
      <c r="BD870">
        <v>0</v>
      </c>
      <c r="BE870">
        <v>0</v>
      </c>
      <c r="BF870">
        <v>0</v>
      </c>
      <c r="BG870">
        <v>0</v>
      </c>
      <c r="BH870">
        <v>53.203467340000003</v>
      </c>
      <c r="BI870">
        <v>24.402023320000001</v>
      </c>
      <c r="BJ870">
        <v>0.68556318500000002</v>
      </c>
      <c r="BK870">
        <v>0.31443681499999998</v>
      </c>
      <c r="BN870">
        <v>0.25</v>
      </c>
      <c r="BP870">
        <v>53.203467340000003</v>
      </c>
      <c r="BQ870">
        <v>24.402023320000001</v>
      </c>
    </row>
    <row r="871" spans="1:69" hidden="1" x14ac:dyDescent="0.35">
      <c r="A871" t="s">
        <v>84</v>
      </c>
      <c r="B871" t="s">
        <v>85</v>
      </c>
      <c r="C871" t="s">
        <v>86</v>
      </c>
      <c r="D871" s="1">
        <v>0.12800925925925927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30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</v>
      </c>
      <c r="AO871">
        <v>0.70499999999999996</v>
      </c>
      <c r="AP871">
        <v>1</v>
      </c>
      <c r="AQ871">
        <v>124</v>
      </c>
      <c r="AR871" t="s">
        <v>74</v>
      </c>
      <c r="AS871" t="s">
        <v>70</v>
      </c>
      <c r="AT871" t="s">
        <v>75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-0.8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42.135638829999998</v>
      </c>
      <c r="BI871">
        <v>52.242414680000003</v>
      </c>
      <c r="BJ871">
        <v>0.44645590000000002</v>
      </c>
      <c r="BK871">
        <v>0.55354409999999998</v>
      </c>
      <c r="BN871">
        <v>0.25</v>
      </c>
      <c r="BP871">
        <v>42.135638829999998</v>
      </c>
      <c r="BQ871">
        <v>52.242414680000003</v>
      </c>
    </row>
    <row r="872" spans="1:69" hidden="1" x14ac:dyDescent="0.35">
      <c r="A872" t="s">
        <v>84</v>
      </c>
      <c r="B872" t="s">
        <v>85</v>
      </c>
      <c r="C872" t="s">
        <v>86</v>
      </c>
      <c r="D872" s="1">
        <v>0.1282986111111111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40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 t="s">
        <v>77</v>
      </c>
      <c r="AS872" t="s">
        <v>67</v>
      </c>
      <c r="AT872" t="s">
        <v>71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-0.2</v>
      </c>
      <c r="BB872">
        <v>1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44.847818850000003</v>
      </c>
      <c r="BI872">
        <v>51.525144490000002</v>
      </c>
      <c r="BJ872">
        <v>0.46535685199999999</v>
      </c>
      <c r="BK872">
        <v>0.53464314800000001</v>
      </c>
      <c r="BN872">
        <v>0.75</v>
      </c>
      <c r="BP872">
        <v>44.847818850000003</v>
      </c>
      <c r="BQ872">
        <v>51.525144490000002</v>
      </c>
    </row>
    <row r="873" spans="1:69" hidden="1" x14ac:dyDescent="0.35">
      <c r="A873" t="s">
        <v>84</v>
      </c>
      <c r="B873" t="s">
        <v>85</v>
      </c>
      <c r="C873" t="s">
        <v>86</v>
      </c>
      <c r="D873" s="1">
        <v>0.12873842592592591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 t="s">
        <v>76</v>
      </c>
      <c r="M873">
        <v>40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13.670999999999999</v>
      </c>
      <c r="AO873">
        <v>15.816000000000001</v>
      </c>
      <c r="AP873">
        <v>1</v>
      </c>
      <c r="AQ873">
        <v>119</v>
      </c>
      <c r="AR873" t="s">
        <v>74</v>
      </c>
      <c r="AS873" t="s">
        <v>70</v>
      </c>
      <c r="AT873" t="s">
        <v>71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-0.8</v>
      </c>
      <c r="BB873">
        <v>1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44.130548650000001</v>
      </c>
      <c r="BI873">
        <v>52.242414680000003</v>
      </c>
      <c r="BJ873">
        <v>0.45791420300000002</v>
      </c>
      <c r="BK873">
        <v>0.54208579700000004</v>
      </c>
      <c r="BN873">
        <v>0.25</v>
      </c>
      <c r="BP873">
        <v>44.130548650000001</v>
      </c>
      <c r="BQ873">
        <v>52.242414680000003</v>
      </c>
    </row>
    <row r="874" spans="1:69" hidden="1" x14ac:dyDescent="0.35">
      <c r="A874" t="s">
        <v>84</v>
      </c>
      <c r="B874" t="s">
        <v>85</v>
      </c>
      <c r="C874" t="s">
        <v>86</v>
      </c>
      <c r="D874" s="1">
        <v>0.12909722222222222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40</v>
      </c>
      <c r="M874">
        <v>40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t="s">
        <v>72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32.896999999999998</v>
      </c>
      <c r="AO874">
        <v>26.016999999999999</v>
      </c>
      <c r="AP874">
        <v>7</v>
      </c>
      <c r="AQ874">
        <v>105</v>
      </c>
      <c r="AR874" t="s">
        <v>74</v>
      </c>
      <c r="AS874" t="s">
        <v>70</v>
      </c>
      <c r="AT874" t="s">
        <v>71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-1.4</v>
      </c>
      <c r="BB874">
        <v>1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43.413278429999998</v>
      </c>
      <c r="BI874">
        <v>48.867255049999997</v>
      </c>
      <c r="BJ874">
        <v>0.47044893199999999</v>
      </c>
      <c r="BK874">
        <v>0.52955106799999996</v>
      </c>
      <c r="BN874">
        <v>0.25</v>
      </c>
      <c r="BP874">
        <v>43.413278429999998</v>
      </c>
      <c r="BQ874">
        <v>48.867255049999997</v>
      </c>
    </row>
    <row r="875" spans="1:69" hidden="1" x14ac:dyDescent="0.35">
      <c r="A875" t="s">
        <v>84</v>
      </c>
      <c r="B875" t="s">
        <v>85</v>
      </c>
      <c r="C875" t="s">
        <v>86</v>
      </c>
      <c r="D875" s="1">
        <v>0.12959490740740739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40</v>
      </c>
      <c r="M875" t="s">
        <v>76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6.1669999999999998</v>
      </c>
      <c r="AO875">
        <v>6.8019999999999996</v>
      </c>
      <c r="AP875">
        <v>1</v>
      </c>
      <c r="AQ875">
        <v>112</v>
      </c>
      <c r="AR875" t="s">
        <v>77</v>
      </c>
      <c r="AS875" t="s">
        <v>67</v>
      </c>
      <c r="AT875" t="s">
        <v>68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-2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30.350540070000001</v>
      </c>
      <c r="BI875">
        <v>67.742447580000004</v>
      </c>
      <c r="BJ875">
        <v>0.309405808</v>
      </c>
      <c r="BK875">
        <v>0.69059419200000005</v>
      </c>
      <c r="BN875">
        <v>0.25</v>
      </c>
      <c r="BP875">
        <v>30.350540070000001</v>
      </c>
      <c r="BQ875">
        <v>67.742447580000004</v>
      </c>
    </row>
    <row r="876" spans="1:69" hidden="1" x14ac:dyDescent="0.35">
      <c r="A876" t="s">
        <v>84</v>
      </c>
      <c r="B876" t="s">
        <v>85</v>
      </c>
      <c r="C876" t="s">
        <v>86</v>
      </c>
      <c r="D876" s="1">
        <v>0.13318287037037038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25.882999999999999</v>
      </c>
      <c r="AP876">
        <v>7</v>
      </c>
      <c r="AQ876">
        <v>105</v>
      </c>
      <c r="AR876" t="s">
        <v>74</v>
      </c>
      <c r="AS876" t="s">
        <v>67</v>
      </c>
      <c r="AT876" t="s">
        <v>71</v>
      </c>
      <c r="AV876">
        <v>1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35.556453609999998</v>
      </c>
      <c r="BI876">
        <v>57.617388089999999</v>
      </c>
      <c r="BJ876">
        <v>0.38161412</v>
      </c>
      <c r="BK876">
        <v>0.61838588000000005</v>
      </c>
      <c r="BN876">
        <v>0.75</v>
      </c>
      <c r="BP876">
        <v>35.556453609999998</v>
      </c>
      <c r="BQ876">
        <v>57.617388089999999</v>
      </c>
    </row>
    <row r="877" spans="1:69" hidden="1" x14ac:dyDescent="0.35">
      <c r="A877" t="s">
        <v>84</v>
      </c>
      <c r="B877" t="s">
        <v>85</v>
      </c>
      <c r="C877" t="s">
        <v>86</v>
      </c>
      <c r="D877" s="1">
        <v>0.13354166666666667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15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18.975999999999999</v>
      </c>
      <c r="AP877">
        <v>5</v>
      </c>
      <c r="AQ877">
        <v>116</v>
      </c>
      <c r="AR877" t="s">
        <v>73</v>
      </c>
      <c r="AS877" t="s">
        <v>67</v>
      </c>
      <c r="AT877" t="s">
        <v>68</v>
      </c>
      <c r="AV877">
        <v>1</v>
      </c>
      <c r="AW877">
        <v>0</v>
      </c>
      <c r="AX877">
        <v>0</v>
      </c>
      <c r="AY877">
        <v>0</v>
      </c>
      <c r="AZ877">
        <v>2</v>
      </c>
      <c r="BA877">
        <v>0.6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2</v>
      </c>
      <c r="BH877">
        <v>39.088736599999997</v>
      </c>
      <c r="BI877">
        <v>37.496397199999997</v>
      </c>
      <c r="BJ877">
        <v>0.51039587799999997</v>
      </c>
      <c r="BK877">
        <v>0.48960412199999997</v>
      </c>
      <c r="BN877">
        <v>0.75</v>
      </c>
      <c r="BP877">
        <v>39.088736599999997</v>
      </c>
      <c r="BQ877">
        <v>37.496397199999997</v>
      </c>
    </row>
    <row r="878" spans="1:69" hidden="1" x14ac:dyDescent="0.35">
      <c r="A878" t="s">
        <v>84</v>
      </c>
      <c r="B878" t="s">
        <v>85</v>
      </c>
      <c r="C878" t="s">
        <v>86</v>
      </c>
      <c r="D878" s="1">
        <v>0.1338425925925926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8.5239999999999991</v>
      </c>
      <c r="AP878">
        <v>2</v>
      </c>
      <c r="AQ878">
        <v>108</v>
      </c>
      <c r="AR878" t="s">
        <v>73</v>
      </c>
      <c r="AS878" t="s">
        <v>67</v>
      </c>
      <c r="AT878" t="s">
        <v>68</v>
      </c>
      <c r="AV878">
        <v>1</v>
      </c>
      <c r="AW878">
        <v>0</v>
      </c>
      <c r="AX878">
        <v>0</v>
      </c>
      <c r="AY878">
        <v>0</v>
      </c>
      <c r="AZ878">
        <v>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3</v>
      </c>
      <c r="BH878">
        <v>37.310679110000002</v>
      </c>
      <c r="BI878">
        <v>30.80478677</v>
      </c>
      <c r="BJ878">
        <v>0.54775635199999995</v>
      </c>
      <c r="BK878">
        <v>0.452243648</v>
      </c>
      <c r="BN878">
        <v>0.25</v>
      </c>
      <c r="BP878">
        <v>37.310679110000002</v>
      </c>
      <c r="BQ878">
        <v>30.80478677</v>
      </c>
    </row>
    <row r="879" spans="1:69" hidden="1" x14ac:dyDescent="0.35">
      <c r="A879" t="s">
        <v>84</v>
      </c>
      <c r="B879" t="s">
        <v>85</v>
      </c>
      <c r="C879" t="s">
        <v>86</v>
      </c>
      <c r="D879" s="1">
        <v>0.13408564814814813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15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 t="s">
        <v>72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9.6839999999999993</v>
      </c>
      <c r="AO879">
        <v>17.126000000000001</v>
      </c>
      <c r="AP879">
        <v>3</v>
      </c>
      <c r="AQ879">
        <v>115</v>
      </c>
      <c r="AR879" t="s">
        <v>69</v>
      </c>
      <c r="AS879" t="s">
        <v>70</v>
      </c>
      <c r="AT879" t="s">
        <v>68</v>
      </c>
      <c r="AV879">
        <v>1</v>
      </c>
      <c r="AW879">
        <v>1</v>
      </c>
      <c r="AX879">
        <v>0</v>
      </c>
      <c r="AY879">
        <v>0</v>
      </c>
      <c r="AZ879">
        <v>2</v>
      </c>
      <c r="BA879">
        <v>0.6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3</v>
      </c>
      <c r="BH879">
        <v>40.334534949999998</v>
      </c>
      <c r="BI879">
        <v>30.087516560000001</v>
      </c>
      <c r="BJ879">
        <v>0.57275432999999998</v>
      </c>
      <c r="BK879">
        <v>0.42724567000000002</v>
      </c>
      <c r="BN879">
        <v>0.75</v>
      </c>
      <c r="BP879">
        <v>40.334534949999998</v>
      </c>
      <c r="BQ879">
        <v>30.087516560000001</v>
      </c>
    </row>
    <row r="880" spans="1:69" hidden="1" x14ac:dyDescent="0.35">
      <c r="A880" t="s">
        <v>84</v>
      </c>
      <c r="B880" t="s">
        <v>85</v>
      </c>
      <c r="C880" t="s">
        <v>86</v>
      </c>
      <c r="D880" s="1">
        <v>0.13437499999999999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40</v>
      </c>
      <c r="M880">
        <v>15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69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24.268999999999998</v>
      </c>
      <c r="AP880">
        <v>7</v>
      </c>
      <c r="AQ880">
        <v>91</v>
      </c>
      <c r="AR880" t="s">
        <v>69</v>
      </c>
      <c r="AS880" t="s">
        <v>67</v>
      </c>
      <c r="AT880" t="s">
        <v>68</v>
      </c>
      <c r="AV880">
        <v>1</v>
      </c>
      <c r="AW880">
        <v>2</v>
      </c>
      <c r="AX880">
        <v>0</v>
      </c>
      <c r="AY880">
        <v>0</v>
      </c>
      <c r="AZ880">
        <v>2</v>
      </c>
      <c r="BA880">
        <v>1.2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3</v>
      </c>
      <c r="BH880">
        <v>45.353300660000002</v>
      </c>
      <c r="BI880">
        <v>35.182700539999999</v>
      </c>
      <c r="BJ880">
        <v>0.56314319000000002</v>
      </c>
      <c r="BK880">
        <v>0.43685680999999998</v>
      </c>
      <c r="BN880">
        <v>0.75</v>
      </c>
      <c r="BP880">
        <v>45.353300660000002</v>
      </c>
      <c r="BQ880">
        <v>35.182700539999999</v>
      </c>
    </row>
    <row r="881" spans="1:69" hidden="1" x14ac:dyDescent="0.35">
      <c r="A881" t="s">
        <v>84</v>
      </c>
      <c r="B881" t="s">
        <v>85</v>
      </c>
      <c r="C881" t="s">
        <v>86</v>
      </c>
      <c r="D881" s="1">
        <v>0.13517361111111112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 t="s">
        <v>77</v>
      </c>
      <c r="AS881" t="s">
        <v>67</v>
      </c>
      <c r="AT881" t="s">
        <v>68</v>
      </c>
      <c r="AV881">
        <v>0</v>
      </c>
      <c r="AW881">
        <v>2</v>
      </c>
      <c r="AX881">
        <v>0</v>
      </c>
      <c r="AY881">
        <v>0</v>
      </c>
      <c r="AZ881">
        <v>3</v>
      </c>
      <c r="BA881">
        <v>0.3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2</v>
      </c>
      <c r="BH881">
        <v>49.213982860000002</v>
      </c>
      <c r="BI881">
        <v>25.509564139999998</v>
      </c>
      <c r="BJ881">
        <v>0.65861411599999997</v>
      </c>
      <c r="BK881">
        <v>0.34138588399999997</v>
      </c>
      <c r="BN881">
        <v>0.75</v>
      </c>
      <c r="BP881">
        <v>49.213982860000002</v>
      </c>
      <c r="BQ881">
        <v>25.509564139999998</v>
      </c>
    </row>
    <row r="882" spans="1:69" hidden="1" x14ac:dyDescent="0.35">
      <c r="A882" t="s">
        <v>84</v>
      </c>
      <c r="B882" t="s">
        <v>85</v>
      </c>
      <c r="C882" t="s">
        <v>86</v>
      </c>
      <c r="D882" s="1">
        <v>0.13561342592592593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15</v>
      </c>
      <c r="M882">
        <v>0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t="s">
        <v>72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13.430999999999999</v>
      </c>
      <c r="AP882">
        <v>5</v>
      </c>
      <c r="AQ882">
        <v>114</v>
      </c>
      <c r="AR882" t="s">
        <v>73</v>
      </c>
      <c r="AS882" t="s">
        <v>67</v>
      </c>
      <c r="AT882" t="s">
        <v>75</v>
      </c>
      <c r="AV882">
        <v>0</v>
      </c>
      <c r="AW882">
        <v>1</v>
      </c>
      <c r="AX882">
        <v>0</v>
      </c>
      <c r="AY882">
        <v>0</v>
      </c>
      <c r="AZ882">
        <v>2</v>
      </c>
      <c r="BA882">
        <v>-0.3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43.375114160000003</v>
      </c>
      <c r="BI882">
        <v>27.797910860000002</v>
      </c>
      <c r="BJ882">
        <v>0.60943193200000001</v>
      </c>
      <c r="BK882">
        <v>0.39056806799999999</v>
      </c>
      <c r="BN882">
        <v>0.25</v>
      </c>
      <c r="BP882">
        <v>43.375114160000003</v>
      </c>
      <c r="BQ882">
        <v>27.797910860000002</v>
      </c>
    </row>
    <row r="883" spans="1:69" hidden="1" x14ac:dyDescent="0.35">
      <c r="A883" t="s">
        <v>84</v>
      </c>
      <c r="B883" t="s">
        <v>85</v>
      </c>
      <c r="C883" t="s">
        <v>86</v>
      </c>
      <c r="D883" s="1">
        <v>0.13594907407407408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15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6.7519999999999998</v>
      </c>
      <c r="AO883">
        <v>5.4880000000000004</v>
      </c>
      <c r="AP883">
        <v>1</v>
      </c>
      <c r="AQ883">
        <v>123</v>
      </c>
      <c r="AR883" t="s">
        <v>74</v>
      </c>
      <c r="AS883" t="s">
        <v>70</v>
      </c>
      <c r="AT883" t="s">
        <v>71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-0.9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35.541335599999996</v>
      </c>
      <c r="BI883">
        <v>31.33019389</v>
      </c>
      <c r="BJ883">
        <v>0.53148680599999998</v>
      </c>
      <c r="BK883">
        <v>0.46851319400000002</v>
      </c>
      <c r="BN883">
        <v>0.25</v>
      </c>
      <c r="BP883">
        <v>35.541335599999996</v>
      </c>
      <c r="BQ883">
        <v>31.33019389</v>
      </c>
    </row>
    <row r="884" spans="1:69" hidden="1" x14ac:dyDescent="0.35">
      <c r="A884" t="s">
        <v>84</v>
      </c>
      <c r="B884" t="s">
        <v>85</v>
      </c>
      <c r="C884" t="s">
        <v>86</v>
      </c>
      <c r="D884" s="1">
        <v>0.13621527777777778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30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 t="s">
        <v>69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 t="s">
        <v>66</v>
      </c>
      <c r="AS884" t="s">
        <v>67</v>
      </c>
      <c r="AT884" t="s">
        <v>68</v>
      </c>
      <c r="AV884">
        <v>0</v>
      </c>
      <c r="AW884">
        <v>1</v>
      </c>
      <c r="AX884">
        <v>0</v>
      </c>
      <c r="AY884">
        <v>0</v>
      </c>
      <c r="AZ884">
        <v>1</v>
      </c>
      <c r="BA884">
        <v>-0.3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38.565191499999997</v>
      </c>
      <c r="BI884">
        <v>36.425377859999998</v>
      </c>
      <c r="BJ884">
        <v>0.51426721799999997</v>
      </c>
      <c r="BK884">
        <v>0.48573278199999997</v>
      </c>
      <c r="BN884">
        <v>0.75</v>
      </c>
      <c r="BP884">
        <v>38.565191499999997</v>
      </c>
      <c r="BQ884">
        <v>36.425377859999998</v>
      </c>
    </row>
    <row r="885" spans="1:69" hidden="1" x14ac:dyDescent="0.35">
      <c r="A885" t="s">
        <v>84</v>
      </c>
      <c r="B885" t="s">
        <v>85</v>
      </c>
      <c r="C885" t="s">
        <v>86</v>
      </c>
      <c r="D885" s="1">
        <v>0.13667824074074073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30</v>
      </c>
      <c r="M885">
        <v>30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41.101999999999997</v>
      </c>
      <c r="AO885">
        <v>38.972999999999999</v>
      </c>
      <c r="AP885">
        <v>11</v>
      </c>
      <c r="AQ885">
        <v>113</v>
      </c>
      <c r="AR885" t="s">
        <v>74</v>
      </c>
      <c r="AS885" t="s">
        <v>70</v>
      </c>
      <c r="AT885" t="s">
        <v>71</v>
      </c>
      <c r="AV885">
        <v>0</v>
      </c>
      <c r="AW885">
        <v>1</v>
      </c>
      <c r="AX885">
        <v>0</v>
      </c>
      <c r="AY885">
        <v>0</v>
      </c>
      <c r="AZ885">
        <v>1</v>
      </c>
      <c r="BA885">
        <v>-0.9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37.847921300000003</v>
      </c>
      <c r="BI885">
        <v>34.836062390000002</v>
      </c>
      <c r="BJ885">
        <v>0.52071886199999995</v>
      </c>
      <c r="BK885">
        <v>0.479281138</v>
      </c>
      <c r="BN885">
        <v>0.25</v>
      </c>
      <c r="BP885">
        <v>37.847921300000003</v>
      </c>
      <c r="BQ885">
        <v>34.836062390000002</v>
      </c>
    </row>
    <row r="886" spans="1:69" hidden="1" x14ac:dyDescent="0.35">
      <c r="A886" t="s">
        <v>84</v>
      </c>
      <c r="B886" t="s">
        <v>85</v>
      </c>
      <c r="C886" t="s">
        <v>86</v>
      </c>
      <c r="D886" s="1">
        <v>0.13736111111111113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40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t="s">
        <v>69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21.001000000000001</v>
      </c>
      <c r="AO886">
        <v>18.311</v>
      </c>
      <c r="AP886">
        <v>6</v>
      </c>
      <c r="AQ886">
        <v>119</v>
      </c>
      <c r="AR886" t="s">
        <v>77</v>
      </c>
      <c r="AS886" t="s">
        <v>67</v>
      </c>
      <c r="AT886" t="s">
        <v>68</v>
      </c>
      <c r="AV886">
        <v>0</v>
      </c>
      <c r="AW886">
        <v>2</v>
      </c>
      <c r="AX886">
        <v>0</v>
      </c>
      <c r="AY886">
        <v>0</v>
      </c>
      <c r="AZ886">
        <v>2</v>
      </c>
      <c r="BA886">
        <v>-0.3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46.742487150000002</v>
      </c>
      <c r="BI886">
        <v>30.24299203</v>
      </c>
      <c r="BJ886">
        <v>0.60715978699999995</v>
      </c>
      <c r="BK886">
        <v>0.39284021299999999</v>
      </c>
      <c r="BN886">
        <v>0.75</v>
      </c>
      <c r="BP886">
        <v>46.742487150000002</v>
      </c>
      <c r="BQ886">
        <v>30.24299203</v>
      </c>
    </row>
    <row r="887" spans="1:69" hidden="1" x14ac:dyDescent="0.35">
      <c r="A887" t="s">
        <v>84</v>
      </c>
      <c r="B887" t="s">
        <v>85</v>
      </c>
      <c r="C887" t="s">
        <v>86</v>
      </c>
      <c r="D887" s="1">
        <v>0.1378587962962963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40</v>
      </c>
      <c r="M887">
        <v>40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4.6429999999999998</v>
      </c>
      <c r="AO887">
        <v>3.363</v>
      </c>
      <c r="AP887">
        <v>1</v>
      </c>
      <c r="AQ887">
        <v>118</v>
      </c>
      <c r="AR887" t="s">
        <v>74</v>
      </c>
      <c r="AS887" t="s">
        <v>67</v>
      </c>
      <c r="AT887" t="s">
        <v>71</v>
      </c>
      <c r="AV887">
        <v>0</v>
      </c>
      <c r="AW887">
        <v>1</v>
      </c>
      <c r="AX887">
        <v>0</v>
      </c>
      <c r="AY887">
        <v>0</v>
      </c>
      <c r="AZ887">
        <v>1</v>
      </c>
      <c r="BA887">
        <v>-0.9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39.842831099999998</v>
      </c>
      <c r="BI887">
        <v>36.83097222</v>
      </c>
      <c r="BJ887">
        <v>0.51964073</v>
      </c>
      <c r="BK887">
        <v>0.48035927</v>
      </c>
      <c r="BN887">
        <v>0.25</v>
      </c>
      <c r="BP887">
        <v>39.842831099999998</v>
      </c>
      <c r="BQ887">
        <v>36.83097222</v>
      </c>
    </row>
    <row r="888" spans="1:69" hidden="1" x14ac:dyDescent="0.35">
      <c r="A888" t="s">
        <v>84</v>
      </c>
      <c r="B888" t="s">
        <v>85</v>
      </c>
      <c r="C888" t="s">
        <v>86</v>
      </c>
      <c r="D888" s="1">
        <v>0.13822916666666665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40</v>
      </c>
      <c r="M888" t="s">
        <v>76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72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18.234999999999999</v>
      </c>
      <c r="AO888">
        <v>12.348000000000001</v>
      </c>
      <c r="AP888">
        <v>4</v>
      </c>
      <c r="AQ888">
        <v>121</v>
      </c>
      <c r="AR888" t="s">
        <v>74</v>
      </c>
      <c r="AS888" t="s">
        <v>70</v>
      </c>
      <c r="AT888" t="s">
        <v>68</v>
      </c>
      <c r="AV888">
        <v>0</v>
      </c>
      <c r="AW888">
        <v>2</v>
      </c>
      <c r="AX888">
        <v>0</v>
      </c>
      <c r="AY888">
        <v>0</v>
      </c>
      <c r="AZ888">
        <v>2</v>
      </c>
      <c r="BA888">
        <v>-0.3</v>
      </c>
      <c r="BB888">
        <v>2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48.737396959999998</v>
      </c>
      <c r="BI888">
        <v>35.78842384</v>
      </c>
      <c r="BJ888">
        <v>0.57659773700000005</v>
      </c>
      <c r="BK888">
        <v>0.423402263</v>
      </c>
      <c r="BN888">
        <v>0.75</v>
      </c>
      <c r="BP888">
        <v>48.737396959999998</v>
      </c>
      <c r="BQ888">
        <v>35.78842384</v>
      </c>
    </row>
    <row r="889" spans="1:69" hidden="1" x14ac:dyDescent="0.35">
      <c r="A889" t="s">
        <v>84</v>
      </c>
      <c r="B889" t="s">
        <v>85</v>
      </c>
      <c r="C889" t="s">
        <v>86</v>
      </c>
      <c r="D889" s="1">
        <v>0.13871527777777778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40</v>
      </c>
      <c r="M889">
        <v>40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 t="s">
        <v>66</v>
      </c>
      <c r="AS889" t="s">
        <v>67</v>
      </c>
      <c r="AT889" t="s">
        <v>68</v>
      </c>
      <c r="AV889">
        <v>0</v>
      </c>
      <c r="AW889">
        <v>1</v>
      </c>
      <c r="AX889">
        <v>0</v>
      </c>
      <c r="AY889">
        <v>0</v>
      </c>
      <c r="AZ889">
        <v>2</v>
      </c>
      <c r="BA889">
        <v>0.3</v>
      </c>
      <c r="BB889">
        <v>2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47.148081490000003</v>
      </c>
      <c r="BI889">
        <v>29.25869951</v>
      </c>
      <c r="BJ889">
        <v>0.61706671700000004</v>
      </c>
      <c r="BK889">
        <v>0.38293328300000001</v>
      </c>
      <c r="BN889">
        <v>0.75</v>
      </c>
      <c r="BP889">
        <v>47.148081490000003</v>
      </c>
      <c r="BQ889">
        <v>29.25869951</v>
      </c>
    </row>
    <row r="890" spans="1:69" hidden="1" x14ac:dyDescent="0.35">
      <c r="A890" t="s">
        <v>84</v>
      </c>
      <c r="B890" t="s">
        <v>85</v>
      </c>
      <c r="C890" t="s">
        <v>86</v>
      </c>
      <c r="D890" s="1">
        <v>0.1393287037037037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 t="s">
        <v>76</v>
      </c>
      <c r="M890">
        <v>40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0.96399999999999997</v>
      </c>
      <c r="AO890">
        <v>1.0920000000000001</v>
      </c>
      <c r="AP890">
        <v>1</v>
      </c>
      <c r="AQ890">
        <v>109</v>
      </c>
      <c r="AR890" t="s">
        <v>77</v>
      </c>
      <c r="AS890" t="s">
        <v>67</v>
      </c>
      <c r="AT890" t="s">
        <v>75</v>
      </c>
      <c r="AV890">
        <v>0</v>
      </c>
      <c r="AW890">
        <v>1</v>
      </c>
      <c r="AX890">
        <v>0</v>
      </c>
      <c r="AY890">
        <v>0</v>
      </c>
      <c r="AZ890">
        <v>2</v>
      </c>
      <c r="BA890">
        <v>-0.3</v>
      </c>
      <c r="BB890">
        <v>2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46.430811329999997</v>
      </c>
      <c r="BI890">
        <v>29.975969670000001</v>
      </c>
      <c r="BJ890">
        <v>0.60767919699999995</v>
      </c>
      <c r="BK890">
        <v>0.392320803</v>
      </c>
      <c r="BN890">
        <v>0.25</v>
      </c>
      <c r="BP890">
        <v>46.430811329999997</v>
      </c>
      <c r="BQ890">
        <v>29.975969670000001</v>
      </c>
    </row>
    <row r="891" spans="1:69" hidden="1" x14ac:dyDescent="0.35">
      <c r="A891" t="s">
        <v>84</v>
      </c>
      <c r="B891" t="s">
        <v>85</v>
      </c>
      <c r="C891" t="s">
        <v>86</v>
      </c>
      <c r="D891" s="1">
        <v>0.13984953703703704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40</v>
      </c>
      <c r="M891">
        <v>40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41.828000000000003</v>
      </c>
      <c r="AO891">
        <v>33.85</v>
      </c>
      <c r="AP891">
        <v>11</v>
      </c>
      <c r="AQ891">
        <v>106</v>
      </c>
      <c r="AR891" t="s">
        <v>74</v>
      </c>
      <c r="AS891" t="s">
        <v>70</v>
      </c>
      <c r="AT891" t="s">
        <v>71</v>
      </c>
      <c r="AV891">
        <v>0</v>
      </c>
      <c r="AW891">
        <v>0</v>
      </c>
      <c r="AX891">
        <v>1</v>
      </c>
      <c r="AY891">
        <v>0</v>
      </c>
      <c r="AZ891">
        <v>1</v>
      </c>
      <c r="BA891">
        <v>-0.9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31.723791290000001</v>
      </c>
      <c r="BI891">
        <v>36.563949899999997</v>
      </c>
      <c r="BJ891">
        <v>0.46456056000000001</v>
      </c>
      <c r="BK891">
        <v>0.53543943999999999</v>
      </c>
      <c r="BN891">
        <v>0.25</v>
      </c>
      <c r="BP891">
        <v>31.723791290000001</v>
      </c>
      <c r="BQ891">
        <v>36.563949899999997</v>
      </c>
    </row>
    <row r="892" spans="1:69" hidden="1" x14ac:dyDescent="0.35">
      <c r="A892" t="s">
        <v>84</v>
      </c>
      <c r="B892" t="s">
        <v>85</v>
      </c>
      <c r="C892" t="s">
        <v>86</v>
      </c>
      <c r="D892" s="1">
        <v>0.14054398148148148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40</v>
      </c>
      <c r="M892" t="s">
        <v>76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69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18.702000000000002</v>
      </c>
      <c r="AP892">
        <v>5</v>
      </c>
      <c r="AQ892">
        <v>120</v>
      </c>
      <c r="AR892" t="s">
        <v>74</v>
      </c>
      <c r="AS892" t="s">
        <v>70</v>
      </c>
      <c r="AT892" t="s">
        <v>75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-1.5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25.13581108</v>
      </c>
      <c r="BI892">
        <v>47.720447919999998</v>
      </c>
      <c r="BJ892">
        <v>0.34500551400000001</v>
      </c>
      <c r="BK892">
        <v>0.65499448599999999</v>
      </c>
      <c r="BN892">
        <v>0.25</v>
      </c>
      <c r="BP892">
        <v>25.13581108</v>
      </c>
      <c r="BQ892">
        <v>47.720447919999998</v>
      </c>
    </row>
    <row r="893" spans="1:69" hidden="1" x14ac:dyDescent="0.35">
      <c r="A893" t="s">
        <v>84</v>
      </c>
      <c r="B893" t="s">
        <v>85</v>
      </c>
      <c r="C893" t="s">
        <v>86</v>
      </c>
      <c r="D893" s="1">
        <v>0.14094907407407406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7.7439999999999998</v>
      </c>
      <c r="AO893">
        <v>8.4540000000000006</v>
      </c>
      <c r="AP893">
        <v>2</v>
      </c>
      <c r="AQ893">
        <v>94</v>
      </c>
      <c r="AR893" t="s">
        <v>69</v>
      </c>
      <c r="AS893" t="s">
        <v>67</v>
      </c>
      <c r="AT893" t="s">
        <v>71</v>
      </c>
      <c r="AV893">
        <v>1</v>
      </c>
      <c r="AW893">
        <v>0</v>
      </c>
      <c r="AX893">
        <v>2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20.055745089999998</v>
      </c>
      <c r="BI893">
        <v>44.99314991</v>
      </c>
      <c r="BJ893">
        <v>0.30831799799999998</v>
      </c>
      <c r="BK893">
        <v>0.69168200199999996</v>
      </c>
      <c r="BN893">
        <v>0.25</v>
      </c>
      <c r="BP893">
        <v>20.055745089999998</v>
      </c>
      <c r="BQ893">
        <v>44.99314991</v>
      </c>
    </row>
    <row r="894" spans="1:69" hidden="1" x14ac:dyDescent="0.35">
      <c r="A894" t="s">
        <v>84</v>
      </c>
      <c r="B894" t="s">
        <v>85</v>
      </c>
      <c r="C894" t="s">
        <v>86</v>
      </c>
      <c r="D894" s="1">
        <v>0.14128472222222221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15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0.64300000000000002</v>
      </c>
      <c r="AO894">
        <v>0.99099999999999999</v>
      </c>
      <c r="AP894">
        <v>1</v>
      </c>
      <c r="AQ894">
        <v>120</v>
      </c>
      <c r="AR894" t="s">
        <v>74</v>
      </c>
      <c r="AS894" t="s">
        <v>70</v>
      </c>
      <c r="AT894" t="s">
        <v>75</v>
      </c>
      <c r="AV894">
        <v>1</v>
      </c>
      <c r="AW894">
        <v>1</v>
      </c>
      <c r="AX894">
        <v>1</v>
      </c>
      <c r="AY894">
        <v>0</v>
      </c>
      <c r="AZ894">
        <v>1</v>
      </c>
      <c r="BA894">
        <v>0.6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2</v>
      </c>
      <c r="BH894">
        <v>35.799497780000003</v>
      </c>
      <c r="BI894">
        <v>39.465957029999998</v>
      </c>
      <c r="BJ894">
        <v>0.47564314699999999</v>
      </c>
      <c r="BK894">
        <v>0.52435685300000001</v>
      </c>
      <c r="BN894">
        <v>0.75</v>
      </c>
      <c r="BP894">
        <v>35.799497780000003</v>
      </c>
      <c r="BQ894">
        <v>39.465957029999998</v>
      </c>
    </row>
    <row r="895" spans="1:69" hidden="1" x14ac:dyDescent="0.35">
      <c r="A895" t="s">
        <v>84</v>
      </c>
      <c r="B895" t="s">
        <v>85</v>
      </c>
      <c r="C895" t="s">
        <v>86</v>
      </c>
      <c r="D895" s="1">
        <v>0.14148148148148149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15</v>
      </c>
      <c r="M895">
        <v>15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4.4269999999999996</v>
      </c>
      <c r="AO895">
        <v>5.88</v>
      </c>
      <c r="AP895">
        <v>1</v>
      </c>
      <c r="AQ895">
        <v>102</v>
      </c>
      <c r="AR895" t="s">
        <v>74</v>
      </c>
      <c r="AS895" t="s">
        <v>70</v>
      </c>
      <c r="AT895" t="s">
        <v>68</v>
      </c>
      <c r="AV895">
        <v>1</v>
      </c>
      <c r="AW895">
        <v>1</v>
      </c>
      <c r="AX895">
        <v>1</v>
      </c>
      <c r="AY895">
        <v>0</v>
      </c>
      <c r="AZ895">
        <v>2</v>
      </c>
      <c r="BA895">
        <v>1.2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3</v>
      </c>
      <c r="BH895">
        <v>39.331780819999999</v>
      </c>
      <c r="BI895">
        <v>35.182700539999999</v>
      </c>
      <c r="BJ895">
        <v>0.52784076499999999</v>
      </c>
      <c r="BK895">
        <v>0.47215923500000001</v>
      </c>
      <c r="BN895">
        <v>0.75</v>
      </c>
      <c r="BP895">
        <v>39.331780819999999</v>
      </c>
      <c r="BQ895">
        <v>35.182700539999999</v>
      </c>
    </row>
    <row r="896" spans="1:69" hidden="1" x14ac:dyDescent="0.35">
      <c r="A896" t="s">
        <v>84</v>
      </c>
      <c r="B896" t="s">
        <v>85</v>
      </c>
      <c r="C896" t="s">
        <v>86</v>
      </c>
      <c r="D896" s="1">
        <v>0.14167824074074073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30</v>
      </c>
      <c r="M896">
        <v>15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3.9620000000000002</v>
      </c>
      <c r="AO896">
        <v>5.9160000000000004</v>
      </c>
      <c r="AP896">
        <v>1</v>
      </c>
      <c r="AQ896">
        <v>113</v>
      </c>
      <c r="AR896" t="s">
        <v>77</v>
      </c>
      <c r="AS896" t="s">
        <v>70</v>
      </c>
      <c r="AT896" t="s">
        <v>68</v>
      </c>
      <c r="AV896">
        <v>1</v>
      </c>
      <c r="AW896">
        <v>1</v>
      </c>
      <c r="AX896">
        <v>0</v>
      </c>
      <c r="AY896">
        <v>0</v>
      </c>
      <c r="AZ896">
        <v>3</v>
      </c>
      <c r="BA896">
        <v>1.8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3</v>
      </c>
      <c r="BH896">
        <v>49.737305360000001</v>
      </c>
      <c r="BI896">
        <v>30.58963013</v>
      </c>
      <c r="BJ896">
        <v>0.61918589400000001</v>
      </c>
      <c r="BK896">
        <v>0.38081410599999999</v>
      </c>
      <c r="BN896">
        <v>0.75</v>
      </c>
      <c r="BP896">
        <v>49.737305360000001</v>
      </c>
      <c r="BQ896">
        <v>30.58963013</v>
      </c>
    </row>
    <row r="897" spans="1:69" hidden="1" x14ac:dyDescent="0.35">
      <c r="A897" t="s">
        <v>84</v>
      </c>
      <c r="B897" t="s">
        <v>85</v>
      </c>
      <c r="C897" t="s">
        <v>86</v>
      </c>
      <c r="D897" s="1">
        <v>0.14186342592592593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40</v>
      </c>
      <c r="M897">
        <v>15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5.1859999999999999</v>
      </c>
      <c r="AO897">
        <v>4.9000000000000004</v>
      </c>
      <c r="AP897">
        <v>1</v>
      </c>
      <c r="AQ897">
        <v>105</v>
      </c>
      <c r="AR897" t="s">
        <v>73</v>
      </c>
      <c r="AS897" t="s">
        <v>67</v>
      </c>
      <c r="AT897" t="s">
        <v>68</v>
      </c>
      <c r="AV897">
        <v>1</v>
      </c>
      <c r="AW897">
        <v>0</v>
      </c>
      <c r="AX897">
        <v>0</v>
      </c>
      <c r="AY897">
        <v>0</v>
      </c>
      <c r="AZ897">
        <v>3</v>
      </c>
      <c r="BA897">
        <v>2.4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3</v>
      </c>
      <c r="BH897">
        <v>46.050469900000003</v>
      </c>
      <c r="BI897">
        <v>24.05990577</v>
      </c>
      <c r="BJ897">
        <v>0.65682817199999999</v>
      </c>
      <c r="BK897">
        <v>0.34317182800000001</v>
      </c>
      <c r="BN897">
        <v>0.75</v>
      </c>
      <c r="BP897">
        <v>46.050469900000003</v>
      </c>
      <c r="BQ897">
        <v>24.05990577</v>
      </c>
    </row>
    <row r="898" spans="1:69" hidden="1" x14ac:dyDescent="0.35">
      <c r="A898" t="s">
        <v>84</v>
      </c>
      <c r="B898" t="s">
        <v>85</v>
      </c>
      <c r="C898" t="s">
        <v>86</v>
      </c>
      <c r="D898" s="1">
        <v>0.1431712962962963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0</v>
      </c>
      <c r="M898">
        <v>0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3.8010000000000002</v>
      </c>
      <c r="AP898">
        <v>1</v>
      </c>
      <c r="AQ898">
        <v>98</v>
      </c>
      <c r="AR898" t="s">
        <v>74</v>
      </c>
      <c r="AS898" t="s">
        <v>67</v>
      </c>
      <c r="AT898" t="s">
        <v>71</v>
      </c>
      <c r="AV898">
        <v>0</v>
      </c>
      <c r="AW898">
        <v>0</v>
      </c>
      <c r="AX898">
        <v>0</v>
      </c>
      <c r="AY898">
        <v>0</v>
      </c>
      <c r="AZ898">
        <v>2</v>
      </c>
      <c r="BA898">
        <v>0.3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2</v>
      </c>
      <c r="BH898">
        <v>40.725011350000003</v>
      </c>
      <c r="BI898">
        <v>29.385364339999999</v>
      </c>
      <c r="BJ898">
        <v>0.58086996300000004</v>
      </c>
      <c r="BK898">
        <v>0.41913003700000001</v>
      </c>
      <c r="BN898">
        <v>0.25</v>
      </c>
      <c r="BP898">
        <v>40.725011350000003</v>
      </c>
      <c r="BQ898">
        <v>29.385364339999999</v>
      </c>
    </row>
    <row r="899" spans="1:69" hidden="1" x14ac:dyDescent="0.35">
      <c r="A899" t="s">
        <v>84</v>
      </c>
      <c r="B899" t="s">
        <v>85</v>
      </c>
      <c r="C899" t="s">
        <v>86</v>
      </c>
      <c r="D899" s="1">
        <v>0.14336805555555557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15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7.5460000000000003</v>
      </c>
      <c r="AO899">
        <v>7.601</v>
      </c>
      <c r="AP899">
        <v>2</v>
      </c>
      <c r="AQ899">
        <v>101</v>
      </c>
      <c r="AR899" t="s">
        <v>69</v>
      </c>
      <c r="AS899" t="s">
        <v>67</v>
      </c>
      <c r="AT899" t="s">
        <v>68</v>
      </c>
      <c r="AV899">
        <v>0</v>
      </c>
      <c r="AW899">
        <v>0</v>
      </c>
      <c r="AX899">
        <v>0</v>
      </c>
      <c r="AY899">
        <v>0</v>
      </c>
      <c r="AZ899">
        <v>2</v>
      </c>
      <c r="BA899">
        <v>0.9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42.503068910000003</v>
      </c>
      <c r="BI899">
        <v>21.794852599999999</v>
      </c>
      <c r="BJ899">
        <v>0.66103332599999998</v>
      </c>
      <c r="BK899">
        <v>0.33896667400000002</v>
      </c>
      <c r="BN899">
        <v>0.75</v>
      </c>
      <c r="BP899">
        <v>42.503068910000003</v>
      </c>
      <c r="BQ899">
        <v>21.794852599999999</v>
      </c>
    </row>
    <row r="900" spans="1:69" hidden="1" x14ac:dyDescent="0.35">
      <c r="A900" t="s">
        <v>84</v>
      </c>
      <c r="B900" t="s">
        <v>85</v>
      </c>
      <c r="C900" t="s">
        <v>86</v>
      </c>
      <c r="D900" s="1">
        <v>0.14377314814814815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15</v>
      </c>
      <c r="M900">
        <v>15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1.1759999999999999</v>
      </c>
      <c r="AP900">
        <v>1</v>
      </c>
      <c r="AQ900">
        <v>119</v>
      </c>
      <c r="AR900" t="s">
        <v>77</v>
      </c>
      <c r="AS900" t="s">
        <v>67</v>
      </c>
      <c r="AT900" t="s">
        <v>75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0.3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36.975876049999997</v>
      </c>
      <c r="BI900">
        <v>37.538605310000001</v>
      </c>
      <c r="BJ900">
        <v>0.49622402799999998</v>
      </c>
      <c r="BK900">
        <v>0.50377597200000002</v>
      </c>
      <c r="BN900">
        <v>0.25</v>
      </c>
      <c r="BP900">
        <v>36.975876049999997</v>
      </c>
      <c r="BQ900">
        <v>37.538605310000001</v>
      </c>
    </row>
    <row r="901" spans="1:69" hidden="1" x14ac:dyDescent="0.35">
      <c r="A901" t="s">
        <v>84</v>
      </c>
      <c r="B901" t="s">
        <v>85</v>
      </c>
      <c r="C901" t="s">
        <v>86</v>
      </c>
      <c r="D901" s="1">
        <v>0.14422453703703705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30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20.925000000000001</v>
      </c>
      <c r="AP901">
        <v>6</v>
      </c>
      <c r="AQ901">
        <v>109</v>
      </c>
      <c r="AR901" t="s">
        <v>77</v>
      </c>
      <c r="AS901" t="s">
        <v>67</v>
      </c>
      <c r="AT901" t="s">
        <v>71</v>
      </c>
      <c r="AV901">
        <v>0</v>
      </c>
      <c r="AW901">
        <v>0</v>
      </c>
      <c r="AX901">
        <v>0</v>
      </c>
      <c r="AY901">
        <v>0</v>
      </c>
      <c r="AZ901">
        <v>2</v>
      </c>
      <c r="BA901">
        <v>0.9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41.568946400000002</v>
      </c>
      <c r="BI901">
        <v>27.133080759999999</v>
      </c>
      <c r="BJ901">
        <v>0.60506142399999996</v>
      </c>
      <c r="BK901">
        <v>0.39493857599999999</v>
      </c>
      <c r="BN901">
        <v>0.75</v>
      </c>
      <c r="BP901">
        <v>41.568946400000002</v>
      </c>
      <c r="BQ901">
        <v>27.133080759999999</v>
      </c>
    </row>
    <row r="902" spans="1:69" hidden="1" x14ac:dyDescent="0.35">
      <c r="A902" t="s">
        <v>84</v>
      </c>
      <c r="B902" t="s">
        <v>85</v>
      </c>
      <c r="C902" t="s">
        <v>86</v>
      </c>
      <c r="D902" s="1">
        <v>0.14499999999999999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30</v>
      </c>
      <c r="M902">
        <v>30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72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19.658999999999999</v>
      </c>
      <c r="AP902">
        <v>6</v>
      </c>
      <c r="AQ902">
        <v>118</v>
      </c>
      <c r="AR902" t="s">
        <v>74</v>
      </c>
      <c r="AS902" t="s">
        <v>70</v>
      </c>
      <c r="AT902" t="s">
        <v>71</v>
      </c>
      <c r="AV902">
        <v>0</v>
      </c>
      <c r="AW902">
        <v>1</v>
      </c>
      <c r="AX902">
        <v>0</v>
      </c>
      <c r="AY902">
        <v>0</v>
      </c>
      <c r="AZ902">
        <v>2</v>
      </c>
      <c r="BA902">
        <v>1.5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44.592802220000003</v>
      </c>
      <c r="BI902">
        <v>32.228264750000001</v>
      </c>
      <c r="BJ902">
        <v>0.58047621500000002</v>
      </c>
      <c r="BK902">
        <v>0.41952378499999998</v>
      </c>
      <c r="BN902">
        <v>0.75</v>
      </c>
      <c r="BP902">
        <v>44.592802220000003</v>
      </c>
      <c r="BQ902">
        <v>32.228264750000001</v>
      </c>
    </row>
    <row r="903" spans="1:69" hidden="1" x14ac:dyDescent="0.35">
      <c r="A903" t="s">
        <v>84</v>
      </c>
      <c r="B903" t="s">
        <v>85</v>
      </c>
      <c r="C903" t="s">
        <v>86</v>
      </c>
      <c r="D903" s="1">
        <v>0.14547453703703703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40</v>
      </c>
      <c r="M903">
        <v>30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1.3759999999999999</v>
      </c>
      <c r="AO903">
        <v>1.022</v>
      </c>
      <c r="AP903">
        <v>1</v>
      </c>
      <c r="AQ903">
        <v>124</v>
      </c>
      <c r="AR903" t="s">
        <v>77</v>
      </c>
      <c r="AS903" t="s">
        <v>70</v>
      </c>
      <c r="AT903" t="s">
        <v>75</v>
      </c>
      <c r="AV903">
        <v>0</v>
      </c>
      <c r="AW903">
        <v>1</v>
      </c>
      <c r="AX903">
        <v>0</v>
      </c>
      <c r="AY903">
        <v>0</v>
      </c>
      <c r="AZ903">
        <v>2</v>
      </c>
      <c r="BA903">
        <v>0.9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43.875532069999998</v>
      </c>
      <c r="BI903">
        <v>34.940444769999999</v>
      </c>
      <c r="BJ903">
        <v>0.55668322400000003</v>
      </c>
      <c r="BK903">
        <v>0.44331677600000002</v>
      </c>
      <c r="BN903">
        <v>0.25</v>
      </c>
      <c r="BP903">
        <v>43.875532069999998</v>
      </c>
      <c r="BQ903">
        <v>34.940444769999999</v>
      </c>
    </row>
    <row r="904" spans="1:69" hidden="1" x14ac:dyDescent="0.35">
      <c r="A904" t="s">
        <v>84</v>
      </c>
      <c r="B904" t="s">
        <v>85</v>
      </c>
      <c r="C904" t="s">
        <v>86</v>
      </c>
      <c r="D904" s="1">
        <v>0.14660879629629631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40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10.548999999999999</v>
      </c>
      <c r="AO904">
        <v>9.4749999999999996</v>
      </c>
      <c r="AP904">
        <v>3</v>
      </c>
      <c r="AQ904">
        <v>133</v>
      </c>
      <c r="AR904" t="s">
        <v>66</v>
      </c>
      <c r="AS904" t="s">
        <v>67</v>
      </c>
      <c r="AT904" t="s">
        <v>68</v>
      </c>
      <c r="AV904">
        <v>0</v>
      </c>
      <c r="AW904">
        <v>1</v>
      </c>
      <c r="AX904">
        <v>1</v>
      </c>
      <c r="AY904">
        <v>0</v>
      </c>
      <c r="AZ904">
        <v>1</v>
      </c>
      <c r="BA904">
        <v>0.3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33.470007529999997</v>
      </c>
      <c r="BI904">
        <v>47.340879129999998</v>
      </c>
      <c r="BJ904">
        <v>0.41417696199999998</v>
      </c>
      <c r="BK904">
        <v>0.58582303800000002</v>
      </c>
      <c r="BN904">
        <v>0.25</v>
      </c>
      <c r="BP904">
        <v>33.470007529999997</v>
      </c>
      <c r="BQ904">
        <v>47.340879129999998</v>
      </c>
    </row>
    <row r="905" spans="1:69" hidden="1" x14ac:dyDescent="0.35">
      <c r="A905" t="s">
        <v>84</v>
      </c>
      <c r="B905" t="s">
        <v>85</v>
      </c>
      <c r="C905" t="s">
        <v>86</v>
      </c>
      <c r="D905" s="1">
        <v>0.14699074074074073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40</v>
      </c>
      <c r="M905" t="s">
        <v>76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72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26.045999999999999</v>
      </c>
      <c r="AO905">
        <v>19.486999999999998</v>
      </c>
      <c r="AP905">
        <v>5</v>
      </c>
      <c r="AQ905">
        <v>121</v>
      </c>
      <c r="AR905" t="s">
        <v>66</v>
      </c>
      <c r="AS905" t="s">
        <v>67</v>
      </c>
      <c r="AT905" t="s">
        <v>71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-0.3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26.570351479999999</v>
      </c>
      <c r="BI905">
        <v>52.684923019999999</v>
      </c>
      <c r="BJ905">
        <v>0.33525026099999999</v>
      </c>
      <c r="BK905">
        <v>0.66474973900000001</v>
      </c>
      <c r="BN905">
        <v>0.25</v>
      </c>
      <c r="BP905">
        <v>26.570351479999999</v>
      </c>
      <c r="BQ905">
        <v>52.684923019999999</v>
      </c>
    </row>
    <row r="906" spans="1:69" hidden="1" x14ac:dyDescent="0.35">
      <c r="A906" t="s">
        <v>84</v>
      </c>
      <c r="B906" t="s">
        <v>85</v>
      </c>
      <c r="C906" t="s">
        <v>86</v>
      </c>
      <c r="D906" s="1">
        <v>0.14751157407407409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35.856000000000002</v>
      </c>
      <c r="AO906">
        <v>34.128</v>
      </c>
      <c r="AP906">
        <v>8</v>
      </c>
      <c r="AQ906">
        <v>110</v>
      </c>
      <c r="AR906" t="s">
        <v>73</v>
      </c>
      <c r="AS906" t="s">
        <v>67</v>
      </c>
      <c r="AT906" t="s">
        <v>71</v>
      </c>
      <c r="AV906">
        <v>1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25.868199260000001</v>
      </c>
      <c r="BI906">
        <v>44.99314991</v>
      </c>
      <c r="BJ906">
        <v>0.36505372200000002</v>
      </c>
      <c r="BK906">
        <v>0.63494627800000003</v>
      </c>
      <c r="BN906">
        <v>0.25</v>
      </c>
      <c r="BP906">
        <v>25.868199260000001</v>
      </c>
      <c r="BQ906">
        <v>44.99314991</v>
      </c>
    </row>
    <row r="907" spans="1:69" hidden="1" x14ac:dyDescent="0.35">
      <c r="A907" t="s">
        <v>84</v>
      </c>
      <c r="B907" t="s">
        <v>85</v>
      </c>
      <c r="C907" t="s">
        <v>86</v>
      </c>
      <c r="D907" s="1">
        <v>0.14799768518518519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15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 t="s">
        <v>66</v>
      </c>
      <c r="AS907" t="s">
        <v>67</v>
      </c>
      <c r="AT907" t="s">
        <v>68</v>
      </c>
      <c r="AV907">
        <v>1</v>
      </c>
      <c r="AW907">
        <v>0</v>
      </c>
      <c r="AX907">
        <v>1</v>
      </c>
      <c r="AY907">
        <v>0</v>
      </c>
      <c r="AZ907">
        <v>0</v>
      </c>
      <c r="BA907">
        <v>-0.6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2</v>
      </c>
      <c r="BH907">
        <v>24.090141710000001</v>
      </c>
      <c r="BI907">
        <v>44.776297649999997</v>
      </c>
      <c r="BJ907">
        <v>0.34980960100000003</v>
      </c>
      <c r="BK907">
        <v>0.65019039899999997</v>
      </c>
      <c r="BN907">
        <v>0.25</v>
      </c>
      <c r="BP907">
        <v>24.090141710000001</v>
      </c>
      <c r="BQ907">
        <v>44.776297649999997</v>
      </c>
    </row>
    <row r="908" spans="1:69" hidden="1" x14ac:dyDescent="0.35">
      <c r="A908" t="s">
        <v>84</v>
      </c>
      <c r="B908" t="s">
        <v>85</v>
      </c>
      <c r="C908" t="s">
        <v>86</v>
      </c>
      <c r="D908" s="1">
        <v>0.14833333333333334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30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23.059000000000001</v>
      </c>
      <c r="AO908">
        <v>23.245999999999999</v>
      </c>
      <c r="AP908">
        <v>5</v>
      </c>
      <c r="AQ908">
        <v>126</v>
      </c>
      <c r="AR908" t="s">
        <v>66</v>
      </c>
      <c r="AS908" t="s">
        <v>70</v>
      </c>
      <c r="AT908" t="s">
        <v>71</v>
      </c>
      <c r="AV908">
        <v>1</v>
      </c>
      <c r="AW908">
        <v>0</v>
      </c>
      <c r="AX908">
        <v>1</v>
      </c>
      <c r="AY908">
        <v>1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3</v>
      </c>
      <c r="BH908">
        <v>24.07190276</v>
      </c>
      <c r="BI908">
        <v>40.49304111</v>
      </c>
      <c r="BJ908">
        <v>0.37283239699999998</v>
      </c>
      <c r="BK908">
        <v>0.62716760299999996</v>
      </c>
      <c r="BN908">
        <v>0.75</v>
      </c>
      <c r="BP908">
        <v>24.07190276</v>
      </c>
      <c r="BQ908">
        <v>40.49304111</v>
      </c>
    </row>
    <row r="909" spans="1:69" hidden="1" x14ac:dyDescent="0.35">
      <c r="A909" t="s">
        <v>84</v>
      </c>
      <c r="B909" t="s">
        <v>85</v>
      </c>
      <c r="C909" t="s">
        <v>86</v>
      </c>
      <c r="D909" s="1">
        <v>0.14891203703703704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15</v>
      </c>
      <c r="M909">
        <v>30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3.7050000000000001</v>
      </c>
      <c r="AP909">
        <v>1</v>
      </c>
      <c r="AQ909">
        <v>111</v>
      </c>
      <c r="AR909" t="s">
        <v>69</v>
      </c>
      <c r="AS909" t="s">
        <v>67</v>
      </c>
      <c r="AT909" t="s">
        <v>75</v>
      </c>
      <c r="AV909">
        <v>1</v>
      </c>
      <c r="AW909">
        <v>0</v>
      </c>
      <c r="AX909">
        <v>1</v>
      </c>
      <c r="AY909">
        <v>1</v>
      </c>
      <c r="AZ909">
        <v>2</v>
      </c>
      <c r="BA909">
        <v>0.6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3</v>
      </c>
      <c r="BH909">
        <v>28.664973109999998</v>
      </c>
      <c r="BI909">
        <v>35.899970709999998</v>
      </c>
      <c r="BJ909">
        <v>0.44397116199999997</v>
      </c>
      <c r="BK909">
        <v>0.55602883800000003</v>
      </c>
      <c r="BN909">
        <v>0.75</v>
      </c>
      <c r="BP909">
        <v>28.664973109999998</v>
      </c>
      <c r="BQ909">
        <v>35.899970709999998</v>
      </c>
    </row>
    <row r="910" spans="1:69" hidden="1" x14ac:dyDescent="0.35">
      <c r="A910" t="s">
        <v>84</v>
      </c>
      <c r="B910" t="s">
        <v>85</v>
      </c>
      <c r="C910" t="s">
        <v>86</v>
      </c>
      <c r="D910" s="1">
        <v>0.1491550925925926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30</v>
      </c>
      <c r="M910">
        <v>30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11.021000000000001</v>
      </c>
      <c r="AO910">
        <v>14.461</v>
      </c>
      <c r="AP910">
        <v>3</v>
      </c>
      <c r="AQ910">
        <v>99</v>
      </c>
      <c r="AR910" t="s">
        <v>73</v>
      </c>
      <c r="AS910" t="s">
        <v>67</v>
      </c>
      <c r="AT910" t="s">
        <v>71</v>
      </c>
      <c r="AV910">
        <v>1</v>
      </c>
      <c r="AW910">
        <v>0</v>
      </c>
      <c r="AX910">
        <v>0</v>
      </c>
      <c r="AY910">
        <v>2</v>
      </c>
      <c r="AZ910">
        <v>3</v>
      </c>
      <c r="BA910">
        <v>1.2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3</v>
      </c>
      <c r="BH910">
        <v>35.519975639999998</v>
      </c>
      <c r="BI910">
        <v>31.306900339999999</v>
      </c>
      <c r="BJ910">
        <v>0.531522312</v>
      </c>
      <c r="BK910">
        <v>0.468477688</v>
      </c>
      <c r="BN910">
        <v>0.75</v>
      </c>
      <c r="BP910">
        <v>35.519975639999998</v>
      </c>
      <c r="BQ910">
        <v>31.306900339999999</v>
      </c>
    </row>
    <row r="911" spans="1:69" hidden="1" x14ac:dyDescent="0.35">
      <c r="A911" t="s">
        <v>84</v>
      </c>
      <c r="B911" t="s">
        <v>85</v>
      </c>
      <c r="C911" t="s">
        <v>86</v>
      </c>
      <c r="D911" s="1">
        <v>0.14943287037037037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40</v>
      </c>
      <c r="M911">
        <v>30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19.690999999999999</v>
      </c>
      <c r="AO911">
        <v>18.061</v>
      </c>
      <c r="AP911">
        <v>6</v>
      </c>
      <c r="AQ911">
        <v>88</v>
      </c>
      <c r="AR911" t="s">
        <v>69</v>
      </c>
      <c r="AS911" t="s">
        <v>67</v>
      </c>
      <c r="AT911" t="s">
        <v>68</v>
      </c>
      <c r="AV911">
        <v>1</v>
      </c>
      <c r="AW911">
        <v>0</v>
      </c>
      <c r="AX911">
        <v>1</v>
      </c>
      <c r="AY911">
        <v>1</v>
      </c>
      <c r="AZ911">
        <v>2</v>
      </c>
      <c r="BA911">
        <v>0.6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3</v>
      </c>
      <c r="BH911">
        <v>28.664973109999998</v>
      </c>
      <c r="BI911">
        <v>37.894880559999997</v>
      </c>
      <c r="BJ911">
        <v>0.43066460499999998</v>
      </c>
      <c r="BK911">
        <v>0.56933539499999997</v>
      </c>
      <c r="BN911">
        <v>0.25</v>
      </c>
      <c r="BP911">
        <v>28.664973109999998</v>
      </c>
      <c r="BQ911">
        <v>37.894880559999997</v>
      </c>
    </row>
    <row r="912" spans="1:69" hidden="1" x14ac:dyDescent="0.35">
      <c r="A912" t="s">
        <v>84</v>
      </c>
      <c r="B912" t="s">
        <v>85</v>
      </c>
      <c r="C912" t="s">
        <v>86</v>
      </c>
      <c r="D912" s="1">
        <v>0.14996527777777777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40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 t="s">
        <v>72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16.533000000000001</v>
      </c>
      <c r="AP912">
        <v>5</v>
      </c>
      <c r="AQ912">
        <v>112</v>
      </c>
      <c r="AR912" t="s">
        <v>74</v>
      </c>
      <c r="AS912" t="s">
        <v>67</v>
      </c>
      <c r="AT912" t="s">
        <v>68</v>
      </c>
      <c r="AV912">
        <v>1</v>
      </c>
      <c r="AW912">
        <v>1</v>
      </c>
      <c r="AX912">
        <v>1</v>
      </c>
      <c r="AY912">
        <v>2</v>
      </c>
      <c r="AZ912">
        <v>2</v>
      </c>
      <c r="BA912">
        <v>1.2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3</v>
      </c>
      <c r="BH912">
        <v>30.133216820000001</v>
      </c>
      <c r="BI912">
        <v>37.17761033</v>
      </c>
      <c r="BJ912">
        <v>0.44767265699999997</v>
      </c>
      <c r="BK912">
        <v>0.55232734299999997</v>
      </c>
      <c r="BN912">
        <v>0.75</v>
      </c>
      <c r="BP912">
        <v>30.133216820000001</v>
      </c>
      <c r="BQ912">
        <v>37.17761033</v>
      </c>
    </row>
    <row r="913" spans="1:69" hidden="1" x14ac:dyDescent="0.35">
      <c r="A913" t="s">
        <v>84</v>
      </c>
      <c r="B913" t="s">
        <v>85</v>
      </c>
      <c r="C913" t="s">
        <v>86</v>
      </c>
      <c r="D913" s="1">
        <v>0.15033564814814815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 t="s">
        <v>76</v>
      </c>
      <c r="M913">
        <v>40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36.743000000000002</v>
      </c>
      <c r="AO913">
        <v>36.588999999999999</v>
      </c>
      <c r="AP913">
        <v>7</v>
      </c>
      <c r="AQ913">
        <v>110</v>
      </c>
      <c r="AR913" t="s">
        <v>77</v>
      </c>
      <c r="AS913" t="s">
        <v>67</v>
      </c>
      <c r="AT913" t="s">
        <v>68</v>
      </c>
      <c r="AV913">
        <v>1</v>
      </c>
      <c r="AW913">
        <v>1</v>
      </c>
      <c r="AX913">
        <v>1</v>
      </c>
      <c r="AY913">
        <v>2</v>
      </c>
      <c r="AZ913">
        <v>2</v>
      </c>
      <c r="BA913">
        <v>1.8</v>
      </c>
      <c r="BB913">
        <v>2</v>
      </c>
      <c r="BC913">
        <v>0</v>
      </c>
      <c r="BD913">
        <v>0</v>
      </c>
      <c r="BE913">
        <v>0</v>
      </c>
      <c r="BF913">
        <v>0</v>
      </c>
      <c r="BG913">
        <v>3</v>
      </c>
      <c r="BH913">
        <v>32.845396870000002</v>
      </c>
      <c r="BI913">
        <v>36.46034015</v>
      </c>
      <c r="BJ913">
        <v>0.47392031699999998</v>
      </c>
      <c r="BK913">
        <v>0.52607968299999996</v>
      </c>
      <c r="BN913">
        <v>0.75</v>
      </c>
      <c r="BP913">
        <v>32.845396870000002</v>
      </c>
      <c r="BQ913">
        <v>36.46034015</v>
      </c>
    </row>
    <row r="914" spans="1:69" hidden="1" x14ac:dyDescent="0.35">
      <c r="A914" t="s">
        <v>84</v>
      </c>
      <c r="B914" t="s">
        <v>85</v>
      </c>
      <c r="C914" t="s">
        <v>86</v>
      </c>
      <c r="D914" s="1">
        <v>0.15208333333333332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0</v>
      </c>
      <c r="M914">
        <v>0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3.5270000000000001</v>
      </c>
      <c r="AO914">
        <v>2.645</v>
      </c>
      <c r="AP914">
        <v>1</v>
      </c>
      <c r="AQ914">
        <v>127</v>
      </c>
      <c r="AR914" t="s">
        <v>66</v>
      </c>
      <c r="AS914" t="s">
        <v>67</v>
      </c>
      <c r="AT914" t="s">
        <v>68</v>
      </c>
      <c r="AV914">
        <v>0</v>
      </c>
      <c r="AW914">
        <v>1</v>
      </c>
      <c r="AX914">
        <v>0</v>
      </c>
      <c r="AY914">
        <v>2</v>
      </c>
      <c r="AZ914">
        <v>2</v>
      </c>
      <c r="BA914">
        <v>0.3</v>
      </c>
      <c r="BB914">
        <v>2</v>
      </c>
      <c r="BC914">
        <v>0</v>
      </c>
      <c r="BD914">
        <v>0</v>
      </c>
      <c r="BE914">
        <v>0</v>
      </c>
      <c r="BF914">
        <v>0</v>
      </c>
      <c r="BG914">
        <v>2</v>
      </c>
      <c r="BH914">
        <v>37.925462860000003</v>
      </c>
      <c r="BI914">
        <v>35.197818460000001</v>
      </c>
      <c r="BJ914">
        <v>0.51865099800000003</v>
      </c>
      <c r="BK914">
        <v>0.48134900200000003</v>
      </c>
      <c r="BN914">
        <v>0.25</v>
      </c>
      <c r="BP914">
        <v>37.925462860000003</v>
      </c>
      <c r="BQ914">
        <v>35.197818460000001</v>
      </c>
    </row>
    <row r="915" spans="1:69" hidden="1" x14ac:dyDescent="0.35">
      <c r="A915" t="s">
        <v>84</v>
      </c>
      <c r="B915" t="s">
        <v>85</v>
      </c>
      <c r="C915" t="s">
        <v>86</v>
      </c>
      <c r="D915" s="1">
        <v>0.15230324074074075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15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9.9550000000000001</v>
      </c>
      <c r="AP915">
        <v>2</v>
      </c>
      <c r="AQ915">
        <v>98</v>
      </c>
      <c r="AR915" t="s">
        <v>74</v>
      </c>
      <c r="AS915" t="s">
        <v>67</v>
      </c>
      <c r="AT915" t="s">
        <v>68</v>
      </c>
      <c r="AV915">
        <v>0</v>
      </c>
      <c r="AW915">
        <v>0</v>
      </c>
      <c r="AX915">
        <v>0</v>
      </c>
      <c r="AY915">
        <v>1</v>
      </c>
      <c r="AZ915">
        <v>2</v>
      </c>
      <c r="BA915">
        <v>0.9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38.952546890000001</v>
      </c>
      <c r="BI915">
        <v>27.607306770000001</v>
      </c>
      <c r="BJ915">
        <v>0.58522584899999996</v>
      </c>
      <c r="BK915">
        <v>0.41477415099999998</v>
      </c>
      <c r="BN915">
        <v>0.75</v>
      </c>
      <c r="BP915">
        <v>38.952546890000001</v>
      </c>
      <c r="BQ915">
        <v>27.607306770000001</v>
      </c>
    </row>
    <row r="916" spans="1:69" hidden="1" x14ac:dyDescent="0.35">
      <c r="A916" t="s">
        <v>84</v>
      </c>
      <c r="B916" t="s">
        <v>85</v>
      </c>
      <c r="C916" t="s">
        <v>86</v>
      </c>
      <c r="D916" s="1">
        <v>0.15283564814814815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15</v>
      </c>
      <c r="M916">
        <v>15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 t="s">
        <v>77</v>
      </c>
      <c r="AS916" t="s">
        <v>67</v>
      </c>
      <c r="AT916" t="s">
        <v>75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0.3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36.975876049999997</v>
      </c>
      <c r="BI916">
        <v>37.538605310000001</v>
      </c>
      <c r="BJ916">
        <v>0.49622402799999998</v>
      </c>
      <c r="BK916">
        <v>0.50377597200000002</v>
      </c>
      <c r="BN916">
        <v>0.25</v>
      </c>
      <c r="BP916">
        <v>36.975876049999997</v>
      </c>
      <c r="BQ916">
        <v>37.538605310000001</v>
      </c>
    </row>
    <row r="917" spans="1:69" hidden="1" x14ac:dyDescent="0.35">
      <c r="A917" t="s">
        <v>84</v>
      </c>
      <c r="B917" t="s">
        <v>85</v>
      </c>
      <c r="C917" t="s">
        <v>86</v>
      </c>
      <c r="D917" s="1">
        <v>0.15305555555555556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30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13.824999999999999</v>
      </c>
      <c r="AO917">
        <v>14.077999999999999</v>
      </c>
      <c r="AP917">
        <v>3</v>
      </c>
      <c r="AQ917">
        <v>118</v>
      </c>
      <c r="AR917" t="s">
        <v>66</v>
      </c>
      <c r="AS917" t="s">
        <v>67</v>
      </c>
      <c r="AT917" t="s">
        <v>68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-0.3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36.258605809999999</v>
      </c>
      <c r="BI917">
        <v>34.705353529999996</v>
      </c>
      <c r="BJ917">
        <v>0.51094395199999998</v>
      </c>
      <c r="BK917">
        <v>0.48905604800000002</v>
      </c>
      <c r="BN917">
        <v>0.25</v>
      </c>
      <c r="BP917">
        <v>36.258605809999999</v>
      </c>
      <c r="BQ917">
        <v>34.705353529999996</v>
      </c>
    </row>
    <row r="918" spans="1:69" hidden="1" x14ac:dyDescent="0.35">
      <c r="A918" t="s">
        <v>84</v>
      </c>
      <c r="B918" t="s">
        <v>85</v>
      </c>
      <c r="C918" t="s">
        <v>86</v>
      </c>
      <c r="D918" s="1">
        <v>0.15335648148148148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40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3.5369999999999999</v>
      </c>
      <c r="AO918">
        <v>4.5170000000000003</v>
      </c>
      <c r="AP918">
        <v>1</v>
      </c>
      <c r="AQ918">
        <v>109</v>
      </c>
      <c r="AR918" t="s">
        <v>69</v>
      </c>
      <c r="AS918" t="s">
        <v>67</v>
      </c>
      <c r="AT918" t="s">
        <v>71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-0.9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31.66553545</v>
      </c>
      <c r="BI918">
        <v>47.105787890000002</v>
      </c>
      <c r="BJ918">
        <v>0.40199318899999997</v>
      </c>
      <c r="BK918">
        <v>0.59800681099999997</v>
      </c>
      <c r="BN918">
        <v>0.25</v>
      </c>
      <c r="BP918">
        <v>31.66553545</v>
      </c>
      <c r="BQ918">
        <v>47.105787890000002</v>
      </c>
    </row>
    <row r="919" spans="1:69" hidden="1" x14ac:dyDescent="0.35">
      <c r="A919" t="s">
        <v>84</v>
      </c>
      <c r="B919" t="s">
        <v>85</v>
      </c>
      <c r="C919" t="s">
        <v>86</v>
      </c>
      <c r="D919" s="1">
        <v>0.15394675925925924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 t="s">
        <v>74</v>
      </c>
      <c r="AS919" t="s">
        <v>70</v>
      </c>
      <c r="AT919" t="s">
        <v>75</v>
      </c>
      <c r="AV919">
        <v>1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35.556453609999998</v>
      </c>
      <c r="BI919">
        <v>36.815854250000001</v>
      </c>
      <c r="BJ919">
        <v>0.49129915400000002</v>
      </c>
      <c r="BK919">
        <v>0.50870084599999998</v>
      </c>
      <c r="BN919">
        <v>0.75</v>
      </c>
      <c r="BP919">
        <v>35.556453609999998</v>
      </c>
      <c r="BQ919">
        <v>36.815854250000001</v>
      </c>
    </row>
    <row r="920" spans="1:69" hidden="1" x14ac:dyDescent="0.35">
      <c r="A920" t="s">
        <v>84</v>
      </c>
      <c r="B920" t="s">
        <v>85</v>
      </c>
      <c r="C920" t="s">
        <v>86</v>
      </c>
      <c r="D920" s="1">
        <v>0.15427083333333333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15</v>
      </c>
      <c r="M920">
        <v>0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35.378999999999998</v>
      </c>
      <c r="AO920">
        <v>33.944000000000003</v>
      </c>
      <c r="AP920">
        <v>9</v>
      </c>
      <c r="AQ920">
        <v>108</v>
      </c>
      <c r="AR920" t="s">
        <v>69</v>
      </c>
      <c r="AS920" t="s">
        <v>67</v>
      </c>
      <c r="AT920" t="s">
        <v>68</v>
      </c>
      <c r="AV920">
        <v>1</v>
      </c>
      <c r="AW920">
        <v>0</v>
      </c>
      <c r="AX920">
        <v>0</v>
      </c>
      <c r="AY920">
        <v>0</v>
      </c>
      <c r="AZ920">
        <v>2</v>
      </c>
      <c r="BA920">
        <v>0.6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2</v>
      </c>
      <c r="BH920">
        <v>39.088736599999997</v>
      </c>
      <c r="BI920">
        <v>36.834093189999997</v>
      </c>
      <c r="BJ920">
        <v>0.51484825700000003</v>
      </c>
      <c r="BK920">
        <v>0.48515174300000002</v>
      </c>
      <c r="BN920">
        <v>0.75</v>
      </c>
      <c r="BP920">
        <v>39.088736599999997</v>
      </c>
      <c r="BQ920">
        <v>36.834093189999997</v>
      </c>
    </row>
    <row r="921" spans="1:69" hidden="1" x14ac:dyDescent="0.35">
      <c r="A921" t="s">
        <v>84</v>
      </c>
      <c r="B921" t="s">
        <v>85</v>
      </c>
      <c r="C921" t="s">
        <v>86</v>
      </c>
      <c r="D921" s="1">
        <v>0.15468750000000001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30</v>
      </c>
      <c r="M921">
        <v>0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3.5790000000000002</v>
      </c>
      <c r="AO921">
        <v>3.4870000000000001</v>
      </c>
      <c r="AP921">
        <v>1</v>
      </c>
      <c r="AQ921">
        <v>95</v>
      </c>
      <c r="AR921" t="s">
        <v>73</v>
      </c>
      <c r="AS921" t="s">
        <v>67</v>
      </c>
      <c r="AT921" t="s">
        <v>71</v>
      </c>
      <c r="AV921">
        <v>1</v>
      </c>
      <c r="AW921">
        <v>0</v>
      </c>
      <c r="AX921">
        <v>0</v>
      </c>
      <c r="AY921">
        <v>0</v>
      </c>
      <c r="AZ921">
        <v>3</v>
      </c>
      <c r="BA921">
        <v>1.2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3</v>
      </c>
      <c r="BH921">
        <v>42.621019660000002</v>
      </c>
      <c r="BI921">
        <v>25.494446180000001</v>
      </c>
      <c r="BJ921">
        <v>0.62571721599999996</v>
      </c>
      <c r="BK921">
        <v>0.37428278399999998</v>
      </c>
      <c r="BN921">
        <v>0.75</v>
      </c>
      <c r="BP921">
        <v>42.621019660000002</v>
      </c>
      <c r="BQ921">
        <v>25.494446180000001</v>
      </c>
    </row>
    <row r="922" spans="1:69" hidden="1" x14ac:dyDescent="0.35">
      <c r="A922" t="s">
        <v>84</v>
      </c>
      <c r="B922" t="s">
        <v>85</v>
      </c>
      <c r="C922" t="s">
        <v>86</v>
      </c>
      <c r="D922" s="1">
        <v>0.15501157407407407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40</v>
      </c>
      <c r="M922">
        <v>0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 t="s">
        <v>72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14.276999999999999</v>
      </c>
      <c r="AO922">
        <v>9.4789999999999992</v>
      </c>
      <c r="AP922">
        <v>3</v>
      </c>
      <c r="AQ922">
        <v>113</v>
      </c>
      <c r="AR922" t="s">
        <v>77</v>
      </c>
      <c r="AS922" t="s">
        <v>67</v>
      </c>
      <c r="AT922" t="s">
        <v>68</v>
      </c>
      <c r="AV922">
        <v>1</v>
      </c>
      <c r="AW922">
        <v>1</v>
      </c>
      <c r="AX922">
        <v>0</v>
      </c>
      <c r="AY922">
        <v>1</v>
      </c>
      <c r="AZ922">
        <v>3</v>
      </c>
      <c r="BA922">
        <v>1.8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3</v>
      </c>
      <c r="BH922">
        <v>44.089263350000003</v>
      </c>
      <c r="BI922">
        <v>24.77717599</v>
      </c>
      <c r="BJ922">
        <v>0.640214069</v>
      </c>
      <c r="BK922">
        <v>0.359785931</v>
      </c>
      <c r="BN922">
        <v>0.75</v>
      </c>
      <c r="BP922">
        <v>44.089263350000003</v>
      </c>
      <c r="BQ922">
        <v>24.77717599</v>
      </c>
    </row>
    <row r="923" spans="1:69" hidden="1" x14ac:dyDescent="0.35">
      <c r="A923" t="s">
        <v>84</v>
      </c>
      <c r="B923" t="s">
        <v>85</v>
      </c>
      <c r="C923" t="s">
        <v>86</v>
      </c>
      <c r="D923" s="1">
        <v>0.15620370370370371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0</v>
      </c>
      <c r="M923">
        <v>0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5.0460000000000003</v>
      </c>
      <c r="AO923">
        <v>4.7530000000000001</v>
      </c>
      <c r="AP923">
        <v>1</v>
      </c>
      <c r="AQ923">
        <v>117</v>
      </c>
      <c r="AR923" t="s">
        <v>74</v>
      </c>
      <c r="AS923" t="s">
        <v>67</v>
      </c>
      <c r="AT923" t="s">
        <v>71</v>
      </c>
      <c r="AV923">
        <v>0</v>
      </c>
      <c r="AW923">
        <v>1</v>
      </c>
      <c r="AX923">
        <v>0</v>
      </c>
      <c r="AY923">
        <v>1</v>
      </c>
      <c r="AZ923">
        <v>2</v>
      </c>
      <c r="BA923">
        <v>0.3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2</v>
      </c>
      <c r="BH923">
        <v>39.481075019999999</v>
      </c>
      <c r="BI923">
        <v>29.385364339999999</v>
      </c>
      <c r="BJ923">
        <v>0.57329920599999995</v>
      </c>
      <c r="BK923">
        <v>0.42670079399999999</v>
      </c>
      <c r="BN923">
        <v>0.25</v>
      </c>
      <c r="BP923">
        <v>39.481075019999999</v>
      </c>
      <c r="BQ923">
        <v>29.385364339999999</v>
      </c>
    </row>
    <row r="924" spans="1:69" hidden="1" x14ac:dyDescent="0.35">
      <c r="A924" t="s">
        <v>84</v>
      </c>
      <c r="B924" t="s">
        <v>85</v>
      </c>
      <c r="C924" t="s">
        <v>86</v>
      </c>
      <c r="D924" s="1">
        <v>0.15641203703703704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15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t="s">
        <v>72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8.2859999999999996</v>
      </c>
      <c r="AO924">
        <v>7.5</v>
      </c>
      <c r="AP924">
        <v>3</v>
      </c>
      <c r="AQ924">
        <v>118</v>
      </c>
      <c r="AR924" t="s">
        <v>77</v>
      </c>
      <c r="AS924" t="s">
        <v>70</v>
      </c>
      <c r="AT924" t="s">
        <v>71</v>
      </c>
      <c r="AV924">
        <v>0</v>
      </c>
      <c r="AW924">
        <v>1</v>
      </c>
      <c r="AX924">
        <v>0</v>
      </c>
      <c r="AY924">
        <v>1</v>
      </c>
      <c r="AZ924">
        <v>1</v>
      </c>
      <c r="BA924">
        <v>-0.3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35.948791980000003</v>
      </c>
      <c r="BI924">
        <v>41.03668717</v>
      </c>
      <c r="BJ924">
        <v>0.46695548799999997</v>
      </c>
      <c r="BK924">
        <v>0.53304451200000003</v>
      </c>
      <c r="BN924">
        <v>0.25</v>
      </c>
      <c r="BP924">
        <v>35.948791980000003</v>
      </c>
      <c r="BQ924">
        <v>41.03668717</v>
      </c>
    </row>
    <row r="925" spans="1:69" hidden="1" x14ac:dyDescent="0.35">
      <c r="A925" t="s">
        <v>84</v>
      </c>
      <c r="B925" t="s">
        <v>85</v>
      </c>
      <c r="C925" t="s">
        <v>86</v>
      </c>
      <c r="D925" s="1">
        <v>0.15672453703703704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30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0.75600000000000001</v>
      </c>
      <c r="AO925">
        <v>0.72299999999999998</v>
      </c>
      <c r="AP925">
        <v>1</v>
      </c>
      <c r="AQ925">
        <v>113</v>
      </c>
      <c r="AR925" t="s">
        <v>74</v>
      </c>
      <c r="AS925" t="s">
        <v>70</v>
      </c>
      <c r="AT925" t="s">
        <v>75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-0.9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31.66553545</v>
      </c>
      <c r="BI925">
        <v>50.967985710000001</v>
      </c>
      <c r="BJ925">
        <v>0.38320447899999999</v>
      </c>
      <c r="BK925">
        <v>0.61679552100000001</v>
      </c>
      <c r="BN925">
        <v>0.25</v>
      </c>
      <c r="BP925">
        <v>31.66553545</v>
      </c>
      <c r="BQ925">
        <v>50.967985710000001</v>
      </c>
    </row>
    <row r="926" spans="1:69" hidden="1" x14ac:dyDescent="0.35">
      <c r="A926" t="s">
        <v>84</v>
      </c>
      <c r="B926" t="s">
        <v>85</v>
      </c>
      <c r="C926" t="s">
        <v>86</v>
      </c>
      <c r="D926" s="1">
        <v>0.15690972222222221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40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 t="s">
        <v>69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40.756999999999998</v>
      </c>
      <c r="AO926">
        <v>40.936</v>
      </c>
      <c r="AP926">
        <v>11</v>
      </c>
      <c r="AQ926">
        <v>96</v>
      </c>
      <c r="AR926" t="s">
        <v>73</v>
      </c>
      <c r="AS926" t="s">
        <v>67</v>
      </c>
      <c r="AT926" t="s">
        <v>68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-1.5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30.948265249999999</v>
      </c>
      <c r="BI926">
        <v>55.986751419999997</v>
      </c>
      <c r="BJ926">
        <v>0.35599309000000001</v>
      </c>
      <c r="BK926">
        <v>0.64400690999999999</v>
      </c>
      <c r="BN926">
        <v>0.25</v>
      </c>
      <c r="BP926">
        <v>30.948265249999999</v>
      </c>
      <c r="BQ926">
        <v>55.986751419999997</v>
      </c>
    </row>
    <row r="927" spans="1:69" hidden="1" x14ac:dyDescent="0.35">
      <c r="A927" t="s">
        <v>84</v>
      </c>
      <c r="B927" t="s">
        <v>85</v>
      </c>
      <c r="C927" t="s">
        <v>86</v>
      </c>
      <c r="D927" s="1">
        <v>0.15760416666666668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17.213999999999999</v>
      </c>
      <c r="AO927">
        <v>25.613</v>
      </c>
      <c r="AP927">
        <v>5</v>
      </c>
      <c r="AQ927">
        <v>124</v>
      </c>
      <c r="AR927" t="s">
        <v>77</v>
      </c>
      <c r="AS927" t="s">
        <v>67</v>
      </c>
      <c r="AT927" t="s">
        <v>68</v>
      </c>
      <c r="AV927">
        <v>1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35.556453609999998</v>
      </c>
      <c r="BI927">
        <v>49.071977420000003</v>
      </c>
      <c r="BJ927">
        <v>0.42014785300000002</v>
      </c>
      <c r="BK927">
        <v>0.57985214699999998</v>
      </c>
      <c r="BN927">
        <v>0.75</v>
      </c>
      <c r="BP927">
        <v>35.556453609999998</v>
      </c>
      <c r="BQ927">
        <v>49.071977420000003</v>
      </c>
    </row>
    <row r="928" spans="1:69" hidden="1" x14ac:dyDescent="0.35">
      <c r="A928" t="s">
        <v>84</v>
      </c>
      <c r="B928" t="s">
        <v>85</v>
      </c>
      <c r="C928" t="s">
        <v>86</v>
      </c>
      <c r="D928" s="1">
        <v>0.15791666666666668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15</v>
      </c>
      <c r="M928">
        <v>0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23.338999999999999</v>
      </c>
      <c r="AO928">
        <v>21.835000000000001</v>
      </c>
      <c r="AP928">
        <v>6</v>
      </c>
      <c r="AQ928">
        <v>109</v>
      </c>
      <c r="AR928" t="s">
        <v>77</v>
      </c>
      <c r="AS928" t="s">
        <v>67</v>
      </c>
      <c r="AT928" t="s">
        <v>68</v>
      </c>
      <c r="AV928">
        <v>1</v>
      </c>
      <c r="AW928">
        <v>0</v>
      </c>
      <c r="AX928">
        <v>1</v>
      </c>
      <c r="AY928">
        <v>0</v>
      </c>
      <c r="AZ928">
        <v>1</v>
      </c>
      <c r="BA928">
        <v>-0.6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2</v>
      </c>
      <c r="BH928">
        <v>27.965941870000002</v>
      </c>
      <c r="BI928">
        <v>44.451019459999998</v>
      </c>
      <c r="BJ928">
        <v>0.38617944399999998</v>
      </c>
      <c r="BK928">
        <v>0.61382055599999996</v>
      </c>
      <c r="BN928">
        <v>0.25</v>
      </c>
      <c r="BP928">
        <v>27.965941870000002</v>
      </c>
      <c r="BQ928">
        <v>44.451019459999998</v>
      </c>
    </row>
    <row r="929" spans="1:69" hidden="1" x14ac:dyDescent="0.35">
      <c r="A929" t="s">
        <v>84</v>
      </c>
      <c r="B929" t="s">
        <v>85</v>
      </c>
      <c r="C929" t="s">
        <v>86</v>
      </c>
      <c r="D929" s="1">
        <v>0.15833333333333333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15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69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 t="s">
        <v>73</v>
      </c>
      <c r="AS929" t="s">
        <v>67</v>
      </c>
      <c r="AT929" t="s">
        <v>68</v>
      </c>
      <c r="AV929">
        <v>1</v>
      </c>
      <c r="AW929">
        <v>0</v>
      </c>
      <c r="AX929">
        <v>1</v>
      </c>
      <c r="AY929">
        <v>0</v>
      </c>
      <c r="AZ929">
        <v>1</v>
      </c>
      <c r="BA929">
        <v>-1.2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3</v>
      </c>
      <c r="BH929">
        <v>26.18788434</v>
      </c>
      <c r="BI929">
        <v>40.683645149999997</v>
      </c>
      <c r="BJ929">
        <v>0.39161485499999998</v>
      </c>
      <c r="BK929">
        <v>0.60838514499999996</v>
      </c>
      <c r="BN929">
        <v>0.25</v>
      </c>
      <c r="BP929">
        <v>26.18788434</v>
      </c>
      <c r="BQ929">
        <v>40.683645149999997</v>
      </c>
    </row>
    <row r="930" spans="1:69" hidden="1" x14ac:dyDescent="0.35">
      <c r="A930" t="s">
        <v>84</v>
      </c>
      <c r="B930" t="s">
        <v>85</v>
      </c>
      <c r="C930" t="s">
        <v>86</v>
      </c>
      <c r="D930" s="1">
        <v>0.15873842592592594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30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0.70299999999999996</v>
      </c>
      <c r="AO930">
        <v>1.1359999999999999</v>
      </c>
      <c r="AP930">
        <v>1</v>
      </c>
      <c r="AQ930">
        <v>122</v>
      </c>
      <c r="AR930" t="s">
        <v>73</v>
      </c>
      <c r="AS930" t="s">
        <v>67</v>
      </c>
      <c r="AT930" t="s">
        <v>75</v>
      </c>
      <c r="AV930">
        <v>1</v>
      </c>
      <c r="AW930">
        <v>0</v>
      </c>
      <c r="AX930">
        <v>1</v>
      </c>
      <c r="AY930">
        <v>0</v>
      </c>
      <c r="AZ930">
        <v>1</v>
      </c>
      <c r="BA930">
        <v>-0.6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3</v>
      </c>
      <c r="BH930">
        <v>26.90515456</v>
      </c>
      <c r="BI930">
        <v>39.966374960000003</v>
      </c>
      <c r="BJ930">
        <v>0.40234094799999998</v>
      </c>
      <c r="BK930">
        <v>0.59765905200000002</v>
      </c>
      <c r="BN930">
        <v>0.75</v>
      </c>
      <c r="BP930">
        <v>26.90515456</v>
      </c>
      <c r="BQ930">
        <v>39.966374960000003</v>
      </c>
    </row>
    <row r="931" spans="1:69" hidden="1" x14ac:dyDescent="0.35">
      <c r="A931" t="s">
        <v>84</v>
      </c>
      <c r="B931" t="s">
        <v>85</v>
      </c>
      <c r="C931" t="s">
        <v>86</v>
      </c>
      <c r="D931" s="1">
        <v>0.15900462962962963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30</v>
      </c>
      <c r="M931">
        <v>30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 t="s">
        <v>72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9.6950000000000003</v>
      </c>
      <c r="AO931">
        <v>7.5339999999999998</v>
      </c>
      <c r="AP931">
        <v>3</v>
      </c>
      <c r="AQ931">
        <v>111</v>
      </c>
      <c r="AR931" t="s">
        <v>74</v>
      </c>
      <c r="AS931" t="s">
        <v>70</v>
      </c>
      <c r="AT931" t="s">
        <v>75</v>
      </c>
      <c r="AV931">
        <v>1</v>
      </c>
      <c r="AW931">
        <v>1</v>
      </c>
      <c r="AX931">
        <v>0</v>
      </c>
      <c r="AY931">
        <v>1</v>
      </c>
      <c r="AZ931">
        <v>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3</v>
      </c>
      <c r="BH931">
        <v>36.066742750000003</v>
      </c>
      <c r="BI931">
        <v>35.373304560000001</v>
      </c>
      <c r="BJ931">
        <v>0.50485328799999996</v>
      </c>
      <c r="BK931">
        <v>0.49514671199999999</v>
      </c>
      <c r="BN931">
        <v>0.75</v>
      </c>
      <c r="BP931">
        <v>36.066742750000003</v>
      </c>
      <c r="BQ931">
        <v>35.373304560000001</v>
      </c>
    </row>
    <row r="932" spans="1:69" hidden="1" x14ac:dyDescent="0.35">
      <c r="A932" t="s">
        <v>84</v>
      </c>
      <c r="B932" t="s">
        <v>85</v>
      </c>
      <c r="C932" t="s">
        <v>86</v>
      </c>
      <c r="D932" s="1">
        <v>0.15929398148148147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40</v>
      </c>
      <c r="M932">
        <v>30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 t="s">
        <v>77</v>
      </c>
      <c r="AS932" t="s">
        <v>67</v>
      </c>
      <c r="AT932" t="s">
        <v>68</v>
      </c>
      <c r="AV932">
        <v>1</v>
      </c>
      <c r="AW932">
        <v>1</v>
      </c>
      <c r="AX932">
        <v>0</v>
      </c>
      <c r="AY932">
        <v>1</v>
      </c>
      <c r="AZ932">
        <v>3</v>
      </c>
      <c r="BA932">
        <v>0.6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3</v>
      </c>
      <c r="BH932">
        <v>42.654722960000001</v>
      </c>
      <c r="BI932">
        <v>26.211716379999999</v>
      </c>
      <c r="BJ932">
        <v>0.61938330699999999</v>
      </c>
      <c r="BK932">
        <v>0.38061669300000001</v>
      </c>
      <c r="BN932">
        <v>0.75</v>
      </c>
      <c r="BP932">
        <v>42.654722960000001</v>
      </c>
      <c r="BQ932">
        <v>26.211716379999999</v>
      </c>
    </row>
    <row r="933" spans="1:69" hidden="1" x14ac:dyDescent="0.35">
      <c r="A933" t="s">
        <v>84</v>
      </c>
      <c r="B933" t="s">
        <v>85</v>
      </c>
      <c r="C933" t="s">
        <v>86</v>
      </c>
      <c r="D933" s="1">
        <v>0.16061342592592592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0</v>
      </c>
      <c r="M933">
        <v>0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8.4610000000000003</v>
      </c>
      <c r="AO933">
        <v>5.569</v>
      </c>
      <c r="AP933">
        <v>2</v>
      </c>
      <c r="AQ933">
        <v>118</v>
      </c>
      <c r="AR933" t="s">
        <v>73</v>
      </c>
      <c r="AS933" t="s">
        <v>67</v>
      </c>
      <c r="AT933" t="s">
        <v>68</v>
      </c>
      <c r="AV933">
        <v>0</v>
      </c>
      <c r="AW933">
        <v>1</v>
      </c>
      <c r="AX933">
        <v>0</v>
      </c>
      <c r="AY933">
        <v>1</v>
      </c>
      <c r="AZ933">
        <v>3</v>
      </c>
      <c r="BA933">
        <v>0.3</v>
      </c>
      <c r="BB933">
        <v>1</v>
      </c>
      <c r="BC933">
        <v>1</v>
      </c>
      <c r="BD933">
        <v>0</v>
      </c>
      <c r="BE933">
        <v>0</v>
      </c>
      <c r="BF933">
        <v>0</v>
      </c>
      <c r="BG933">
        <v>2</v>
      </c>
      <c r="BH933">
        <v>49.831633359999998</v>
      </c>
      <c r="BI933">
        <v>19.697109999999999</v>
      </c>
      <c r="BJ933">
        <v>0.71670550799999999</v>
      </c>
      <c r="BK933">
        <v>0.28329449200000001</v>
      </c>
      <c r="BN933">
        <v>0.75</v>
      </c>
      <c r="BP933">
        <v>49.831633359999998</v>
      </c>
      <c r="BQ933">
        <v>19.697109999999999</v>
      </c>
    </row>
    <row r="934" spans="1:69" hidden="1" x14ac:dyDescent="0.35">
      <c r="A934" t="s">
        <v>84</v>
      </c>
      <c r="B934" t="s">
        <v>85</v>
      </c>
      <c r="C934" t="s">
        <v>86</v>
      </c>
      <c r="D934" s="1">
        <v>0.16083333333333333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15</v>
      </c>
      <c r="M934">
        <v>0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20.329999999999998</v>
      </c>
      <c r="AO934">
        <v>14.728999999999999</v>
      </c>
      <c r="AP934">
        <v>4</v>
      </c>
      <c r="AQ934">
        <v>121</v>
      </c>
      <c r="AR934" t="s">
        <v>73</v>
      </c>
      <c r="AS934" t="s">
        <v>67</v>
      </c>
      <c r="AT934" t="s">
        <v>75</v>
      </c>
      <c r="AV934">
        <v>0</v>
      </c>
      <c r="AW934">
        <v>0</v>
      </c>
      <c r="AX934">
        <v>0</v>
      </c>
      <c r="AY934">
        <v>0</v>
      </c>
      <c r="AZ934">
        <v>3</v>
      </c>
      <c r="BA934">
        <v>0.9</v>
      </c>
      <c r="BB934">
        <v>1</v>
      </c>
      <c r="BC934">
        <v>2</v>
      </c>
      <c r="BD934">
        <v>0</v>
      </c>
      <c r="BE934">
        <v>0</v>
      </c>
      <c r="BF934">
        <v>0</v>
      </c>
      <c r="BG934">
        <v>1</v>
      </c>
      <c r="BH934">
        <v>59.32838538</v>
      </c>
      <c r="BI934">
        <v>17.919052430000001</v>
      </c>
      <c r="BJ934">
        <v>0.76803046200000002</v>
      </c>
      <c r="BK934">
        <v>0.231969538</v>
      </c>
      <c r="BN934">
        <v>0.75</v>
      </c>
      <c r="BP934">
        <v>59.32838538</v>
      </c>
      <c r="BQ934">
        <v>17.919052430000001</v>
      </c>
    </row>
    <row r="935" spans="1:69" hidden="1" x14ac:dyDescent="0.35">
      <c r="A935" t="s">
        <v>84</v>
      </c>
      <c r="B935" t="s">
        <v>85</v>
      </c>
      <c r="C935" t="s">
        <v>86</v>
      </c>
      <c r="D935" s="1">
        <v>0.16125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30</v>
      </c>
      <c r="M935">
        <v>0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0.85399999999999998</v>
      </c>
      <c r="AO935">
        <v>0.753</v>
      </c>
      <c r="AP935">
        <v>1</v>
      </c>
      <c r="AQ935">
        <v>120</v>
      </c>
      <c r="AR935" t="s">
        <v>74</v>
      </c>
      <c r="AS935" t="s">
        <v>70</v>
      </c>
      <c r="AT935" t="s">
        <v>75</v>
      </c>
      <c r="AV935">
        <v>0</v>
      </c>
      <c r="AW935">
        <v>0</v>
      </c>
      <c r="AX935">
        <v>0</v>
      </c>
      <c r="AY935">
        <v>0</v>
      </c>
      <c r="AZ935">
        <v>2</v>
      </c>
      <c r="BA935">
        <v>0.3</v>
      </c>
      <c r="BB935">
        <v>0</v>
      </c>
      <c r="BC935">
        <v>2</v>
      </c>
      <c r="BD935">
        <v>0</v>
      </c>
      <c r="BE935">
        <v>0</v>
      </c>
      <c r="BF935">
        <v>0</v>
      </c>
      <c r="BG935">
        <v>0</v>
      </c>
      <c r="BH935">
        <v>53.801192499999999</v>
      </c>
      <c r="BI935">
        <v>40.137563299999997</v>
      </c>
      <c r="BJ935">
        <v>0.57272626199999999</v>
      </c>
      <c r="BK935">
        <v>0.42727373800000001</v>
      </c>
      <c r="BN935">
        <v>0.25</v>
      </c>
      <c r="BP935">
        <v>53.801192499999999</v>
      </c>
      <c r="BQ935">
        <v>40.137563299999997</v>
      </c>
    </row>
    <row r="936" spans="1:69" hidden="1" x14ac:dyDescent="0.35">
      <c r="A936" t="s">
        <v>84</v>
      </c>
      <c r="B936" t="s">
        <v>85</v>
      </c>
      <c r="C936" t="s">
        <v>86</v>
      </c>
      <c r="D936" s="1">
        <v>0.1615162037037037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15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4.1929999999999996</v>
      </c>
      <c r="AO936">
        <v>2.7280000000000002</v>
      </c>
      <c r="AP936">
        <v>0</v>
      </c>
      <c r="AQ936" t="s">
        <v>75</v>
      </c>
      <c r="AR936" t="s">
        <v>77</v>
      </c>
      <c r="AS936" t="s">
        <v>70</v>
      </c>
      <c r="AT936" t="s">
        <v>75</v>
      </c>
      <c r="AV936">
        <v>0</v>
      </c>
      <c r="AW936">
        <v>0</v>
      </c>
      <c r="AX936">
        <v>0</v>
      </c>
      <c r="AY936">
        <v>0</v>
      </c>
      <c r="AZ936">
        <v>2</v>
      </c>
      <c r="BA936">
        <v>0.9</v>
      </c>
      <c r="BB936">
        <v>0</v>
      </c>
      <c r="BC936">
        <v>2</v>
      </c>
      <c r="BD936">
        <v>0</v>
      </c>
      <c r="BE936">
        <v>0</v>
      </c>
      <c r="BF936">
        <v>0</v>
      </c>
      <c r="BG936">
        <v>0</v>
      </c>
      <c r="BH936">
        <v>54.518462720000002</v>
      </c>
      <c r="BI936">
        <v>36.854109780000002</v>
      </c>
      <c r="BJ936">
        <v>0.59666113399999998</v>
      </c>
      <c r="BK936">
        <v>0.40333886600000002</v>
      </c>
      <c r="BN936">
        <v>0.75</v>
      </c>
      <c r="BP936">
        <v>54.518462720000002</v>
      </c>
      <c r="BQ936">
        <v>36.854109780000002</v>
      </c>
    </row>
    <row r="937" spans="1:69" hidden="1" x14ac:dyDescent="0.35">
      <c r="A937" t="s">
        <v>84</v>
      </c>
      <c r="B937" t="s">
        <v>85</v>
      </c>
      <c r="C937" t="s">
        <v>86</v>
      </c>
      <c r="D937" s="1">
        <v>0.16196759259259261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40</v>
      </c>
      <c r="M937">
        <v>15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72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16.922000000000001</v>
      </c>
      <c r="AP937">
        <v>7</v>
      </c>
      <c r="AQ937">
        <v>122</v>
      </c>
      <c r="AR937" t="s">
        <v>73</v>
      </c>
      <c r="AS937" t="s">
        <v>67</v>
      </c>
      <c r="AT937" t="s">
        <v>68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0.3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43.450634180000002</v>
      </c>
      <c r="BI937">
        <v>48.672911829999997</v>
      </c>
      <c r="BJ937">
        <v>0.47165611899999998</v>
      </c>
      <c r="BK937">
        <v>0.52834388099999996</v>
      </c>
      <c r="BN937">
        <v>0.25</v>
      </c>
      <c r="BP937">
        <v>43.450634180000002</v>
      </c>
      <c r="BQ937">
        <v>48.672911829999997</v>
      </c>
    </row>
    <row r="938" spans="1:69" hidden="1" x14ac:dyDescent="0.35">
      <c r="A938" t="s">
        <v>84</v>
      </c>
      <c r="B938" t="s">
        <v>85</v>
      </c>
      <c r="C938" t="s">
        <v>86</v>
      </c>
      <c r="D938" s="1">
        <v>0.16244212962962964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30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1.0880000000000001</v>
      </c>
      <c r="AO938">
        <v>0.89100000000000001</v>
      </c>
      <c r="AP938">
        <v>1</v>
      </c>
      <c r="AQ938">
        <v>113</v>
      </c>
      <c r="AR938" t="s">
        <v>74</v>
      </c>
      <c r="AS938" t="s">
        <v>70</v>
      </c>
      <c r="AT938" t="s">
        <v>75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-0.3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42.733364000000002</v>
      </c>
      <c r="BI938">
        <v>51.385091860000003</v>
      </c>
      <c r="BJ938">
        <v>0.45403809099999998</v>
      </c>
      <c r="BK938">
        <v>0.54596190899999997</v>
      </c>
      <c r="BN938">
        <v>0.25</v>
      </c>
      <c r="BP938">
        <v>42.733364000000002</v>
      </c>
      <c r="BQ938">
        <v>51.385091860000003</v>
      </c>
    </row>
    <row r="939" spans="1:69" hidden="1" x14ac:dyDescent="0.35">
      <c r="A939" t="s">
        <v>84</v>
      </c>
      <c r="B939" t="s">
        <v>85</v>
      </c>
      <c r="C939" t="s">
        <v>86</v>
      </c>
      <c r="D939" s="1">
        <v>0.1628009259259259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40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24.582999999999998</v>
      </c>
      <c r="AP939">
        <v>7</v>
      </c>
      <c r="AQ939">
        <v>136</v>
      </c>
      <c r="AR939" t="s">
        <v>66</v>
      </c>
      <c r="AS939" t="s">
        <v>70</v>
      </c>
      <c r="AT939" t="s">
        <v>68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-0.9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25.85308126</v>
      </c>
      <c r="BI939">
        <v>72.826467730000005</v>
      </c>
      <c r="BJ939">
        <v>0.26199026600000003</v>
      </c>
      <c r="BK939">
        <v>0.73800973400000003</v>
      </c>
      <c r="BN939">
        <v>0.25</v>
      </c>
      <c r="BP939">
        <v>25.85308126</v>
      </c>
      <c r="BQ939">
        <v>72.826467730000005</v>
      </c>
    </row>
    <row r="940" spans="1:69" hidden="1" x14ac:dyDescent="0.35">
      <c r="A940" t="s">
        <v>84</v>
      </c>
      <c r="B940" t="s">
        <v>85</v>
      </c>
      <c r="C940" t="s">
        <v>86</v>
      </c>
      <c r="D940" s="1">
        <v>0.1632638888888889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40</v>
      </c>
      <c r="M940" t="s">
        <v>76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1.2749999999999999</v>
      </c>
      <c r="AO940">
        <v>1.0429999999999999</v>
      </c>
      <c r="AP940">
        <v>1</v>
      </c>
      <c r="AQ940">
        <v>121</v>
      </c>
      <c r="AR940" t="s">
        <v>77</v>
      </c>
      <c r="AS940" t="s">
        <v>70</v>
      </c>
      <c r="AT940" t="s">
        <v>75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-1.5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25.13581108</v>
      </c>
      <c r="BI940">
        <v>81.186689770000001</v>
      </c>
      <c r="BJ940">
        <v>0.236411022</v>
      </c>
      <c r="BK940">
        <v>0.76358897800000003</v>
      </c>
      <c r="BN940">
        <v>0.25</v>
      </c>
      <c r="BP940">
        <v>25.13581108</v>
      </c>
      <c r="BQ940">
        <v>81.186689770000001</v>
      </c>
    </row>
    <row r="941" spans="1:69" hidden="1" x14ac:dyDescent="0.35">
      <c r="A941" t="s">
        <v>84</v>
      </c>
      <c r="B941" t="s">
        <v>85</v>
      </c>
      <c r="C941" t="s">
        <v>86</v>
      </c>
      <c r="D941" s="1">
        <v>0.16361111111111112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0</v>
      </c>
      <c r="M941">
        <v>0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6.5839999999999996</v>
      </c>
      <c r="AO941">
        <v>9.6649999999999991</v>
      </c>
      <c r="AP941">
        <v>2</v>
      </c>
      <c r="AQ941">
        <v>98</v>
      </c>
      <c r="AR941" t="s">
        <v>74</v>
      </c>
      <c r="AS941" t="s">
        <v>70</v>
      </c>
      <c r="AT941" t="s">
        <v>68</v>
      </c>
      <c r="AV941">
        <v>1</v>
      </c>
      <c r="AW941">
        <v>0</v>
      </c>
      <c r="AX941">
        <v>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20.055745089999998</v>
      </c>
      <c r="BI941">
        <v>72.060376259999998</v>
      </c>
      <c r="BJ941">
        <v>0.217722422</v>
      </c>
      <c r="BK941">
        <v>0.78227757799999997</v>
      </c>
      <c r="BN941">
        <v>0.25</v>
      </c>
      <c r="BP941">
        <v>20.055745089999998</v>
      </c>
      <c r="BQ941">
        <v>72.060376259999998</v>
      </c>
    </row>
    <row r="942" spans="1:69" hidden="1" x14ac:dyDescent="0.35">
      <c r="A942" t="s">
        <v>84</v>
      </c>
      <c r="B942" t="s">
        <v>85</v>
      </c>
      <c r="C942" t="s">
        <v>86</v>
      </c>
      <c r="D942" s="1">
        <v>0.16386574074074076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15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 t="s">
        <v>69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18.704999999999998</v>
      </c>
      <c r="AO942">
        <v>22.722000000000001</v>
      </c>
      <c r="AP942">
        <v>5</v>
      </c>
      <c r="AQ942">
        <v>84</v>
      </c>
      <c r="AR942" t="s">
        <v>69</v>
      </c>
      <c r="AS942" t="s">
        <v>67</v>
      </c>
      <c r="AT942" t="s">
        <v>68</v>
      </c>
      <c r="AV942">
        <v>1</v>
      </c>
      <c r="AW942">
        <v>1</v>
      </c>
      <c r="AX942">
        <v>1</v>
      </c>
      <c r="AY942">
        <v>0</v>
      </c>
      <c r="AZ942">
        <v>1</v>
      </c>
      <c r="BA942">
        <v>0.6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2</v>
      </c>
      <c r="BH942">
        <v>38.181826129999997</v>
      </c>
      <c r="BI942">
        <v>60.058425210000003</v>
      </c>
      <c r="BJ942">
        <v>0.38865765899999999</v>
      </c>
      <c r="BK942">
        <v>0.61134234099999996</v>
      </c>
      <c r="BN942">
        <v>0.75</v>
      </c>
      <c r="BP942">
        <v>38.181826129999997</v>
      </c>
      <c r="BQ942">
        <v>60.058425210000003</v>
      </c>
    </row>
    <row r="943" spans="1:69" hidden="1" x14ac:dyDescent="0.35">
      <c r="A943" t="s">
        <v>84</v>
      </c>
      <c r="B943" t="s">
        <v>85</v>
      </c>
      <c r="C943" t="s">
        <v>86</v>
      </c>
      <c r="D943" s="1">
        <v>0.16435185185185186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15</v>
      </c>
      <c r="M943">
        <v>15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29.806000000000001</v>
      </c>
      <c r="AO943">
        <v>28.663</v>
      </c>
      <c r="AP943">
        <v>7</v>
      </c>
      <c r="AQ943">
        <v>104</v>
      </c>
      <c r="AR943" t="s">
        <v>74</v>
      </c>
      <c r="AS943" t="s">
        <v>70</v>
      </c>
      <c r="AT943" t="s">
        <v>71</v>
      </c>
      <c r="AV943">
        <v>1</v>
      </c>
      <c r="AW943">
        <v>1</v>
      </c>
      <c r="AX943">
        <v>1</v>
      </c>
      <c r="AY943">
        <v>0</v>
      </c>
      <c r="AZ943">
        <v>2</v>
      </c>
      <c r="BA943">
        <v>1.2</v>
      </c>
      <c r="BB943">
        <v>0</v>
      </c>
      <c r="BC943">
        <v>2</v>
      </c>
      <c r="BD943">
        <v>0</v>
      </c>
      <c r="BE943">
        <v>0</v>
      </c>
      <c r="BF943">
        <v>0</v>
      </c>
      <c r="BG943">
        <v>3</v>
      </c>
      <c r="BH943">
        <v>48.18886732</v>
      </c>
      <c r="BI943">
        <v>41.657458679999998</v>
      </c>
      <c r="BJ943">
        <v>0.53634766700000003</v>
      </c>
      <c r="BK943">
        <v>0.46365233300000003</v>
      </c>
      <c r="BN943">
        <v>0.75</v>
      </c>
      <c r="BP943">
        <v>48.18886732</v>
      </c>
      <c r="BQ943">
        <v>41.657458679999998</v>
      </c>
    </row>
    <row r="944" spans="1:69" hidden="1" x14ac:dyDescent="0.35">
      <c r="A944" t="s">
        <v>84</v>
      </c>
      <c r="B944" t="s">
        <v>85</v>
      </c>
      <c r="C944" t="s">
        <v>86</v>
      </c>
      <c r="D944" s="1">
        <v>0.16481481481481483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30</v>
      </c>
      <c r="M944">
        <v>15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18.483000000000001</v>
      </c>
      <c r="AO944">
        <v>16.727</v>
      </c>
      <c r="AP944">
        <v>4</v>
      </c>
      <c r="AQ944">
        <v>112</v>
      </c>
      <c r="AR944" t="s">
        <v>77</v>
      </c>
      <c r="AS944" t="s">
        <v>70</v>
      </c>
      <c r="AT944" t="s">
        <v>71</v>
      </c>
      <c r="AV944">
        <v>1</v>
      </c>
      <c r="AW944">
        <v>1</v>
      </c>
      <c r="AX944">
        <v>1</v>
      </c>
      <c r="AY944">
        <v>0</v>
      </c>
      <c r="AZ944">
        <v>2</v>
      </c>
      <c r="BA944">
        <v>0.6</v>
      </c>
      <c r="BB944">
        <v>0</v>
      </c>
      <c r="BC944">
        <v>2</v>
      </c>
      <c r="BD944">
        <v>0</v>
      </c>
      <c r="BE944">
        <v>0</v>
      </c>
      <c r="BF944">
        <v>0</v>
      </c>
      <c r="BG944">
        <v>3</v>
      </c>
      <c r="BH944">
        <v>47.471597119999998</v>
      </c>
      <c r="BI944">
        <v>42.374728869999998</v>
      </c>
      <c r="BJ944">
        <v>0.528364367</v>
      </c>
      <c r="BK944">
        <v>0.471635633</v>
      </c>
      <c r="BN944">
        <v>0.25</v>
      </c>
      <c r="BP944">
        <v>47.471597119999998</v>
      </c>
      <c r="BQ944">
        <v>42.374728869999998</v>
      </c>
    </row>
    <row r="945" spans="1:69" hidden="1" x14ac:dyDescent="0.35">
      <c r="A945" t="s">
        <v>84</v>
      </c>
      <c r="B945" t="s">
        <v>85</v>
      </c>
      <c r="C945" t="s">
        <v>86</v>
      </c>
      <c r="D945" s="1">
        <v>0.16521990740740741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30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17.565000000000001</v>
      </c>
      <c r="AP945">
        <v>4</v>
      </c>
      <c r="AQ945">
        <v>92</v>
      </c>
      <c r="AR945" t="s">
        <v>73</v>
      </c>
      <c r="AS945" t="s">
        <v>67</v>
      </c>
      <c r="AT945" t="s">
        <v>68</v>
      </c>
      <c r="AV945">
        <v>1</v>
      </c>
      <c r="AW945">
        <v>0</v>
      </c>
      <c r="AX945">
        <v>2</v>
      </c>
      <c r="AY945">
        <v>0</v>
      </c>
      <c r="AZ945">
        <v>1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3</v>
      </c>
      <c r="BH945">
        <v>28.28472876</v>
      </c>
      <c r="BI945">
        <v>53.44255742</v>
      </c>
      <c r="BJ945">
        <v>0.34608672400000001</v>
      </c>
      <c r="BK945">
        <v>0.65391327600000004</v>
      </c>
      <c r="BN945">
        <v>0.25</v>
      </c>
      <c r="BP945">
        <v>28.28472876</v>
      </c>
      <c r="BQ945">
        <v>53.44255742</v>
      </c>
    </row>
    <row r="946" spans="1:69" hidden="1" x14ac:dyDescent="0.35">
      <c r="A946" t="s">
        <v>84</v>
      </c>
      <c r="B946" t="s">
        <v>85</v>
      </c>
      <c r="C946" t="s">
        <v>86</v>
      </c>
      <c r="D946" s="1">
        <v>0.16571759259259258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40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72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15.608000000000001</v>
      </c>
      <c r="AO946">
        <v>19.163</v>
      </c>
      <c r="AP946">
        <v>5</v>
      </c>
      <c r="AQ946">
        <v>112</v>
      </c>
      <c r="AR946" t="s">
        <v>77</v>
      </c>
      <c r="AS946" t="s">
        <v>67</v>
      </c>
      <c r="AT946" t="s">
        <v>71</v>
      </c>
      <c r="AV946">
        <v>1</v>
      </c>
      <c r="AW946">
        <v>1</v>
      </c>
      <c r="AX946">
        <v>2</v>
      </c>
      <c r="AY946">
        <v>0</v>
      </c>
      <c r="AZ946">
        <v>1</v>
      </c>
      <c r="BA946">
        <v>0.6</v>
      </c>
      <c r="BB946">
        <v>1</v>
      </c>
      <c r="BC946">
        <v>1</v>
      </c>
      <c r="BD946">
        <v>0</v>
      </c>
      <c r="BE946">
        <v>0</v>
      </c>
      <c r="BF946">
        <v>0</v>
      </c>
      <c r="BG946">
        <v>3</v>
      </c>
      <c r="BH946">
        <v>33.303494460000003</v>
      </c>
      <c r="BI946">
        <v>52.725287199999997</v>
      </c>
      <c r="BJ946">
        <v>0.38712037799999999</v>
      </c>
      <c r="BK946">
        <v>0.61287962200000001</v>
      </c>
      <c r="BN946">
        <v>0.75</v>
      </c>
      <c r="BP946">
        <v>33.303494460000003</v>
      </c>
      <c r="BQ946">
        <v>52.725287199999997</v>
      </c>
    </row>
    <row r="947" spans="1:69" hidden="1" x14ac:dyDescent="0.35">
      <c r="A947" t="s">
        <v>84</v>
      </c>
      <c r="B947" t="s">
        <v>85</v>
      </c>
      <c r="C947" t="s">
        <v>86</v>
      </c>
      <c r="D947" s="1">
        <v>0.1662962962962963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40</v>
      </c>
      <c r="M947">
        <v>40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4.2549999999999999</v>
      </c>
      <c r="AO947">
        <v>4.17</v>
      </c>
      <c r="AP947">
        <v>1</v>
      </c>
      <c r="AQ947">
        <v>95</v>
      </c>
      <c r="AR947" t="s">
        <v>74</v>
      </c>
      <c r="AS947" t="s">
        <v>70</v>
      </c>
      <c r="AT947" t="s">
        <v>71</v>
      </c>
      <c r="AV947">
        <v>1</v>
      </c>
      <c r="AW947">
        <v>1</v>
      </c>
      <c r="AX947">
        <v>1</v>
      </c>
      <c r="AY947">
        <v>0</v>
      </c>
      <c r="AZ947">
        <v>2</v>
      </c>
      <c r="BA947">
        <v>1.2</v>
      </c>
      <c r="BB947">
        <v>2</v>
      </c>
      <c r="BC947">
        <v>2</v>
      </c>
      <c r="BD947">
        <v>0</v>
      </c>
      <c r="BE947">
        <v>0</v>
      </c>
      <c r="BF947">
        <v>0</v>
      </c>
      <c r="BG947">
        <v>3</v>
      </c>
      <c r="BH947">
        <v>52.178686990000003</v>
      </c>
      <c r="BI947">
        <v>41.657458679999998</v>
      </c>
      <c r="BJ947">
        <v>0.55606170300000002</v>
      </c>
      <c r="BK947">
        <v>0.44393829699999998</v>
      </c>
      <c r="BN947">
        <v>0.75</v>
      </c>
      <c r="BP947">
        <v>52.178686990000003</v>
      </c>
      <c r="BQ947">
        <v>41.657458679999998</v>
      </c>
    </row>
    <row r="948" spans="1:69" hidden="1" x14ac:dyDescent="0.35">
      <c r="A948" t="s">
        <v>84</v>
      </c>
      <c r="B948" t="s">
        <v>85</v>
      </c>
      <c r="C948" t="s">
        <v>86</v>
      </c>
      <c r="D948" s="1">
        <v>0.16673611111111111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 t="s">
        <v>76</v>
      </c>
      <c r="M948">
        <v>40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8.0299999999999994</v>
      </c>
      <c r="AO948">
        <v>8.2789999999999999</v>
      </c>
      <c r="AP948">
        <v>2</v>
      </c>
      <c r="AQ948">
        <v>107</v>
      </c>
      <c r="AR948" t="s">
        <v>73</v>
      </c>
      <c r="AS948" t="s">
        <v>67</v>
      </c>
      <c r="AT948" t="s">
        <v>71</v>
      </c>
      <c r="AV948">
        <v>1</v>
      </c>
      <c r="AW948">
        <v>1</v>
      </c>
      <c r="AX948">
        <v>0</v>
      </c>
      <c r="AY948">
        <v>0</v>
      </c>
      <c r="AZ948">
        <v>2</v>
      </c>
      <c r="BA948">
        <v>0.6</v>
      </c>
      <c r="BB948">
        <v>2</v>
      </c>
      <c r="BC948">
        <v>2</v>
      </c>
      <c r="BD948">
        <v>0</v>
      </c>
      <c r="BE948">
        <v>0</v>
      </c>
      <c r="BF948">
        <v>0</v>
      </c>
      <c r="BG948">
        <v>3</v>
      </c>
      <c r="BH948">
        <v>57.273870960000004</v>
      </c>
      <c r="BI948">
        <v>44.369638709999997</v>
      </c>
      <c r="BJ948">
        <v>0.56347789599999998</v>
      </c>
      <c r="BK948">
        <v>0.43652210400000002</v>
      </c>
      <c r="BN948">
        <v>0.25</v>
      </c>
      <c r="BP948">
        <v>57.273870960000004</v>
      </c>
      <c r="BQ948">
        <v>44.369638709999997</v>
      </c>
    </row>
    <row r="949" spans="1:69" hidden="1" x14ac:dyDescent="0.35">
      <c r="A949" t="s">
        <v>84</v>
      </c>
      <c r="B949" t="s">
        <v>85</v>
      </c>
      <c r="C949" t="s">
        <v>86</v>
      </c>
      <c r="D949" s="1">
        <v>0.16700231481481484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40</v>
      </c>
      <c r="M949">
        <v>40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 t="s">
        <v>69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31.527000000000001</v>
      </c>
      <c r="AO949">
        <v>32.311</v>
      </c>
      <c r="AP949">
        <v>9</v>
      </c>
      <c r="AQ949">
        <v>118</v>
      </c>
      <c r="AR949" t="s">
        <v>77</v>
      </c>
      <c r="AS949" t="s">
        <v>70</v>
      </c>
      <c r="AT949" t="s">
        <v>68</v>
      </c>
      <c r="AV949">
        <v>1</v>
      </c>
      <c r="AW949">
        <v>1</v>
      </c>
      <c r="AX949">
        <v>0</v>
      </c>
      <c r="AY949">
        <v>1</v>
      </c>
      <c r="AZ949">
        <v>2</v>
      </c>
      <c r="BA949">
        <v>1.2</v>
      </c>
      <c r="BB949">
        <v>2</v>
      </c>
      <c r="BC949">
        <v>2</v>
      </c>
      <c r="BD949">
        <v>0</v>
      </c>
      <c r="BE949">
        <v>0</v>
      </c>
      <c r="BF949">
        <v>0</v>
      </c>
      <c r="BG949">
        <v>3</v>
      </c>
      <c r="BH949">
        <v>54.440619150000003</v>
      </c>
      <c r="BI949">
        <v>43.652368520000003</v>
      </c>
      <c r="BJ949">
        <v>0.55498991799999997</v>
      </c>
      <c r="BK949">
        <v>0.44501008199999997</v>
      </c>
      <c r="BN949">
        <v>0.75</v>
      </c>
      <c r="BP949">
        <v>54.440619150000003</v>
      </c>
      <c r="BQ949">
        <v>43.652368520000003</v>
      </c>
    </row>
    <row r="950" spans="1:69" hidden="1" x14ac:dyDescent="0.35">
      <c r="A950" t="s">
        <v>84</v>
      </c>
      <c r="B950" t="s">
        <v>85</v>
      </c>
      <c r="C950" t="s">
        <v>86</v>
      </c>
      <c r="D950" s="1">
        <v>0.16749999999999998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 t="s">
        <v>76</v>
      </c>
      <c r="M950">
        <v>40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10.858000000000001</v>
      </c>
      <c r="AO950">
        <v>11.318</v>
      </c>
      <c r="AP950">
        <v>3</v>
      </c>
      <c r="AQ950">
        <v>110</v>
      </c>
      <c r="AR950" t="s">
        <v>77</v>
      </c>
      <c r="AS950" t="s">
        <v>67</v>
      </c>
      <c r="AT950" t="s">
        <v>68</v>
      </c>
      <c r="AV950">
        <v>1</v>
      </c>
      <c r="AW950">
        <v>1</v>
      </c>
      <c r="AX950">
        <v>0</v>
      </c>
      <c r="AY950">
        <v>1</v>
      </c>
      <c r="AZ950">
        <v>2</v>
      </c>
      <c r="BA950">
        <v>1.8</v>
      </c>
      <c r="BB950">
        <v>2</v>
      </c>
      <c r="BC950">
        <v>2</v>
      </c>
      <c r="BD950">
        <v>0</v>
      </c>
      <c r="BE950">
        <v>0</v>
      </c>
      <c r="BF950">
        <v>0</v>
      </c>
      <c r="BG950">
        <v>3</v>
      </c>
      <c r="BH950">
        <v>55.157889339999997</v>
      </c>
      <c r="BI950">
        <v>37.122644149999999</v>
      </c>
      <c r="BJ950">
        <v>0.59771966300000001</v>
      </c>
      <c r="BK950">
        <v>0.40228033699999999</v>
      </c>
      <c r="BN950">
        <v>0.75</v>
      </c>
      <c r="BP950">
        <v>55.157889339999997</v>
      </c>
      <c r="BQ950">
        <v>37.122644149999999</v>
      </c>
    </row>
    <row r="951" spans="1:69" hidden="1" x14ac:dyDescent="0.35">
      <c r="A951" t="s">
        <v>84</v>
      </c>
      <c r="B951" t="s">
        <v>85</v>
      </c>
      <c r="C951" t="s">
        <v>86</v>
      </c>
      <c r="D951" s="1">
        <v>0.16880787037037037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0</v>
      </c>
      <c r="M951">
        <v>0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18.396000000000001</v>
      </c>
      <c r="AO951">
        <v>13.106999999999999</v>
      </c>
      <c r="AP951">
        <v>5</v>
      </c>
      <c r="AQ951">
        <v>129</v>
      </c>
      <c r="AR951" t="s">
        <v>77</v>
      </c>
      <c r="AS951" t="s">
        <v>67</v>
      </c>
      <c r="AT951" t="s">
        <v>68</v>
      </c>
      <c r="AV951">
        <v>0</v>
      </c>
      <c r="AW951">
        <v>1</v>
      </c>
      <c r="AX951">
        <v>0</v>
      </c>
      <c r="AY951">
        <v>1</v>
      </c>
      <c r="AZ951">
        <v>2</v>
      </c>
      <c r="BA951">
        <v>0.3</v>
      </c>
      <c r="BB951">
        <v>2</v>
      </c>
      <c r="BC951">
        <v>2</v>
      </c>
      <c r="BD951">
        <v>0</v>
      </c>
      <c r="BE951">
        <v>0</v>
      </c>
      <c r="BF951">
        <v>0</v>
      </c>
      <c r="BG951">
        <v>2</v>
      </c>
      <c r="BH951">
        <v>54.425501199999999</v>
      </c>
      <c r="BI951">
        <v>35.86012247</v>
      </c>
      <c r="BJ951">
        <v>0.60281470100000001</v>
      </c>
      <c r="BK951">
        <v>0.39718529899999999</v>
      </c>
      <c r="BN951">
        <v>0.25</v>
      </c>
      <c r="BP951">
        <v>54.425501199999999</v>
      </c>
      <c r="BQ951">
        <v>35.86012247</v>
      </c>
    </row>
    <row r="952" spans="1:69" hidden="1" x14ac:dyDescent="0.35">
      <c r="A952" t="s">
        <v>84</v>
      </c>
      <c r="B952" t="s">
        <v>85</v>
      </c>
      <c r="C952" t="s">
        <v>86</v>
      </c>
      <c r="D952" s="1">
        <v>0.16921296296296295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15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1.1870000000000001</v>
      </c>
      <c r="AO952">
        <v>1.2729999999999999</v>
      </c>
      <c r="AP952">
        <v>1</v>
      </c>
      <c r="AQ952">
        <v>123</v>
      </c>
      <c r="AR952" t="s">
        <v>74</v>
      </c>
      <c r="AS952" t="s">
        <v>70</v>
      </c>
      <c r="AT952" t="s">
        <v>75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-0.3</v>
      </c>
      <c r="BB952">
        <v>1</v>
      </c>
      <c r="BC952">
        <v>1</v>
      </c>
      <c r="BD952">
        <v>0</v>
      </c>
      <c r="BE952">
        <v>0</v>
      </c>
      <c r="BF952">
        <v>0</v>
      </c>
      <c r="BG952">
        <v>1</v>
      </c>
      <c r="BH952">
        <v>43.66748647</v>
      </c>
      <c r="BI952">
        <v>52.266179200000003</v>
      </c>
      <c r="BJ952">
        <v>0.45518417500000002</v>
      </c>
      <c r="BK952">
        <v>0.54481582500000003</v>
      </c>
      <c r="BN952">
        <v>0.25</v>
      </c>
      <c r="BP952">
        <v>43.66748647</v>
      </c>
      <c r="BQ952">
        <v>52.266179200000003</v>
      </c>
    </row>
    <row r="953" spans="1:69" hidden="1" x14ac:dyDescent="0.35">
      <c r="A953" t="s">
        <v>84</v>
      </c>
      <c r="B953" t="s">
        <v>85</v>
      </c>
      <c r="C953" t="s">
        <v>86</v>
      </c>
      <c r="D953" s="1">
        <v>0.16953703703703704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30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9.0229999999999997</v>
      </c>
      <c r="AP953">
        <v>3</v>
      </c>
      <c r="AQ953">
        <v>102</v>
      </c>
      <c r="AR953" t="s">
        <v>66</v>
      </c>
      <c r="AS953" t="s">
        <v>67</v>
      </c>
      <c r="AT953" t="s">
        <v>68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-0.9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31.66553545</v>
      </c>
      <c r="BI953">
        <v>68.085674560000001</v>
      </c>
      <c r="BJ953">
        <v>0.31744512600000002</v>
      </c>
      <c r="BK953">
        <v>0.68255487400000003</v>
      </c>
      <c r="BN953">
        <v>0.25</v>
      </c>
      <c r="BP953">
        <v>31.66553545</v>
      </c>
      <c r="BQ953">
        <v>68.085674560000001</v>
      </c>
    </row>
    <row r="954" spans="1:69" hidden="1" x14ac:dyDescent="0.35">
      <c r="A954" t="s">
        <v>84</v>
      </c>
      <c r="B954" t="s">
        <v>85</v>
      </c>
      <c r="C954" t="s">
        <v>86</v>
      </c>
      <c r="D954" s="1">
        <v>0.17001157407407408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40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 t="s">
        <v>72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9.5340000000000007</v>
      </c>
      <c r="AO954">
        <v>11.782</v>
      </c>
      <c r="AP954">
        <v>4</v>
      </c>
      <c r="AQ954">
        <v>128</v>
      </c>
      <c r="AR954" t="s">
        <v>66</v>
      </c>
      <c r="AS954" t="s">
        <v>70</v>
      </c>
      <c r="AT954" t="s">
        <v>71</v>
      </c>
      <c r="AV954">
        <v>0</v>
      </c>
      <c r="AW954">
        <v>1</v>
      </c>
      <c r="AX954">
        <v>0</v>
      </c>
      <c r="AY954">
        <v>0</v>
      </c>
      <c r="AZ954">
        <v>1</v>
      </c>
      <c r="BA954">
        <v>-0.3</v>
      </c>
      <c r="BB954">
        <v>1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47.034859480000001</v>
      </c>
      <c r="BI954">
        <v>57.017846040000002</v>
      </c>
      <c r="BJ954">
        <v>0.452029183</v>
      </c>
      <c r="BK954">
        <v>0.54797081700000005</v>
      </c>
      <c r="BN954">
        <v>0.75</v>
      </c>
      <c r="BP954">
        <v>47.034859480000001</v>
      </c>
      <c r="BQ954">
        <v>57.017846040000002</v>
      </c>
    </row>
    <row r="955" spans="1:69" hidden="1" x14ac:dyDescent="0.35">
      <c r="A955" t="s">
        <v>84</v>
      </c>
      <c r="B955" t="s">
        <v>85</v>
      </c>
      <c r="C955" t="s">
        <v>86</v>
      </c>
      <c r="D955" s="1">
        <v>0.17049768518518518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15</v>
      </c>
      <c r="M955">
        <v>40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0.96699999999999997</v>
      </c>
      <c r="AO955">
        <v>0.82099999999999995</v>
      </c>
      <c r="AP955">
        <v>1</v>
      </c>
      <c r="AQ955">
        <v>112</v>
      </c>
      <c r="AR955" t="s">
        <v>74</v>
      </c>
      <c r="AS955" t="s">
        <v>70</v>
      </c>
      <c r="AT955" t="s">
        <v>75</v>
      </c>
      <c r="AV955">
        <v>0</v>
      </c>
      <c r="AW955">
        <v>1</v>
      </c>
      <c r="AX955">
        <v>0</v>
      </c>
      <c r="AY955">
        <v>0</v>
      </c>
      <c r="AZ955">
        <v>1</v>
      </c>
      <c r="BA955">
        <v>-0.9</v>
      </c>
      <c r="BB955">
        <v>1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46.317589290000001</v>
      </c>
      <c r="BI955">
        <v>59.730026070000001</v>
      </c>
      <c r="BJ955">
        <v>0.43676219500000002</v>
      </c>
      <c r="BK955">
        <v>0.56323780499999998</v>
      </c>
      <c r="BN955">
        <v>0.25</v>
      </c>
      <c r="BP955">
        <v>46.317589290000001</v>
      </c>
      <c r="BQ955">
        <v>59.730026070000001</v>
      </c>
    </row>
    <row r="956" spans="1:69" hidden="1" x14ac:dyDescent="0.35">
      <c r="A956" t="s">
        <v>84</v>
      </c>
      <c r="B956" t="s">
        <v>85</v>
      </c>
      <c r="C956" t="s">
        <v>86</v>
      </c>
      <c r="D956" s="1">
        <v>0.17085648148148147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 t="s">
        <v>72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7.3129999999999997</v>
      </c>
      <c r="AO956">
        <v>9.0429999999999993</v>
      </c>
      <c r="AP956">
        <v>3</v>
      </c>
      <c r="AQ956">
        <v>104</v>
      </c>
      <c r="AR956" t="s">
        <v>74</v>
      </c>
      <c r="AS956" t="s">
        <v>67</v>
      </c>
      <c r="AT956" t="s">
        <v>68</v>
      </c>
      <c r="AV956">
        <v>1</v>
      </c>
      <c r="AW956">
        <v>2</v>
      </c>
      <c r="AX956">
        <v>0</v>
      </c>
      <c r="AY956">
        <v>0</v>
      </c>
      <c r="AZ956">
        <v>2</v>
      </c>
      <c r="BA956">
        <v>0</v>
      </c>
      <c r="BB956">
        <v>1</v>
      </c>
      <c r="BC956">
        <v>2</v>
      </c>
      <c r="BD956">
        <v>0</v>
      </c>
      <c r="BE956">
        <v>0</v>
      </c>
      <c r="BF956">
        <v>0</v>
      </c>
      <c r="BG956">
        <v>1</v>
      </c>
      <c r="BH956">
        <v>58.98985124</v>
      </c>
      <c r="BI956">
        <v>49.36434972</v>
      </c>
      <c r="BJ956">
        <v>0.54441683600000002</v>
      </c>
      <c r="BK956">
        <v>0.45558316399999998</v>
      </c>
      <c r="BN956">
        <v>0.75</v>
      </c>
      <c r="BP956">
        <v>58.98985124</v>
      </c>
      <c r="BQ956">
        <v>49.36434972</v>
      </c>
    </row>
    <row r="957" spans="1:69" hidden="1" x14ac:dyDescent="0.35">
      <c r="A957" t="s">
        <v>84</v>
      </c>
      <c r="B957" t="s">
        <v>85</v>
      </c>
      <c r="C957" t="s">
        <v>86</v>
      </c>
      <c r="D957" s="1">
        <v>0.1711574074074074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1</v>
      </c>
      <c r="M957">
        <v>0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8.8030000000000008</v>
      </c>
      <c r="AO957">
        <v>8.6579999999999995</v>
      </c>
      <c r="AP957">
        <v>1</v>
      </c>
      <c r="AQ957">
        <v>122</v>
      </c>
      <c r="AR957" t="s">
        <v>74</v>
      </c>
      <c r="AS957" t="s">
        <v>70</v>
      </c>
      <c r="AT957" t="s">
        <v>68</v>
      </c>
      <c r="AV957">
        <v>0</v>
      </c>
      <c r="AW957">
        <v>1</v>
      </c>
      <c r="AX957">
        <v>0</v>
      </c>
      <c r="AY957">
        <v>0</v>
      </c>
      <c r="AZ957">
        <v>1</v>
      </c>
      <c r="BA957">
        <v>-0.6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1</v>
      </c>
      <c r="BH957">
        <v>43.62052722</v>
      </c>
      <c r="BI957">
        <v>60.432178280000002</v>
      </c>
      <c r="BJ957">
        <v>0.419215695</v>
      </c>
      <c r="BK957">
        <v>0.580784305</v>
      </c>
      <c r="BN957">
        <v>0.25</v>
      </c>
      <c r="BP957">
        <v>43.62052722</v>
      </c>
      <c r="BQ957">
        <v>60.432178280000002</v>
      </c>
    </row>
    <row r="958" spans="1:69" hidden="1" x14ac:dyDescent="0.35">
      <c r="A958" t="s">
        <v>84</v>
      </c>
      <c r="B958" t="s">
        <v>85</v>
      </c>
      <c r="C958" t="s">
        <v>86</v>
      </c>
      <c r="D958" s="1">
        <v>0.17156249999999998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1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 t="s">
        <v>72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32.363999999999997</v>
      </c>
      <c r="AO958">
        <v>25.969000000000001</v>
      </c>
      <c r="AP958">
        <v>10</v>
      </c>
      <c r="AQ958">
        <v>113</v>
      </c>
      <c r="AR958" t="s">
        <v>74</v>
      </c>
      <c r="AS958" t="s">
        <v>70</v>
      </c>
      <c r="AT958" t="s">
        <v>68</v>
      </c>
      <c r="AV958">
        <v>0</v>
      </c>
      <c r="AW958">
        <v>2</v>
      </c>
      <c r="AX958">
        <v>0</v>
      </c>
      <c r="AY958">
        <v>1</v>
      </c>
      <c r="AZ958">
        <v>2</v>
      </c>
      <c r="BA958">
        <v>0</v>
      </c>
      <c r="BB958">
        <v>0</v>
      </c>
      <c r="BC958">
        <v>2</v>
      </c>
      <c r="BD958">
        <v>0</v>
      </c>
      <c r="BE958">
        <v>0</v>
      </c>
      <c r="BF958">
        <v>0</v>
      </c>
      <c r="BG958">
        <v>1</v>
      </c>
      <c r="BH958">
        <v>53.444419400000001</v>
      </c>
      <c r="BI958">
        <v>40.970424430000001</v>
      </c>
      <c r="BJ958">
        <v>0.56605950100000002</v>
      </c>
      <c r="BK958">
        <v>0.43394049899999998</v>
      </c>
      <c r="BN958">
        <v>0.75</v>
      </c>
      <c r="BP958">
        <v>53.444419400000001</v>
      </c>
      <c r="BQ958">
        <v>40.970424430000001</v>
      </c>
    </row>
    <row r="959" spans="1:69" hidden="1" x14ac:dyDescent="0.35">
      <c r="A959" t="s">
        <v>84</v>
      </c>
      <c r="B959" t="s">
        <v>85</v>
      </c>
      <c r="C959" t="s">
        <v>86</v>
      </c>
      <c r="D959" s="1">
        <v>0.17208333333333334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2</v>
      </c>
      <c r="M959">
        <v>1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22.928000000000001</v>
      </c>
      <c r="AO959">
        <v>27.471</v>
      </c>
      <c r="AP959">
        <v>7</v>
      </c>
      <c r="AQ959">
        <v>86</v>
      </c>
      <c r="AR959" t="s">
        <v>66</v>
      </c>
      <c r="AS959" t="s">
        <v>67</v>
      </c>
      <c r="AT959" t="s">
        <v>71</v>
      </c>
      <c r="AV959">
        <v>1</v>
      </c>
      <c r="AW959">
        <v>1</v>
      </c>
      <c r="AX959">
        <v>0</v>
      </c>
      <c r="AY959">
        <v>1</v>
      </c>
      <c r="AZ959">
        <v>2</v>
      </c>
      <c r="BA959">
        <v>0.6</v>
      </c>
      <c r="BB959">
        <v>0</v>
      </c>
      <c r="BC959">
        <v>2</v>
      </c>
      <c r="BD959">
        <v>0</v>
      </c>
      <c r="BE959">
        <v>0</v>
      </c>
      <c r="BF959">
        <v>0</v>
      </c>
      <c r="BG959">
        <v>1</v>
      </c>
      <c r="BH959">
        <v>51.85510395</v>
      </c>
      <c r="BI959">
        <v>34.440700040000003</v>
      </c>
      <c r="BJ959">
        <v>0.60089948199999998</v>
      </c>
      <c r="BK959">
        <v>0.39910051800000002</v>
      </c>
      <c r="BN959">
        <v>0.75</v>
      </c>
      <c r="BP959">
        <v>51.85510395</v>
      </c>
      <c r="BQ959">
        <v>34.440700040000003</v>
      </c>
    </row>
    <row r="960" spans="1:69" hidden="1" x14ac:dyDescent="0.35">
      <c r="A960" t="s">
        <v>84</v>
      </c>
      <c r="B960" t="s">
        <v>85</v>
      </c>
      <c r="C960" t="s">
        <v>86</v>
      </c>
      <c r="D960" s="1">
        <v>0.1726388888888889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3</v>
      </c>
      <c r="M960">
        <v>1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9.4760000000000009</v>
      </c>
      <c r="AO960">
        <v>10.827999999999999</v>
      </c>
      <c r="AP960">
        <v>3</v>
      </c>
      <c r="AQ960">
        <v>91</v>
      </c>
      <c r="AR960" t="s">
        <v>73</v>
      </c>
      <c r="AS960" t="s">
        <v>67</v>
      </c>
      <c r="AT960" t="s">
        <v>71</v>
      </c>
      <c r="AV960">
        <v>1</v>
      </c>
      <c r="AW960">
        <v>1</v>
      </c>
      <c r="AX960">
        <v>0</v>
      </c>
      <c r="AY960">
        <v>1</v>
      </c>
      <c r="AZ960">
        <v>3</v>
      </c>
      <c r="BA960">
        <v>1.2</v>
      </c>
      <c r="BB960">
        <v>0</v>
      </c>
      <c r="BC960">
        <v>3</v>
      </c>
      <c r="BD960">
        <v>0</v>
      </c>
      <c r="BE960">
        <v>0</v>
      </c>
      <c r="BF960">
        <v>0</v>
      </c>
      <c r="BG960">
        <v>2</v>
      </c>
      <c r="BH960">
        <v>61.862145150000003</v>
      </c>
      <c r="BI960">
        <v>18.621204670000001</v>
      </c>
      <c r="BJ960">
        <v>0.76863283299999996</v>
      </c>
      <c r="BK960">
        <v>0.23136716700000001</v>
      </c>
      <c r="BN960">
        <v>0.75</v>
      </c>
      <c r="BP960">
        <v>61.862145150000003</v>
      </c>
      <c r="BQ960">
        <v>18.621204670000001</v>
      </c>
    </row>
    <row r="961" spans="1:69" hidden="1" x14ac:dyDescent="0.35">
      <c r="A961" t="s">
        <v>84</v>
      </c>
      <c r="B961" t="s">
        <v>85</v>
      </c>
      <c r="C961" t="s">
        <v>86</v>
      </c>
      <c r="D961" s="1">
        <v>0.17314814814814816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4</v>
      </c>
      <c r="M961">
        <v>1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3.1150000000000002</v>
      </c>
      <c r="AP961">
        <v>1</v>
      </c>
      <c r="AQ961">
        <v>100</v>
      </c>
      <c r="AR961" t="s">
        <v>74</v>
      </c>
      <c r="AS961" t="s">
        <v>67</v>
      </c>
      <c r="AT961" t="s">
        <v>68</v>
      </c>
      <c r="AV961">
        <v>0</v>
      </c>
      <c r="AW961">
        <v>0</v>
      </c>
      <c r="AX961">
        <v>0</v>
      </c>
      <c r="AY961">
        <v>0</v>
      </c>
      <c r="AZ961">
        <v>2</v>
      </c>
      <c r="BA961">
        <v>0.6</v>
      </c>
      <c r="BB961">
        <v>0</v>
      </c>
      <c r="BC961">
        <v>2</v>
      </c>
      <c r="BD961">
        <v>0</v>
      </c>
      <c r="BE961">
        <v>0</v>
      </c>
      <c r="BF961">
        <v>0</v>
      </c>
      <c r="BG961">
        <v>2</v>
      </c>
      <c r="BH961">
        <v>52.038252960000001</v>
      </c>
      <c r="BI961">
        <v>29.689033200000001</v>
      </c>
      <c r="BJ961">
        <v>0.63673046499999997</v>
      </c>
      <c r="BK961">
        <v>0.36326953499999998</v>
      </c>
      <c r="BN961">
        <v>0.25</v>
      </c>
      <c r="BP961">
        <v>52.038252960000001</v>
      </c>
      <c r="BQ961">
        <v>29.689033200000001</v>
      </c>
    </row>
    <row r="962" spans="1:69" hidden="1" x14ac:dyDescent="0.35">
      <c r="A962" t="s">
        <v>84</v>
      </c>
      <c r="B962" t="s">
        <v>85</v>
      </c>
      <c r="C962" t="s">
        <v>86</v>
      </c>
      <c r="D962" s="1">
        <v>0.17399305555555555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2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7.2640000000000002</v>
      </c>
      <c r="AO962">
        <v>7.3639999999999999</v>
      </c>
      <c r="AP962">
        <v>2</v>
      </c>
      <c r="AQ962">
        <v>98</v>
      </c>
      <c r="AR962" t="s">
        <v>66</v>
      </c>
      <c r="AS962" t="s">
        <v>67</v>
      </c>
      <c r="AT962" t="s">
        <v>71</v>
      </c>
      <c r="AV962">
        <v>0</v>
      </c>
      <c r="AW962">
        <v>0</v>
      </c>
      <c r="AX962">
        <v>0</v>
      </c>
      <c r="AY962">
        <v>0</v>
      </c>
      <c r="AZ962">
        <v>2</v>
      </c>
      <c r="BA962">
        <v>1.2</v>
      </c>
      <c r="BB962">
        <v>0</v>
      </c>
      <c r="BC962">
        <v>2</v>
      </c>
      <c r="BD962">
        <v>0</v>
      </c>
      <c r="BE962">
        <v>0</v>
      </c>
      <c r="BF962">
        <v>0</v>
      </c>
      <c r="BG962">
        <v>1</v>
      </c>
      <c r="BH962">
        <v>53.816310489999999</v>
      </c>
      <c r="BI962">
        <v>33.723429850000002</v>
      </c>
      <c r="BJ962">
        <v>0.61476433799999997</v>
      </c>
      <c r="BK962">
        <v>0.38523566199999998</v>
      </c>
      <c r="BN962">
        <v>0.75</v>
      </c>
      <c r="BP962">
        <v>53.816310489999999</v>
      </c>
      <c r="BQ962">
        <v>33.723429850000002</v>
      </c>
    </row>
    <row r="963" spans="1:69" hidden="1" x14ac:dyDescent="0.35">
      <c r="A963" t="s">
        <v>84</v>
      </c>
      <c r="B963" t="s">
        <v>85</v>
      </c>
      <c r="C963" t="s">
        <v>86</v>
      </c>
      <c r="D963" s="1">
        <v>0.17451388888888889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5</v>
      </c>
      <c r="M963">
        <v>2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 t="s">
        <v>66</v>
      </c>
      <c r="AS963" t="s">
        <v>67</v>
      </c>
      <c r="AT963" t="s">
        <v>68</v>
      </c>
      <c r="AV963">
        <v>1</v>
      </c>
      <c r="AW963">
        <v>0</v>
      </c>
      <c r="AX963">
        <v>0</v>
      </c>
      <c r="AY963">
        <v>0</v>
      </c>
      <c r="AZ963">
        <v>2</v>
      </c>
      <c r="BA963">
        <v>1.8</v>
      </c>
      <c r="BB963">
        <v>0</v>
      </c>
      <c r="BC963">
        <v>2</v>
      </c>
      <c r="BD963">
        <v>0</v>
      </c>
      <c r="BE963">
        <v>0</v>
      </c>
      <c r="BF963">
        <v>0</v>
      </c>
      <c r="BG963">
        <v>1</v>
      </c>
      <c r="BH963">
        <v>54.533580690000001</v>
      </c>
      <c r="BI963">
        <v>33.006159619999998</v>
      </c>
      <c r="BJ963">
        <v>0.62295798999999996</v>
      </c>
      <c r="BK963">
        <v>0.37704200999999998</v>
      </c>
      <c r="BN963">
        <v>0.75</v>
      </c>
      <c r="BP963">
        <v>54.533580690000001</v>
      </c>
      <c r="BQ963">
        <v>33.006159619999998</v>
      </c>
    </row>
    <row r="964" spans="1:69" hidden="1" x14ac:dyDescent="0.35">
      <c r="A964" t="s">
        <v>84</v>
      </c>
      <c r="B964" t="s">
        <v>85</v>
      </c>
      <c r="C964" t="s">
        <v>86</v>
      </c>
      <c r="D964" s="1">
        <v>0.17497685185185186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6</v>
      </c>
      <c r="M964">
        <v>2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72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4.7190000000000003</v>
      </c>
      <c r="AP964">
        <v>2</v>
      </c>
      <c r="AQ964">
        <v>108</v>
      </c>
      <c r="AR964" t="s">
        <v>74</v>
      </c>
      <c r="AS964" t="s">
        <v>70</v>
      </c>
      <c r="AT964" t="s">
        <v>71</v>
      </c>
      <c r="AV964">
        <v>1</v>
      </c>
      <c r="AW964">
        <v>0</v>
      </c>
      <c r="AX964">
        <v>0</v>
      </c>
      <c r="AY964">
        <v>0</v>
      </c>
      <c r="AZ964">
        <v>2</v>
      </c>
      <c r="BA964">
        <v>1.2</v>
      </c>
      <c r="BB964">
        <v>0</v>
      </c>
      <c r="BC964">
        <v>2</v>
      </c>
      <c r="BD964">
        <v>0</v>
      </c>
      <c r="BE964">
        <v>0</v>
      </c>
      <c r="BF964">
        <v>0</v>
      </c>
      <c r="BG964">
        <v>2</v>
      </c>
      <c r="BH964">
        <v>52.755523150000002</v>
      </c>
      <c r="BI964">
        <v>39.08571268</v>
      </c>
      <c r="BJ964">
        <v>0.57442087600000002</v>
      </c>
      <c r="BK964">
        <v>0.42557912399999998</v>
      </c>
      <c r="BN964">
        <v>0.25</v>
      </c>
      <c r="BP964">
        <v>52.755523150000002</v>
      </c>
      <c r="BQ964">
        <v>39.08571268</v>
      </c>
    </row>
    <row r="965" spans="1:69" hidden="1" x14ac:dyDescent="0.35">
      <c r="A965" t="s">
        <v>84</v>
      </c>
      <c r="B965" t="s">
        <v>85</v>
      </c>
      <c r="C965" t="s">
        <v>86</v>
      </c>
      <c r="D965" s="1">
        <v>0.17537037037037037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3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13.547000000000001</v>
      </c>
      <c r="AO965">
        <v>13.661</v>
      </c>
      <c r="AP965">
        <v>3</v>
      </c>
      <c r="AQ965">
        <v>120</v>
      </c>
      <c r="AR965" t="s">
        <v>77</v>
      </c>
      <c r="AS965" t="s">
        <v>67</v>
      </c>
      <c r="AT965" t="s">
        <v>68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0.6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2</v>
      </c>
      <c r="BH965">
        <v>41.687694630000003</v>
      </c>
      <c r="BI965">
        <v>48.597929020000002</v>
      </c>
      <c r="BJ965">
        <v>0.46173125799999998</v>
      </c>
      <c r="BK965">
        <v>0.53826874199999997</v>
      </c>
      <c r="BN965">
        <v>0.25</v>
      </c>
      <c r="BP965">
        <v>41.687694630000003</v>
      </c>
      <c r="BQ965">
        <v>48.597929020000002</v>
      </c>
    </row>
    <row r="966" spans="1:69" hidden="1" x14ac:dyDescent="0.35">
      <c r="A966" t="s">
        <v>84</v>
      </c>
      <c r="B966" t="s">
        <v>85</v>
      </c>
      <c r="C966" t="s">
        <v>86</v>
      </c>
      <c r="D966" s="1">
        <v>0.17585648148148147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4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9.7750000000000004</v>
      </c>
      <c r="AP966">
        <v>3</v>
      </c>
      <c r="AQ966">
        <v>110</v>
      </c>
      <c r="AR966" t="s">
        <v>73</v>
      </c>
      <c r="AS966" t="s">
        <v>67</v>
      </c>
      <c r="AT966" t="s">
        <v>68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25.868199260000001</v>
      </c>
      <c r="BI966">
        <v>66.412334259999994</v>
      </c>
      <c r="BJ966">
        <v>0.28032130199999999</v>
      </c>
      <c r="BK966">
        <v>0.71967869799999995</v>
      </c>
      <c r="BN966">
        <v>0.25</v>
      </c>
      <c r="BP966">
        <v>25.868199260000001</v>
      </c>
      <c r="BQ966">
        <v>66.412334259999994</v>
      </c>
    </row>
    <row r="967" spans="1:69" hidden="1" x14ac:dyDescent="0.35">
      <c r="A967" t="s">
        <v>84</v>
      </c>
      <c r="B967" t="s">
        <v>85</v>
      </c>
      <c r="C967" t="s">
        <v>86</v>
      </c>
      <c r="D967" s="1">
        <v>0.17634259259259258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5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 t="s">
        <v>69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46.295000000000002</v>
      </c>
      <c r="AO967">
        <v>44.741999999999997</v>
      </c>
      <c r="AP967">
        <v>13</v>
      </c>
      <c r="AQ967">
        <v>122</v>
      </c>
      <c r="AR967" t="s">
        <v>69</v>
      </c>
      <c r="AS967" t="s">
        <v>67</v>
      </c>
      <c r="AT967" t="s">
        <v>71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0.6</v>
      </c>
      <c r="BB967">
        <v>1</v>
      </c>
      <c r="BC967">
        <v>1</v>
      </c>
      <c r="BD967">
        <v>0</v>
      </c>
      <c r="BE967">
        <v>0</v>
      </c>
      <c r="BF967">
        <v>0</v>
      </c>
      <c r="BG967">
        <v>1</v>
      </c>
      <c r="BH967">
        <v>37.687001279999997</v>
      </c>
      <c r="BI967">
        <v>51.043010219999999</v>
      </c>
      <c r="BJ967">
        <v>0.42473792900000001</v>
      </c>
      <c r="BK967">
        <v>0.57526207100000004</v>
      </c>
      <c r="BN967">
        <v>0.75</v>
      </c>
      <c r="BP967">
        <v>37.687001279999997</v>
      </c>
      <c r="BQ967">
        <v>51.043010219999999</v>
      </c>
    </row>
    <row r="968" spans="1:69" hidden="1" x14ac:dyDescent="0.35">
      <c r="A968" t="s">
        <v>84</v>
      </c>
      <c r="B968" t="s">
        <v>85</v>
      </c>
      <c r="C968" t="s">
        <v>86</v>
      </c>
      <c r="D968" s="1">
        <v>0.17725694444444443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7</v>
      </c>
      <c r="M968">
        <v>5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69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24.283999999999999</v>
      </c>
      <c r="AO968">
        <v>48.393000000000001</v>
      </c>
      <c r="AP968">
        <v>7</v>
      </c>
      <c r="AQ968">
        <v>127</v>
      </c>
      <c r="AR968" t="s">
        <v>77</v>
      </c>
      <c r="AS968" t="s">
        <v>70</v>
      </c>
      <c r="AT968" t="s">
        <v>68</v>
      </c>
      <c r="AV968">
        <v>1</v>
      </c>
      <c r="AW968">
        <v>2</v>
      </c>
      <c r="AX968">
        <v>1</v>
      </c>
      <c r="AY968">
        <v>1</v>
      </c>
      <c r="AZ968">
        <v>2</v>
      </c>
      <c r="BA968">
        <v>1.2</v>
      </c>
      <c r="BB968">
        <v>2</v>
      </c>
      <c r="BC968">
        <v>2</v>
      </c>
      <c r="BD968">
        <v>0</v>
      </c>
      <c r="BE968">
        <v>0</v>
      </c>
      <c r="BF968">
        <v>0</v>
      </c>
      <c r="BG968">
        <v>2</v>
      </c>
      <c r="BH968">
        <v>51.995537990000003</v>
      </c>
      <c r="BI968">
        <v>42.591581179999999</v>
      </c>
      <c r="BJ968">
        <v>0.54971055700000004</v>
      </c>
      <c r="BK968">
        <v>0.45028944300000001</v>
      </c>
      <c r="BN968">
        <v>0.75</v>
      </c>
      <c r="BP968">
        <v>51.995537990000003</v>
      </c>
      <c r="BQ968">
        <v>42.591581179999999</v>
      </c>
    </row>
    <row r="969" spans="1:69" hidden="1" x14ac:dyDescent="0.35">
      <c r="A969" t="s">
        <v>84</v>
      </c>
      <c r="B969" t="s">
        <v>85</v>
      </c>
      <c r="C969" t="s">
        <v>86</v>
      </c>
      <c r="D969" s="1">
        <v>0.17847222222222223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8</v>
      </c>
      <c r="M969">
        <v>5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 t="s">
        <v>73</v>
      </c>
      <c r="AS969" t="s">
        <v>67</v>
      </c>
      <c r="AT969" t="s">
        <v>68</v>
      </c>
      <c r="AV969">
        <v>0</v>
      </c>
      <c r="AW969">
        <v>2</v>
      </c>
      <c r="AX969">
        <v>0</v>
      </c>
      <c r="AY969">
        <v>1</v>
      </c>
      <c r="AZ969">
        <v>2</v>
      </c>
      <c r="BA969">
        <v>0.6</v>
      </c>
      <c r="BB969">
        <v>2</v>
      </c>
      <c r="BC969">
        <v>2</v>
      </c>
      <c r="BD969">
        <v>0</v>
      </c>
      <c r="BE969">
        <v>0</v>
      </c>
      <c r="BF969">
        <v>0</v>
      </c>
      <c r="BG969">
        <v>2</v>
      </c>
      <c r="BH969">
        <v>57.090721950000002</v>
      </c>
      <c r="BI969">
        <v>43.30885138</v>
      </c>
      <c r="BJ969">
        <v>0.56863510500000003</v>
      </c>
      <c r="BK969">
        <v>0.43136489500000003</v>
      </c>
      <c r="BN969">
        <v>0.25</v>
      </c>
      <c r="BP969">
        <v>57.090721950000002</v>
      </c>
      <c r="BQ969">
        <v>43.30885138</v>
      </c>
    </row>
    <row r="970" spans="1:69" hidden="1" x14ac:dyDescent="0.35">
      <c r="A970" t="s">
        <v>84</v>
      </c>
      <c r="B970" t="s">
        <v>85</v>
      </c>
      <c r="C970" t="s">
        <v>86</v>
      </c>
      <c r="D970" s="1">
        <v>0.17907407407407408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6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t="s">
        <v>72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19.725999999999999</v>
      </c>
      <c r="AO970">
        <v>17.565000000000001</v>
      </c>
      <c r="AP970">
        <v>5</v>
      </c>
      <c r="AQ970">
        <v>129</v>
      </c>
      <c r="AR970" t="s">
        <v>77</v>
      </c>
      <c r="AS970" t="s">
        <v>67</v>
      </c>
      <c r="AT970" t="s">
        <v>68</v>
      </c>
      <c r="AV970">
        <v>0</v>
      </c>
      <c r="AW970">
        <v>1</v>
      </c>
      <c r="AX970">
        <v>0</v>
      </c>
      <c r="AY970">
        <v>0</v>
      </c>
      <c r="AZ970">
        <v>1</v>
      </c>
      <c r="BA970">
        <v>0</v>
      </c>
      <c r="BB970">
        <v>1</v>
      </c>
      <c r="BC970">
        <v>1</v>
      </c>
      <c r="BD970">
        <v>0</v>
      </c>
      <c r="BE970">
        <v>0</v>
      </c>
      <c r="BF970">
        <v>0</v>
      </c>
      <c r="BG970">
        <v>1</v>
      </c>
      <c r="BH970">
        <v>46.332707239999998</v>
      </c>
      <c r="BI970">
        <v>54.066866070000003</v>
      </c>
      <c r="BJ970">
        <v>0.461483109</v>
      </c>
      <c r="BK970">
        <v>0.538516891</v>
      </c>
      <c r="BN970">
        <v>0.25</v>
      </c>
      <c r="BP970">
        <v>46.332707239999998</v>
      </c>
      <c r="BQ970">
        <v>54.066866070000003</v>
      </c>
    </row>
    <row r="971" spans="1:69" hidden="1" x14ac:dyDescent="0.35">
      <c r="A971" t="s">
        <v>84</v>
      </c>
      <c r="B971" t="s">
        <v>85</v>
      </c>
      <c r="C971" t="s">
        <v>86</v>
      </c>
      <c r="D971" s="1">
        <v>0.17950231481481482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7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 t="s">
        <v>77</v>
      </c>
      <c r="AS971" t="s">
        <v>67</v>
      </c>
      <c r="AT971" t="s">
        <v>68</v>
      </c>
      <c r="AV971">
        <v>1</v>
      </c>
      <c r="AW971">
        <v>0</v>
      </c>
      <c r="AX971">
        <v>1</v>
      </c>
      <c r="AY971">
        <v>0</v>
      </c>
      <c r="AZ971">
        <v>0</v>
      </c>
      <c r="BA971">
        <v>-0.6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25.150929049999998</v>
      </c>
      <c r="BI971">
        <v>67.129604470000004</v>
      </c>
      <c r="BJ971">
        <v>0.27254858700000001</v>
      </c>
      <c r="BK971">
        <v>0.72745141300000005</v>
      </c>
      <c r="BN971">
        <v>0.25</v>
      </c>
      <c r="BP971">
        <v>25.150929049999998</v>
      </c>
      <c r="BQ971">
        <v>67.129604470000004</v>
      </c>
    </row>
    <row r="972" spans="1:69" hidden="1" x14ac:dyDescent="0.35">
      <c r="A972" t="s">
        <v>84</v>
      </c>
      <c r="B972" t="s">
        <v>85</v>
      </c>
      <c r="C972" t="s">
        <v>86</v>
      </c>
      <c r="D972" s="1">
        <v>0.18000000000000002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8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t="s">
        <v>72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 t="s">
        <v>75</v>
      </c>
      <c r="AR972" t="s">
        <v>75</v>
      </c>
      <c r="AS972" t="s">
        <v>75</v>
      </c>
      <c r="AT972" t="s">
        <v>75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-1.2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2</v>
      </c>
      <c r="BH972">
        <v>23.37287151</v>
      </c>
      <c r="BI972">
        <v>71.21424768</v>
      </c>
      <c r="BJ972">
        <v>0.24710416900000001</v>
      </c>
      <c r="BK972">
        <v>0.75289583100000002</v>
      </c>
      <c r="BN972">
        <v>0.25</v>
      </c>
      <c r="BP972">
        <v>23.37287151</v>
      </c>
      <c r="BQ972">
        <v>71.21424768</v>
      </c>
    </row>
    <row r="973" spans="1:69" hidden="1" x14ac:dyDescent="0.35">
      <c r="A973" t="s">
        <v>84</v>
      </c>
      <c r="B973" t="s">
        <v>85</v>
      </c>
      <c r="C973" t="s">
        <v>86</v>
      </c>
      <c r="D973" s="1">
        <v>0.18050925925925929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9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24.841000000000001</v>
      </c>
      <c r="AO973">
        <v>19.917999999999999</v>
      </c>
      <c r="AP973">
        <v>5</v>
      </c>
      <c r="AQ973">
        <v>97</v>
      </c>
      <c r="AR973" t="s">
        <v>74</v>
      </c>
      <c r="AS973" t="s">
        <v>70</v>
      </c>
      <c r="AT973" t="s">
        <v>68</v>
      </c>
      <c r="AV973">
        <v>0</v>
      </c>
      <c r="AW973">
        <v>0</v>
      </c>
      <c r="AX973">
        <v>2</v>
      </c>
      <c r="AY973">
        <v>0</v>
      </c>
      <c r="AZ973">
        <v>0</v>
      </c>
      <c r="BA973">
        <v>-1.8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2</v>
      </c>
      <c r="BH973">
        <v>16.843147160000001</v>
      </c>
      <c r="BI973">
        <v>73.175454189999996</v>
      </c>
      <c r="BJ973">
        <v>0.187107408</v>
      </c>
      <c r="BK973">
        <v>0.81289259199999997</v>
      </c>
      <c r="BN973">
        <v>0.25</v>
      </c>
      <c r="BP973">
        <v>16.843147160000001</v>
      </c>
      <c r="BQ973">
        <v>73.175454189999996</v>
      </c>
    </row>
    <row r="974" spans="1:69" hidden="1" x14ac:dyDescent="0.35">
      <c r="A974" t="s">
        <v>87</v>
      </c>
      <c r="B974" t="s">
        <v>88</v>
      </c>
      <c r="C974" t="s">
        <v>89</v>
      </c>
      <c r="D974" s="1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15.430999999999999</v>
      </c>
      <c r="AO974">
        <v>15.414</v>
      </c>
      <c r="AP974">
        <v>3</v>
      </c>
      <c r="AQ974">
        <v>123</v>
      </c>
      <c r="AR974" t="s">
        <v>66</v>
      </c>
      <c r="AS974" t="s">
        <v>67</v>
      </c>
      <c r="AT974" t="s">
        <v>68</v>
      </c>
      <c r="AV974">
        <v>1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35.556453609999998</v>
      </c>
      <c r="BI974">
        <v>32.741440750000002</v>
      </c>
      <c r="BJ974">
        <v>0.52060834300000003</v>
      </c>
      <c r="BK974">
        <v>0.47939165700000003</v>
      </c>
      <c r="BN974">
        <v>0.75</v>
      </c>
      <c r="BP974">
        <v>35.556453609999998</v>
      </c>
      <c r="BQ974">
        <v>32.741440750000002</v>
      </c>
    </row>
    <row r="975" spans="1:69" hidden="1" x14ac:dyDescent="0.35">
      <c r="A975" t="s">
        <v>87</v>
      </c>
      <c r="B975" t="s">
        <v>88</v>
      </c>
      <c r="C975" t="s">
        <v>89</v>
      </c>
      <c r="D975" s="1">
        <v>2.4305555555555552E-4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15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 t="s">
        <v>69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7.5819999999999999</v>
      </c>
      <c r="AO975">
        <v>8.5449999999999999</v>
      </c>
      <c r="AP975">
        <v>3</v>
      </c>
      <c r="AQ975" t="s">
        <v>75</v>
      </c>
      <c r="AR975" t="s">
        <v>77</v>
      </c>
      <c r="AS975" t="s">
        <v>67</v>
      </c>
      <c r="AT975" t="s">
        <v>68</v>
      </c>
      <c r="AV975">
        <v>1</v>
      </c>
      <c r="AW975">
        <v>1</v>
      </c>
      <c r="AX975">
        <v>0</v>
      </c>
      <c r="AY975">
        <v>0</v>
      </c>
      <c r="AZ975">
        <v>2</v>
      </c>
      <c r="BA975">
        <v>0.6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2</v>
      </c>
      <c r="BH975">
        <v>41.395322299999997</v>
      </c>
      <c r="BI975">
        <v>32.02417054</v>
      </c>
      <c r="BJ975">
        <v>0.56381923499999997</v>
      </c>
      <c r="BK975">
        <v>0.43618076500000003</v>
      </c>
      <c r="BN975">
        <v>0.75</v>
      </c>
      <c r="BP975">
        <v>41.395322299999997</v>
      </c>
      <c r="BQ975">
        <v>32.02417054</v>
      </c>
    </row>
    <row r="976" spans="1:69" hidden="1" x14ac:dyDescent="0.35">
      <c r="A976" t="s">
        <v>87</v>
      </c>
      <c r="B976" t="s">
        <v>88</v>
      </c>
      <c r="C976" t="s">
        <v>89</v>
      </c>
      <c r="D976" s="1">
        <v>4.7453703703703704E-4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9.9890000000000008</v>
      </c>
      <c r="AO976">
        <v>10.337</v>
      </c>
      <c r="AP976">
        <v>2</v>
      </c>
      <c r="AQ976">
        <v>88</v>
      </c>
      <c r="AR976" t="s">
        <v>66</v>
      </c>
      <c r="AS976" t="s">
        <v>67</v>
      </c>
      <c r="AT976" t="s">
        <v>71</v>
      </c>
      <c r="AV976">
        <v>1</v>
      </c>
      <c r="AW976">
        <v>1</v>
      </c>
      <c r="AX976">
        <v>0</v>
      </c>
      <c r="AY976">
        <v>0</v>
      </c>
      <c r="AZ976">
        <v>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3</v>
      </c>
      <c r="BH976">
        <v>39.617264720000001</v>
      </c>
      <c r="BI976">
        <v>36.617240889999998</v>
      </c>
      <c r="BJ976">
        <v>0.51967628600000004</v>
      </c>
      <c r="BK976">
        <v>0.48032371400000001</v>
      </c>
      <c r="BN976">
        <v>0.25</v>
      </c>
      <c r="BP976">
        <v>39.617264720000001</v>
      </c>
      <c r="BQ976">
        <v>36.617240889999998</v>
      </c>
    </row>
    <row r="977" spans="1:69" hidden="1" x14ac:dyDescent="0.35">
      <c r="A977" t="s">
        <v>87</v>
      </c>
      <c r="B977" t="s">
        <v>88</v>
      </c>
      <c r="C977" t="s">
        <v>89</v>
      </c>
      <c r="D977" s="1">
        <v>8.2175925925925917E-4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15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5.4640000000000004</v>
      </c>
      <c r="AO977">
        <v>6.8120000000000003</v>
      </c>
      <c r="AP977">
        <v>1</v>
      </c>
      <c r="AQ977">
        <v>90</v>
      </c>
      <c r="AR977" t="s">
        <v>73</v>
      </c>
      <c r="AS977" t="s">
        <v>67</v>
      </c>
      <c r="AT977" t="s">
        <v>71</v>
      </c>
      <c r="AV977">
        <v>1</v>
      </c>
      <c r="AW977">
        <v>1</v>
      </c>
      <c r="AX977">
        <v>0</v>
      </c>
      <c r="AY977">
        <v>0</v>
      </c>
      <c r="AZ977">
        <v>2</v>
      </c>
      <c r="BA977">
        <v>0.6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3</v>
      </c>
      <c r="BH977">
        <v>40.334534949999998</v>
      </c>
      <c r="BI977">
        <v>35.899970709999998</v>
      </c>
      <c r="BJ977">
        <v>0.52908502000000002</v>
      </c>
      <c r="BK977">
        <v>0.47091497999999998</v>
      </c>
      <c r="BN977">
        <v>0.75</v>
      </c>
      <c r="BP977">
        <v>40.334534949999998</v>
      </c>
      <c r="BQ977">
        <v>35.899970709999998</v>
      </c>
    </row>
    <row r="978" spans="1:69" hidden="1" x14ac:dyDescent="0.35">
      <c r="A978" t="s">
        <v>87</v>
      </c>
      <c r="B978" t="s">
        <v>88</v>
      </c>
      <c r="C978" t="s">
        <v>89</v>
      </c>
      <c r="D978" s="1">
        <v>1.1458333333333333E-3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40</v>
      </c>
      <c r="M978">
        <v>15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5.7720000000000002</v>
      </c>
      <c r="AO978">
        <v>9.7379999999999995</v>
      </c>
      <c r="AP978">
        <v>2</v>
      </c>
      <c r="AQ978">
        <v>101</v>
      </c>
      <c r="AR978" t="s">
        <v>73</v>
      </c>
      <c r="AS978" t="s">
        <v>67</v>
      </c>
      <c r="AT978" t="s">
        <v>68</v>
      </c>
      <c r="AV978">
        <v>1</v>
      </c>
      <c r="AW978">
        <v>0</v>
      </c>
      <c r="AX978">
        <v>1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3</v>
      </c>
      <c r="BH978">
        <v>27.622424769999999</v>
      </c>
      <c r="BI978">
        <v>42.487950920000003</v>
      </c>
      <c r="BJ978">
        <v>0.39398483499999998</v>
      </c>
      <c r="BK978">
        <v>0.60601516499999997</v>
      </c>
      <c r="BN978">
        <v>0.25</v>
      </c>
      <c r="BP978">
        <v>27.622424769999999</v>
      </c>
      <c r="BQ978">
        <v>42.487950920000003</v>
      </c>
    </row>
    <row r="979" spans="1:69" hidden="1" x14ac:dyDescent="0.35">
      <c r="A979" t="s">
        <v>87</v>
      </c>
      <c r="B979" t="s">
        <v>88</v>
      </c>
      <c r="C979" t="s">
        <v>89</v>
      </c>
      <c r="D979" s="1">
        <v>1.4351851851851854E-3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30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5.5940000000000003</v>
      </c>
      <c r="AO979">
        <v>6.5570000000000004</v>
      </c>
      <c r="AP979">
        <v>1</v>
      </c>
      <c r="AQ979">
        <v>121</v>
      </c>
      <c r="AR979" t="s">
        <v>73</v>
      </c>
      <c r="AS979" t="s">
        <v>70</v>
      </c>
      <c r="AT979" t="s">
        <v>75</v>
      </c>
      <c r="AV979">
        <v>1</v>
      </c>
      <c r="AW979">
        <v>0</v>
      </c>
      <c r="AX979">
        <v>1</v>
      </c>
      <c r="AY979">
        <v>0</v>
      </c>
      <c r="AZ979">
        <v>2</v>
      </c>
      <c r="BA979">
        <v>0.6</v>
      </c>
      <c r="BB979">
        <v>1</v>
      </c>
      <c r="BC979">
        <v>0</v>
      </c>
      <c r="BD979">
        <v>0</v>
      </c>
      <c r="BE979">
        <v>0</v>
      </c>
      <c r="BF979">
        <v>0</v>
      </c>
      <c r="BG979">
        <v>3</v>
      </c>
      <c r="BH979">
        <v>34.210404930000003</v>
      </c>
      <c r="BI979">
        <v>37.894880559999997</v>
      </c>
      <c r="BJ979">
        <v>0.47445072399999999</v>
      </c>
      <c r="BK979">
        <v>0.52554927600000001</v>
      </c>
      <c r="BN979">
        <v>0.75</v>
      </c>
      <c r="BP979">
        <v>34.210404930000003</v>
      </c>
      <c r="BQ979">
        <v>37.894880559999997</v>
      </c>
    </row>
    <row r="980" spans="1:69" hidden="1" x14ac:dyDescent="0.35">
      <c r="A980" t="s">
        <v>87</v>
      </c>
      <c r="B980" t="s">
        <v>88</v>
      </c>
      <c r="C980" t="s">
        <v>89</v>
      </c>
      <c r="D980" s="1">
        <v>2.1643518518518518E-3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20.562000000000001</v>
      </c>
      <c r="AP980">
        <v>6</v>
      </c>
      <c r="AQ980">
        <v>93</v>
      </c>
      <c r="AR980" t="s">
        <v>77</v>
      </c>
      <c r="AS980" t="s">
        <v>67</v>
      </c>
      <c r="AT980" t="s">
        <v>68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0.3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2</v>
      </c>
      <c r="BH980">
        <v>34.912557159999999</v>
      </c>
      <c r="BI980">
        <v>31.380274140000001</v>
      </c>
      <c r="BJ980">
        <v>0.52664151599999998</v>
      </c>
      <c r="BK980">
        <v>0.47335848400000002</v>
      </c>
      <c r="BN980">
        <v>0.75</v>
      </c>
      <c r="BP980">
        <v>34.912557159999999</v>
      </c>
      <c r="BQ980">
        <v>31.380274140000001</v>
      </c>
    </row>
    <row r="981" spans="1:69" hidden="1" x14ac:dyDescent="0.35">
      <c r="A981" t="s">
        <v>87</v>
      </c>
      <c r="B981" t="s">
        <v>88</v>
      </c>
      <c r="C981" t="s">
        <v>89</v>
      </c>
      <c r="D981" s="1">
        <v>2.6504629629629625E-3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15</v>
      </c>
      <c r="M981">
        <v>0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7.2750000000000004</v>
      </c>
      <c r="AO981">
        <v>5.7519999999999998</v>
      </c>
      <c r="AP981">
        <v>1</v>
      </c>
      <c r="AQ981">
        <v>111</v>
      </c>
      <c r="AR981" t="s">
        <v>73</v>
      </c>
      <c r="AS981" t="s">
        <v>67</v>
      </c>
      <c r="AT981" t="s">
        <v>71</v>
      </c>
      <c r="AV981">
        <v>0</v>
      </c>
      <c r="AW981">
        <v>0</v>
      </c>
      <c r="AX981">
        <v>0</v>
      </c>
      <c r="AY981">
        <v>0</v>
      </c>
      <c r="AZ981">
        <v>2</v>
      </c>
      <c r="BA981">
        <v>-0.3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41.068528489999998</v>
      </c>
      <c r="BI981">
        <v>29.04184721</v>
      </c>
      <c r="BJ981">
        <v>0.58576962499999996</v>
      </c>
      <c r="BK981">
        <v>0.41423037499999998</v>
      </c>
      <c r="BN981">
        <v>0.25</v>
      </c>
      <c r="BP981">
        <v>41.068528489999998</v>
      </c>
      <c r="BQ981">
        <v>29.04184721</v>
      </c>
    </row>
    <row r="982" spans="1:69" hidden="1" x14ac:dyDescent="0.35">
      <c r="A982" t="s">
        <v>87</v>
      </c>
      <c r="B982" t="s">
        <v>88</v>
      </c>
      <c r="C982" t="s">
        <v>89</v>
      </c>
      <c r="D982" s="1">
        <v>3.1249999999999997E-3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15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 t="s">
        <v>69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45.465000000000003</v>
      </c>
      <c r="AO982">
        <v>39.343000000000004</v>
      </c>
      <c r="AP982">
        <v>10</v>
      </c>
      <c r="AQ982">
        <v>118</v>
      </c>
      <c r="AR982" t="s">
        <v>73</v>
      </c>
      <c r="AS982" t="s">
        <v>67</v>
      </c>
      <c r="AT982" t="s">
        <v>68</v>
      </c>
      <c r="AV982">
        <v>0</v>
      </c>
      <c r="AW982">
        <v>1</v>
      </c>
      <c r="AX982">
        <v>0</v>
      </c>
      <c r="AY982">
        <v>0</v>
      </c>
      <c r="AZ982">
        <v>2</v>
      </c>
      <c r="BA982">
        <v>0.3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43.158261860000003</v>
      </c>
      <c r="BI982">
        <v>27.263789630000002</v>
      </c>
      <c r="BJ982">
        <v>0.61285152799999998</v>
      </c>
      <c r="BK982">
        <v>0.38714847200000002</v>
      </c>
      <c r="BN982">
        <v>0.75</v>
      </c>
      <c r="BP982">
        <v>43.158261860000003</v>
      </c>
      <c r="BQ982">
        <v>27.263789630000002</v>
      </c>
    </row>
    <row r="983" spans="1:69" hidden="1" x14ac:dyDescent="0.35">
      <c r="A983" t="s">
        <v>87</v>
      </c>
      <c r="B983" t="s">
        <v>88</v>
      </c>
      <c r="C983" t="s">
        <v>89</v>
      </c>
      <c r="D983" s="1">
        <v>3.7037037037037034E-3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30</v>
      </c>
      <c r="M983">
        <v>15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18.553000000000001</v>
      </c>
      <c r="AO983">
        <v>17.716999999999999</v>
      </c>
      <c r="AP983">
        <v>4</v>
      </c>
      <c r="AQ983">
        <v>86</v>
      </c>
      <c r="AR983" t="s">
        <v>74</v>
      </c>
      <c r="AS983" t="s">
        <v>67</v>
      </c>
      <c r="AT983" t="s">
        <v>68</v>
      </c>
      <c r="AV983">
        <v>0</v>
      </c>
      <c r="AW983">
        <v>1</v>
      </c>
      <c r="AX983">
        <v>0</v>
      </c>
      <c r="AY983">
        <v>0</v>
      </c>
      <c r="AZ983">
        <v>2</v>
      </c>
      <c r="BA983">
        <v>0.9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43.875532069999998</v>
      </c>
      <c r="BI983">
        <v>26.546519440000001</v>
      </c>
      <c r="BJ983">
        <v>0.62303683499999996</v>
      </c>
      <c r="BK983">
        <v>0.37696316499999999</v>
      </c>
      <c r="BN983">
        <v>0.75</v>
      </c>
      <c r="BP983">
        <v>43.875532069999998</v>
      </c>
      <c r="BQ983">
        <v>26.546519440000001</v>
      </c>
    </row>
    <row r="984" spans="1:69" hidden="1" x14ac:dyDescent="0.35">
      <c r="A984" t="s">
        <v>87</v>
      </c>
      <c r="B984" t="s">
        <v>88</v>
      </c>
      <c r="C984" t="s">
        <v>89</v>
      </c>
      <c r="D984" s="1">
        <v>4.2476851851851851E-3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40</v>
      </c>
      <c r="M984">
        <v>15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6.3810000000000002</v>
      </c>
      <c r="AP984">
        <v>1</v>
      </c>
      <c r="AQ984">
        <v>105</v>
      </c>
      <c r="AR984" t="s">
        <v>74</v>
      </c>
      <c r="AS984" t="s">
        <v>70</v>
      </c>
      <c r="AT984" t="s">
        <v>71</v>
      </c>
      <c r="AV984">
        <v>0</v>
      </c>
      <c r="AW984">
        <v>1</v>
      </c>
      <c r="AX984">
        <v>0</v>
      </c>
      <c r="AY984">
        <v>0</v>
      </c>
      <c r="AZ984">
        <v>2</v>
      </c>
      <c r="BA984">
        <v>0.3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43.158261860000003</v>
      </c>
      <c r="BI984">
        <v>29.25869951</v>
      </c>
      <c r="BJ984">
        <v>0.59596897000000004</v>
      </c>
      <c r="BK984">
        <v>0.40403103000000001</v>
      </c>
      <c r="BN984">
        <v>0.25</v>
      </c>
      <c r="BP984">
        <v>43.158261860000003</v>
      </c>
      <c r="BQ984">
        <v>29.25869951</v>
      </c>
    </row>
    <row r="985" spans="1:69" hidden="1" x14ac:dyDescent="0.35">
      <c r="A985" t="s">
        <v>87</v>
      </c>
      <c r="B985" t="s">
        <v>88</v>
      </c>
      <c r="C985" t="s">
        <v>89</v>
      </c>
      <c r="D985" s="1">
        <v>4.5949074074074078E-3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30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t="s">
        <v>69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19.077999999999999</v>
      </c>
      <c r="AO985">
        <v>11.125999999999999</v>
      </c>
      <c r="AP985">
        <v>3</v>
      </c>
      <c r="AQ985">
        <v>88</v>
      </c>
      <c r="AR985" t="s">
        <v>74</v>
      </c>
      <c r="AS985" t="s">
        <v>70</v>
      </c>
      <c r="AT985" t="s">
        <v>75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-0.3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36.258605809999999</v>
      </c>
      <c r="BI985">
        <v>34.602743359999998</v>
      </c>
      <c r="BJ985">
        <v>0.51168382000000001</v>
      </c>
      <c r="BK985">
        <v>0.48831617999999999</v>
      </c>
      <c r="BN985">
        <v>0.25</v>
      </c>
      <c r="BP985">
        <v>36.258605809999999</v>
      </c>
      <c r="BQ985">
        <v>34.602743359999998</v>
      </c>
    </row>
    <row r="986" spans="1:69" hidden="1" x14ac:dyDescent="0.35">
      <c r="A986" t="s">
        <v>87</v>
      </c>
      <c r="B986" t="s">
        <v>88</v>
      </c>
      <c r="C986" t="s">
        <v>89</v>
      </c>
      <c r="D986" s="1">
        <v>5.0462962962962961E-3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40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69.263000000000005</v>
      </c>
      <c r="AO986">
        <v>66.177999999999997</v>
      </c>
      <c r="AP986">
        <v>15</v>
      </c>
      <c r="AQ986">
        <v>97</v>
      </c>
      <c r="AR986" t="s">
        <v>73</v>
      </c>
      <c r="AS986" t="s">
        <v>67</v>
      </c>
      <c r="AT986" t="s">
        <v>71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-0.9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31.66553545</v>
      </c>
      <c r="BI986">
        <v>47.003177719999996</v>
      </c>
      <c r="BJ986">
        <v>0.40251752200000002</v>
      </c>
      <c r="BK986">
        <v>0.59748247799999998</v>
      </c>
      <c r="BN986">
        <v>0.25</v>
      </c>
      <c r="BP986">
        <v>31.66553545</v>
      </c>
      <c r="BQ986">
        <v>47.003177719999996</v>
      </c>
    </row>
    <row r="987" spans="1:69" hidden="1" x14ac:dyDescent="0.35">
      <c r="A987" t="s">
        <v>87</v>
      </c>
      <c r="B987" t="s">
        <v>88</v>
      </c>
      <c r="C987" t="s">
        <v>89</v>
      </c>
      <c r="D987" s="1">
        <v>5.8333333333333336E-3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40</v>
      </c>
      <c r="M987" t="s">
        <v>76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7.3970000000000002</v>
      </c>
      <c r="AO987">
        <v>13.273</v>
      </c>
      <c r="AP987">
        <v>1</v>
      </c>
      <c r="AQ987">
        <v>118</v>
      </c>
      <c r="AR987" t="s">
        <v>74</v>
      </c>
      <c r="AS987" t="s">
        <v>67</v>
      </c>
      <c r="AT987" t="s">
        <v>68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-1.5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30.948265249999999</v>
      </c>
      <c r="BI987">
        <v>47.720447919999998</v>
      </c>
      <c r="BJ987">
        <v>0.39339991699999999</v>
      </c>
      <c r="BK987">
        <v>0.60660008300000001</v>
      </c>
      <c r="BN987">
        <v>0.25</v>
      </c>
      <c r="BP987">
        <v>30.948265249999999</v>
      </c>
      <c r="BQ987">
        <v>47.720447919999998</v>
      </c>
    </row>
    <row r="988" spans="1:69" hidden="1" x14ac:dyDescent="0.35">
      <c r="A988" t="s">
        <v>87</v>
      </c>
      <c r="B988" t="s">
        <v>88</v>
      </c>
      <c r="C988" t="s">
        <v>89</v>
      </c>
      <c r="D988" s="1">
        <v>6.2268518518518515E-3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6.3520000000000003</v>
      </c>
      <c r="AO988">
        <v>8.6120000000000001</v>
      </c>
      <c r="AP988">
        <v>1</v>
      </c>
      <c r="AQ988">
        <v>123</v>
      </c>
      <c r="AR988" t="s">
        <v>77</v>
      </c>
      <c r="AS988" t="s">
        <v>70</v>
      </c>
      <c r="AT988" t="s">
        <v>68</v>
      </c>
      <c r="AV988">
        <v>1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35.556453609999998</v>
      </c>
      <c r="BI988">
        <v>42.36128609</v>
      </c>
      <c r="BJ988">
        <v>0.45633322700000001</v>
      </c>
      <c r="BK988">
        <v>0.54366677299999999</v>
      </c>
      <c r="BN988">
        <v>0.75</v>
      </c>
      <c r="BP988">
        <v>35.556453609999998</v>
      </c>
      <c r="BQ988">
        <v>42.36128609</v>
      </c>
    </row>
    <row r="989" spans="1:69" hidden="1" x14ac:dyDescent="0.35">
      <c r="A989" t="s">
        <v>87</v>
      </c>
      <c r="B989" t="s">
        <v>88</v>
      </c>
      <c r="C989" t="s">
        <v>89</v>
      </c>
      <c r="D989" s="1">
        <v>6.4351851851851861E-3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15</v>
      </c>
      <c r="M989">
        <v>0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6.9119999999999999</v>
      </c>
      <c r="AO989">
        <v>9.81</v>
      </c>
      <c r="AP989">
        <v>2</v>
      </c>
      <c r="AQ989">
        <v>89</v>
      </c>
      <c r="AR989" t="s">
        <v>69</v>
      </c>
      <c r="AS989" t="s">
        <v>67</v>
      </c>
      <c r="AT989" t="s">
        <v>71</v>
      </c>
      <c r="AV989">
        <v>1</v>
      </c>
      <c r="AW989">
        <v>0</v>
      </c>
      <c r="AX989">
        <v>1</v>
      </c>
      <c r="AY989">
        <v>0</v>
      </c>
      <c r="AZ989">
        <v>1</v>
      </c>
      <c r="BA989">
        <v>-0.6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2</v>
      </c>
      <c r="BH989">
        <v>27.965941870000002</v>
      </c>
      <c r="BI989">
        <v>42.144433769999999</v>
      </c>
      <c r="BJ989">
        <v>0.39888449599999998</v>
      </c>
      <c r="BK989">
        <v>0.60111550400000002</v>
      </c>
      <c r="BN989">
        <v>0.25</v>
      </c>
      <c r="BP989">
        <v>27.965941870000002</v>
      </c>
      <c r="BQ989">
        <v>42.144433769999999</v>
      </c>
    </row>
    <row r="990" spans="1:69" hidden="1" x14ac:dyDescent="0.35">
      <c r="A990" t="s">
        <v>87</v>
      </c>
      <c r="B990" t="s">
        <v>88</v>
      </c>
      <c r="C990" t="s">
        <v>89</v>
      </c>
      <c r="D990" s="1">
        <v>6.7361111111111103E-3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15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9.2200000000000006</v>
      </c>
      <c r="AP990">
        <v>2</v>
      </c>
      <c r="AQ990">
        <v>104</v>
      </c>
      <c r="AR990" t="s">
        <v>73</v>
      </c>
      <c r="AS990" t="s">
        <v>67</v>
      </c>
      <c r="AT990" t="s">
        <v>71</v>
      </c>
      <c r="AV990">
        <v>1</v>
      </c>
      <c r="AW990">
        <v>0</v>
      </c>
      <c r="AX990">
        <v>1</v>
      </c>
      <c r="AY990">
        <v>0</v>
      </c>
      <c r="AZ990">
        <v>1</v>
      </c>
      <c r="BA990">
        <v>-1.2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3</v>
      </c>
      <c r="BH990">
        <v>26.18788434</v>
      </c>
      <c r="BI990">
        <v>41.927581459999999</v>
      </c>
      <c r="BJ990">
        <v>0.38446311799999999</v>
      </c>
      <c r="BK990">
        <v>0.61553688200000001</v>
      </c>
      <c r="BN990">
        <v>0.25</v>
      </c>
      <c r="BP990">
        <v>26.18788434</v>
      </c>
      <c r="BQ990">
        <v>41.927581459999999</v>
      </c>
    </row>
    <row r="991" spans="1:69" hidden="1" x14ac:dyDescent="0.35">
      <c r="A991" t="s">
        <v>87</v>
      </c>
      <c r="B991" t="s">
        <v>88</v>
      </c>
      <c r="C991" t="s">
        <v>89</v>
      </c>
      <c r="D991" s="1">
        <v>7.037037037037037E-3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30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 t="s">
        <v>73</v>
      </c>
      <c r="AS991" t="s">
        <v>67</v>
      </c>
      <c r="AT991" t="s">
        <v>68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-1.8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3</v>
      </c>
      <c r="BH991">
        <v>21.594813989999999</v>
      </c>
      <c r="BI991">
        <v>46.520651870000002</v>
      </c>
      <c r="BJ991">
        <v>0.31703246400000001</v>
      </c>
      <c r="BK991">
        <v>0.68296753600000004</v>
      </c>
      <c r="BN991">
        <v>0.25</v>
      </c>
      <c r="BP991">
        <v>21.594813989999999</v>
      </c>
      <c r="BQ991">
        <v>46.520651870000002</v>
      </c>
    </row>
    <row r="992" spans="1:69" hidden="1" x14ac:dyDescent="0.35">
      <c r="A992" t="s">
        <v>87</v>
      </c>
      <c r="B992" t="s">
        <v>88</v>
      </c>
      <c r="C992" t="s">
        <v>89</v>
      </c>
      <c r="D992" s="1">
        <v>7.4074074074074068E-3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40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31.082999999999998</v>
      </c>
      <c r="AO992">
        <v>38.098999999999997</v>
      </c>
      <c r="AP992">
        <v>7</v>
      </c>
      <c r="AQ992">
        <v>95</v>
      </c>
      <c r="AR992" t="s">
        <v>69</v>
      </c>
      <c r="AS992" t="s">
        <v>67</v>
      </c>
      <c r="AT992" t="s">
        <v>68</v>
      </c>
      <c r="AV992">
        <v>1</v>
      </c>
      <c r="AW992">
        <v>0</v>
      </c>
      <c r="AX992">
        <v>0</v>
      </c>
      <c r="AY992">
        <v>0</v>
      </c>
      <c r="AZ992">
        <v>1</v>
      </c>
      <c r="BA992">
        <v>-1.2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3</v>
      </c>
      <c r="BH992">
        <v>33.995248330000003</v>
      </c>
      <c r="BI992">
        <v>36.11512733</v>
      </c>
      <c r="BJ992">
        <v>0.48488184499999998</v>
      </c>
      <c r="BK992">
        <v>0.51511815500000002</v>
      </c>
      <c r="BN992">
        <v>0.75</v>
      </c>
      <c r="BP992">
        <v>33.995248330000003</v>
      </c>
      <c r="BQ992">
        <v>36.11512733</v>
      </c>
    </row>
    <row r="993" spans="1:69" hidden="1" x14ac:dyDescent="0.35">
      <c r="A993" t="s">
        <v>87</v>
      </c>
      <c r="B993" t="s">
        <v>88</v>
      </c>
      <c r="C993" t="s">
        <v>89</v>
      </c>
      <c r="D993" s="1">
        <v>7.8935185185185185E-3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30</v>
      </c>
      <c r="M993">
        <v>40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72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 t="s">
        <v>77</v>
      </c>
      <c r="AS993" t="s">
        <v>70</v>
      </c>
      <c r="AT993" t="s">
        <v>68</v>
      </c>
      <c r="AV993">
        <v>1</v>
      </c>
      <c r="AW993">
        <v>0</v>
      </c>
      <c r="AX993">
        <v>0</v>
      </c>
      <c r="AY993">
        <v>0</v>
      </c>
      <c r="AZ993">
        <v>1</v>
      </c>
      <c r="BA993">
        <v>-1.8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3</v>
      </c>
      <c r="BH993">
        <v>33.277978150000003</v>
      </c>
      <c r="BI993">
        <v>43.014913040000003</v>
      </c>
      <c r="BJ993">
        <v>0.43618714200000003</v>
      </c>
      <c r="BK993">
        <v>0.56381285800000003</v>
      </c>
      <c r="BN993">
        <v>0.25</v>
      </c>
      <c r="BP993">
        <v>33.277978150000003</v>
      </c>
      <c r="BQ993">
        <v>43.014913040000003</v>
      </c>
    </row>
    <row r="994" spans="1:69" hidden="1" x14ac:dyDescent="0.35">
      <c r="A994" t="s">
        <v>87</v>
      </c>
      <c r="B994" t="s">
        <v>88</v>
      </c>
      <c r="C994" t="s">
        <v>89</v>
      </c>
      <c r="D994" s="1">
        <v>9.3287037037037036E-3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8.9060000000000006</v>
      </c>
      <c r="AO994">
        <v>5.7549999999999999</v>
      </c>
      <c r="AP994">
        <v>2</v>
      </c>
      <c r="AQ994">
        <v>119</v>
      </c>
      <c r="AR994" t="s">
        <v>74</v>
      </c>
      <c r="AS994" t="s">
        <v>70</v>
      </c>
      <c r="AT994" t="s">
        <v>71</v>
      </c>
      <c r="AV994">
        <v>0</v>
      </c>
      <c r="AW994">
        <v>0</v>
      </c>
      <c r="AX994">
        <v>0</v>
      </c>
      <c r="AY994">
        <v>0</v>
      </c>
      <c r="AZ994">
        <v>2</v>
      </c>
      <c r="BA994">
        <v>-0.3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2</v>
      </c>
      <c r="BH994">
        <v>40.007741119999999</v>
      </c>
      <c r="BI994">
        <v>30.472695860000002</v>
      </c>
      <c r="BJ994">
        <v>0.56764320499999998</v>
      </c>
      <c r="BK994">
        <v>0.43235679500000002</v>
      </c>
      <c r="BN994">
        <v>0.75</v>
      </c>
      <c r="BP994">
        <v>40.007741119999999</v>
      </c>
      <c r="BQ994">
        <v>30.472695860000002</v>
      </c>
    </row>
    <row r="995" spans="1:69" hidden="1" x14ac:dyDescent="0.35">
      <c r="A995" t="s">
        <v>87</v>
      </c>
      <c r="B995" t="s">
        <v>88</v>
      </c>
      <c r="C995" t="s">
        <v>89</v>
      </c>
      <c r="D995" s="1">
        <v>9.5949074074074079E-3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15</v>
      </c>
      <c r="M995">
        <v>0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5.0629999999999997</v>
      </c>
      <c r="AO995">
        <v>5.0369999999999999</v>
      </c>
      <c r="AP995">
        <v>1</v>
      </c>
      <c r="AQ995">
        <v>121</v>
      </c>
      <c r="AR995" t="s">
        <v>77</v>
      </c>
      <c r="AS995" t="s">
        <v>67</v>
      </c>
      <c r="AT995" t="s">
        <v>71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-0.9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34.480548280000001</v>
      </c>
      <c r="BI995">
        <v>39.817433049999998</v>
      </c>
      <c r="BJ995">
        <v>0.46408459099999999</v>
      </c>
      <c r="BK995">
        <v>0.53591540900000001</v>
      </c>
      <c r="BN995">
        <v>0.25</v>
      </c>
      <c r="BP995">
        <v>34.480548280000001</v>
      </c>
      <c r="BQ995">
        <v>39.817433049999998</v>
      </c>
    </row>
    <row r="996" spans="1:69" hidden="1" x14ac:dyDescent="0.35">
      <c r="A996" t="s">
        <v>87</v>
      </c>
      <c r="B996" t="s">
        <v>88</v>
      </c>
      <c r="C996" t="s">
        <v>89</v>
      </c>
      <c r="D996" s="1">
        <v>9.8958333333333329E-3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15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5.2759999999999998</v>
      </c>
      <c r="AO996">
        <v>9.0589999999999993</v>
      </c>
      <c r="AP996">
        <v>1</v>
      </c>
      <c r="AQ996">
        <v>110</v>
      </c>
      <c r="AR996" t="s">
        <v>73</v>
      </c>
      <c r="AS996" t="s">
        <v>67</v>
      </c>
      <c r="AT996" t="s">
        <v>68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-1.5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34.824065390000001</v>
      </c>
      <c r="BI996">
        <v>29.740878420000001</v>
      </c>
      <c r="BJ996">
        <v>0.53936491399999997</v>
      </c>
      <c r="BK996">
        <v>0.46063508600000003</v>
      </c>
      <c r="BN996">
        <v>0.25</v>
      </c>
      <c r="BP996">
        <v>34.824065390000001</v>
      </c>
      <c r="BQ996">
        <v>29.740878420000001</v>
      </c>
    </row>
    <row r="997" spans="1:69" hidden="1" x14ac:dyDescent="0.35">
      <c r="A997" t="s">
        <v>87</v>
      </c>
      <c r="B997" t="s">
        <v>88</v>
      </c>
      <c r="C997" t="s">
        <v>89</v>
      </c>
      <c r="D997" s="1">
        <v>1.0219907407407408E-2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30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11.420999999999999</v>
      </c>
      <c r="AO997">
        <v>9.907</v>
      </c>
      <c r="AP997">
        <v>1</v>
      </c>
      <c r="AQ997">
        <v>84</v>
      </c>
      <c r="AR997" t="s">
        <v>74</v>
      </c>
      <c r="AS997" t="s">
        <v>70</v>
      </c>
      <c r="AT997" t="s">
        <v>71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-2.1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24.418540870000001</v>
      </c>
      <c r="BI997">
        <v>40.146402940000002</v>
      </c>
      <c r="BJ997">
        <v>0.37820122499999997</v>
      </c>
      <c r="BK997">
        <v>0.62179877500000003</v>
      </c>
      <c r="BN997">
        <v>0.25</v>
      </c>
      <c r="BP997">
        <v>24.418540870000001</v>
      </c>
      <c r="BQ997">
        <v>40.146402940000002</v>
      </c>
    </row>
    <row r="998" spans="1:69" hidden="1" x14ac:dyDescent="0.35">
      <c r="A998" t="s">
        <v>87</v>
      </c>
      <c r="B998" t="s">
        <v>88</v>
      </c>
      <c r="C998" t="s">
        <v>89</v>
      </c>
      <c r="D998" s="1">
        <v>1.0613425925925927E-2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40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20.108000000000001</v>
      </c>
      <c r="AP998">
        <v>5</v>
      </c>
      <c r="AQ998">
        <v>123</v>
      </c>
      <c r="AR998" t="s">
        <v>77</v>
      </c>
      <c r="AS998" t="s">
        <v>67</v>
      </c>
      <c r="AT998" t="s">
        <v>71</v>
      </c>
      <c r="AV998">
        <v>0</v>
      </c>
      <c r="AW998">
        <v>0</v>
      </c>
      <c r="AX998">
        <v>2</v>
      </c>
      <c r="AY998">
        <v>0</v>
      </c>
      <c r="AZ998">
        <v>0</v>
      </c>
      <c r="BA998">
        <v>-2.7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17.888816510000002</v>
      </c>
      <c r="BI998">
        <v>42.858583009999997</v>
      </c>
      <c r="BJ998">
        <v>0.294478721</v>
      </c>
      <c r="BK998">
        <v>0.70552127899999995</v>
      </c>
      <c r="BN998">
        <v>0.25</v>
      </c>
      <c r="BP998">
        <v>17.888816510000002</v>
      </c>
      <c r="BQ998">
        <v>42.858583009999997</v>
      </c>
    </row>
    <row r="999" spans="1:69" hidden="1" x14ac:dyDescent="0.35">
      <c r="A999" t="s">
        <v>87</v>
      </c>
      <c r="B999" t="s">
        <v>88</v>
      </c>
      <c r="C999" t="s">
        <v>89</v>
      </c>
      <c r="D999" s="1">
        <v>1.1064814814814814E-2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 t="s">
        <v>72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16.716999999999999</v>
      </c>
      <c r="AO999">
        <v>25.902999999999999</v>
      </c>
      <c r="AP999">
        <v>5</v>
      </c>
      <c r="AQ999">
        <v>108</v>
      </c>
      <c r="AR999" t="s">
        <v>74</v>
      </c>
      <c r="AS999" t="s">
        <v>70</v>
      </c>
      <c r="AT999" t="s">
        <v>68</v>
      </c>
      <c r="AV999">
        <v>1</v>
      </c>
      <c r="AW999">
        <v>1</v>
      </c>
      <c r="AX999">
        <v>2</v>
      </c>
      <c r="AY999">
        <v>1</v>
      </c>
      <c r="AZ999">
        <v>1</v>
      </c>
      <c r="BA999">
        <v>-0.6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21.970338680000001</v>
      </c>
      <c r="BI999">
        <v>41.083646459999997</v>
      </c>
      <c r="BJ999">
        <v>0.34843695699999999</v>
      </c>
      <c r="BK999">
        <v>0.65156304300000001</v>
      </c>
      <c r="BN999">
        <v>0.75</v>
      </c>
      <c r="BP999">
        <v>21.970338680000001</v>
      </c>
      <c r="BQ999">
        <v>41.083646459999997</v>
      </c>
    </row>
    <row r="1000" spans="1:69" hidden="1" x14ac:dyDescent="0.35">
      <c r="A1000" t="s">
        <v>87</v>
      </c>
      <c r="B1000" t="s">
        <v>88</v>
      </c>
      <c r="C1000" t="s">
        <v>89</v>
      </c>
      <c r="D1000" s="1">
        <v>1.1412037037037038E-2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15</v>
      </c>
      <c r="M1000">
        <v>0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5.8860000000000001</v>
      </c>
      <c r="AP1000">
        <v>1</v>
      </c>
      <c r="AQ1000">
        <v>102</v>
      </c>
      <c r="AR1000" t="s">
        <v>77</v>
      </c>
      <c r="AS1000" t="s">
        <v>67</v>
      </c>
      <c r="AT1000" t="s">
        <v>71</v>
      </c>
      <c r="AV1000">
        <v>1</v>
      </c>
      <c r="AW1000">
        <v>1</v>
      </c>
      <c r="AX1000">
        <v>1</v>
      </c>
      <c r="AY1000">
        <v>1</v>
      </c>
      <c r="AZ1000">
        <v>2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2</v>
      </c>
      <c r="BH1000">
        <v>31.315075920000002</v>
      </c>
      <c r="BI1000">
        <v>37.55136341</v>
      </c>
      <c r="BJ1000">
        <v>0.45472186799999997</v>
      </c>
      <c r="BK1000">
        <v>0.54527813199999997</v>
      </c>
      <c r="BN1000">
        <v>0.75</v>
      </c>
      <c r="BP1000">
        <v>31.315075920000002</v>
      </c>
      <c r="BQ1000">
        <v>37.55136341</v>
      </c>
    </row>
    <row r="1001" spans="1:69" hidden="1" x14ac:dyDescent="0.35">
      <c r="A1001" t="s">
        <v>87</v>
      </c>
      <c r="B1001" t="s">
        <v>88</v>
      </c>
      <c r="C1001" t="s">
        <v>89</v>
      </c>
      <c r="D1001" s="1">
        <v>1.1689814814814814E-2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30</v>
      </c>
      <c r="M1001">
        <v>0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7.7919999999999998</v>
      </c>
      <c r="AO1001">
        <v>11.933999999999999</v>
      </c>
      <c r="AP1001">
        <v>2</v>
      </c>
      <c r="AQ1001">
        <v>107</v>
      </c>
      <c r="AR1001" t="s">
        <v>74</v>
      </c>
      <c r="AS1001" t="s">
        <v>70</v>
      </c>
      <c r="AT1001" t="s">
        <v>68</v>
      </c>
      <c r="AV1001">
        <v>1</v>
      </c>
      <c r="AW1001">
        <v>1</v>
      </c>
      <c r="AX1001">
        <v>1</v>
      </c>
      <c r="AY1001">
        <v>1</v>
      </c>
      <c r="AZ1001">
        <v>2</v>
      </c>
      <c r="BA1001">
        <v>-0.6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3</v>
      </c>
      <c r="BH1001">
        <v>29.537018369999998</v>
      </c>
      <c r="BI1001">
        <v>37.334511110000001</v>
      </c>
      <c r="BJ1001">
        <v>0.44169796300000003</v>
      </c>
      <c r="BK1001">
        <v>0.55830203700000003</v>
      </c>
      <c r="BN1001">
        <v>0.25</v>
      </c>
      <c r="BP1001">
        <v>29.537018369999998</v>
      </c>
      <c r="BQ1001">
        <v>37.334511110000001</v>
      </c>
    </row>
    <row r="1002" spans="1:69" hidden="1" x14ac:dyDescent="0.35">
      <c r="A1002" t="s">
        <v>87</v>
      </c>
      <c r="B1002" t="s">
        <v>88</v>
      </c>
      <c r="C1002" t="s">
        <v>89</v>
      </c>
      <c r="D1002" s="1">
        <v>1.1886574074074075E-2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15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76.316999999999993</v>
      </c>
      <c r="AO1002">
        <v>80.367000000000004</v>
      </c>
      <c r="AP1002">
        <v>19</v>
      </c>
      <c r="AQ1002">
        <v>125</v>
      </c>
      <c r="AR1002" t="s">
        <v>77</v>
      </c>
      <c r="AS1002" t="s">
        <v>67</v>
      </c>
      <c r="AT1002" t="s">
        <v>68</v>
      </c>
      <c r="AV1002">
        <v>1</v>
      </c>
      <c r="AW1002">
        <v>0</v>
      </c>
      <c r="AX1002">
        <v>1</v>
      </c>
      <c r="AY1002">
        <v>1</v>
      </c>
      <c r="AZ1002">
        <v>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3</v>
      </c>
      <c r="BH1002">
        <v>27.947702899999999</v>
      </c>
      <c r="BI1002">
        <v>36.617240889999998</v>
      </c>
      <c r="BJ1002">
        <v>0.432861879</v>
      </c>
      <c r="BK1002">
        <v>0.56713812100000005</v>
      </c>
      <c r="BN1002">
        <v>0.75</v>
      </c>
      <c r="BP1002">
        <v>27.947702899999999</v>
      </c>
      <c r="BQ1002">
        <v>36.617240889999998</v>
      </c>
    </row>
    <row r="1003" spans="1:69" hidden="1" x14ac:dyDescent="0.35">
      <c r="A1003" t="s">
        <v>87</v>
      </c>
      <c r="B1003" t="s">
        <v>88</v>
      </c>
      <c r="C1003" t="s">
        <v>89</v>
      </c>
      <c r="D1003" s="1">
        <v>1.2534722222222223E-2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40</v>
      </c>
      <c r="M1003">
        <v>15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t="s">
        <v>72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19.117999999999999</v>
      </c>
      <c r="AO1003">
        <v>23.309000000000001</v>
      </c>
      <c r="AP1003">
        <v>6</v>
      </c>
      <c r="AQ1003">
        <v>94</v>
      </c>
      <c r="AR1003" t="s">
        <v>77</v>
      </c>
      <c r="AS1003" t="s">
        <v>67</v>
      </c>
      <c r="AT1003" t="s">
        <v>68</v>
      </c>
      <c r="AV1003">
        <v>1</v>
      </c>
      <c r="AW1003">
        <v>0</v>
      </c>
      <c r="AX1003">
        <v>1</v>
      </c>
      <c r="AY1003">
        <v>1</v>
      </c>
      <c r="AZ1003">
        <v>1</v>
      </c>
      <c r="BA1003">
        <v>-0.6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3</v>
      </c>
      <c r="BH1003">
        <v>23.354632540000001</v>
      </c>
      <c r="BI1003">
        <v>45.511806800000002</v>
      </c>
      <c r="BJ1003">
        <v>0.33912937500000001</v>
      </c>
      <c r="BK1003">
        <v>0.66087062500000004</v>
      </c>
      <c r="BN1003">
        <v>0.25</v>
      </c>
      <c r="BP1003">
        <v>23.354632540000001</v>
      </c>
      <c r="BQ1003">
        <v>45.511806800000002</v>
      </c>
    </row>
    <row r="1004" spans="1:69" hidden="1" x14ac:dyDescent="0.35">
      <c r="A1004" t="s">
        <v>87</v>
      </c>
      <c r="B1004" t="s">
        <v>88</v>
      </c>
      <c r="C1004" t="s">
        <v>89</v>
      </c>
      <c r="D1004" s="1">
        <v>1.2916666666666667E-2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30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8.9269999999999996</v>
      </c>
      <c r="AO1004">
        <v>9.4440000000000008</v>
      </c>
      <c r="AP1004">
        <v>2</v>
      </c>
      <c r="AQ1004">
        <v>116</v>
      </c>
      <c r="AR1004" t="s">
        <v>73</v>
      </c>
      <c r="AS1004" t="s">
        <v>67</v>
      </c>
      <c r="AT1004" t="s">
        <v>71</v>
      </c>
      <c r="AV1004">
        <v>1</v>
      </c>
      <c r="AW1004">
        <v>0</v>
      </c>
      <c r="AX1004">
        <v>0</v>
      </c>
      <c r="AY1004">
        <v>1</v>
      </c>
      <c r="AZ1004">
        <v>1</v>
      </c>
      <c r="BA1004">
        <v>-1.2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3</v>
      </c>
      <c r="BH1004">
        <v>28.449816510000002</v>
      </c>
      <c r="BI1004">
        <v>48.223986830000001</v>
      </c>
      <c r="BJ1004">
        <v>0.37105002300000001</v>
      </c>
      <c r="BK1004">
        <v>0.62894997699999999</v>
      </c>
      <c r="BN1004">
        <v>0.25</v>
      </c>
      <c r="BP1004">
        <v>28.449816510000002</v>
      </c>
      <c r="BQ1004">
        <v>48.223986830000001</v>
      </c>
    </row>
    <row r="1005" spans="1:69" hidden="1" x14ac:dyDescent="0.35">
      <c r="A1005" t="s">
        <v>87</v>
      </c>
      <c r="B1005" t="s">
        <v>88</v>
      </c>
      <c r="C1005" t="s">
        <v>89</v>
      </c>
      <c r="D1005" s="1">
        <v>1.315972222222222E-2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40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6.4169999999999998</v>
      </c>
      <c r="AO1005">
        <v>7.556</v>
      </c>
      <c r="AP1005">
        <v>1</v>
      </c>
      <c r="AQ1005">
        <v>122</v>
      </c>
      <c r="AR1005" t="s">
        <v>77</v>
      </c>
      <c r="AS1005" t="s">
        <v>70</v>
      </c>
      <c r="AT1005" t="s">
        <v>71</v>
      </c>
      <c r="AV1005">
        <v>1</v>
      </c>
      <c r="AW1005">
        <v>0</v>
      </c>
      <c r="AX1005">
        <v>0</v>
      </c>
      <c r="AY1005">
        <v>0</v>
      </c>
      <c r="AZ1005">
        <v>1</v>
      </c>
      <c r="BA1005">
        <v>-0.6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3</v>
      </c>
      <c r="BH1005">
        <v>34.712518559999999</v>
      </c>
      <c r="BI1005">
        <v>47.506716619999999</v>
      </c>
      <c r="BJ1005">
        <v>0.42219461800000002</v>
      </c>
      <c r="BK1005">
        <v>0.57780538199999998</v>
      </c>
      <c r="BN1005">
        <v>0.75</v>
      </c>
      <c r="BP1005">
        <v>34.712518559999999</v>
      </c>
      <c r="BQ1005">
        <v>47.506716619999999</v>
      </c>
    </row>
    <row r="1006" spans="1:69" hidden="1" x14ac:dyDescent="0.35">
      <c r="A1006" t="s">
        <v>87</v>
      </c>
      <c r="B1006" t="s">
        <v>88</v>
      </c>
      <c r="C1006" t="s">
        <v>89</v>
      </c>
      <c r="D1006" s="1">
        <v>1.3333333333333334E-2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 t="s">
        <v>76</v>
      </c>
      <c r="M1006">
        <v>40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5.8129999999999997</v>
      </c>
      <c r="AO1006">
        <v>8.407</v>
      </c>
      <c r="AP1006">
        <v>2</v>
      </c>
      <c r="AQ1006">
        <v>117</v>
      </c>
      <c r="AR1006" t="s">
        <v>77</v>
      </c>
      <c r="AS1006" t="s">
        <v>67</v>
      </c>
      <c r="AT1006" t="s">
        <v>68</v>
      </c>
      <c r="AV1006">
        <v>1</v>
      </c>
      <c r="AW1006">
        <v>0</v>
      </c>
      <c r="AX1006">
        <v>1</v>
      </c>
      <c r="AY1006">
        <v>0</v>
      </c>
      <c r="AZ1006">
        <v>1</v>
      </c>
      <c r="BA1006">
        <v>-1.2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3</v>
      </c>
      <c r="BH1006">
        <v>28.182794170000001</v>
      </c>
      <c r="BI1006">
        <v>45.917401169999998</v>
      </c>
      <c r="BJ1006">
        <v>0.38033360199999999</v>
      </c>
      <c r="BK1006">
        <v>0.61966639800000001</v>
      </c>
      <c r="BN1006">
        <v>0.25</v>
      </c>
      <c r="BP1006">
        <v>28.182794170000001</v>
      </c>
      <c r="BQ1006">
        <v>45.917401169999998</v>
      </c>
    </row>
    <row r="1007" spans="1:69" hidden="1" x14ac:dyDescent="0.35">
      <c r="A1007" t="s">
        <v>87</v>
      </c>
      <c r="B1007" t="s">
        <v>88</v>
      </c>
      <c r="C1007" t="s">
        <v>89</v>
      </c>
      <c r="D1007" s="1">
        <v>1.3587962962962963E-2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40</v>
      </c>
      <c r="M1007">
        <v>40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36.616999999999997</v>
      </c>
      <c r="AO1007">
        <v>39.731000000000002</v>
      </c>
      <c r="AP1007">
        <v>9</v>
      </c>
      <c r="AQ1007">
        <v>113</v>
      </c>
      <c r="AR1007" t="s">
        <v>73</v>
      </c>
      <c r="AS1007" t="s">
        <v>67</v>
      </c>
      <c r="AT1007" t="s">
        <v>71</v>
      </c>
      <c r="AV1007">
        <v>1</v>
      </c>
      <c r="AW1007">
        <v>0</v>
      </c>
      <c r="AX1007">
        <v>1</v>
      </c>
      <c r="AY1007">
        <v>0</v>
      </c>
      <c r="AZ1007">
        <v>2</v>
      </c>
      <c r="BA1007">
        <v>-0.6</v>
      </c>
      <c r="BB1007">
        <v>2</v>
      </c>
      <c r="BC1007">
        <v>0</v>
      </c>
      <c r="BD1007">
        <v>0</v>
      </c>
      <c r="BE1007">
        <v>0</v>
      </c>
      <c r="BF1007">
        <v>0</v>
      </c>
      <c r="BG1007">
        <v>3</v>
      </c>
      <c r="BH1007">
        <v>34.77077439</v>
      </c>
      <c r="BI1007">
        <v>33.516966789999998</v>
      </c>
      <c r="BJ1007">
        <v>0.50918032700000004</v>
      </c>
      <c r="BK1007">
        <v>0.49081967300000001</v>
      </c>
      <c r="BN1007">
        <v>0.75</v>
      </c>
      <c r="BP1007">
        <v>34.77077439</v>
      </c>
      <c r="BQ1007">
        <v>33.516966789999998</v>
      </c>
    </row>
    <row r="1008" spans="1:69" hidden="1" x14ac:dyDescent="0.35">
      <c r="A1008" t="s">
        <v>87</v>
      </c>
      <c r="B1008" t="s">
        <v>88</v>
      </c>
      <c r="C1008" t="s">
        <v>89</v>
      </c>
      <c r="D1008" s="1">
        <v>1.4039351851851851E-2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 t="s">
        <v>76</v>
      </c>
      <c r="M1008">
        <v>40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72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7.9169999999999998</v>
      </c>
      <c r="AO1008">
        <v>13.074999999999999</v>
      </c>
      <c r="AP1008">
        <v>3</v>
      </c>
      <c r="AQ1008">
        <v>122</v>
      </c>
      <c r="AR1008" t="s">
        <v>74</v>
      </c>
      <c r="AS1008" t="s">
        <v>70</v>
      </c>
      <c r="AT1008" t="s">
        <v>68</v>
      </c>
      <c r="AV1008">
        <v>1</v>
      </c>
      <c r="AW1008">
        <v>1</v>
      </c>
      <c r="AX1008">
        <v>1</v>
      </c>
      <c r="AY1008">
        <v>0</v>
      </c>
      <c r="AZ1008">
        <v>2</v>
      </c>
      <c r="BA1008">
        <v>0</v>
      </c>
      <c r="BB1008">
        <v>2</v>
      </c>
      <c r="BC1008">
        <v>0</v>
      </c>
      <c r="BD1008">
        <v>0</v>
      </c>
      <c r="BE1008">
        <v>0</v>
      </c>
      <c r="BF1008">
        <v>0</v>
      </c>
      <c r="BG1008">
        <v>3</v>
      </c>
      <c r="BH1008">
        <v>37.794630230000003</v>
      </c>
      <c r="BI1008">
        <v>32.799696580000003</v>
      </c>
      <c r="BJ1008">
        <v>0.53537772699999997</v>
      </c>
      <c r="BK1008">
        <v>0.46462227299999997</v>
      </c>
      <c r="BN1008">
        <v>0.75</v>
      </c>
      <c r="BP1008">
        <v>37.794630230000003</v>
      </c>
      <c r="BQ1008">
        <v>32.799696580000003</v>
      </c>
    </row>
    <row r="1009" spans="1:69" hidden="1" x14ac:dyDescent="0.35">
      <c r="A1009" t="s">
        <v>87</v>
      </c>
      <c r="B1009" t="s">
        <v>88</v>
      </c>
      <c r="C1009" t="s">
        <v>89</v>
      </c>
      <c r="D1009" s="1">
        <v>1.5416666666666667E-2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0</v>
      </c>
      <c r="M1009">
        <v>0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t="s">
        <v>69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24.207999999999998</v>
      </c>
      <c r="AO1009">
        <v>14.012</v>
      </c>
      <c r="AP1009">
        <v>5</v>
      </c>
      <c r="AQ1009">
        <v>110</v>
      </c>
      <c r="AR1009" t="s">
        <v>74</v>
      </c>
      <c r="AS1009" t="s">
        <v>70</v>
      </c>
      <c r="AT1009" t="s">
        <v>75</v>
      </c>
      <c r="AV1009">
        <v>0</v>
      </c>
      <c r="AW1009">
        <v>1</v>
      </c>
      <c r="AX1009">
        <v>0</v>
      </c>
      <c r="AY1009">
        <v>0</v>
      </c>
      <c r="AZ1009">
        <v>2</v>
      </c>
      <c r="BA1009">
        <v>-0.3</v>
      </c>
      <c r="BB1009">
        <v>2</v>
      </c>
      <c r="BC1009">
        <v>0</v>
      </c>
      <c r="BD1009">
        <v>0</v>
      </c>
      <c r="BE1009">
        <v>0</v>
      </c>
      <c r="BF1009">
        <v>0</v>
      </c>
      <c r="BG1009">
        <v>2</v>
      </c>
      <c r="BH1009">
        <v>44.309236630000001</v>
      </c>
      <c r="BI1009">
        <v>28.85869817</v>
      </c>
      <c r="BJ1009">
        <v>0.60558271500000005</v>
      </c>
      <c r="BK1009">
        <v>0.39441728500000001</v>
      </c>
      <c r="BN1009">
        <v>0.25</v>
      </c>
      <c r="BP1009">
        <v>44.309236630000001</v>
      </c>
      <c r="BQ1009">
        <v>28.85869817</v>
      </c>
    </row>
    <row r="1010" spans="1:69" hidden="1" x14ac:dyDescent="0.35">
      <c r="A1010" t="s">
        <v>87</v>
      </c>
      <c r="B1010" t="s">
        <v>88</v>
      </c>
      <c r="C1010" t="s">
        <v>89</v>
      </c>
      <c r="D1010" s="1">
        <v>1.5787037037037037E-2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15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18.588999999999999</v>
      </c>
      <c r="AP1010">
        <v>4</v>
      </c>
      <c r="AQ1010">
        <v>123</v>
      </c>
      <c r="AR1010" t="s">
        <v>77</v>
      </c>
      <c r="AS1010" t="s">
        <v>67</v>
      </c>
      <c r="AT1010" t="s">
        <v>71</v>
      </c>
      <c r="AV1010">
        <v>0</v>
      </c>
      <c r="AW1010">
        <v>1</v>
      </c>
      <c r="AX1010">
        <v>0</v>
      </c>
      <c r="AY1010">
        <v>0</v>
      </c>
      <c r="AZ1010">
        <v>2</v>
      </c>
      <c r="BA1010">
        <v>0.3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44.092384340000002</v>
      </c>
      <c r="BI1010">
        <v>27.08064066</v>
      </c>
      <c r="BJ1010">
        <v>0.61950976999999996</v>
      </c>
      <c r="BK1010">
        <v>0.38049022999999998</v>
      </c>
      <c r="BN1010">
        <v>0.75</v>
      </c>
      <c r="BP1010">
        <v>44.092384340000002</v>
      </c>
      <c r="BQ1010">
        <v>27.08064066</v>
      </c>
    </row>
    <row r="1011" spans="1:69" hidden="1" x14ac:dyDescent="0.35">
      <c r="A1011" t="s">
        <v>87</v>
      </c>
      <c r="B1011" t="s">
        <v>88</v>
      </c>
      <c r="C1011" t="s">
        <v>89</v>
      </c>
      <c r="D1011" s="1">
        <v>1.6157407407407409E-2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15</v>
      </c>
      <c r="M1011">
        <v>15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t="s">
        <v>72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18.812000000000001</v>
      </c>
      <c r="AP1011">
        <v>5</v>
      </c>
      <c r="AQ1011">
        <v>117</v>
      </c>
      <c r="AR1011" t="s">
        <v>74</v>
      </c>
      <c r="AS1011" t="s">
        <v>70</v>
      </c>
      <c r="AT1011" t="s">
        <v>68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-0.3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36.258605809999999</v>
      </c>
      <c r="BI1011">
        <v>29.36898734</v>
      </c>
      <c r="BJ1011">
        <v>0.55249025699999998</v>
      </c>
      <c r="BK1011">
        <v>0.44750974300000002</v>
      </c>
      <c r="BN1011">
        <v>0.25</v>
      </c>
      <c r="BP1011">
        <v>36.258605809999999</v>
      </c>
      <c r="BQ1011">
        <v>29.36898734</v>
      </c>
    </row>
    <row r="1012" spans="1:69" hidden="1" x14ac:dyDescent="0.35">
      <c r="A1012" t="s">
        <v>87</v>
      </c>
      <c r="B1012" t="s">
        <v>88</v>
      </c>
      <c r="C1012" t="s">
        <v>89</v>
      </c>
      <c r="D1012" s="1">
        <v>1.6574074074074074E-2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30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 t="s">
        <v>69</v>
      </c>
      <c r="AS1012" t="s">
        <v>67</v>
      </c>
      <c r="AT1012" t="s">
        <v>68</v>
      </c>
      <c r="AV1012">
        <v>0</v>
      </c>
      <c r="AW1012">
        <v>0</v>
      </c>
      <c r="AX1012">
        <v>0</v>
      </c>
      <c r="AY1012">
        <v>0</v>
      </c>
      <c r="AZ1012">
        <v>2</v>
      </c>
      <c r="BA1012">
        <v>0.3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40.851676189999999</v>
      </c>
      <c r="BI1012">
        <v>20.207399160000001</v>
      </c>
      <c r="BJ1012">
        <v>0.66905166800000004</v>
      </c>
      <c r="BK1012">
        <v>0.33094833200000001</v>
      </c>
      <c r="BN1012">
        <v>0.75</v>
      </c>
      <c r="BP1012">
        <v>40.851676189999999</v>
      </c>
      <c r="BQ1012">
        <v>20.207399160000001</v>
      </c>
    </row>
    <row r="1013" spans="1:69" hidden="1" x14ac:dyDescent="0.35">
      <c r="A1013" t="s">
        <v>87</v>
      </c>
      <c r="B1013" t="s">
        <v>88</v>
      </c>
      <c r="C1013" t="s">
        <v>89</v>
      </c>
      <c r="D1013" s="1">
        <v>1.7187499999999998E-2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30</v>
      </c>
      <c r="M1013">
        <v>30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t="s">
        <v>69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7.9640000000000004</v>
      </c>
      <c r="AO1013">
        <v>10.629</v>
      </c>
      <c r="AP1013">
        <v>3</v>
      </c>
      <c r="AQ1013">
        <v>116</v>
      </c>
      <c r="AR1013" t="s">
        <v>74</v>
      </c>
      <c r="AS1013" t="s">
        <v>70</v>
      </c>
      <c r="AT1013" t="s">
        <v>75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-0.3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36.258605809999999</v>
      </c>
      <c r="BI1013">
        <v>29.36898734</v>
      </c>
      <c r="BJ1013">
        <v>0.55249025699999998</v>
      </c>
      <c r="BK1013">
        <v>0.44750974300000002</v>
      </c>
      <c r="BN1013">
        <v>0.25</v>
      </c>
      <c r="BP1013">
        <v>36.258605809999999</v>
      </c>
      <c r="BQ1013">
        <v>29.36898734</v>
      </c>
    </row>
    <row r="1014" spans="1:69" hidden="1" x14ac:dyDescent="0.35">
      <c r="A1014" t="s">
        <v>87</v>
      </c>
      <c r="B1014" t="s">
        <v>88</v>
      </c>
      <c r="C1014" t="s">
        <v>89</v>
      </c>
      <c r="D1014" s="1">
        <v>1.7546296296296296E-2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40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72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23.736000000000001</v>
      </c>
      <c r="AO1014">
        <v>21.001999999999999</v>
      </c>
      <c r="AP1014">
        <v>3</v>
      </c>
      <c r="AQ1014">
        <v>119</v>
      </c>
      <c r="AR1014" t="s">
        <v>74</v>
      </c>
      <c r="AS1014" t="s">
        <v>70</v>
      </c>
      <c r="AT1014" t="s">
        <v>68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-0.9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35.541335599999996</v>
      </c>
      <c r="BI1014">
        <v>32.08116742</v>
      </c>
      <c r="BJ1014">
        <v>0.52558444299999996</v>
      </c>
      <c r="BK1014">
        <v>0.47441555699999999</v>
      </c>
      <c r="BN1014">
        <v>0.25</v>
      </c>
      <c r="BP1014">
        <v>35.541335599999996</v>
      </c>
      <c r="BQ1014">
        <v>32.08116742</v>
      </c>
    </row>
    <row r="1015" spans="1:69" hidden="1" x14ac:dyDescent="0.35">
      <c r="A1015" t="s">
        <v>87</v>
      </c>
      <c r="B1015" t="s">
        <v>88</v>
      </c>
      <c r="C1015" t="s">
        <v>89</v>
      </c>
      <c r="D1015" s="1">
        <v>1.7916666666666668E-2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0</v>
      </c>
      <c r="M1015">
        <v>0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 t="s">
        <v>69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24.521000000000001</v>
      </c>
      <c r="AO1015">
        <v>35.198</v>
      </c>
      <c r="AP1015">
        <v>5</v>
      </c>
      <c r="AQ1015">
        <v>112</v>
      </c>
      <c r="AR1015" t="s">
        <v>74</v>
      </c>
      <c r="AS1015" t="s">
        <v>70</v>
      </c>
      <c r="AT1015" t="s">
        <v>71</v>
      </c>
      <c r="AV1015">
        <v>1</v>
      </c>
      <c r="AW1015">
        <v>1</v>
      </c>
      <c r="AX1015">
        <v>0</v>
      </c>
      <c r="AY1015">
        <v>0</v>
      </c>
      <c r="AZ1015">
        <v>1</v>
      </c>
      <c r="BA1015">
        <v>-0.6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37.145769029999997</v>
      </c>
      <c r="BI1015">
        <v>38.595773819999998</v>
      </c>
      <c r="BJ1015">
        <v>0.49042794299999998</v>
      </c>
      <c r="BK1015">
        <v>0.50957205699999997</v>
      </c>
      <c r="BN1015">
        <v>0.75</v>
      </c>
      <c r="BP1015">
        <v>37.145769029999997</v>
      </c>
      <c r="BQ1015">
        <v>38.595773819999998</v>
      </c>
    </row>
    <row r="1016" spans="1:69" hidden="1" x14ac:dyDescent="0.35">
      <c r="A1016" t="s">
        <v>87</v>
      </c>
      <c r="B1016" t="s">
        <v>88</v>
      </c>
      <c r="C1016" t="s">
        <v>89</v>
      </c>
      <c r="D1016" s="1">
        <v>1.8275462962962962E-2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15</v>
      </c>
      <c r="M1016">
        <v>0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14.962999999999999</v>
      </c>
      <c r="AP1016">
        <v>2</v>
      </c>
      <c r="AQ1016">
        <v>122</v>
      </c>
      <c r="AR1016" t="s">
        <v>77</v>
      </c>
      <c r="AS1016" t="s">
        <v>67</v>
      </c>
      <c r="AT1016" t="s">
        <v>71</v>
      </c>
      <c r="AV1016">
        <v>1</v>
      </c>
      <c r="AW1016">
        <v>1</v>
      </c>
      <c r="AX1016">
        <v>1</v>
      </c>
      <c r="AY1016">
        <v>0</v>
      </c>
      <c r="AZ1016">
        <v>1</v>
      </c>
      <c r="BA1016">
        <v>-1.2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2</v>
      </c>
      <c r="BH1016">
        <v>29.555257319999999</v>
      </c>
      <c r="BI1016">
        <v>41.617767659999998</v>
      </c>
      <c r="BJ1016">
        <v>0.41525925499999999</v>
      </c>
      <c r="BK1016">
        <v>0.58474074499999995</v>
      </c>
      <c r="BN1016">
        <v>0.25</v>
      </c>
      <c r="BP1016">
        <v>29.555257319999999</v>
      </c>
      <c r="BQ1016">
        <v>41.617767659999998</v>
      </c>
    </row>
    <row r="1017" spans="1:69" hidden="1" x14ac:dyDescent="0.35">
      <c r="A1017" t="s">
        <v>87</v>
      </c>
      <c r="B1017" t="s">
        <v>88</v>
      </c>
      <c r="C1017" t="s">
        <v>89</v>
      </c>
      <c r="D1017" s="1">
        <v>1.849537037037037E-2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15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 t="s">
        <v>77</v>
      </c>
      <c r="AS1017" t="s">
        <v>67</v>
      </c>
      <c r="AT1017" t="s">
        <v>71</v>
      </c>
      <c r="AV1017">
        <v>1</v>
      </c>
      <c r="AW1017">
        <v>1</v>
      </c>
      <c r="AX1017">
        <v>1</v>
      </c>
      <c r="AY1017">
        <v>0</v>
      </c>
      <c r="AZ1017">
        <v>1</v>
      </c>
      <c r="BA1017">
        <v>-1.8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3</v>
      </c>
      <c r="BH1017">
        <v>27.77719982</v>
      </c>
      <c r="BI1017">
        <v>42.644851670000001</v>
      </c>
      <c r="BJ1017">
        <v>0.39443894699999998</v>
      </c>
      <c r="BK1017">
        <v>0.60556105299999996</v>
      </c>
      <c r="BN1017">
        <v>0.25</v>
      </c>
      <c r="BP1017">
        <v>27.77719982</v>
      </c>
      <c r="BQ1017">
        <v>42.644851670000001</v>
      </c>
    </row>
    <row r="1018" spans="1:69" hidden="1" x14ac:dyDescent="0.35">
      <c r="A1018" t="s">
        <v>87</v>
      </c>
      <c r="B1018" t="s">
        <v>88</v>
      </c>
      <c r="C1018" t="s">
        <v>89</v>
      </c>
      <c r="D1018" s="1">
        <v>1.8854166666666665E-2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30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 t="s">
        <v>77</v>
      </c>
      <c r="AS1018" t="s">
        <v>67</v>
      </c>
      <c r="AT1018" t="s">
        <v>68</v>
      </c>
      <c r="AV1018">
        <v>1</v>
      </c>
      <c r="AW1018">
        <v>0</v>
      </c>
      <c r="AX1018">
        <v>1</v>
      </c>
      <c r="AY1018">
        <v>0</v>
      </c>
      <c r="AZ1018">
        <v>1</v>
      </c>
      <c r="BA1018">
        <v>-1.2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3</v>
      </c>
      <c r="BH1018">
        <v>26.18788434</v>
      </c>
      <c r="BI1018">
        <v>36.11512733</v>
      </c>
      <c r="BJ1018">
        <v>0.42033095399999998</v>
      </c>
      <c r="BK1018">
        <v>0.57966904600000002</v>
      </c>
      <c r="BN1018">
        <v>0.75</v>
      </c>
      <c r="BP1018">
        <v>26.18788434</v>
      </c>
      <c r="BQ1018">
        <v>36.11512733</v>
      </c>
    </row>
    <row r="1019" spans="1:69" hidden="1" x14ac:dyDescent="0.35">
      <c r="A1019" t="s">
        <v>87</v>
      </c>
      <c r="B1019" t="s">
        <v>88</v>
      </c>
      <c r="C1019" t="s">
        <v>89</v>
      </c>
      <c r="D1019" s="1">
        <v>1.923611111111111E-2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30</v>
      </c>
      <c r="M1019">
        <v>30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69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20.271999999999998</v>
      </c>
      <c r="AO1019">
        <v>30.431000000000001</v>
      </c>
      <c r="AP1019">
        <v>5</v>
      </c>
      <c r="AQ1019">
        <v>108</v>
      </c>
      <c r="AR1019" t="s">
        <v>73</v>
      </c>
      <c r="AS1019" t="s">
        <v>67</v>
      </c>
      <c r="AT1019" t="s">
        <v>71</v>
      </c>
      <c r="AV1019">
        <v>1</v>
      </c>
      <c r="AW1019">
        <v>1</v>
      </c>
      <c r="AX1019">
        <v>0</v>
      </c>
      <c r="AY1019">
        <v>1</v>
      </c>
      <c r="AZ1019">
        <v>2</v>
      </c>
      <c r="BA1019">
        <v>-0.6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3</v>
      </c>
      <c r="BH1019">
        <v>35.349472560000002</v>
      </c>
      <c r="BI1019">
        <v>31.522056979999999</v>
      </c>
      <c r="BJ1019">
        <v>0.52861767599999998</v>
      </c>
      <c r="BK1019">
        <v>0.47138232400000002</v>
      </c>
      <c r="BN1019">
        <v>0.75</v>
      </c>
      <c r="BP1019">
        <v>35.349472560000002</v>
      </c>
      <c r="BQ1019">
        <v>31.522056979999999</v>
      </c>
    </row>
    <row r="1020" spans="1:69" hidden="1" x14ac:dyDescent="0.35">
      <c r="A1020" t="s">
        <v>87</v>
      </c>
      <c r="B1020" t="s">
        <v>88</v>
      </c>
      <c r="C1020" t="s">
        <v>89</v>
      </c>
      <c r="D1020" s="1">
        <v>1.9594907407407405E-2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40</v>
      </c>
      <c r="M1020">
        <v>30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6.1509999999999998</v>
      </c>
      <c r="AP1020">
        <v>1</v>
      </c>
      <c r="AQ1020">
        <v>127</v>
      </c>
      <c r="AR1020" t="s">
        <v>77</v>
      </c>
      <c r="AS1020" t="s">
        <v>70</v>
      </c>
      <c r="AT1020" t="s">
        <v>68</v>
      </c>
      <c r="AV1020">
        <v>1</v>
      </c>
      <c r="AW1020">
        <v>1</v>
      </c>
      <c r="AX1020">
        <v>0</v>
      </c>
      <c r="AY1020">
        <v>1</v>
      </c>
      <c r="AZ1020">
        <v>3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3</v>
      </c>
      <c r="BH1020">
        <v>41.937452729999997</v>
      </c>
      <c r="BI1020">
        <v>26.928986569999999</v>
      </c>
      <c r="BJ1020">
        <v>0.60896792600000005</v>
      </c>
      <c r="BK1020">
        <v>0.39103207400000001</v>
      </c>
      <c r="BN1020">
        <v>0.75</v>
      </c>
      <c r="BP1020">
        <v>41.937452729999997</v>
      </c>
      <c r="BQ1020">
        <v>26.928986569999999</v>
      </c>
    </row>
    <row r="1021" spans="1:69" hidden="1" x14ac:dyDescent="0.35">
      <c r="A1021" t="s">
        <v>87</v>
      </c>
      <c r="B1021" t="s">
        <v>88</v>
      </c>
      <c r="C1021" t="s">
        <v>89</v>
      </c>
      <c r="D1021" s="1">
        <v>2.0879629629629626E-2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0</v>
      </c>
      <c r="M1021">
        <v>0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12.374000000000001</v>
      </c>
      <c r="AO1021">
        <v>8.5579999999999998</v>
      </c>
      <c r="AP1021">
        <v>2</v>
      </c>
      <c r="AQ1021">
        <v>115</v>
      </c>
      <c r="AR1021" t="s">
        <v>74</v>
      </c>
      <c r="AS1021" t="s">
        <v>67</v>
      </c>
      <c r="AT1021" t="s">
        <v>71</v>
      </c>
      <c r="AV1021">
        <v>0</v>
      </c>
      <c r="AW1021">
        <v>1</v>
      </c>
      <c r="AX1021">
        <v>0</v>
      </c>
      <c r="AY1021">
        <v>1</v>
      </c>
      <c r="AZ1021">
        <v>3</v>
      </c>
      <c r="BA1021">
        <v>-0.3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2</v>
      </c>
      <c r="BH1021">
        <v>42.639604990000002</v>
      </c>
      <c r="BI1021">
        <v>26.22683434</v>
      </c>
      <c r="BJ1021">
        <v>0.61916378100000002</v>
      </c>
      <c r="BK1021">
        <v>0.38083621899999998</v>
      </c>
      <c r="BN1021">
        <v>0.75</v>
      </c>
      <c r="BP1021">
        <v>42.639604990000002</v>
      </c>
      <c r="BQ1021">
        <v>26.22683434</v>
      </c>
    </row>
    <row r="1022" spans="1:69" hidden="1" x14ac:dyDescent="0.35">
      <c r="A1022" t="s">
        <v>87</v>
      </c>
      <c r="B1022" t="s">
        <v>88</v>
      </c>
      <c r="C1022" t="s">
        <v>89</v>
      </c>
      <c r="D1022" s="1">
        <v>2.1412037037037035E-2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15</v>
      </c>
      <c r="M1022">
        <v>0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72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22.504999999999999</v>
      </c>
      <c r="AO1022">
        <v>24.934000000000001</v>
      </c>
      <c r="AP1022">
        <v>3</v>
      </c>
      <c r="AQ1022">
        <v>121</v>
      </c>
      <c r="AR1022" t="s">
        <v>74</v>
      </c>
      <c r="AS1022" t="s">
        <v>70</v>
      </c>
      <c r="AT1022" t="s">
        <v>68</v>
      </c>
      <c r="AV1022">
        <v>0</v>
      </c>
      <c r="AW1022">
        <v>0</v>
      </c>
      <c r="AX1022">
        <v>0</v>
      </c>
      <c r="AY1022">
        <v>0</v>
      </c>
      <c r="AZ1022">
        <v>2</v>
      </c>
      <c r="BA1022">
        <v>-0.9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40.351258270000002</v>
      </c>
      <c r="BI1022">
        <v>32.065703059999997</v>
      </c>
      <c r="BJ1022">
        <v>0.557207283</v>
      </c>
      <c r="BK1022">
        <v>0.442792717</v>
      </c>
      <c r="BN1022">
        <v>0.25</v>
      </c>
      <c r="BP1022">
        <v>40.351258270000002</v>
      </c>
      <c r="BQ1022">
        <v>32.065703059999997</v>
      </c>
    </row>
    <row r="1023" spans="1:69" hidden="1" x14ac:dyDescent="0.35">
      <c r="A1023" t="s">
        <v>87</v>
      </c>
      <c r="B1023" t="s">
        <v>88</v>
      </c>
      <c r="C1023" t="s">
        <v>89</v>
      </c>
      <c r="D1023" s="1">
        <v>2.179398148148148E-2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15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72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7.3979999999999997</v>
      </c>
      <c r="AO1023">
        <v>14.112</v>
      </c>
      <c r="AP1023">
        <v>3</v>
      </c>
      <c r="AQ1023">
        <v>122</v>
      </c>
      <c r="AR1023" t="s">
        <v>77</v>
      </c>
      <c r="AS1023" t="s">
        <v>70</v>
      </c>
      <c r="AT1023" t="s">
        <v>68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-1.5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34.824065390000001</v>
      </c>
      <c r="BI1023">
        <v>34.354049740000001</v>
      </c>
      <c r="BJ1023">
        <v>0.50339714099999999</v>
      </c>
      <c r="BK1023">
        <v>0.49660285900000001</v>
      </c>
      <c r="BN1023">
        <v>0.25</v>
      </c>
      <c r="BP1023">
        <v>34.824065390000001</v>
      </c>
      <c r="BQ1023">
        <v>34.354049740000001</v>
      </c>
    </row>
    <row r="1024" spans="1:69" hidden="1" x14ac:dyDescent="0.35">
      <c r="A1024" t="s">
        <v>87</v>
      </c>
      <c r="B1024" t="s">
        <v>88</v>
      </c>
      <c r="C1024" t="s">
        <v>89</v>
      </c>
      <c r="D1024" s="1">
        <v>2.2152777777777775E-2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30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72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16.071999999999999</v>
      </c>
      <c r="AP1024">
        <v>5</v>
      </c>
      <c r="AQ1024">
        <v>91</v>
      </c>
      <c r="AR1024" t="s">
        <v>73</v>
      </c>
      <c r="AS1024" t="s">
        <v>67</v>
      </c>
      <c r="AT1024" t="s">
        <v>75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-2.1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30.23099504</v>
      </c>
      <c r="BI1024">
        <v>47.066159939999999</v>
      </c>
      <c r="BJ1024">
        <v>0.39110100599999997</v>
      </c>
      <c r="BK1024">
        <v>0.60889899400000003</v>
      </c>
      <c r="BN1024">
        <v>0.25</v>
      </c>
      <c r="BP1024">
        <v>30.23099504</v>
      </c>
      <c r="BQ1024">
        <v>47.066159939999999</v>
      </c>
    </row>
    <row r="1025" spans="1:69" hidden="1" x14ac:dyDescent="0.35">
      <c r="A1025" t="s">
        <v>87</v>
      </c>
      <c r="B1025" t="s">
        <v>88</v>
      </c>
      <c r="C1025" t="s">
        <v>89</v>
      </c>
      <c r="D1025" s="1">
        <v>2.2743055555555555E-2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40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6.0709999999999997</v>
      </c>
      <c r="AO1025">
        <v>6.0510000000000002</v>
      </c>
      <c r="AP1025">
        <v>1</v>
      </c>
      <c r="AQ1025">
        <v>126</v>
      </c>
      <c r="AR1025" t="s">
        <v>77</v>
      </c>
      <c r="AS1025" t="s">
        <v>67</v>
      </c>
      <c r="AT1025" t="s">
        <v>68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-2.7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29.513724830000001</v>
      </c>
      <c r="BI1025">
        <v>47.471754330000003</v>
      </c>
      <c r="BJ1025">
        <v>0.38336742400000001</v>
      </c>
      <c r="BK1025">
        <v>0.61663257599999999</v>
      </c>
      <c r="BN1025">
        <v>0.25</v>
      </c>
      <c r="BP1025">
        <v>29.513724830000001</v>
      </c>
      <c r="BQ1025">
        <v>47.471754330000003</v>
      </c>
    </row>
    <row r="1026" spans="1:69" hidden="1" x14ac:dyDescent="0.35">
      <c r="A1026" t="s">
        <v>87</v>
      </c>
      <c r="B1026" t="s">
        <v>88</v>
      </c>
      <c r="C1026" t="s">
        <v>89</v>
      </c>
      <c r="D1026" s="1">
        <v>2.3032407407407404E-2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0</v>
      </c>
      <c r="M1026">
        <v>0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20.466000000000001</v>
      </c>
      <c r="AO1026">
        <v>24.562000000000001</v>
      </c>
      <c r="AP1026">
        <v>4</v>
      </c>
      <c r="AQ1026">
        <v>121</v>
      </c>
      <c r="AR1026" t="s">
        <v>77</v>
      </c>
      <c r="AS1026" t="s">
        <v>67</v>
      </c>
      <c r="AT1026" t="s">
        <v>71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-0.6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25.150929049999998</v>
      </c>
      <c r="BI1026">
        <v>53.740790439999998</v>
      </c>
      <c r="BJ1026">
        <v>0.318803155</v>
      </c>
      <c r="BK1026">
        <v>0.681196845</v>
      </c>
      <c r="BN1026">
        <v>0.25</v>
      </c>
      <c r="BP1026">
        <v>25.150929049999998</v>
      </c>
      <c r="BQ1026">
        <v>53.740790439999998</v>
      </c>
    </row>
    <row r="1027" spans="1:69" hidden="1" x14ac:dyDescent="0.35">
      <c r="A1027" t="s">
        <v>87</v>
      </c>
      <c r="B1027" t="s">
        <v>88</v>
      </c>
      <c r="C1027" t="s">
        <v>89</v>
      </c>
      <c r="D1027" s="1">
        <v>2.327546296296296E-2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15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 t="s">
        <v>69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6.7050000000000001</v>
      </c>
      <c r="AO1027">
        <v>8.8059999999999992</v>
      </c>
      <c r="AP1027">
        <v>3</v>
      </c>
      <c r="AQ1027">
        <v>116</v>
      </c>
      <c r="AR1027" t="s">
        <v>66</v>
      </c>
      <c r="AS1027" t="s">
        <v>67</v>
      </c>
      <c r="AT1027" t="s">
        <v>71</v>
      </c>
      <c r="AV1027">
        <v>1</v>
      </c>
      <c r="AW1027">
        <v>1</v>
      </c>
      <c r="AX1027">
        <v>1</v>
      </c>
      <c r="AY1027">
        <v>0</v>
      </c>
      <c r="AZ1027">
        <v>1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2</v>
      </c>
      <c r="BH1027">
        <v>37.464555910000001</v>
      </c>
      <c r="BI1027">
        <v>47.901921739999999</v>
      </c>
      <c r="BJ1027">
        <v>0.43886730400000001</v>
      </c>
      <c r="BK1027">
        <v>0.56113269600000004</v>
      </c>
      <c r="BN1027">
        <v>0.75</v>
      </c>
      <c r="BP1027">
        <v>37.464555910000001</v>
      </c>
      <c r="BQ1027">
        <v>47.901921739999999</v>
      </c>
    </row>
    <row r="1028" spans="1:69" hidden="1" x14ac:dyDescent="0.35">
      <c r="A1028" t="s">
        <v>87</v>
      </c>
      <c r="B1028" t="s">
        <v>88</v>
      </c>
      <c r="C1028" t="s">
        <v>89</v>
      </c>
      <c r="D1028" s="1">
        <v>2.3506944444444445E-2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15</v>
      </c>
      <c r="M1028">
        <v>15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2.8959999999999999</v>
      </c>
      <c r="AO1028">
        <v>4.2489999999999997</v>
      </c>
      <c r="AP1028">
        <v>1</v>
      </c>
      <c r="AQ1028">
        <v>108</v>
      </c>
      <c r="AR1028" t="s">
        <v>73</v>
      </c>
      <c r="AS1028" t="s">
        <v>67</v>
      </c>
      <c r="AT1028" t="s">
        <v>71</v>
      </c>
      <c r="AV1028">
        <v>1</v>
      </c>
      <c r="AW1028">
        <v>1</v>
      </c>
      <c r="AX1028">
        <v>1</v>
      </c>
      <c r="AY1028">
        <v>0</v>
      </c>
      <c r="AZ1028">
        <v>2</v>
      </c>
      <c r="BA1028">
        <v>0.6</v>
      </c>
      <c r="BB1028">
        <v>0</v>
      </c>
      <c r="BC1028">
        <v>2</v>
      </c>
      <c r="BD1028">
        <v>0</v>
      </c>
      <c r="BE1028">
        <v>0</v>
      </c>
      <c r="BF1028">
        <v>0</v>
      </c>
      <c r="BG1028">
        <v>3</v>
      </c>
      <c r="BH1028">
        <v>47.471597119999998</v>
      </c>
      <c r="BI1028">
        <v>42.374728869999998</v>
      </c>
      <c r="BJ1028">
        <v>0.528364367</v>
      </c>
      <c r="BK1028">
        <v>0.471635633</v>
      </c>
      <c r="BN1028">
        <v>0.75</v>
      </c>
      <c r="BP1028">
        <v>47.471597119999998</v>
      </c>
      <c r="BQ1028">
        <v>42.374728869999998</v>
      </c>
    </row>
    <row r="1029" spans="1:69" hidden="1" x14ac:dyDescent="0.35">
      <c r="A1029" t="s">
        <v>87</v>
      </c>
      <c r="B1029" t="s">
        <v>88</v>
      </c>
      <c r="C1029" t="s">
        <v>89</v>
      </c>
      <c r="D1029" s="1">
        <v>2.3703703703703703E-2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30</v>
      </c>
      <c r="M1029">
        <v>15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5.6079999999999997</v>
      </c>
      <c r="AO1029">
        <v>7.4989999999999997</v>
      </c>
      <c r="AP1029">
        <v>1</v>
      </c>
      <c r="AQ1029">
        <v>116</v>
      </c>
      <c r="AR1029" t="s">
        <v>73</v>
      </c>
      <c r="AS1029" t="s">
        <v>67</v>
      </c>
      <c r="AT1029" t="s">
        <v>75</v>
      </c>
      <c r="AV1029">
        <v>1</v>
      </c>
      <c r="AW1029">
        <v>1</v>
      </c>
      <c r="AX1029">
        <v>0</v>
      </c>
      <c r="AY1029">
        <v>0</v>
      </c>
      <c r="AZ1029">
        <v>3</v>
      </c>
      <c r="BA1029">
        <v>1.2</v>
      </c>
      <c r="BB1029">
        <v>0</v>
      </c>
      <c r="BC1029">
        <v>3</v>
      </c>
      <c r="BD1029">
        <v>0</v>
      </c>
      <c r="BE1029">
        <v>0</v>
      </c>
      <c r="BF1029">
        <v>0</v>
      </c>
      <c r="BG1029">
        <v>3</v>
      </c>
      <c r="BH1029">
        <v>64.351879819999994</v>
      </c>
      <c r="BI1029">
        <v>31.306900339999999</v>
      </c>
      <c r="BJ1029">
        <v>0.672723191</v>
      </c>
      <c r="BK1029">
        <v>0.327276809</v>
      </c>
      <c r="BN1029">
        <v>0.75</v>
      </c>
      <c r="BP1029">
        <v>64.351879819999994</v>
      </c>
      <c r="BQ1029">
        <v>31.306900339999999</v>
      </c>
    </row>
    <row r="1030" spans="1:69" hidden="1" x14ac:dyDescent="0.35">
      <c r="A1030" t="s">
        <v>87</v>
      </c>
      <c r="B1030" t="s">
        <v>88</v>
      </c>
      <c r="C1030" t="s">
        <v>89</v>
      </c>
      <c r="D1030" s="1">
        <v>2.3912037037037034E-2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40</v>
      </c>
      <c r="M1030">
        <v>15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t="s">
        <v>72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33.042000000000002</v>
      </c>
      <c r="AO1030">
        <v>39.985999999999997</v>
      </c>
      <c r="AP1030">
        <v>9</v>
      </c>
      <c r="AQ1030">
        <v>114</v>
      </c>
      <c r="AR1030" t="s">
        <v>74</v>
      </c>
      <c r="AS1030" t="s">
        <v>70</v>
      </c>
      <c r="AT1030" t="s">
        <v>71</v>
      </c>
      <c r="AV1030">
        <v>1</v>
      </c>
      <c r="AW1030">
        <v>1</v>
      </c>
      <c r="AX1030">
        <v>0</v>
      </c>
      <c r="AY1030">
        <v>0</v>
      </c>
      <c r="AZ1030">
        <v>3</v>
      </c>
      <c r="BA1030">
        <v>1.8</v>
      </c>
      <c r="BB1030">
        <v>1</v>
      </c>
      <c r="BC1030">
        <v>3</v>
      </c>
      <c r="BD1030">
        <v>0</v>
      </c>
      <c r="BE1030">
        <v>0</v>
      </c>
      <c r="BF1030">
        <v>0</v>
      </c>
      <c r="BG1030">
        <v>3</v>
      </c>
      <c r="BH1030">
        <v>67.064059850000007</v>
      </c>
      <c r="BI1030">
        <v>30.58963013</v>
      </c>
      <c r="BJ1030">
        <v>0.68675397599999999</v>
      </c>
      <c r="BK1030">
        <v>0.31324602400000001</v>
      </c>
      <c r="BN1030">
        <v>0.75</v>
      </c>
      <c r="BP1030">
        <v>67.064059850000007</v>
      </c>
      <c r="BQ1030">
        <v>30.58963013</v>
      </c>
    </row>
    <row r="1031" spans="1:69" hidden="1" x14ac:dyDescent="0.35">
      <c r="A1031" t="s">
        <v>87</v>
      </c>
      <c r="B1031" t="s">
        <v>88</v>
      </c>
      <c r="C1031" t="s">
        <v>89</v>
      </c>
      <c r="D1031" s="1">
        <v>2.521990740740741E-2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0</v>
      </c>
      <c r="M1031">
        <v>0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0.93300000000000005</v>
      </c>
      <c r="AO1031">
        <v>0.75800000000000001</v>
      </c>
      <c r="AP1031">
        <v>1</v>
      </c>
      <c r="AQ1031">
        <v>117</v>
      </c>
      <c r="AR1031" t="s">
        <v>74</v>
      </c>
      <c r="AS1031" t="s">
        <v>67</v>
      </c>
      <c r="AT1031" t="s">
        <v>75</v>
      </c>
      <c r="AV1031">
        <v>0</v>
      </c>
      <c r="AW1031">
        <v>1</v>
      </c>
      <c r="AX1031">
        <v>0</v>
      </c>
      <c r="AY1031">
        <v>0</v>
      </c>
      <c r="AZ1031">
        <v>2</v>
      </c>
      <c r="BA1031">
        <v>-0.3</v>
      </c>
      <c r="BB1031">
        <v>1</v>
      </c>
      <c r="BC1031">
        <v>2</v>
      </c>
      <c r="BD1031">
        <v>0</v>
      </c>
      <c r="BE1031">
        <v>0</v>
      </c>
      <c r="BF1031">
        <v>0</v>
      </c>
      <c r="BG1031">
        <v>2</v>
      </c>
      <c r="BH1031">
        <v>55.263843139999999</v>
      </c>
      <c r="BI1031">
        <v>38.839324840000003</v>
      </c>
      <c r="BJ1031">
        <v>0.58726867900000002</v>
      </c>
      <c r="BK1031">
        <v>0.41273132099999998</v>
      </c>
      <c r="BN1031">
        <v>0.25</v>
      </c>
      <c r="BP1031">
        <v>55.263843139999999</v>
      </c>
      <c r="BQ1031">
        <v>38.839324840000003</v>
      </c>
    </row>
    <row r="1032" spans="1:69" hidden="1" x14ac:dyDescent="0.35">
      <c r="A1032" t="s">
        <v>87</v>
      </c>
      <c r="B1032" t="s">
        <v>88</v>
      </c>
      <c r="C1032" t="s">
        <v>89</v>
      </c>
      <c r="D1032" s="1">
        <v>2.5520833333333336E-2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15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 t="s">
        <v>73</v>
      </c>
      <c r="AS1032" t="s">
        <v>70</v>
      </c>
      <c r="AT1032" t="s">
        <v>71</v>
      </c>
      <c r="AV1032">
        <v>0</v>
      </c>
      <c r="AW1032">
        <v>1</v>
      </c>
      <c r="AX1032">
        <v>1</v>
      </c>
      <c r="AY1032">
        <v>0</v>
      </c>
      <c r="AZ1032">
        <v>1</v>
      </c>
      <c r="BA1032">
        <v>-0.9</v>
      </c>
      <c r="BB1032">
        <v>1</v>
      </c>
      <c r="BC1032">
        <v>1</v>
      </c>
      <c r="BD1032">
        <v>0</v>
      </c>
      <c r="BE1032">
        <v>0</v>
      </c>
      <c r="BF1032">
        <v>0</v>
      </c>
      <c r="BG1032">
        <v>1</v>
      </c>
      <c r="BH1032">
        <v>39.444347759999999</v>
      </c>
      <c r="BI1032">
        <v>48.84636605</v>
      </c>
      <c r="BJ1032">
        <v>0.44675533899999997</v>
      </c>
      <c r="BK1032">
        <v>0.55324466100000003</v>
      </c>
      <c r="BN1032">
        <v>0.25</v>
      </c>
      <c r="BP1032">
        <v>39.444347759999999</v>
      </c>
      <c r="BQ1032">
        <v>48.84636605</v>
      </c>
    </row>
    <row r="1033" spans="1:69" hidden="1" x14ac:dyDescent="0.35">
      <c r="A1033" t="s">
        <v>87</v>
      </c>
      <c r="B1033" t="s">
        <v>88</v>
      </c>
      <c r="C1033" t="s">
        <v>89</v>
      </c>
      <c r="D1033" s="1">
        <v>2.5972222222222219E-2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30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t="s">
        <v>72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6.8070000000000004</v>
      </c>
      <c r="AO1033">
        <v>9.7870000000000008</v>
      </c>
      <c r="AP1033">
        <v>3</v>
      </c>
      <c r="AQ1033">
        <v>119</v>
      </c>
      <c r="AR1033" t="s">
        <v>77</v>
      </c>
      <c r="AS1033" t="s">
        <v>67</v>
      </c>
      <c r="AT1033" t="s">
        <v>75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-1.5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25.13581108</v>
      </c>
      <c r="BI1033">
        <v>57.609470889999997</v>
      </c>
      <c r="BJ1033">
        <v>0.30377334499999997</v>
      </c>
      <c r="BK1033">
        <v>0.69622665500000003</v>
      </c>
      <c r="BN1033">
        <v>0.25</v>
      </c>
      <c r="BP1033">
        <v>25.13581108</v>
      </c>
      <c r="BQ1033">
        <v>57.609470889999997</v>
      </c>
    </row>
    <row r="1034" spans="1:69" hidden="1" x14ac:dyDescent="0.35">
      <c r="A1034" t="s">
        <v>87</v>
      </c>
      <c r="B1034" t="s">
        <v>88</v>
      </c>
      <c r="C1034" t="s">
        <v>89</v>
      </c>
      <c r="D1034" s="1">
        <v>2.630787037037037E-2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40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5.3120000000000003</v>
      </c>
      <c r="AO1034">
        <v>5.9359999999999999</v>
      </c>
      <c r="AP1034">
        <v>1</v>
      </c>
      <c r="AQ1034">
        <v>91</v>
      </c>
      <c r="AR1034" t="s">
        <v>73</v>
      </c>
      <c r="AS1034" t="s">
        <v>67</v>
      </c>
      <c r="AT1034" t="s">
        <v>71</v>
      </c>
      <c r="AV1034">
        <v>0</v>
      </c>
      <c r="AW1034">
        <v>0</v>
      </c>
      <c r="AX1034">
        <v>2</v>
      </c>
      <c r="AY1034">
        <v>0</v>
      </c>
      <c r="AZ1034">
        <v>0</v>
      </c>
      <c r="BA1034">
        <v>-2.1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18.606086730000001</v>
      </c>
      <c r="BI1034">
        <v>63.87217295</v>
      </c>
      <c r="BJ1034">
        <v>0.22558777099999999</v>
      </c>
      <c r="BK1034">
        <v>0.77441222899999995</v>
      </c>
      <c r="BN1034">
        <v>0.25</v>
      </c>
      <c r="BP1034">
        <v>18.606086730000001</v>
      </c>
      <c r="BQ1034">
        <v>63.87217295</v>
      </c>
    </row>
    <row r="1035" spans="1:69" hidden="1" x14ac:dyDescent="0.35">
      <c r="A1035" t="s">
        <v>87</v>
      </c>
      <c r="B1035" t="s">
        <v>88</v>
      </c>
      <c r="C1035" t="s">
        <v>89</v>
      </c>
      <c r="D1035" s="1">
        <v>2.7986111111111111E-2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5.0090000000000003</v>
      </c>
      <c r="AO1035">
        <v>7.3819999999999997</v>
      </c>
      <c r="AP1035">
        <v>2</v>
      </c>
      <c r="AQ1035">
        <v>91</v>
      </c>
      <c r="AR1035" t="s">
        <v>66</v>
      </c>
      <c r="AS1035" t="s">
        <v>67</v>
      </c>
      <c r="AT1035" t="s">
        <v>68</v>
      </c>
      <c r="AV1035">
        <v>1</v>
      </c>
      <c r="AW1035">
        <v>0</v>
      </c>
      <c r="AX1035">
        <v>2</v>
      </c>
      <c r="AY1035">
        <v>0</v>
      </c>
      <c r="AZ1035">
        <v>0</v>
      </c>
      <c r="BA1035">
        <v>-0.1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19.93620005</v>
      </c>
      <c r="BI1035">
        <v>56.067301440000001</v>
      </c>
      <c r="BJ1035">
        <v>0.262306337</v>
      </c>
      <c r="BK1035">
        <v>0.73769366300000005</v>
      </c>
      <c r="BN1035">
        <v>0.25</v>
      </c>
      <c r="BP1035">
        <v>19.93620005</v>
      </c>
      <c r="BQ1035">
        <v>56.067301440000001</v>
      </c>
    </row>
    <row r="1036" spans="1:69" hidden="1" x14ac:dyDescent="0.35">
      <c r="A1036" t="s">
        <v>87</v>
      </c>
      <c r="B1036" t="s">
        <v>88</v>
      </c>
      <c r="C1036" t="s">
        <v>89</v>
      </c>
      <c r="D1036" s="1">
        <v>2.8310185185185185E-2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15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24.327000000000002</v>
      </c>
      <c r="AP1036">
        <v>5</v>
      </c>
      <c r="AQ1036">
        <v>119</v>
      </c>
      <c r="AR1036" t="s">
        <v>73</v>
      </c>
      <c r="AS1036" t="s">
        <v>67</v>
      </c>
      <c r="AT1036" t="s">
        <v>68</v>
      </c>
      <c r="AV1036">
        <v>1</v>
      </c>
      <c r="AW1036">
        <v>0</v>
      </c>
      <c r="AX1036">
        <v>2</v>
      </c>
      <c r="AY1036">
        <v>1</v>
      </c>
      <c r="AZ1036">
        <v>1</v>
      </c>
      <c r="BA1036">
        <v>0.5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2</v>
      </c>
      <c r="BH1036">
        <v>19.917961089999999</v>
      </c>
      <c r="BI1036">
        <v>47.304196570000002</v>
      </c>
      <c r="BJ1036">
        <v>0.29630053200000001</v>
      </c>
      <c r="BK1036">
        <v>0.70369946800000005</v>
      </c>
      <c r="BN1036">
        <v>0.75</v>
      </c>
      <c r="BP1036">
        <v>19.917961089999999</v>
      </c>
      <c r="BQ1036">
        <v>47.304196570000002</v>
      </c>
    </row>
    <row r="1037" spans="1:69" hidden="1" x14ac:dyDescent="0.35">
      <c r="A1037" t="s">
        <v>87</v>
      </c>
      <c r="B1037" t="s">
        <v>88</v>
      </c>
      <c r="C1037" t="s">
        <v>89</v>
      </c>
      <c r="D1037" s="1">
        <v>2.8587962962962964E-2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15</v>
      </c>
      <c r="M1037">
        <v>15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15.282999999999999</v>
      </c>
      <c r="AO1037">
        <v>20.9</v>
      </c>
      <c r="AP1037">
        <v>5</v>
      </c>
      <c r="AQ1037">
        <v>107</v>
      </c>
      <c r="AR1037" t="s">
        <v>73</v>
      </c>
      <c r="AS1037" t="s">
        <v>67</v>
      </c>
      <c r="AT1037" t="s">
        <v>71</v>
      </c>
      <c r="AV1037">
        <v>1</v>
      </c>
      <c r="AW1037">
        <v>0</v>
      </c>
      <c r="AX1037">
        <v>1</v>
      </c>
      <c r="AY1037">
        <v>1</v>
      </c>
      <c r="AZ1037">
        <v>2</v>
      </c>
      <c r="BA1037">
        <v>1.1000000000000001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3</v>
      </c>
      <c r="BH1037">
        <v>29.262698279999999</v>
      </c>
      <c r="BI1037">
        <v>35.30224553</v>
      </c>
      <c r="BJ1037">
        <v>0.45322889700000002</v>
      </c>
      <c r="BK1037">
        <v>0.54677110299999998</v>
      </c>
      <c r="BN1037">
        <v>0.75</v>
      </c>
      <c r="BP1037">
        <v>29.262698279999999</v>
      </c>
      <c r="BQ1037">
        <v>35.30224553</v>
      </c>
    </row>
    <row r="1038" spans="1:69" hidden="1" x14ac:dyDescent="0.35">
      <c r="A1038" t="s">
        <v>87</v>
      </c>
      <c r="B1038" t="s">
        <v>88</v>
      </c>
      <c r="C1038" t="s">
        <v>89</v>
      </c>
      <c r="D1038" s="1">
        <v>2.884259259259259E-2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30</v>
      </c>
      <c r="M1038">
        <v>15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11.672000000000001</v>
      </c>
      <c r="AO1038">
        <v>13.474</v>
      </c>
      <c r="AP1038">
        <v>3</v>
      </c>
      <c r="AQ1038">
        <v>121</v>
      </c>
      <c r="AR1038" t="s">
        <v>77</v>
      </c>
      <c r="AS1038" t="s">
        <v>67</v>
      </c>
      <c r="AT1038" t="s">
        <v>68</v>
      </c>
      <c r="AV1038">
        <v>1</v>
      </c>
      <c r="AW1038">
        <v>0</v>
      </c>
      <c r="AX1038">
        <v>0</v>
      </c>
      <c r="AY1038">
        <v>2</v>
      </c>
      <c r="AZ1038">
        <v>3</v>
      </c>
      <c r="BA1038">
        <v>1.7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3</v>
      </c>
      <c r="BH1038">
        <v>36.117700800000001</v>
      </c>
      <c r="BI1038">
        <v>30.709175179999999</v>
      </c>
      <c r="BJ1038">
        <v>0.540466695</v>
      </c>
      <c r="BK1038">
        <v>0.459533305</v>
      </c>
      <c r="BN1038">
        <v>0.75</v>
      </c>
      <c r="BP1038">
        <v>36.117700800000001</v>
      </c>
      <c r="BQ1038">
        <v>30.709175179999999</v>
      </c>
    </row>
    <row r="1039" spans="1:69" hidden="1" x14ac:dyDescent="0.35">
      <c r="A1039" t="s">
        <v>87</v>
      </c>
      <c r="B1039" t="s">
        <v>88</v>
      </c>
      <c r="C1039" t="s">
        <v>89</v>
      </c>
      <c r="D1039" s="1">
        <v>2.9074074074074075E-2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40</v>
      </c>
      <c r="M1039">
        <v>15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72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25.641999999999999</v>
      </c>
      <c r="AO1039">
        <v>33.28</v>
      </c>
      <c r="AP1039">
        <v>8</v>
      </c>
      <c r="AQ1039">
        <v>103</v>
      </c>
      <c r="AR1039" t="s">
        <v>69</v>
      </c>
      <c r="AS1039" t="s">
        <v>67</v>
      </c>
      <c r="AT1039" t="s">
        <v>71</v>
      </c>
      <c r="AV1039">
        <v>1</v>
      </c>
      <c r="AW1039">
        <v>0</v>
      </c>
      <c r="AX1039">
        <v>0</v>
      </c>
      <c r="AY1039">
        <v>1</v>
      </c>
      <c r="AZ1039">
        <v>2</v>
      </c>
      <c r="BA1039">
        <v>1.1000000000000001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3</v>
      </c>
      <c r="BH1039">
        <v>35.075152459999998</v>
      </c>
      <c r="BI1039">
        <v>36.053219069999997</v>
      </c>
      <c r="BJ1039">
        <v>0.493124638</v>
      </c>
      <c r="BK1039">
        <v>0.50687536200000005</v>
      </c>
      <c r="BN1039">
        <v>0.25</v>
      </c>
      <c r="BP1039">
        <v>35.075152459999998</v>
      </c>
      <c r="BQ1039">
        <v>36.053219069999997</v>
      </c>
    </row>
    <row r="1040" spans="1:69" hidden="1" x14ac:dyDescent="0.35">
      <c r="A1040" t="s">
        <v>87</v>
      </c>
      <c r="B1040" t="s">
        <v>88</v>
      </c>
      <c r="C1040" t="s">
        <v>89</v>
      </c>
      <c r="D1040" s="1">
        <v>2.9537037037037039E-2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30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30.675000000000001</v>
      </c>
      <c r="AP1040">
        <v>8</v>
      </c>
      <c r="AQ1040">
        <v>118</v>
      </c>
      <c r="AR1040" t="s">
        <v>77</v>
      </c>
      <c r="AS1040" t="s">
        <v>67</v>
      </c>
      <c r="AT1040" t="s">
        <v>68</v>
      </c>
      <c r="AV1040">
        <v>1</v>
      </c>
      <c r="AW1040">
        <v>0</v>
      </c>
      <c r="AX1040">
        <v>1</v>
      </c>
      <c r="AY1040">
        <v>1</v>
      </c>
      <c r="AZ1040">
        <v>1</v>
      </c>
      <c r="BA1040">
        <v>0.5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3</v>
      </c>
      <c r="BH1040">
        <v>24.66962792</v>
      </c>
      <c r="BI1040">
        <v>42.64119925</v>
      </c>
      <c r="BJ1040">
        <v>0.36650311600000002</v>
      </c>
      <c r="BK1040">
        <v>0.63349688400000004</v>
      </c>
      <c r="BN1040">
        <v>0.25</v>
      </c>
      <c r="BP1040">
        <v>24.66962792</v>
      </c>
      <c r="BQ1040">
        <v>42.64119925</v>
      </c>
    </row>
    <row r="1041" spans="1:69" hidden="1" x14ac:dyDescent="0.35">
      <c r="A1041" t="s">
        <v>87</v>
      </c>
      <c r="B1041" t="s">
        <v>88</v>
      </c>
      <c r="C1041" t="s">
        <v>89</v>
      </c>
      <c r="D1041" s="1">
        <v>2.989583333333333E-2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40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 t="s">
        <v>72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13.882999999999999</v>
      </c>
      <c r="AP1041">
        <v>5</v>
      </c>
      <c r="AQ1041">
        <v>117</v>
      </c>
      <c r="AR1041" t="s">
        <v>73</v>
      </c>
      <c r="AS1041" t="s">
        <v>67</v>
      </c>
      <c r="AT1041" t="s">
        <v>75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1.1000000000000001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3</v>
      </c>
      <c r="BH1041">
        <v>29.688393619999999</v>
      </c>
      <c r="BI1041">
        <v>41.923929029999996</v>
      </c>
      <c r="BJ1041">
        <v>0.41457102000000001</v>
      </c>
      <c r="BK1041">
        <v>0.58542897999999999</v>
      </c>
      <c r="BN1041">
        <v>0.75</v>
      </c>
      <c r="BP1041">
        <v>29.688393619999999</v>
      </c>
      <c r="BQ1041">
        <v>41.923929029999996</v>
      </c>
    </row>
    <row r="1042" spans="1:69" hidden="1" x14ac:dyDescent="0.35">
      <c r="A1042" t="s">
        <v>87</v>
      </c>
      <c r="B1042" t="s">
        <v>88</v>
      </c>
      <c r="C1042" t="s">
        <v>89</v>
      </c>
      <c r="D1042" s="1">
        <v>3.0185185185185186E-2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 t="s">
        <v>76</v>
      </c>
      <c r="M1042">
        <v>40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6.8949999999999996</v>
      </c>
      <c r="AO1042">
        <v>8.9640000000000004</v>
      </c>
      <c r="AP1042">
        <v>1</v>
      </c>
      <c r="AQ1042">
        <v>122</v>
      </c>
      <c r="AR1042" t="s">
        <v>77</v>
      </c>
      <c r="AS1042" t="s">
        <v>67</v>
      </c>
      <c r="AT1042" t="s">
        <v>68</v>
      </c>
      <c r="AV1042">
        <v>1</v>
      </c>
      <c r="AW1042">
        <v>2</v>
      </c>
      <c r="AX1042">
        <v>1</v>
      </c>
      <c r="AY1042">
        <v>1</v>
      </c>
      <c r="AZ1042">
        <v>2</v>
      </c>
      <c r="BA1042">
        <v>1.7</v>
      </c>
      <c r="BB1042">
        <v>2</v>
      </c>
      <c r="BC1042">
        <v>0</v>
      </c>
      <c r="BD1042">
        <v>0</v>
      </c>
      <c r="BE1042">
        <v>0</v>
      </c>
      <c r="BF1042">
        <v>0</v>
      </c>
      <c r="BG1042">
        <v>3</v>
      </c>
      <c r="BH1042">
        <v>38.58295948</v>
      </c>
      <c r="BI1042">
        <v>36.579885160000003</v>
      </c>
      <c r="BJ1042">
        <v>0.51332489699999995</v>
      </c>
      <c r="BK1042">
        <v>0.486675103</v>
      </c>
      <c r="BN1042">
        <v>0.75</v>
      </c>
      <c r="BP1042">
        <v>38.58295948</v>
      </c>
      <c r="BQ1042">
        <v>36.579885160000003</v>
      </c>
    </row>
    <row r="1043" spans="1:69" hidden="1" x14ac:dyDescent="0.35">
      <c r="A1043" t="s">
        <v>87</v>
      </c>
      <c r="B1043" t="s">
        <v>88</v>
      </c>
      <c r="C1043" t="s">
        <v>89</v>
      </c>
      <c r="D1043" s="1">
        <v>3.0937499999999996E-2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8.3710000000000004</v>
      </c>
      <c r="AO1043">
        <v>7.6120000000000001</v>
      </c>
      <c r="AP1043">
        <v>2</v>
      </c>
      <c r="AQ1043">
        <v>117</v>
      </c>
      <c r="AR1043" t="s">
        <v>74</v>
      </c>
      <c r="AS1043" t="s">
        <v>67</v>
      </c>
      <c r="AT1043" t="s">
        <v>68</v>
      </c>
      <c r="AV1043">
        <v>0</v>
      </c>
      <c r="AW1043">
        <v>2</v>
      </c>
      <c r="AX1043">
        <v>0</v>
      </c>
      <c r="AY1043">
        <v>1</v>
      </c>
      <c r="AZ1043">
        <v>3</v>
      </c>
      <c r="BA1043">
        <v>0.2</v>
      </c>
      <c r="BB1043">
        <v>2</v>
      </c>
      <c r="BC1043">
        <v>0</v>
      </c>
      <c r="BD1043">
        <v>0</v>
      </c>
      <c r="BE1043">
        <v>0</v>
      </c>
      <c r="BF1043">
        <v>0</v>
      </c>
      <c r="BG1043">
        <v>2</v>
      </c>
      <c r="BH1043">
        <v>47.538825670000001</v>
      </c>
      <c r="BI1043">
        <v>25.629109190000001</v>
      </c>
      <c r="BJ1043">
        <v>0.64972211899999999</v>
      </c>
      <c r="BK1043">
        <v>0.35027788100000001</v>
      </c>
      <c r="BN1043">
        <v>0.75</v>
      </c>
      <c r="BP1043">
        <v>47.538825670000001</v>
      </c>
      <c r="BQ1043">
        <v>25.629109190000001</v>
      </c>
    </row>
    <row r="1044" spans="1:69" hidden="1" x14ac:dyDescent="0.35">
      <c r="A1044" t="s">
        <v>87</v>
      </c>
      <c r="B1044" t="s">
        <v>88</v>
      </c>
      <c r="C1044" t="s">
        <v>89</v>
      </c>
      <c r="D1044" s="1">
        <v>3.1261574074074074E-2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15</v>
      </c>
      <c r="M1044">
        <v>0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26.013999999999999</v>
      </c>
      <c r="AO1044">
        <v>25.19</v>
      </c>
      <c r="AP1044">
        <v>7</v>
      </c>
      <c r="AQ1044">
        <v>85</v>
      </c>
      <c r="AR1044" t="s">
        <v>73</v>
      </c>
      <c r="AS1044" t="s">
        <v>67</v>
      </c>
      <c r="AT1044" t="s">
        <v>68</v>
      </c>
      <c r="AV1044">
        <v>0</v>
      </c>
      <c r="AW1044">
        <v>1</v>
      </c>
      <c r="AX1044">
        <v>1</v>
      </c>
      <c r="AY1044">
        <v>0</v>
      </c>
      <c r="AZ1044">
        <v>2</v>
      </c>
      <c r="BA1044">
        <v>-0.4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37.443114950000002</v>
      </c>
      <c r="BI1044">
        <v>29.161392230000001</v>
      </c>
      <c r="BJ1044">
        <v>0.56217088800000004</v>
      </c>
      <c r="BK1044">
        <v>0.43782911200000002</v>
      </c>
      <c r="BN1044">
        <v>0.25</v>
      </c>
      <c r="BP1044">
        <v>37.443114950000002</v>
      </c>
      <c r="BQ1044">
        <v>29.161392230000001</v>
      </c>
    </row>
    <row r="1045" spans="1:69" hidden="1" x14ac:dyDescent="0.35">
      <c r="A1045" t="s">
        <v>87</v>
      </c>
      <c r="B1045" t="s">
        <v>88</v>
      </c>
      <c r="C1045" t="s">
        <v>89</v>
      </c>
      <c r="D1045" s="1">
        <v>3.184027777777778E-2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15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3.6989999999999998</v>
      </c>
      <c r="AO1045">
        <v>9.6959999999999997</v>
      </c>
      <c r="AP1045">
        <v>1</v>
      </c>
      <c r="AQ1045">
        <v>118</v>
      </c>
      <c r="AR1045" t="s">
        <v>74</v>
      </c>
      <c r="AS1045" t="s">
        <v>70</v>
      </c>
      <c r="AT1045" t="s">
        <v>68</v>
      </c>
      <c r="AV1045">
        <v>0</v>
      </c>
      <c r="AW1045">
        <v>0</v>
      </c>
      <c r="AX1045">
        <v>1</v>
      </c>
      <c r="AY1045">
        <v>0</v>
      </c>
      <c r="AZ1045">
        <v>1</v>
      </c>
      <c r="BA1045">
        <v>-1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29.609336420000002</v>
      </c>
      <c r="BI1045">
        <v>29.143153250000001</v>
      </c>
      <c r="BJ1045">
        <v>0.50396734799999998</v>
      </c>
      <c r="BK1045">
        <v>0.49603265200000002</v>
      </c>
      <c r="BN1045">
        <v>0.25</v>
      </c>
      <c r="BP1045">
        <v>29.609336420000002</v>
      </c>
      <c r="BQ1045">
        <v>29.143153250000001</v>
      </c>
    </row>
    <row r="1046" spans="1:69" hidden="1" x14ac:dyDescent="0.35">
      <c r="A1046" t="s">
        <v>87</v>
      </c>
      <c r="B1046" t="s">
        <v>88</v>
      </c>
      <c r="C1046" t="s">
        <v>89</v>
      </c>
      <c r="D1046" s="1">
        <v>3.2152777777777773E-2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30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40.270000000000003</v>
      </c>
      <c r="AO1046">
        <v>41.417000000000002</v>
      </c>
      <c r="AP1046">
        <v>11</v>
      </c>
      <c r="AQ1046">
        <v>87</v>
      </c>
      <c r="AR1046" t="s">
        <v>69</v>
      </c>
      <c r="AS1046" t="s">
        <v>67</v>
      </c>
      <c r="AT1046" t="s">
        <v>68</v>
      </c>
      <c r="AV1046">
        <v>0</v>
      </c>
      <c r="AW1046">
        <v>0</v>
      </c>
      <c r="AX1046">
        <v>2</v>
      </c>
      <c r="AY1046">
        <v>0</v>
      </c>
      <c r="AZ1046">
        <v>0</v>
      </c>
      <c r="BA1046">
        <v>-1.6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19.20381188</v>
      </c>
      <c r="BI1046">
        <v>39.548677769999998</v>
      </c>
      <c r="BJ1046">
        <v>0.326859542</v>
      </c>
      <c r="BK1046">
        <v>0.673140458</v>
      </c>
      <c r="BN1046">
        <v>0.25</v>
      </c>
      <c r="BP1046">
        <v>19.20381188</v>
      </c>
      <c r="BQ1046">
        <v>39.548677769999998</v>
      </c>
    </row>
    <row r="1047" spans="1:69" hidden="1" x14ac:dyDescent="0.35">
      <c r="A1047" t="s">
        <v>87</v>
      </c>
      <c r="B1047" t="s">
        <v>88</v>
      </c>
      <c r="C1047" t="s">
        <v>89</v>
      </c>
      <c r="D1047" s="1">
        <v>3.2812500000000001E-2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40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22.274000000000001</v>
      </c>
      <c r="AO1047">
        <v>25.414999999999999</v>
      </c>
      <c r="AP1047">
        <v>6</v>
      </c>
      <c r="AQ1047">
        <v>102</v>
      </c>
      <c r="AR1047" t="s">
        <v>73</v>
      </c>
      <c r="AS1047" t="s">
        <v>67</v>
      </c>
      <c r="AT1047" t="s">
        <v>71</v>
      </c>
      <c r="AV1047">
        <v>0</v>
      </c>
      <c r="AW1047">
        <v>0</v>
      </c>
      <c r="AX1047">
        <v>1</v>
      </c>
      <c r="AY1047">
        <v>0</v>
      </c>
      <c r="AZ1047">
        <v>1</v>
      </c>
      <c r="BA1047">
        <v>-1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31.604246249999999</v>
      </c>
      <c r="BI1047">
        <v>29.143153250000001</v>
      </c>
      <c r="BJ1047">
        <v>0.52025677699999995</v>
      </c>
      <c r="BK1047">
        <v>0.479743223</v>
      </c>
      <c r="BN1047">
        <v>0.75</v>
      </c>
      <c r="BP1047">
        <v>31.604246249999999</v>
      </c>
      <c r="BQ1047">
        <v>29.143153250000001</v>
      </c>
    </row>
    <row r="1048" spans="1:69" hidden="1" x14ac:dyDescent="0.35">
      <c r="A1048" t="s">
        <v>87</v>
      </c>
      <c r="B1048" t="s">
        <v>88</v>
      </c>
      <c r="C1048" t="s">
        <v>89</v>
      </c>
      <c r="D1048" s="1">
        <v>3.3414351851851855E-2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30</v>
      </c>
      <c r="M1048">
        <v>40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89.403000000000006</v>
      </c>
      <c r="AO1048">
        <v>70.197000000000003</v>
      </c>
      <c r="AP1048">
        <v>19</v>
      </c>
      <c r="AQ1048">
        <v>122</v>
      </c>
      <c r="AR1048" t="s">
        <v>73</v>
      </c>
      <c r="AS1048" t="s">
        <v>67</v>
      </c>
      <c r="AT1048" t="s">
        <v>71</v>
      </c>
      <c r="AV1048">
        <v>0</v>
      </c>
      <c r="AW1048">
        <v>0</v>
      </c>
      <c r="AX1048">
        <v>1</v>
      </c>
      <c r="AY1048">
        <v>0</v>
      </c>
      <c r="AZ1048">
        <v>1</v>
      </c>
      <c r="BA1048">
        <v>-1.6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30.88697603</v>
      </c>
      <c r="BI1048">
        <v>35.405855270000004</v>
      </c>
      <c r="BJ1048">
        <v>0.46591728599999999</v>
      </c>
      <c r="BK1048">
        <v>0.53408271399999996</v>
      </c>
      <c r="BN1048">
        <v>0.25</v>
      </c>
      <c r="BP1048">
        <v>30.88697603</v>
      </c>
      <c r="BQ1048">
        <v>35.405855270000004</v>
      </c>
    </row>
    <row r="1049" spans="1:69" hidden="1" x14ac:dyDescent="0.35">
      <c r="A1049" t="s">
        <v>87</v>
      </c>
      <c r="B1049" t="s">
        <v>88</v>
      </c>
      <c r="C1049" t="s">
        <v>89</v>
      </c>
      <c r="D1049" s="1">
        <v>3.4282407407407407E-2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6.0460000000000003</v>
      </c>
      <c r="AO1049">
        <v>10.073</v>
      </c>
      <c r="AP1049">
        <v>2</v>
      </c>
      <c r="AQ1049">
        <v>111</v>
      </c>
      <c r="AR1049" t="s">
        <v>74</v>
      </c>
      <c r="AS1049" t="s">
        <v>67</v>
      </c>
      <c r="AT1049" t="s">
        <v>68</v>
      </c>
      <c r="AV1049">
        <v>1</v>
      </c>
      <c r="AW1049">
        <v>0</v>
      </c>
      <c r="AX1049">
        <v>0</v>
      </c>
      <c r="AY1049">
        <v>0</v>
      </c>
      <c r="AZ1049">
        <v>1</v>
      </c>
      <c r="BA1049">
        <v>-0.1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37.431818389999997</v>
      </c>
      <c r="BI1049">
        <v>34.673467119999998</v>
      </c>
      <c r="BJ1049">
        <v>0.51912724700000001</v>
      </c>
      <c r="BK1049">
        <v>0.48087275299999999</v>
      </c>
      <c r="BN1049">
        <v>0.25</v>
      </c>
      <c r="BP1049">
        <v>37.431818389999997</v>
      </c>
      <c r="BQ1049">
        <v>34.673467119999998</v>
      </c>
    </row>
    <row r="1050" spans="1:69" hidden="1" x14ac:dyDescent="0.35">
      <c r="A1050" t="s">
        <v>87</v>
      </c>
      <c r="B1050" t="s">
        <v>88</v>
      </c>
      <c r="C1050" t="s">
        <v>89</v>
      </c>
      <c r="D1050" s="1">
        <v>3.4513888888888893E-2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15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 t="s">
        <v>73</v>
      </c>
      <c r="AS1050" t="s">
        <v>67</v>
      </c>
      <c r="AT1050" t="s">
        <v>71</v>
      </c>
      <c r="AV1050">
        <v>1</v>
      </c>
      <c r="AW1050">
        <v>0</v>
      </c>
      <c r="AX1050">
        <v>0</v>
      </c>
      <c r="AY1050">
        <v>0</v>
      </c>
      <c r="AZ1050">
        <v>1</v>
      </c>
      <c r="BA1050">
        <v>0.5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2</v>
      </c>
      <c r="BH1050">
        <v>35.093391410000002</v>
      </c>
      <c r="BI1050">
        <v>35.016984270000002</v>
      </c>
      <c r="BJ1050">
        <v>0.50054490600000001</v>
      </c>
      <c r="BK1050">
        <v>0.49945509399999999</v>
      </c>
      <c r="BN1050">
        <v>0.75</v>
      </c>
      <c r="BP1050">
        <v>35.093391410000002</v>
      </c>
      <c r="BQ1050">
        <v>35.016984270000002</v>
      </c>
    </row>
    <row r="1051" spans="1:69" hidden="1" x14ac:dyDescent="0.35">
      <c r="A1051" t="s">
        <v>87</v>
      </c>
      <c r="B1051" t="s">
        <v>88</v>
      </c>
      <c r="C1051" t="s">
        <v>89</v>
      </c>
      <c r="D1051" s="1">
        <v>3.4780092592592592E-2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15</v>
      </c>
      <c r="M1051">
        <v>15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20.655000000000001</v>
      </c>
      <c r="AO1051">
        <v>27.213999999999999</v>
      </c>
      <c r="AP1051">
        <v>6</v>
      </c>
      <c r="AQ1051">
        <v>121</v>
      </c>
      <c r="AR1051" t="s">
        <v>74</v>
      </c>
      <c r="AS1051" t="s">
        <v>67</v>
      </c>
      <c r="AT1051" t="s">
        <v>71</v>
      </c>
      <c r="AV1051">
        <v>1</v>
      </c>
      <c r="AW1051">
        <v>0</v>
      </c>
      <c r="AX1051">
        <v>1</v>
      </c>
      <c r="AY1051">
        <v>0</v>
      </c>
      <c r="AZ1051">
        <v>1</v>
      </c>
      <c r="BA1051">
        <v>-0.1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3</v>
      </c>
      <c r="BH1051">
        <v>27.502879719999999</v>
      </c>
      <c r="BI1051">
        <v>34.800131950000001</v>
      </c>
      <c r="BJ1051">
        <v>0.44143740399999998</v>
      </c>
      <c r="BK1051">
        <v>0.55856259600000002</v>
      </c>
      <c r="BN1051">
        <v>0.25</v>
      </c>
      <c r="BP1051">
        <v>27.502879719999999</v>
      </c>
      <c r="BQ1051">
        <v>34.800131950000001</v>
      </c>
    </row>
    <row r="1052" spans="1:69" hidden="1" x14ac:dyDescent="0.35">
      <c r="A1052" t="s">
        <v>87</v>
      </c>
      <c r="B1052" t="s">
        <v>88</v>
      </c>
      <c r="C1052" t="s">
        <v>89</v>
      </c>
      <c r="D1052" s="1">
        <v>3.5104166666666665E-2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30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t="s">
        <v>72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35.965000000000003</v>
      </c>
      <c r="AP1052">
        <v>5</v>
      </c>
      <c r="AQ1052">
        <v>123</v>
      </c>
      <c r="AR1052" t="s">
        <v>74</v>
      </c>
      <c r="AS1052" t="s">
        <v>70</v>
      </c>
      <c r="AT1052" t="s">
        <v>75</v>
      </c>
      <c r="AV1052">
        <v>1</v>
      </c>
      <c r="AW1052">
        <v>1</v>
      </c>
      <c r="AX1052">
        <v>1</v>
      </c>
      <c r="AY1052">
        <v>0</v>
      </c>
      <c r="AZ1052">
        <v>2</v>
      </c>
      <c r="BA1052">
        <v>0.5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3</v>
      </c>
      <c r="BH1052">
        <v>34.402535749999998</v>
      </c>
      <c r="BI1052">
        <v>30.207061620000001</v>
      </c>
      <c r="BJ1052">
        <v>0.53246788599999995</v>
      </c>
      <c r="BK1052">
        <v>0.467532114</v>
      </c>
      <c r="BN1052">
        <v>0.75</v>
      </c>
      <c r="BP1052">
        <v>34.402535749999998</v>
      </c>
      <c r="BQ1052">
        <v>30.207061620000001</v>
      </c>
    </row>
    <row r="1053" spans="1:69" hidden="1" x14ac:dyDescent="0.35">
      <c r="A1053" t="s">
        <v>87</v>
      </c>
      <c r="B1053" t="s">
        <v>88</v>
      </c>
      <c r="C1053" t="s">
        <v>89</v>
      </c>
      <c r="D1053" s="1">
        <v>3.5555555555555556E-2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30</v>
      </c>
      <c r="M1053">
        <v>30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24.076000000000001</v>
      </c>
      <c r="AP1053">
        <v>6</v>
      </c>
      <c r="AQ1053">
        <v>102</v>
      </c>
      <c r="AR1053" t="s">
        <v>69</v>
      </c>
      <c r="AS1053" t="s">
        <v>67</v>
      </c>
      <c r="AT1053" t="s">
        <v>68</v>
      </c>
      <c r="AV1053">
        <v>1</v>
      </c>
      <c r="AW1053">
        <v>1</v>
      </c>
      <c r="AX1053">
        <v>2</v>
      </c>
      <c r="AY1053">
        <v>0</v>
      </c>
      <c r="AZ1053">
        <v>1</v>
      </c>
      <c r="BA1053">
        <v>-0.1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3</v>
      </c>
      <c r="BH1053">
        <v>23.99701121</v>
      </c>
      <c r="BI1053">
        <v>40.612586090000001</v>
      </c>
      <c r="BJ1053">
        <v>0.37141558200000002</v>
      </c>
      <c r="BK1053">
        <v>0.62858441799999998</v>
      </c>
      <c r="BN1053">
        <v>0.25</v>
      </c>
      <c r="BP1053">
        <v>23.99701121</v>
      </c>
      <c r="BQ1053">
        <v>40.612586090000001</v>
      </c>
    </row>
    <row r="1054" spans="1:69" hidden="1" x14ac:dyDescent="0.35">
      <c r="A1054" t="s">
        <v>87</v>
      </c>
      <c r="B1054" t="s">
        <v>88</v>
      </c>
      <c r="C1054" t="s">
        <v>89</v>
      </c>
      <c r="D1054" s="1">
        <v>3.5960648148148151E-2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40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0.88300000000000001</v>
      </c>
      <c r="AO1054">
        <v>0.996</v>
      </c>
      <c r="AP1054">
        <v>1</v>
      </c>
      <c r="AQ1054">
        <v>124</v>
      </c>
      <c r="AR1054" t="s">
        <v>74</v>
      </c>
      <c r="AS1054" t="s">
        <v>70</v>
      </c>
      <c r="AT1054" t="s">
        <v>75</v>
      </c>
      <c r="AV1054">
        <v>1</v>
      </c>
      <c r="AW1054">
        <v>2</v>
      </c>
      <c r="AX1054">
        <v>1</v>
      </c>
      <c r="AY1054">
        <v>0</v>
      </c>
      <c r="AZ1054">
        <v>2</v>
      </c>
      <c r="BA1054">
        <v>0.5</v>
      </c>
      <c r="BB1054">
        <v>1</v>
      </c>
      <c r="BC1054">
        <v>0</v>
      </c>
      <c r="BD1054">
        <v>0</v>
      </c>
      <c r="BE1054">
        <v>1</v>
      </c>
      <c r="BF1054">
        <v>0</v>
      </c>
      <c r="BG1054">
        <v>3</v>
      </c>
      <c r="BH1054">
        <v>42.796461069999999</v>
      </c>
      <c r="BI1054">
        <v>36.019515730000002</v>
      </c>
      <c r="BJ1054">
        <v>0.54299220500000001</v>
      </c>
      <c r="BK1054">
        <v>0.45700779499999999</v>
      </c>
      <c r="BN1054">
        <v>0.75</v>
      </c>
      <c r="BP1054">
        <v>42.796461069999999</v>
      </c>
      <c r="BQ1054">
        <v>36.019515730000002</v>
      </c>
    </row>
    <row r="1055" spans="1:69" hidden="1" x14ac:dyDescent="0.35">
      <c r="A1055" t="s">
        <v>87</v>
      </c>
      <c r="B1055" t="s">
        <v>88</v>
      </c>
      <c r="C1055" t="s">
        <v>89</v>
      </c>
      <c r="D1055" s="1">
        <v>3.622685185185185E-2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40</v>
      </c>
      <c r="M1055">
        <v>40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t="s">
        <v>72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17.164000000000001</v>
      </c>
      <c r="AO1055">
        <v>25.280999999999999</v>
      </c>
      <c r="AP1055">
        <v>5</v>
      </c>
      <c r="AQ1055">
        <v>111</v>
      </c>
      <c r="AR1055" t="s">
        <v>74</v>
      </c>
      <c r="AS1055" t="s">
        <v>70</v>
      </c>
      <c r="AT1055" t="s">
        <v>68</v>
      </c>
      <c r="AV1055">
        <v>1</v>
      </c>
      <c r="AW1055">
        <v>2</v>
      </c>
      <c r="AX1055">
        <v>1</v>
      </c>
      <c r="AY1055">
        <v>1</v>
      </c>
      <c r="AZ1055">
        <v>2</v>
      </c>
      <c r="BA1055">
        <v>1.1000000000000001</v>
      </c>
      <c r="BB1055">
        <v>2</v>
      </c>
      <c r="BC1055">
        <v>0</v>
      </c>
      <c r="BD1055">
        <v>0</v>
      </c>
      <c r="BE1055">
        <v>1</v>
      </c>
      <c r="BF1055">
        <v>0</v>
      </c>
      <c r="BG1055">
        <v>3</v>
      </c>
      <c r="BH1055">
        <v>41.958119119999999</v>
      </c>
      <c r="BI1055">
        <v>35.30224553</v>
      </c>
      <c r="BJ1055">
        <v>0.54307430899999998</v>
      </c>
      <c r="BK1055">
        <v>0.45692569100000002</v>
      </c>
      <c r="BN1055">
        <v>0.75</v>
      </c>
      <c r="BP1055">
        <v>41.958119119999999</v>
      </c>
      <c r="BQ1055">
        <v>35.30224553</v>
      </c>
    </row>
    <row r="1056" spans="1:69" hidden="1" x14ac:dyDescent="0.35">
      <c r="A1056" t="s">
        <v>87</v>
      </c>
      <c r="B1056" t="s">
        <v>88</v>
      </c>
      <c r="C1056" t="s">
        <v>89</v>
      </c>
      <c r="D1056" s="1">
        <v>3.6527777777777777E-2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 t="s">
        <v>76</v>
      </c>
      <c r="M1056">
        <v>40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46.853000000000002</v>
      </c>
      <c r="AO1056">
        <v>44.607999999999997</v>
      </c>
      <c r="AP1056">
        <v>11</v>
      </c>
      <c r="AQ1056">
        <v>116</v>
      </c>
      <c r="AR1056" t="s">
        <v>77</v>
      </c>
      <c r="AS1056" t="s">
        <v>67</v>
      </c>
      <c r="AT1056" t="s">
        <v>71</v>
      </c>
      <c r="AV1056">
        <v>1</v>
      </c>
      <c r="AW1056">
        <v>2</v>
      </c>
      <c r="AX1056">
        <v>0</v>
      </c>
      <c r="AY1056">
        <v>2</v>
      </c>
      <c r="AZ1056">
        <v>3</v>
      </c>
      <c r="BA1056">
        <v>1.7</v>
      </c>
      <c r="BB1056">
        <v>3</v>
      </c>
      <c r="BC1056">
        <v>0</v>
      </c>
      <c r="BD1056">
        <v>0</v>
      </c>
      <c r="BE1056">
        <v>1</v>
      </c>
      <c r="BF1056">
        <v>0</v>
      </c>
      <c r="BG1056">
        <v>3</v>
      </c>
      <c r="BH1056">
        <v>50.808031470000003</v>
      </c>
      <c r="BI1056">
        <v>30.709175179999999</v>
      </c>
      <c r="BJ1056">
        <v>0.62327983899999995</v>
      </c>
      <c r="BK1056">
        <v>0.376720161</v>
      </c>
      <c r="BN1056">
        <v>0.75</v>
      </c>
      <c r="BP1056">
        <v>50.808031470000003</v>
      </c>
      <c r="BQ1056">
        <v>30.709175179999999</v>
      </c>
    </row>
    <row r="1057" spans="1:69" hidden="1" x14ac:dyDescent="0.35">
      <c r="A1057" t="s">
        <v>87</v>
      </c>
      <c r="B1057" t="s">
        <v>88</v>
      </c>
      <c r="C1057" t="s">
        <v>89</v>
      </c>
      <c r="D1057" s="1">
        <v>3.8032407407407411E-2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 t="s">
        <v>74</v>
      </c>
      <c r="AS1057" t="s">
        <v>70</v>
      </c>
      <c r="AT1057" t="s">
        <v>71</v>
      </c>
      <c r="AV1057">
        <v>0</v>
      </c>
      <c r="AW1057">
        <v>1</v>
      </c>
      <c r="AX1057">
        <v>0</v>
      </c>
      <c r="AY1057">
        <v>2</v>
      </c>
      <c r="AZ1057">
        <v>3</v>
      </c>
      <c r="BA1057">
        <v>0.2</v>
      </c>
      <c r="BB1057">
        <v>2</v>
      </c>
      <c r="BC1057">
        <v>0</v>
      </c>
      <c r="BD1057">
        <v>0</v>
      </c>
      <c r="BE1057">
        <v>0</v>
      </c>
      <c r="BF1057">
        <v>0</v>
      </c>
      <c r="BG1057">
        <v>2</v>
      </c>
      <c r="BH1057">
        <v>41.68171796</v>
      </c>
      <c r="BI1057">
        <v>25.629109190000001</v>
      </c>
      <c r="BJ1057">
        <v>0.61924239700000006</v>
      </c>
      <c r="BK1057">
        <v>0.380757603</v>
      </c>
      <c r="BN1057">
        <v>0.75</v>
      </c>
      <c r="BP1057">
        <v>41.68171796</v>
      </c>
      <c r="BQ1057">
        <v>25.629109190000001</v>
      </c>
    </row>
    <row r="1058" spans="1:69" hidden="1" x14ac:dyDescent="0.35">
      <c r="A1058" t="s">
        <v>87</v>
      </c>
      <c r="B1058" t="s">
        <v>88</v>
      </c>
      <c r="C1058" t="s">
        <v>89</v>
      </c>
      <c r="D1058" s="1">
        <v>3.8379629629629632E-2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15</v>
      </c>
      <c r="M1058">
        <v>0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114.54900000000001</v>
      </c>
      <c r="AO1058">
        <v>127.983</v>
      </c>
      <c r="AP1058">
        <v>34</v>
      </c>
      <c r="AQ1058">
        <v>87</v>
      </c>
      <c r="AR1058" t="s">
        <v>73</v>
      </c>
      <c r="AS1058" t="s">
        <v>70</v>
      </c>
      <c r="AT1058" t="s">
        <v>71</v>
      </c>
      <c r="AV1058">
        <v>0</v>
      </c>
      <c r="AW1058">
        <v>0</v>
      </c>
      <c r="AX1058">
        <v>0</v>
      </c>
      <c r="AY1058">
        <v>1</v>
      </c>
      <c r="AZ1058">
        <v>3</v>
      </c>
      <c r="BA1058">
        <v>0.8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42.708802009999999</v>
      </c>
      <c r="BI1058">
        <v>23.85105167</v>
      </c>
      <c r="BJ1058">
        <v>0.64166009499999999</v>
      </c>
      <c r="BK1058">
        <v>0.35833990500000001</v>
      </c>
      <c r="BN1058">
        <v>0.75</v>
      </c>
      <c r="BP1058">
        <v>42.708802009999999</v>
      </c>
      <c r="BQ1058">
        <v>23.85105167</v>
      </c>
    </row>
    <row r="1059" spans="1:69" hidden="1" x14ac:dyDescent="0.35">
      <c r="A1059" t="s">
        <v>87</v>
      </c>
      <c r="B1059" t="s">
        <v>88</v>
      </c>
      <c r="C1059" t="s">
        <v>89</v>
      </c>
      <c r="D1059" s="1">
        <v>3.953703703703703E-2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30</v>
      </c>
      <c r="M1059">
        <v>0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 t="s">
        <v>74</v>
      </c>
      <c r="AS1059" t="s">
        <v>70</v>
      </c>
      <c r="AT1059" t="s">
        <v>68</v>
      </c>
      <c r="AV1059">
        <v>0</v>
      </c>
      <c r="AW1059">
        <v>0</v>
      </c>
      <c r="AX1059">
        <v>0</v>
      </c>
      <c r="AY1059">
        <v>0</v>
      </c>
      <c r="AZ1059">
        <v>3</v>
      </c>
      <c r="BA1059">
        <v>1.4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46.042471710000001</v>
      </c>
      <c r="BI1059">
        <v>22.072994099999999</v>
      </c>
      <c r="BJ1059">
        <v>0.67594739599999998</v>
      </c>
      <c r="BK1059">
        <v>0.32405260400000002</v>
      </c>
      <c r="BN1059">
        <v>0.75</v>
      </c>
      <c r="BP1059">
        <v>46.042471710000001</v>
      </c>
      <c r="BQ1059">
        <v>22.072994099999999</v>
      </c>
    </row>
    <row r="1060" spans="1:69" hidden="1" x14ac:dyDescent="0.35">
      <c r="A1060" t="s">
        <v>87</v>
      </c>
      <c r="B1060" t="s">
        <v>88</v>
      </c>
      <c r="C1060" t="s">
        <v>89</v>
      </c>
      <c r="D1060" s="1">
        <v>3.9918981481481479E-2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40</v>
      </c>
      <c r="M1060">
        <v>0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5.6749999999999998</v>
      </c>
      <c r="AO1060">
        <v>6.3449999999999998</v>
      </c>
      <c r="AP1060">
        <v>0</v>
      </c>
      <c r="AQ1060" t="s">
        <v>75</v>
      </c>
      <c r="AR1060" t="s">
        <v>74</v>
      </c>
      <c r="AS1060" t="s">
        <v>70</v>
      </c>
      <c r="AT1060" t="s">
        <v>75</v>
      </c>
      <c r="AV1060">
        <v>0</v>
      </c>
      <c r="AW1060">
        <v>0</v>
      </c>
      <c r="AX1060">
        <v>0</v>
      </c>
      <c r="AY1060">
        <v>0</v>
      </c>
      <c r="AZ1060">
        <v>3</v>
      </c>
      <c r="BA1060">
        <v>2</v>
      </c>
      <c r="BB1060">
        <v>1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50.635671760000001</v>
      </c>
      <c r="BI1060">
        <v>18.789540559999999</v>
      </c>
      <c r="BJ1060">
        <v>0.72935566299999999</v>
      </c>
      <c r="BK1060">
        <v>0.27064433700000001</v>
      </c>
      <c r="BN1060">
        <v>0.75</v>
      </c>
      <c r="BP1060">
        <v>50.635671760000001</v>
      </c>
      <c r="BQ1060">
        <v>18.789540559999999</v>
      </c>
    </row>
    <row r="1061" spans="1:69" hidden="1" x14ac:dyDescent="0.35">
      <c r="A1061" t="s">
        <v>87</v>
      </c>
      <c r="B1061" t="s">
        <v>88</v>
      </c>
      <c r="C1061" t="s">
        <v>89</v>
      </c>
      <c r="D1061" s="1">
        <v>4.0428240740740744E-2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 t="s">
        <v>77</v>
      </c>
      <c r="AS1061" t="s">
        <v>67</v>
      </c>
      <c r="AT1061" t="s">
        <v>68</v>
      </c>
      <c r="AV1061">
        <v>1</v>
      </c>
      <c r="AW1061">
        <v>0</v>
      </c>
      <c r="AX1061">
        <v>0</v>
      </c>
      <c r="AY1061">
        <v>1</v>
      </c>
      <c r="AZ1061">
        <v>3</v>
      </c>
      <c r="BA1061">
        <v>0.5</v>
      </c>
      <c r="BB1061">
        <v>1</v>
      </c>
      <c r="BC1061">
        <v>0</v>
      </c>
      <c r="BD1061">
        <v>1</v>
      </c>
      <c r="BE1061">
        <v>0</v>
      </c>
      <c r="BF1061">
        <v>0</v>
      </c>
      <c r="BG1061">
        <v>1</v>
      </c>
      <c r="BH1061">
        <v>44.231186909999998</v>
      </c>
      <c r="BI1061">
        <v>21.643503410000001</v>
      </c>
      <c r="BJ1061">
        <v>0.67144432399999998</v>
      </c>
      <c r="BK1061">
        <v>0.32855567600000002</v>
      </c>
      <c r="BN1061">
        <v>0.75</v>
      </c>
      <c r="BP1061">
        <v>44.231186909999998</v>
      </c>
      <c r="BQ1061">
        <v>21.643503410000001</v>
      </c>
    </row>
    <row r="1062" spans="1:69" hidden="1" x14ac:dyDescent="0.35">
      <c r="A1062" t="s">
        <v>87</v>
      </c>
      <c r="B1062" t="s">
        <v>88</v>
      </c>
      <c r="C1062" t="s">
        <v>89</v>
      </c>
      <c r="D1062" s="1">
        <v>4.0682870370370376E-2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15</v>
      </c>
      <c r="M1062">
        <v>0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72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12.015000000000001</v>
      </c>
      <c r="AO1062">
        <v>14.766999999999999</v>
      </c>
      <c r="AP1062">
        <v>4</v>
      </c>
      <c r="AQ1062">
        <v>122</v>
      </c>
      <c r="AR1062" t="s">
        <v>74</v>
      </c>
      <c r="AS1062" t="s">
        <v>70</v>
      </c>
      <c r="AT1062" t="s">
        <v>75</v>
      </c>
      <c r="AV1062">
        <v>1</v>
      </c>
      <c r="AW1062">
        <v>0</v>
      </c>
      <c r="AX1062">
        <v>0</v>
      </c>
      <c r="AY1062">
        <v>1</v>
      </c>
      <c r="AZ1062">
        <v>2</v>
      </c>
      <c r="BA1062">
        <v>-0.1</v>
      </c>
      <c r="BB1062">
        <v>1</v>
      </c>
      <c r="BC1062">
        <v>0</v>
      </c>
      <c r="BD1062">
        <v>1</v>
      </c>
      <c r="BE1062">
        <v>0</v>
      </c>
      <c r="BF1062">
        <v>0</v>
      </c>
      <c r="BG1062">
        <v>2</v>
      </c>
      <c r="BH1062">
        <v>38.577329220000003</v>
      </c>
      <c r="BI1062">
        <v>29.603946789999998</v>
      </c>
      <c r="BJ1062">
        <v>0.56580532800000005</v>
      </c>
      <c r="BK1062">
        <v>0.434194672</v>
      </c>
      <c r="BN1062">
        <v>0.25</v>
      </c>
      <c r="BP1062">
        <v>38.577329220000003</v>
      </c>
      <c r="BQ1062">
        <v>29.603946789999998</v>
      </c>
    </row>
    <row r="1063" spans="1:69" hidden="1" x14ac:dyDescent="0.35">
      <c r="A1063" t="s">
        <v>87</v>
      </c>
      <c r="B1063" t="s">
        <v>88</v>
      </c>
      <c r="C1063" t="s">
        <v>89</v>
      </c>
      <c r="D1063" s="1">
        <v>4.0937500000000002E-2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15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44.124000000000002</v>
      </c>
      <c r="AO1063">
        <v>45.264000000000003</v>
      </c>
      <c r="AP1063">
        <v>13</v>
      </c>
      <c r="AQ1063">
        <v>106</v>
      </c>
      <c r="AR1063" t="s">
        <v>73</v>
      </c>
      <c r="AS1063" t="s">
        <v>67</v>
      </c>
      <c r="AT1063" t="s">
        <v>68</v>
      </c>
      <c r="AV1063">
        <v>1</v>
      </c>
      <c r="AW1063">
        <v>0</v>
      </c>
      <c r="AX1063">
        <v>0</v>
      </c>
      <c r="AY1063">
        <v>1</v>
      </c>
      <c r="AZ1063">
        <v>2</v>
      </c>
      <c r="BA1063">
        <v>0.5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3</v>
      </c>
      <c r="BH1063">
        <v>34.357882250000003</v>
      </c>
      <c r="BI1063">
        <v>32.513647229999997</v>
      </c>
      <c r="BJ1063">
        <v>0.51378938900000004</v>
      </c>
      <c r="BK1063">
        <v>0.48621061100000001</v>
      </c>
      <c r="BN1063">
        <v>0.75</v>
      </c>
      <c r="BP1063">
        <v>34.357882250000003</v>
      </c>
      <c r="BQ1063">
        <v>32.513647229999997</v>
      </c>
    </row>
    <row r="1064" spans="1:69" hidden="1" x14ac:dyDescent="0.35">
      <c r="A1064" t="s">
        <v>87</v>
      </c>
      <c r="B1064" t="s">
        <v>88</v>
      </c>
      <c r="C1064" t="s">
        <v>89</v>
      </c>
      <c r="D1064" s="1">
        <v>4.148148148148148E-2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30</v>
      </c>
      <c r="M1064">
        <v>15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11.518000000000001</v>
      </c>
      <c r="AP1064">
        <v>2</v>
      </c>
      <c r="AQ1064">
        <v>120</v>
      </c>
      <c r="AR1064" t="s">
        <v>77</v>
      </c>
      <c r="AS1064" t="s">
        <v>67</v>
      </c>
      <c r="AT1064" t="s">
        <v>68</v>
      </c>
      <c r="AV1064">
        <v>1</v>
      </c>
      <c r="AW1064">
        <v>0</v>
      </c>
      <c r="AX1064">
        <v>1</v>
      </c>
      <c r="AY1064">
        <v>0</v>
      </c>
      <c r="AZ1064">
        <v>1</v>
      </c>
      <c r="BA1064">
        <v>-0.1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3</v>
      </c>
      <c r="BH1064">
        <v>27.502879719999999</v>
      </c>
      <c r="BI1064">
        <v>37.106717590000002</v>
      </c>
      <c r="BJ1064">
        <v>0.42567793100000001</v>
      </c>
      <c r="BK1064">
        <v>0.57432206900000005</v>
      </c>
      <c r="BN1064">
        <v>0.25</v>
      </c>
      <c r="BP1064">
        <v>27.502879719999999</v>
      </c>
      <c r="BQ1064">
        <v>37.106717590000002</v>
      </c>
    </row>
    <row r="1065" spans="1:69" hidden="1" x14ac:dyDescent="0.35">
      <c r="A1065" t="s">
        <v>87</v>
      </c>
      <c r="B1065" t="s">
        <v>88</v>
      </c>
      <c r="C1065" t="s">
        <v>89</v>
      </c>
      <c r="D1065" s="1">
        <v>4.1793981481481481E-2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30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14.218999999999999</v>
      </c>
      <c r="AO1065">
        <v>16.108000000000001</v>
      </c>
      <c r="AP1065">
        <v>4</v>
      </c>
      <c r="AQ1065">
        <v>125</v>
      </c>
      <c r="AR1065" t="s">
        <v>77</v>
      </c>
      <c r="AS1065" t="s">
        <v>67</v>
      </c>
      <c r="AT1065" t="s">
        <v>71</v>
      </c>
      <c r="AV1065">
        <v>1</v>
      </c>
      <c r="AW1065">
        <v>0</v>
      </c>
      <c r="AX1065">
        <v>2</v>
      </c>
      <c r="AY1065">
        <v>0</v>
      </c>
      <c r="AZ1065">
        <v>1</v>
      </c>
      <c r="BA1065">
        <v>-0.7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3</v>
      </c>
      <c r="BH1065">
        <v>20.973155330000001</v>
      </c>
      <c r="BI1065">
        <v>35.517402169999997</v>
      </c>
      <c r="BJ1065">
        <v>0.371268337</v>
      </c>
      <c r="BK1065">
        <v>0.62873166300000005</v>
      </c>
      <c r="BN1065">
        <v>0.25</v>
      </c>
      <c r="BP1065">
        <v>20.973155330000001</v>
      </c>
      <c r="BQ1065">
        <v>35.517402169999997</v>
      </c>
    </row>
    <row r="1066" spans="1:69" hidden="1" x14ac:dyDescent="0.35">
      <c r="A1066" t="s">
        <v>87</v>
      </c>
      <c r="B1066" t="s">
        <v>88</v>
      </c>
      <c r="C1066" t="s">
        <v>89</v>
      </c>
      <c r="D1066" s="1">
        <v>4.2083333333333334E-2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40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33.851999999999997</v>
      </c>
      <c r="AO1066">
        <v>31.331</v>
      </c>
      <c r="AP1066">
        <v>9</v>
      </c>
      <c r="AQ1066">
        <v>126</v>
      </c>
      <c r="AR1066" t="s">
        <v>66</v>
      </c>
      <c r="AS1066" t="s">
        <v>67</v>
      </c>
      <c r="AT1066" t="s">
        <v>68</v>
      </c>
      <c r="AV1066">
        <v>1</v>
      </c>
      <c r="AW1066">
        <v>0</v>
      </c>
      <c r="AX1066">
        <v>2</v>
      </c>
      <c r="AY1066">
        <v>0</v>
      </c>
      <c r="AZ1066">
        <v>1</v>
      </c>
      <c r="BA1066">
        <v>-0.1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3</v>
      </c>
      <c r="BH1066">
        <v>23.6853354</v>
      </c>
      <c r="BI1066">
        <v>34.800131950000001</v>
      </c>
      <c r="BJ1066">
        <v>0.40497813300000002</v>
      </c>
      <c r="BK1066">
        <v>0.59502186700000004</v>
      </c>
      <c r="BN1066">
        <v>0.75</v>
      </c>
      <c r="BP1066">
        <v>23.6853354</v>
      </c>
      <c r="BQ1066">
        <v>34.800131950000001</v>
      </c>
    </row>
    <row r="1067" spans="1:69" hidden="1" x14ac:dyDescent="0.35">
      <c r="A1067" t="s">
        <v>87</v>
      </c>
      <c r="B1067" t="s">
        <v>88</v>
      </c>
      <c r="C1067" t="s">
        <v>89</v>
      </c>
      <c r="D1067" s="1">
        <v>4.2500000000000003E-2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40</v>
      </c>
      <c r="M1067">
        <v>40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0.76300000000000001</v>
      </c>
      <c r="AO1067">
        <v>0.93</v>
      </c>
      <c r="AP1067">
        <v>7</v>
      </c>
      <c r="AQ1067">
        <v>100</v>
      </c>
      <c r="AR1067" t="s">
        <v>74</v>
      </c>
      <c r="AS1067" t="s">
        <v>70</v>
      </c>
      <c r="AT1067" t="s">
        <v>75</v>
      </c>
      <c r="AV1067">
        <v>1</v>
      </c>
      <c r="AW1067">
        <v>0</v>
      </c>
      <c r="AX1067">
        <v>1</v>
      </c>
      <c r="AY1067">
        <v>0</v>
      </c>
      <c r="AZ1067">
        <v>2</v>
      </c>
      <c r="BA1067">
        <v>0.5</v>
      </c>
      <c r="BB1067">
        <v>2</v>
      </c>
      <c r="BC1067">
        <v>0</v>
      </c>
      <c r="BD1067">
        <v>0</v>
      </c>
      <c r="BE1067">
        <v>0</v>
      </c>
      <c r="BF1067">
        <v>0</v>
      </c>
      <c r="BG1067">
        <v>3</v>
      </c>
      <c r="BH1067">
        <v>36.085769769999999</v>
      </c>
      <c r="BI1067">
        <v>24.394607409999999</v>
      </c>
      <c r="BJ1067">
        <v>0.59665252499999999</v>
      </c>
      <c r="BK1067">
        <v>0.40334747500000001</v>
      </c>
      <c r="BN1067">
        <v>0.75</v>
      </c>
      <c r="BP1067">
        <v>36.085769769999999</v>
      </c>
      <c r="BQ1067">
        <v>24.394607409999999</v>
      </c>
    </row>
    <row r="1068" spans="1:69" hidden="1" x14ac:dyDescent="0.35">
      <c r="A1068" t="s">
        <v>87</v>
      </c>
      <c r="B1068" t="s">
        <v>88</v>
      </c>
      <c r="C1068" t="s">
        <v>89</v>
      </c>
      <c r="D1068" s="1">
        <v>4.3067129629629629E-2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 t="s">
        <v>76</v>
      </c>
      <c r="M1068">
        <v>40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5.7560000000000002</v>
      </c>
      <c r="AO1068">
        <v>7.1609999999999996</v>
      </c>
      <c r="AP1068">
        <v>1</v>
      </c>
      <c r="AQ1068">
        <v>95</v>
      </c>
      <c r="AR1068" t="s">
        <v>73</v>
      </c>
      <c r="AS1068" t="s">
        <v>67</v>
      </c>
      <c r="AT1068" t="s">
        <v>68</v>
      </c>
      <c r="AV1068">
        <v>1</v>
      </c>
      <c r="AW1068">
        <v>0</v>
      </c>
      <c r="AX1068">
        <v>0</v>
      </c>
      <c r="AY1068">
        <v>0</v>
      </c>
      <c r="AZ1068">
        <v>3</v>
      </c>
      <c r="BA1068">
        <v>1.1000000000000001</v>
      </c>
      <c r="BB1068">
        <v>3</v>
      </c>
      <c r="BC1068">
        <v>0</v>
      </c>
      <c r="BD1068">
        <v>0</v>
      </c>
      <c r="BE1068">
        <v>0</v>
      </c>
      <c r="BF1068">
        <v>0</v>
      </c>
      <c r="BG1068">
        <v>3</v>
      </c>
      <c r="BH1068">
        <v>48.486204129999997</v>
      </c>
      <c r="BI1068">
        <v>19.80153705</v>
      </c>
      <c r="BJ1068">
        <v>0.71002793900000005</v>
      </c>
      <c r="BK1068">
        <v>0.289972061</v>
      </c>
      <c r="BN1068">
        <v>0.75</v>
      </c>
      <c r="BP1068">
        <v>48.486204129999997</v>
      </c>
      <c r="BQ1068">
        <v>19.80153705</v>
      </c>
    </row>
    <row r="1069" spans="1:69" hidden="1" x14ac:dyDescent="0.35">
      <c r="A1069" t="s">
        <v>87</v>
      </c>
      <c r="B1069" t="s">
        <v>88</v>
      </c>
      <c r="C1069" t="s">
        <v>89</v>
      </c>
      <c r="D1069" s="1">
        <v>4.4502314814814814E-2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0</v>
      </c>
      <c r="M1069">
        <v>0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t="s">
        <v>72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9.7959999999999994</v>
      </c>
      <c r="AO1069">
        <v>9.49</v>
      </c>
      <c r="AP1069">
        <v>3</v>
      </c>
      <c r="AQ1069">
        <v>107</v>
      </c>
      <c r="AR1069" t="s">
        <v>74</v>
      </c>
      <c r="AS1069" t="s">
        <v>70</v>
      </c>
      <c r="AT1069" t="s">
        <v>75</v>
      </c>
      <c r="AV1069">
        <v>0</v>
      </c>
      <c r="AW1069">
        <v>0</v>
      </c>
      <c r="AX1069">
        <v>0</v>
      </c>
      <c r="AY1069">
        <v>0</v>
      </c>
      <c r="AZ1069">
        <v>2</v>
      </c>
      <c r="BA1069">
        <v>0.8</v>
      </c>
      <c r="BB1069">
        <v>2</v>
      </c>
      <c r="BC1069">
        <v>0</v>
      </c>
      <c r="BD1069">
        <v>0</v>
      </c>
      <c r="BE1069">
        <v>0</v>
      </c>
      <c r="BF1069">
        <v>0</v>
      </c>
      <c r="BG1069">
        <v>2</v>
      </c>
      <c r="BH1069">
        <v>43.317646320000001</v>
      </c>
      <c r="BI1069">
        <v>27.54370282</v>
      </c>
      <c r="BJ1069">
        <v>0.61130146200000002</v>
      </c>
      <c r="BK1069">
        <v>0.38869853799999998</v>
      </c>
      <c r="BN1069">
        <v>0.25</v>
      </c>
      <c r="BP1069">
        <v>43.317646320000001</v>
      </c>
      <c r="BQ1069">
        <v>27.54370282</v>
      </c>
    </row>
    <row r="1070" spans="1:69" hidden="1" x14ac:dyDescent="0.35">
      <c r="A1070" t="s">
        <v>87</v>
      </c>
      <c r="B1070" t="s">
        <v>88</v>
      </c>
      <c r="C1070" t="s">
        <v>89</v>
      </c>
      <c r="D1070" s="1">
        <v>4.4803240740740741E-2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15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72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14.819000000000001</v>
      </c>
      <c r="AO1070">
        <v>9.5440000000000005</v>
      </c>
      <c r="AP1070">
        <v>3</v>
      </c>
      <c r="AQ1070">
        <v>112</v>
      </c>
      <c r="AR1070" t="s">
        <v>74</v>
      </c>
      <c r="AS1070" t="s">
        <v>70</v>
      </c>
      <c r="AT1070" t="s">
        <v>75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0.2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37.790453509999999</v>
      </c>
      <c r="BI1070">
        <v>35.644503710000002</v>
      </c>
      <c r="BJ1070">
        <v>0.51461122800000003</v>
      </c>
      <c r="BK1070">
        <v>0.48538877200000002</v>
      </c>
      <c r="BN1070">
        <v>0.25</v>
      </c>
      <c r="BP1070">
        <v>37.790453509999999</v>
      </c>
      <c r="BQ1070">
        <v>35.644503710000002</v>
      </c>
    </row>
    <row r="1071" spans="1:69" hidden="1" x14ac:dyDescent="0.35">
      <c r="A1071" t="s">
        <v>87</v>
      </c>
      <c r="B1071" t="s">
        <v>88</v>
      </c>
      <c r="C1071" t="s">
        <v>89</v>
      </c>
      <c r="D1071" s="1">
        <v>4.5150462962962962E-2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30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7.6379999999999999</v>
      </c>
      <c r="AO1071">
        <v>6.3879999999999999</v>
      </c>
      <c r="AP1071">
        <v>2</v>
      </c>
      <c r="AQ1071">
        <v>95</v>
      </c>
      <c r="AR1071" t="s">
        <v>66</v>
      </c>
      <c r="AS1071" t="s">
        <v>70</v>
      </c>
      <c r="AT1071" t="s">
        <v>68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0.8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37.57360121</v>
      </c>
      <c r="BI1071">
        <v>28.053992010000002</v>
      </c>
      <c r="BJ1071">
        <v>0.57252749000000003</v>
      </c>
      <c r="BK1071">
        <v>0.42747251000000003</v>
      </c>
      <c r="BN1071">
        <v>0.75</v>
      </c>
      <c r="BP1071">
        <v>37.57360121</v>
      </c>
      <c r="BQ1071">
        <v>28.053992010000002</v>
      </c>
    </row>
    <row r="1072" spans="1:69" hidden="1" x14ac:dyDescent="0.35">
      <c r="A1072" t="s">
        <v>87</v>
      </c>
      <c r="B1072" t="s">
        <v>88</v>
      </c>
      <c r="C1072" t="s">
        <v>89</v>
      </c>
      <c r="D1072" s="1">
        <v>4.5671296296296293E-2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15</v>
      </c>
      <c r="M1072">
        <v>30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6.3879999999999999</v>
      </c>
      <c r="AO1072">
        <v>7.6539999999999999</v>
      </c>
      <c r="AP1072">
        <v>1</v>
      </c>
      <c r="AQ1072">
        <v>99</v>
      </c>
      <c r="AR1072" t="s">
        <v>74</v>
      </c>
      <c r="AS1072" t="s">
        <v>70</v>
      </c>
      <c r="AT1072" t="s">
        <v>68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0.2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36.856330970000002</v>
      </c>
      <c r="BI1072">
        <v>26.464676539999999</v>
      </c>
      <c r="BJ1072">
        <v>0.58205534699999995</v>
      </c>
      <c r="BK1072">
        <v>0.417944653</v>
      </c>
      <c r="BN1072">
        <v>0.25</v>
      </c>
      <c r="BP1072">
        <v>36.856330970000002</v>
      </c>
      <c r="BQ1072">
        <v>26.464676539999999</v>
      </c>
    </row>
    <row r="1073" spans="1:69" hidden="1" x14ac:dyDescent="0.35">
      <c r="A1073" t="s">
        <v>87</v>
      </c>
      <c r="B1073" t="s">
        <v>88</v>
      </c>
      <c r="C1073" t="s">
        <v>89</v>
      </c>
      <c r="D1073" s="1">
        <v>4.5960648148148146E-2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40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 t="s">
        <v>66</v>
      </c>
      <c r="AS1073" t="s">
        <v>67</v>
      </c>
      <c r="AT1073" t="s">
        <v>71</v>
      </c>
      <c r="AV1073">
        <v>0</v>
      </c>
      <c r="AW1073">
        <v>0</v>
      </c>
      <c r="AX1073">
        <v>1</v>
      </c>
      <c r="AY1073">
        <v>0</v>
      </c>
      <c r="AZ1073">
        <v>1</v>
      </c>
      <c r="BA1073">
        <v>-0.4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30.326606600000002</v>
      </c>
      <c r="BI1073">
        <v>30.42079287</v>
      </c>
      <c r="BJ1073">
        <v>0.49922477100000001</v>
      </c>
      <c r="BK1073">
        <v>0.50077522900000004</v>
      </c>
      <c r="BN1073">
        <v>0.25</v>
      </c>
      <c r="BP1073">
        <v>30.326606600000002</v>
      </c>
      <c r="BQ1073">
        <v>30.42079287</v>
      </c>
    </row>
    <row r="1074" spans="1:69" hidden="1" x14ac:dyDescent="0.35">
      <c r="A1074" t="s">
        <v>87</v>
      </c>
      <c r="B1074" t="s">
        <v>88</v>
      </c>
      <c r="C1074" t="s">
        <v>89</v>
      </c>
      <c r="D1074" s="1">
        <v>4.6539351851851853E-2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14.813000000000001</v>
      </c>
      <c r="AO1074">
        <v>18.791</v>
      </c>
      <c r="AP1074">
        <v>3</v>
      </c>
      <c r="AQ1074">
        <v>119</v>
      </c>
      <c r="AR1074" t="s">
        <v>77</v>
      </c>
      <c r="AS1074" t="s">
        <v>67</v>
      </c>
      <c r="AT1074" t="s">
        <v>68</v>
      </c>
      <c r="AV1074">
        <v>1</v>
      </c>
      <c r="AW1074">
        <v>0</v>
      </c>
      <c r="AX1074">
        <v>1</v>
      </c>
      <c r="AY1074">
        <v>0</v>
      </c>
      <c r="AZ1074">
        <v>1</v>
      </c>
      <c r="BA1074">
        <v>0.5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30.341724580000001</v>
      </c>
      <c r="BI1074">
        <v>36.218129079999997</v>
      </c>
      <c r="BJ1074">
        <v>0.455856239</v>
      </c>
      <c r="BK1074">
        <v>0.54414376099999995</v>
      </c>
      <c r="BN1074">
        <v>0.75</v>
      </c>
      <c r="BP1074">
        <v>30.341724580000001</v>
      </c>
      <c r="BQ1074">
        <v>36.218129079999997</v>
      </c>
    </row>
    <row r="1075" spans="1:69" hidden="1" x14ac:dyDescent="0.35">
      <c r="A1075" t="s">
        <v>87</v>
      </c>
      <c r="B1075" t="s">
        <v>88</v>
      </c>
      <c r="C1075" t="s">
        <v>89</v>
      </c>
      <c r="D1075" s="1">
        <v>4.6817129629629632E-2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15</v>
      </c>
      <c r="M1075">
        <v>0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6.8719999999999999</v>
      </c>
      <c r="AO1075">
        <v>8.5399999999999991</v>
      </c>
      <c r="AP1075">
        <v>0</v>
      </c>
      <c r="AQ1075" t="s">
        <v>75</v>
      </c>
      <c r="AR1075" t="s">
        <v>77</v>
      </c>
      <c r="AS1075" t="s">
        <v>70</v>
      </c>
      <c r="AT1075" t="s">
        <v>68</v>
      </c>
      <c r="AV1075">
        <v>1</v>
      </c>
      <c r="AW1075">
        <v>0</v>
      </c>
      <c r="AX1075">
        <v>2</v>
      </c>
      <c r="AY1075">
        <v>0</v>
      </c>
      <c r="AZ1075">
        <v>1</v>
      </c>
      <c r="BA1075">
        <v>-0.1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1</v>
      </c>
      <c r="BH1075">
        <v>20.185029549999999</v>
      </c>
      <c r="BI1075">
        <v>41.546708629999998</v>
      </c>
      <c r="BJ1075">
        <v>0.32697977</v>
      </c>
      <c r="BK1075">
        <v>0.67302023</v>
      </c>
      <c r="BN1075">
        <v>0.25</v>
      </c>
      <c r="BP1075">
        <v>20.185029549999999</v>
      </c>
      <c r="BQ1075">
        <v>41.546708629999998</v>
      </c>
    </row>
    <row r="1076" spans="1:69" hidden="1" x14ac:dyDescent="0.35">
      <c r="A1076" t="s">
        <v>87</v>
      </c>
      <c r="B1076" t="s">
        <v>88</v>
      </c>
      <c r="C1076" t="s">
        <v>89</v>
      </c>
      <c r="D1076" s="1">
        <v>4.7083333333333331E-2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15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13.537000000000001</v>
      </c>
      <c r="AO1076">
        <v>20.931999999999999</v>
      </c>
      <c r="AP1076">
        <v>3</v>
      </c>
      <c r="AQ1076">
        <v>112</v>
      </c>
      <c r="AR1076" t="s">
        <v>74</v>
      </c>
      <c r="AS1076" t="s">
        <v>67</v>
      </c>
      <c r="AT1076" t="s">
        <v>68</v>
      </c>
      <c r="AV1076">
        <v>1</v>
      </c>
      <c r="AW1076">
        <v>0</v>
      </c>
      <c r="AX1076">
        <v>1</v>
      </c>
      <c r="AY1076">
        <v>1</v>
      </c>
      <c r="AZ1076">
        <v>2</v>
      </c>
      <c r="BA1076">
        <v>0.5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2</v>
      </c>
      <c r="BH1076">
        <v>25.97924476</v>
      </c>
      <c r="BI1076">
        <v>36.019515730000002</v>
      </c>
      <c r="BJ1076">
        <v>0.41902845399999999</v>
      </c>
      <c r="BK1076">
        <v>0.58097154600000001</v>
      </c>
      <c r="BN1076">
        <v>0.75</v>
      </c>
      <c r="BP1076">
        <v>25.97924476</v>
      </c>
      <c r="BQ1076">
        <v>36.019515730000002</v>
      </c>
    </row>
    <row r="1077" spans="1:69" hidden="1" x14ac:dyDescent="0.35">
      <c r="A1077" t="s">
        <v>87</v>
      </c>
      <c r="B1077" t="s">
        <v>88</v>
      </c>
      <c r="C1077" t="s">
        <v>89</v>
      </c>
      <c r="D1077" s="1">
        <v>4.7361111111111111E-2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30</v>
      </c>
      <c r="M1077">
        <v>15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7.5110000000000001</v>
      </c>
      <c r="AO1077">
        <v>11.178000000000001</v>
      </c>
      <c r="AP1077">
        <v>1</v>
      </c>
      <c r="AQ1077">
        <v>120</v>
      </c>
      <c r="AR1077" t="s">
        <v>74</v>
      </c>
      <c r="AS1077" t="s">
        <v>67</v>
      </c>
      <c r="AT1077" t="s">
        <v>71</v>
      </c>
      <c r="AV1077">
        <v>1</v>
      </c>
      <c r="AW1077">
        <v>0</v>
      </c>
      <c r="AX1077">
        <v>1</v>
      </c>
      <c r="AY1077">
        <v>1</v>
      </c>
      <c r="AZ1077">
        <v>2</v>
      </c>
      <c r="BA1077">
        <v>1.1000000000000001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2</v>
      </c>
      <c r="BH1077">
        <v>26.696514959999998</v>
      </c>
      <c r="BI1077">
        <v>35.30224553</v>
      </c>
      <c r="BJ1077">
        <v>0.43059755999999999</v>
      </c>
      <c r="BK1077">
        <v>0.56940243999999995</v>
      </c>
      <c r="BN1077">
        <v>0.75</v>
      </c>
      <c r="BP1077">
        <v>26.696514959999998</v>
      </c>
      <c r="BQ1077">
        <v>35.30224553</v>
      </c>
    </row>
    <row r="1078" spans="1:69" hidden="1" x14ac:dyDescent="0.35">
      <c r="A1078" t="s">
        <v>87</v>
      </c>
      <c r="B1078" t="s">
        <v>88</v>
      </c>
      <c r="C1078" t="s">
        <v>89</v>
      </c>
      <c r="D1078" s="1">
        <v>4.7569444444444442E-2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40</v>
      </c>
      <c r="M1078">
        <v>15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10.856999999999999</v>
      </c>
      <c r="AO1078">
        <v>12.427</v>
      </c>
      <c r="AP1078">
        <v>3</v>
      </c>
      <c r="AQ1078">
        <v>96</v>
      </c>
      <c r="AR1078" t="s">
        <v>77</v>
      </c>
      <c r="AS1078" t="s">
        <v>67</v>
      </c>
      <c r="AT1078" t="s">
        <v>68</v>
      </c>
      <c r="AV1078">
        <v>1</v>
      </c>
      <c r="AW1078">
        <v>0</v>
      </c>
      <c r="AX1078">
        <v>0</v>
      </c>
      <c r="AY1078">
        <v>1</v>
      </c>
      <c r="AZ1078">
        <v>3</v>
      </c>
      <c r="BA1078">
        <v>1.7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3</v>
      </c>
      <c r="BH1078">
        <v>41.663132640000001</v>
      </c>
      <c r="BI1078">
        <v>24.896721020000001</v>
      </c>
      <c r="BJ1078">
        <v>0.62594988299999998</v>
      </c>
      <c r="BK1078">
        <v>0.37405011700000002</v>
      </c>
      <c r="BN1078">
        <v>0.75</v>
      </c>
      <c r="BP1078">
        <v>41.663132640000001</v>
      </c>
      <c r="BQ1078">
        <v>24.896721020000001</v>
      </c>
    </row>
    <row r="1079" spans="1:69" hidden="1" x14ac:dyDescent="0.35">
      <c r="A1079" t="s">
        <v>87</v>
      </c>
      <c r="B1079" t="s">
        <v>88</v>
      </c>
      <c r="C1079" t="s">
        <v>89</v>
      </c>
      <c r="D1079" s="1">
        <v>4.9178240740740738E-2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0</v>
      </c>
      <c r="M1079">
        <v>0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16.626000000000001</v>
      </c>
      <c r="AO1079">
        <v>14.534000000000001</v>
      </c>
      <c r="AP1079">
        <v>3</v>
      </c>
      <c r="AQ1079">
        <v>98</v>
      </c>
      <c r="AR1079" t="s">
        <v>74</v>
      </c>
      <c r="AS1079" t="s">
        <v>70</v>
      </c>
      <c r="AT1079" t="s">
        <v>68</v>
      </c>
      <c r="AV1079">
        <v>0</v>
      </c>
      <c r="AW1079">
        <v>0</v>
      </c>
      <c r="AX1079">
        <v>0</v>
      </c>
      <c r="AY1079">
        <v>0</v>
      </c>
      <c r="AZ1079">
        <v>2</v>
      </c>
      <c r="BA1079">
        <v>0.8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2</v>
      </c>
      <c r="BH1079">
        <v>41.322736519999999</v>
      </c>
      <c r="BI1079">
        <v>31.71187535</v>
      </c>
      <c r="BJ1079">
        <v>0.56579661999999997</v>
      </c>
      <c r="BK1079">
        <v>0.43420338000000003</v>
      </c>
      <c r="BN1079">
        <v>0.25</v>
      </c>
      <c r="BP1079">
        <v>41.322736519999999</v>
      </c>
      <c r="BQ1079">
        <v>31.71187535</v>
      </c>
    </row>
    <row r="1080" spans="1:69" hidden="1" x14ac:dyDescent="0.35">
      <c r="A1080" t="s">
        <v>87</v>
      </c>
      <c r="B1080" t="s">
        <v>88</v>
      </c>
      <c r="C1080" t="s">
        <v>89</v>
      </c>
      <c r="D1080" s="1">
        <v>4.9687499999999996E-2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15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4.4189999999999996</v>
      </c>
      <c r="AO1080">
        <v>5.2450000000000001</v>
      </c>
      <c r="AP1080">
        <v>1</v>
      </c>
      <c r="AQ1080">
        <v>96</v>
      </c>
      <c r="AR1080" t="s">
        <v>69</v>
      </c>
      <c r="AS1080" t="s">
        <v>67</v>
      </c>
      <c r="AT1080" t="s">
        <v>71</v>
      </c>
      <c r="AV1080">
        <v>0</v>
      </c>
      <c r="AW1080">
        <v>0</v>
      </c>
      <c r="AX1080">
        <v>1</v>
      </c>
      <c r="AY1080">
        <v>0</v>
      </c>
      <c r="AZ1080">
        <v>1</v>
      </c>
      <c r="BA1080">
        <v>0.2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31.977999310000001</v>
      </c>
      <c r="BI1080">
        <v>41.718916530000001</v>
      </c>
      <c r="BJ1080">
        <v>0.43391231400000002</v>
      </c>
      <c r="BK1080">
        <v>0.56608768600000003</v>
      </c>
      <c r="BN1080">
        <v>0.25</v>
      </c>
      <c r="BP1080">
        <v>31.977999310000001</v>
      </c>
      <c r="BQ1080">
        <v>41.718916530000001</v>
      </c>
    </row>
    <row r="1081" spans="1:69" hidden="1" x14ac:dyDescent="0.35">
      <c r="A1081" t="s">
        <v>87</v>
      </c>
      <c r="B1081" t="s">
        <v>88</v>
      </c>
      <c r="C1081" t="s">
        <v>89</v>
      </c>
      <c r="D1081" s="1">
        <v>5.0104166666666672E-2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30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 t="s">
        <v>77</v>
      </c>
      <c r="AS1081" t="s">
        <v>67</v>
      </c>
      <c r="AT1081" t="s">
        <v>75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-0.4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26.450806459999999</v>
      </c>
      <c r="BI1081">
        <v>63.937427380000003</v>
      </c>
      <c r="BJ1081">
        <v>0.29263550500000002</v>
      </c>
      <c r="BK1081">
        <v>0.70736449499999998</v>
      </c>
      <c r="BN1081">
        <v>0.25</v>
      </c>
      <c r="BP1081">
        <v>26.450806459999999</v>
      </c>
      <c r="BQ1081">
        <v>63.937427380000003</v>
      </c>
    </row>
    <row r="1082" spans="1:69" hidden="1" x14ac:dyDescent="0.35">
      <c r="A1082" t="s">
        <v>87</v>
      </c>
      <c r="B1082" t="s">
        <v>88</v>
      </c>
      <c r="C1082" t="s">
        <v>89</v>
      </c>
      <c r="D1082" s="1">
        <v>5.0405092592592592E-2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40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t="s">
        <v>72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6.5670000000000002</v>
      </c>
      <c r="AP1082">
        <v>2</v>
      </c>
      <c r="AQ1082">
        <v>119</v>
      </c>
      <c r="AR1082" t="s">
        <v>77</v>
      </c>
      <c r="AS1082" t="s">
        <v>67</v>
      </c>
      <c r="AT1082" t="s">
        <v>71</v>
      </c>
      <c r="AV1082">
        <v>0</v>
      </c>
      <c r="AW1082">
        <v>1</v>
      </c>
      <c r="AX1082">
        <v>1</v>
      </c>
      <c r="AY1082">
        <v>0</v>
      </c>
      <c r="AZ1082">
        <v>1</v>
      </c>
      <c r="BA1082">
        <v>0.2</v>
      </c>
      <c r="BB1082">
        <v>1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41.820130489999997</v>
      </c>
      <c r="BI1082">
        <v>56.420120859999997</v>
      </c>
      <c r="BJ1082">
        <v>0.42569242200000001</v>
      </c>
      <c r="BK1082">
        <v>0.57430757799999999</v>
      </c>
      <c r="BN1082">
        <v>0.75</v>
      </c>
      <c r="BP1082">
        <v>41.820130489999997</v>
      </c>
      <c r="BQ1082">
        <v>56.420120859999997</v>
      </c>
    </row>
    <row r="1083" spans="1:69" hidden="1" x14ac:dyDescent="0.35">
      <c r="A1083" t="s">
        <v>87</v>
      </c>
      <c r="B1083" t="s">
        <v>88</v>
      </c>
      <c r="C1083" t="s">
        <v>89</v>
      </c>
      <c r="D1083" s="1">
        <v>5.0694444444444452E-2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15</v>
      </c>
      <c r="M1083">
        <v>40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 t="s">
        <v>74</v>
      </c>
      <c r="AS1083" t="s">
        <v>67</v>
      </c>
      <c r="AT1083" t="s">
        <v>71</v>
      </c>
      <c r="AV1083">
        <v>0</v>
      </c>
      <c r="AW1083">
        <v>1</v>
      </c>
      <c r="AX1083">
        <v>0</v>
      </c>
      <c r="AY1083">
        <v>0</v>
      </c>
      <c r="AZ1083">
        <v>2</v>
      </c>
      <c r="BA1083">
        <v>0.8</v>
      </c>
      <c r="BB1083">
        <v>2</v>
      </c>
      <c r="BC1083">
        <v>2</v>
      </c>
      <c r="BD1083">
        <v>0</v>
      </c>
      <c r="BE1083">
        <v>0</v>
      </c>
      <c r="BF1083">
        <v>0</v>
      </c>
      <c r="BG1083">
        <v>0</v>
      </c>
      <c r="BH1083">
        <v>60.695323019999996</v>
      </c>
      <c r="BI1083">
        <v>45.352292329999997</v>
      </c>
      <c r="BJ1083">
        <v>0.57234029099999995</v>
      </c>
      <c r="BK1083">
        <v>0.427659709</v>
      </c>
      <c r="BN1083">
        <v>0.75</v>
      </c>
      <c r="BP1083">
        <v>60.695323019999996</v>
      </c>
      <c r="BQ1083">
        <v>45.352292329999997</v>
      </c>
    </row>
    <row r="1084" spans="1:69" hidden="1" x14ac:dyDescent="0.35">
      <c r="A1084" t="s">
        <v>87</v>
      </c>
      <c r="B1084" t="s">
        <v>88</v>
      </c>
      <c r="C1084" t="s">
        <v>89</v>
      </c>
      <c r="D1084" s="1">
        <v>5.1423611111111107E-2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30</v>
      </c>
      <c r="M1084">
        <v>40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 t="s">
        <v>74</v>
      </c>
      <c r="AS1084" t="s">
        <v>67</v>
      </c>
      <c r="AT1084" t="s">
        <v>68</v>
      </c>
      <c r="AV1084">
        <v>0</v>
      </c>
      <c r="AW1084">
        <v>1</v>
      </c>
      <c r="AX1084">
        <v>0</v>
      </c>
      <c r="AY1084">
        <v>0</v>
      </c>
      <c r="AZ1084">
        <v>2</v>
      </c>
      <c r="BA1084">
        <v>0.2</v>
      </c>
      <c r="BB1084">
        <v>2</v>
      </c>
      <c r="BC1084">
        <v>2</v>
      </c>
      <c r="BD1084">
        <v>0</v>
      </c>
      <c r="BE1084">
        <v>0</v>
      </c>
      <c r="BF1084">
        <v>0</v>
      </c>
      <c r="BG1084">
        <v>0</v>
      </c>
      <c r="BH1084">
        <v>59.978052820000002</v>
      </c>
      <c r="BI1084">
        <v>38.114934849999997</v>
      </c>
      <c r="BJ1084">
        <v>0.61144077900000005</v>
      </c>
      <c r="BK1084">
        <v>0.38855922100000001</v>
      </c>
      <c r="BN1084">
        <v>0.25</v>
      </c>
      <c r="BP1084">
        <v>59.978052820000002</v>
      </c>
      <c r="BQ1084">
        <v>38.114934849999997</v>
      </c>
    </row>
    <row r="1085" spans="1:69" hidden="1" x14ac:dyDescent="0.35">
      <c r="A1085" t="s">
        <v>87</v>
      </c>
      <c r="B1085" t="s">
        <v>88</v>
      </c>
      <c r="C1085" t="s">
        <v>89</v>
      </c>
      <c r="D1085" s="1">
        <v>5.1863425925925931E-2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5.9189999999999996</v>
      </c>
      <c r="AO1085">
        <v>8.952</v>
      </c>
      <c r="AP1085">
        <v>1</v>
      </c>
      <c r="AQ1085">
        <v>111</v>
      </c>
      <c r="AR1085" t="s">
        <v>74</v>
      </c>
      <c r="AS1085" t="s">
        <v>70</v>
      </c>
      <c r="AT1085" t="s">
        <v>71</v>
      </c>
      <c r="AV1085">
        <v>1</v>
      </c>
      <c r="AW1085">
        <v>0</v>
      </c>
      <c r="AX1085">
        <v>0</v>
      </c>
      <c r="AY1085">
        <v>0</v>
      </c>
      <c r="AZ1085">
        <v>2</v>
      </c>
      <c r="BA1085">
        <v>0.5</v>
      </c>
      <c r="BB1085">
        <v>1</v>
      </c>
      <c r="BC1085">
        <v>2</v>
      </c>
      <c r="BD1085">
        <v>0</v>
      </c>
      <c r="BE1085">
        <v>0</v>
      </c>
      <c r="BF1085">
        <v>0</v>
      </c>
      <c r="BG1085">
        <v>1</v>
      </c>
      <c r="BH1085">
        <v>54.974405099999998</v>
      </c>
      <c r="BI1085">
        <v>38.817087059999999</v>
      </c>
      <c r="BJ1085">
        <v>0.586134241</v>
      </c>
      <c r="BK1085">
        <v>0.413865759</v>
      </c>
      <c r="BN1085">
        <v>0.75</v>
      </c>
      <c r="BP1085">
        <v>54.974405099999998</v>
      </c>
      <c r="BQ1085">
        <v>38.817087059999999</v>
      </c>
    </row>
    <row r="1086" spans="1:69" hidden="1" x14ac:dyDescent="0.35">
      <c r="A1086" t="s">
        <v>87</v>
      </c>
      <c r="B1086" t="s">
        <v>88</v>
      </c>
      <c r="C1086" t="s">
        <v>89</v>
      </c>
      <c r="D1086" s="1">
        <v>5.2048611111111108E-2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15</v>
      </c>
      <c r="M1086">
        <v>0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17.745000000000001</v>
      </c>
      <c r="AP1086">
        <v>3</v>
      </c>
      <c r="AQ1086">
        <v>122</v>
      </c>
      <c r="AR1086" t="s">
        <v>77</v>
      </c>
      <c r="AS1086" t="s">
        <v>67</v>
      </c>
      <c r="AT1086" t="s">
        <v>71</v>
      </c>
      <c r="AV1086">
        <v>1</v>
      </c>
      <c r="AW1086">
        <v>0</v>
      </c>
      <c r="AX1086">
        <v>0</v>
      </c>
      <c r="AY1086">
        <v>0</v>
      </c>
      <c r="AZ1086">
        <v>2</v>
      </c>
      <c r="BA1086">
        <v>1.1000000000000001</v>
      </c>
      <c r="BB1086">
        <v>0</v>
      </c>
      <c r="BC1086">
        <v>2</v>
      </c>
      <c r="BD1086">
        <v>0</v>
      </c>
      <c r="BE1086">
        <v>0</v>
      </c>
      <c r="BF1086">
        <v>0</v>
      </c>
      <c r="BG1086">
        <v>2</v>
      </c>
      <c r="BH1086">
        <v>52.635978119999997</v>
      </c>
      <c r="BI1086">
        <v>33.34815004</v>
      </c>
      <c r="BJ1086">
        <v>0.61215923500000002</v>
      </c>
      <c r="BK1086">
        <v>0.38784076499999998</v>
      </c>
      <c r="BN1086">
        <v>0.75</v>
      </c>
      <c r="BP1086">
        <v>52.635978119999997</v>
      </c>
      <c r="BQ1086">
        <v>33.34815004</v>
      </c>
    </row>
    <row r="1087" spans="1:69" hidden="1" x14ac:dyDescent="0.35">
      <c r="A1087" t="s">
        <v>87</v>
      </c>
      <c r="B1087" t="s">
        <v>88</v>
      </c>
      <c r="C1087" t="s">
        <v>89</v>
      </c>
      <c r="D1087" s="1">
        <v>5.2326388888888888E-2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30</v>
      </c>
      <c r="M1087">
        <v>0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6.6609999999999996</v>
      </c>
      <c r="AP1087">
        <v>2</v>
      </c>
      <c r="AQ1087">
        <v>111</v>
      </c>
      <c r="AR1087" t="s">
        <v>74</v>
      </c>
      <c r="AS1087" t="s">
        <v>70</v>
      </c>
      <c r="AT1087" t="s">
        <v>75</v>
      </c>
      <c r="AV1087">
        <v>1</v>
      </c>
      <c r="AW1087">
        <v>0</v>
      </c>
      <c r="AX1087">
        <v>0</v>
      </c>
      <c r="AY1087">
        <v>0</v>
      </c>
      <c r="AZ1087">
        <v>2</v>
      </c>
      <c r="BA1087">
        <v>0.5</v>
      </c>
      <c r="BB1087">
        <v>0</v>
      </c>
      <c r="BC1087">
        <v>2</v>
      </c>
      <c r="BD1087">
        <v>0</v>
      </c>
      <c r="BE1087">
        <v>0</v>
      </c>
      <c r="BF1087">
        <v>0</v>
      </c>
      <c r="BG1087">
        <v>3</v>
      </c>
      <c r="BH1087">
        <v>50.857920579999998</v>
      </c>
      <c r="BI1087">
        <v>36.681819740000002</v>
      </c>
      <c r="BJ1087">
        <v>0.58096951600000002</v>
      </c>
      <c r="BK1087">
        <v>0.41903048399999998</v>
      </c>
      <c r="BN1087">
        <v>0.25</v>
      </c>
      <c r="BP1087">
        <v>50.857920579999998</v>
      </c>
      <c r="BQ1087">
        <v>36.681819740000002</v>
      </c>
    </row>
    <row r="1088" spans="1:69" hidden="1" x14ac:dyDescent="0.35">
      <c r="A1088" t="s">
        <v>87</v>
      </c>
      <c r="B1088" t="s">
        <v>88</v>
      </c>
      <c r="C1088" t="s">
        <v>89</v>
      </c>
      <c r="D1088" s="1">
        <v>5.2523148148148145E-2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15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69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65.286000000000001</v>
      </c>
      <c r="AO1088">
        <v>59.777999999999999</v>
      </c>
      <c r="AP1088">
        <v>14</v>
      </c>
      <c r="AQ1088">
        <v>88</v>
      </c>
      <c r="AR1088" t="s">
        <v>69</v>
      </c>
      <c r="AS1088" t="s">
        <v>67</v>
      </c>
      <c r="AT1088" t="s">
        <v>68</v>
      </c>
      <c r="AV1088">
        <v>1</v>
      </c>
      <c r="AW1088">
        <v>0</v>
      </c>
      <c r="AX1088">
        <v>0</v>
      </c>
      <c r="AY1088">
        <v>0</v>
      </c>
      <c r="AZ1088">
        <v>1</v>
      </c>
      <c r="BA1088">
        <v>-0.1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3</v>
      </c>
      <c r="BH1088">
        <v>39.790092059999999</v>
      </c>
      <c r="BI1088">
        <v>46.505711920000003</v>
      </c>
      <c r="BJ1088">
        <v>0.46108953400000002</v>
      </c>
      <c r="BK1088">
        <v>0.53891046600000003</v>
      </c>
      <c r="BN1088">
        <v>0.25</v>
      </c>
      <c r="BP1088">
        <v>39.790092059999999</v>
      </c>
      <c r="BQ1088">
        <v>46.505711920000003</v>
      </c>
    </row>
    <row r="1089" spans="1:69" hidden="1" x14ac:dyDescent="0.35">
      <c r="A1089" t="s">
        <v>87</v>
      </c>
      <c r="B1089" t="s">
        <v>88</v>
      </c>
      <c r="C1089" t="s">
        <v>89</v>
      </c>
      <c r="D1089" s="1">
        <v>5.3437499999999999E-2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30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0.90100000000000002</v>
      </c>
      <c r="AO1089">
        <v>0.81399999999999995</v>
      </c>
      <c r="AP1089">
        <v>1</v>
      </c>
      <c r="AQ1089">
        <v>127</v>
      </c>
      <c r="AR1089" t="s">
        <v>77</v>
      </c>
      <c r="AS1089" t="s">
        <v>67</v>
      </c>
      <c r="AT1089" t="s">
        <v>75</v>
      </c>
      <c r="AV1089">
        <v>1</v>
      </c>
      <c r="AW1089">
        <v>1</v>
      </c>
      <c r="AX1089">
        <v>0</v>
      </c>
      <c r="AY1089">
        <v>0</v>
      </c>
      <c r="AZ1089">
        <v>1</v>
      </c>
      <c r="BA1089">
        <v>0.5</v>
      </c>
      <c r="BB1089">
        <v>0</v>
      </c>
      <c r="BC1089">
        <v>1</v>
      </c>
      <c r="BD1089">
        <v>0</v>
      </c>
      <c r="BE1089">
        <v>1</v>
      </c>
      <c r="BF1089">
        <v>0</v>
      </c>
      <c r="BG1089">
        <v>3</v>
      </c>
      <c r="BH1089">
        <v>46.906377730000003</v>
      </c>
      <c r="BI1089">
        <v>51.600895919999999</v>
      </c>
      <c r="BJ1089">
        <v>0.47617171800000002</v>
      </c>
      <c r="BK1089">
        <v>0.52382828199999998</v>
      </c>
      <c r="BN1089">
        <v>0.75</v>
      </c>
      <c r="BP1089">
        <v>46.906377730000003</v>
      </c>
      <c r="BQ1089">
        <v>51.600895919999999</v>
      </c>
    </row>
    <row r="1090" spans="1:69" hidden="1" x14ac:dyDescent="0.35">
      <c r="A1090" t="s">
        <v>87</v>
      </c>
      <c r="B1090" t="s">
        <v>88</v>
      </c>
      <c r="C1090" t="s">
        <v>89</v>
      </c>
      <c r="D1090" s="1">
        <v>5.3668981481481477E-2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40</v>
      </c>
      <c r="M1090">
        <v>30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14.476000000000001</v>
      </c>
      <c r="AO1090">
        <v>9.2650000000000006</v>
      </c>
      <c r="AP1090">
        <v>3</v>
      </c>
      <c r="AQ1090">
        <v>123</v>
      </c>
      <c r="AR1090" t="s">
        <v>74</v>
      </c>
      <c r="AS1090" t="s">
        <v>70</v>
      </c>
      <c r="AT1090" t="s">
        <v>68</v>
      </c>
      <c r="AV1090">
        <v>1</v>
      </c>
      <c r="AW1090">
        <v>1</v>
      </c>
      <c r="AX1090">
        <v>0</v>
      </c>
      <c r="AY1090">
        <v>0</v>
      </c>
      <c r="AZ1090">
        <v>2</v>
      </c>
      <c r="BA1090">
        <v>1.1000000000000001</v>
      </c>
      <c r="BB1090">
        <v>1</v>
      </c>
      <c r="BC1090">
        <v>2</v>
      </c>
      <c r="BD1090">
        <v>0</v>
      </c>
      <c r="BE1090">
        <v>1</v>
      </c>
      <c r="BF1090">
        <v>0</v>
      </c>
      <c r="BG1090">
        <v>3</v>
      </c>
      <c r="BH1090">
        <v>59.969116130000003</v>
      </c>
      <c r="BI1090">
        <v>40.533067369999998</v>
      </c>
      <c r="BJ1090">
        <v>0.59669465899999996</v>
      </c>
      <c r="BK1090">
        <v>0.40330534099999998</v>
      </c>
      <c r="BN1090">
        <v>0.75</v>
      </c>
      <c r="BP1090">
        <v>59.969116130000003</v>
      </c>
      <c r="BQ1090">
        <v>40.533067369999998</v>
      </c>
    </row>
    <row r="1091" spans="1:69" hidden="1" x14ac:dyDescent="0.35">
      <c r="A1091" t="s">
        <v>87</v>
      </c>
      <c r="B1091" t="s">
        <v>88</v>
      </c>
      <c r="C1091" t="s">
        <v>89</v>
      </c>
      <c r="D1091" s="1">
        <v>5.5486111111111104E-2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16.004999999999999</v>
      </c>
      <c r="AP1091">
        <v>2</v>
      </c>
      <c r="AQ1091">
        <v>116</v>
      </c>
      <c r="AR1091" t="s">
        <v>77</v>
      </c>
      <c r="AS1091" t="s">
        <v>70</v>
      </c>
      <c r="AT1091" t="s">
        <v>75</v>
      </c>
      <c r="AV1091">
        <v>0</v>
      </c>
      <c r="AW1091">
        <v>1</v>
      </c>
      <c r="AX1091">
        <v>0</v>
      </c>
      <c r="AY1091">
        <v>0</v>
      </c>
      <c r="AZ1091">
        <v>3</v>
      </c>
      <c r="BA1091">
        <v>0</v>
      </c>
      <c r="BB1091">
        <v>1</v>
      </c>
      <c r="BC1091">
        <v>2</v>
      </c>
      <c r="BD1091">
        <v>0</v>
      </c>
      <c r="BE1091">
        <v>1</v>
      </c>
      <c r="BF1091">
        <v>0</v>
      </c>
      <c r="BG1091">
        <v>2</v>
      </c>
      <c r="BH1091">
        <v>63.59070826</v>
      </c>
      <c r="BI1091">
        <v>25.868199260000001</v>
      </c>
      <c r="BJ1091">
        <v>0.71083707600000001</v>
      </c>
      <c r="BK1091">
        <v>0.28916292399999999</v>
      </c>
      <c r="BN1091">
        <v>0.75</v>
      </c>
      <c r="BP1091">
        <v>63.59070826</v>
      </c>
      <c r="BQ1091">
        <v>25.868199260000001</v>
      </c>
    </row>
    <row r="1092" spans="1:69" hidden="1" x14ac:dyDescent="0.35">
      <c r="A1092" t="s">
        <v>87</v>
      </c>
      <c r="B1092" t="s">
        <v>88</v>
      </c>
      <c r="C1092" t="s">
        <v>89</v>
      </c>
      <c r="D1092" s="1">
        <v>5.5856481481481479E-2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15</v>
      </c>
      <c r="M1092">
        <v>0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7.5750000000000002</v>
      </c>
      <c r="AP1092">
        <v>2</v>
      </c>
      <c r="AQ1092">
        <v>85</v>
      </c>
      <c r="AR1092" t="s">
        <v>74</v>
      </c>
      <c r="AS1092" t="s">
        <v>67</v>
      </c>
      <c r="AT1092" t="s">
        <v>68</v>
      </c>
      <c r="AV1092">
        <v>0</v>
      </c>
      <c r="AW1092">
        <v>0</v>
      </c>
      <c r="AX1092">
        <v>0</v>
      </c>
      <c r="AY1092">
        <v>0</v>
      </c>
      <c r="AZ1092">
        <v>3</v>
      </c>
      <c r="BA1092">
        <v>0.6</v>
      </c>
      <c r="BB1092">
        <v>1</v>
      </c>
      <c r="BC1092">
        <v>1</v>
      </c>
      <c r="BD1092">
        <v>0</v>
      </c>
      <c r="BE1092">
        <v>0</v>
      </c>
      <c r="BF1092">
        <v>0</v>
      </c>
      <c r="BG1092">
        <v>1</v>
      </c>
      <c r="BH1092">
        <v>52.494992109999998</v>
      </c>
      <c r="BI1092">
        <v>18.277687539999999</v>
      </c>
      <c r="BJ1092">
        <v>0.74174091399999997</v>
      </c>
      <c r="BK1092">
        <v>0.25825908600000003</v>
      </c>
      <c r="BN1092">
        <v>0.75</v>
      </c>
      <c r="BP1092">
        <v>52.494992109999998</v>
      </c>
      <c r="BQ1092">
        <v>18.277687539999999</v>
      </c>
    </row>
    <row r="1093" spans="1:69" hidden="1" x14ac:dyDescent="0.35">
      <c r="A1093" t="s">
        <v>87</v>
      </c>
      <c r="B1093" t="s">
        <v>88</v>
      </c>
      <c r="C1093" t="s">
        <v>89</v>
      </c>
      <c r="D1093" s="1">
        <v>5.6388888888888884E-2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30</v>
      </c>
      <c r="M1093">
        <v>0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18.463999999999999</v>
      </c>
      <c r="AP1093">
        <v>5</v>
      </c>
      <c r="AQ1093">
        <v>113</v>
      </c>
      <c r="AR1093" t="s">
        <v>73</v>
      </c>
      <c r="AS1093" t="s">
        <v>67</v>
      </c>
      <c r="AT1093" t="s">
        <v>71</v>
      </c>
      <c r="AV1093">
        <v>0</v>
      </c>
      <c r="AW1093">
        <v>0</v>
      </c>
      <c r="AX1093">
        <v>0</v>
      </c>
      <c r="AY1093">
        <v>0</v>
      </c>
      <c r="AZ1093">
        <v>2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40.49304111</v>
      </c>
      <c r="BI1093">
        <v>21.809970580000002</v>
      </c>
      <c r="BJ1093">
        <v>0.64993713799999997</v>
      </c>
      <c r="BK1093">
        <v>0.35006286199999997</v>
      </c>
      <c r="BN1093">
        <v>0.25</v>
      </c>
      <c r="BP1093">
        <v>40.49304111</v>
      </c>
      <c r="BQ1093">
        <v>21.809970580000002</v>
      </c>
    </row>
    <row r="1094" spans="1:69" hidden="1" x14ac:dyDescent="0.35">
      <c r="A1094" t="s">
        <v>87</v>
      </c>
      <c r="B1094" t="s">
        <v>88</v>
      </c>
      <c r="C1094" t="s">
        <v>89</v>
      </c>
      <c r="D1094" s="1">
        <v>5.67824074074074E-2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15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t="s">
        <v>72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 t="s">
        <v>73</v>
      </c>
      <c r="AS1094" t="s">
        <v>67</v>
      </c>
      <c r="AT1094" t="s">
        <v>68</v>
      </c>
      <c r="AV1094">
        <v>0</v>
      </c>
      <c r="AW1094">
        <v>1</v>
      </c>
      <c r="AX1094">
        <v>0</v>
      </c>
      <c r="AY1094">
        <v>0</v>
      </c>
      <c r="AZ1094">
        <v>2</v>
      </c>
      <c r="BA1094">
        <v>0.6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43.516896950000003</v>
      </c>
      <c r="BI1094">
        <v>26.90515456</v>
      </c>
      <c r="BJ1094">
        <v>0.61794418100000004</v>
      </c>
      <c r="BK1094">
        <v>0.38205581900000002</v>
      </c>
      <c r="BN1094">
        <v>0.75</v>
      </c>
      <c r="BP1094">
        <v>43.516896950000003</v>
      </c>
      <c r="BQ1094">
        <v>26.90515456</v>
      </c>
    </row>
    <row r="1095" spans="1:69" hidden="1" x14ac:dyDescent="0.35">
      <c r="A1095" t="s">
        <v>87</v>
      </c>
      <c r="B1095" t="s">
        <v>88</v>
      </c>
      <c r="C1095" t="s">
        <v>89</v>
      </c>
      <c r="D1095" s="1">
        <v>5.7708333333333334E-2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40</v>
      </c>
      <c r="M1095">
        <v>15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49.584000000000003</v>
      </c>
      <c r="AO1095">
        <v>42.203000000000003</v>
      </c>
      <c r="AP1095">
        <v>12</v>
      </c>
      <c r="AQ1095">
        <v>94</v>
      </c>
      <c r="AR1095" t="s">
        <v>73</v>
      </c>
      <c r="AS1095" t="s">
        <v>67</v>
      </c>
      <c r="AT1095" t="s">
        <v>68</v>
      </c>
      <c r="AV1095">
        <v>0</v>
      </c>
      <c r="AW1095">
        <v>1</v>
      </c>
      <c r="AX1095">
        <v>0</v>
      </c>
      <c r="AY1095">
        <v>0</v>
      </c>
      <c r="AZ1095">
        <v>2</v>
      </c>
      <c r="BA1095">
        <v>1.2</v>
      </c>
      <c r="BB1095">
        <v>1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48.110096970000001</v>
      </c>
      <c r="BI1095">
        <v>26.18788434</v>
      </c>
      <c r="BJ1095">
        <v>0.64752899200000003</v>
      </c>
      <c r="BK1095">
        <v>0.35247100799999997</v>
      </c>
      <c r="BN1095">
        <v>0.75</v>
      </c>
      <c r="BP1095">
        <v>48.110096970000001</v>
      </c>
      <c r="BQ1095">
        <v>26.18788434</v>
      </c>
    </row>
    <row r="1096" spans="1:69" hidden="1" x14ac:dyDescent="0.35">
      <c r="A1096" t="s">
        <v>87</v>
      </c>
      <c r="B1096" t="s">
        <v>88</v>
      </c>
      <c r="C1096" t="s">
        <v>89</v>
      </c>
      <c r="D1096" s="1">
        <v>5.8750000000000004E-2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78.332999999999998</v>
      </c>
      <c r="AO1096">
        <v>75.495000000000005</v>
      </c>
      <c r="AP1096">
        <v>21</v>
      </c>
      <c r="AQ1096">
        <v>102</v>
      </c>
      <c r="AR1096" t="s">
        <v>74</v>
      </c>
      <c r="AS1096" t="s">
        <v>70</v>
      </c>
      <c r="AT1096" t="s">
        <v>71</v>
      </c>
      <c r="AV1096">
        <v>1</v>
      </c>
      <c r="AW1096">
        <v>1</v>
      </c>
      <c r="AX1096">
        <v>0</v>
      </c>
      <c r="AY1096">
        <v>0</v>
      </c>
      <c r="AZ1096">
        <v>3</v>
      </c>
      <c r="BA1096">
        <v>0.3</v>
      </c>
      <c r="BB1096">
        <v>1</v>
      </c>
      <c r="BC1096">
        <v>0</v>
      </c>
      <c r="BD1096">
        <v>1</v>
      </c>
      <c r="BE1096">
        <v>0</v>
      </c>
      <c r="BF1096">
        <v>0</v>
      </c>
      <c r="BG1096">
        <v>1</v>
      </c>
      <c r="BH1096">
        <v>49.849204520000001</v>
      </c>
      <c r="BI1096">
        <v>18.636322660000001</v>
      </c>
      <c r="BJ1096">
        <v>0.72787940100000004</v>
      </c>
      <c r="BK1096">
        <v>0.27212059900000002</v>
      </c>
      <c r="BN1096">
        <v>0.75</v>
      </c>
      <c r="BP1096">
        <v>49.849204520000001</v>
      </c>
      <c r="BQ1096">
        <v>18.636322660000001</v>
      </c>
    </row>
    <row r="1097" spans="1:69" hidden="1" x14ac:dyDescent="0.35">
      <c r="A1097" t="s">
        <v>87</v>
      </c>
      <c r="B1097" t="s">
        <v>88</v>
      </c>
      <c r="C1097" t="s">
        <v>89</v>
      </c>
      <c r="D1097" s="1">
        <v>5.9479166666666666E-2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15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8.4220000000000006</v>
      </c>
      <c r="AO1097">
        <v>8.1370000000000005</v>
      </c>
      <c r="AP1097">
        <v>1</v>
      </c>
      <c r="AQ1097">
        <v>120</v>
      </c>
      <c r="AR1097" t="s">
        <v>74</v>
      </c>
      <c r="AS1097" t="s">
        <v>70</v>
      </c>
      <c r="AT1097" t="s">
        <v>68</v>
      </c>
      <c r="AV1097">
        <v>1</v>
      </c>
      <c r="AW1097">
        <v>0</v>
      </c>
      <c r="AX1097">
        <v>0</v>
      </c>
      <c r="AY1097">
        <v>0</v>
      </c>
      <c r="AZ1097">
        <v>3</v>
      </c>
      <c r="BA1097">
        <v>0.9</v>
      </c>
      <c r="BB1097">
        <v>1</v>
      </c>
      <c r="BC1097">
        <v>0</v>
      </c>
      <c r="BD1097">
        <v>1</v>
      </c>
      <c r="BE1097">
        <v>0</v>
      </c>
      <c r="BF1097">
        <v>0</v>
      </c>
      <c r="BG1097">
        <v>2</v>
      </c>
      <c r="BH1097">
        <v>47.199101720000002</v>
      </c>
      <c r="BI1097">
        <v>18.979839770000002</v>
      </c>
      <c r="BJ1097">
        <v>0.71320424100000002</v>
      </c>
      <c r="BK1097">
        <v>0.28679575899999998</v>
      </c>
      <c r="BN1097">
        <v>0.75</v>
      </c>
      <c r="BP1097">
        <v>47.199101720000002</v>
      </c>
      <c r="BQ1097">
        <v>18.979839770000002</v>
      </c>
    </row>
    <row r="1098" spans="1:69" hidden="1" x14ac:dyDescent="0.35">
      <c r="A1098" t="s">
        <v>87</v>
      </c>
      <c r="B1098" t="s">
        <v>88</v>
      </c>
      <c r="C1098" t="s">
        <v>89</v>
      </c>
      <c r="D1098" s="1">
        <v>5.9710648148148145E-2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30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 t="s">
        <v>74</v>
      </c>
      <c r="AS1098" t="s">
        <v>67</v>
      </c>
      <c r="AT1098" t="s">
        <v>68</v>
      </c>
      <c r="AV1098">
        <v>1</v>
      </c>
      <c r="AW1098">
        <v>0</v>
      </c>
      <c r="AX1098">
        <v>0</v>
      </c>
      <c r="AY1098">
        <v>0</v>
      </c>
      <c r="AZ1098">
        <v>3</v>
      </c>
      <c r="BA1098">
        <v>1.5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3</v>
      </c>
      <c r="BH1098">
        <v>42.979654750000002</v>
      </c>
      <c r="BI1098">
        <v>19.323356910000001</v>
      </c>
      <c r="BJ1098">
        <v>0.68984875099999998</v>
      </c>
      <c r="BK1098">
        <v>0.31015124900000002</v>
      </c>
      <c r="BN1098">
        <v>0.75</v>
      </c>
      <c r="BP1098">
        <v>42.979654750000002</v>
      </c>
      <c r="BQ1098">
        <v>19.323356910000001</v>
      </c>
    </row>
    <row r="1099" spans="1:69" hidden="1" x14ac:dyDescent="0.35">
      <c r="A1099" t="s">
        <v>87</v>
      </c>
      <c r="B1099" t="s">
        <v>88</v>
      </c>
      <c r="C1099" t="s">
        <v>89</v>
      </c>
      <c r="D1099" s="1">
        <v>6.0034722222222225E-2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40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69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 t="s">
        <v>66</v>
      </c>
      <c r="AS1099" t="s">
        <v>67</v>
      </c>
      <c r="AT1099" t="s">
        <v>68</v>
      </c>
      <c r="AV1099">
        <v>1</v>
      </c>
      <c r="AW1099">
        <v>1</v>
      </c>
      <c r="AX1099">
        <v>0</v>
      </c>
      <c r="AY1099">
        <v>0</v>
      </c>
      <c r="AZ1099">
        <v>3</v>
      </c>
      <c r="BA1099">
        <v>2.1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3</v>
      </c>
      <c r="BH1099">
        <v>47.998420459999998</v>
      </c>
      <c r="BI1099">
        <v>24.418540870000001</v>
      </c>
      <c r="BJ1099">
        <v>0.66280633099999997</v>
      </c>
      <c r="BK1099">
        <v>0.33719366899999997</v>
      </c>
      <c r="BN1099">
        <v>0.75</v>
      </c>
      <c r="BP1099">
        <v>47.998420459999998</v>
      </c>
      <c r="BQ1099">
        <v>24.418540870000001</v>
      </c>
    </row>
    <row r="1100" spans="1:69" hidden="1" x14ac:dyDescent="0.35">
      <c r="A1100" t="s">
        <v>87</v>
      </c>
      <c r="B1100" t="s">
        <v>88</v>
      </c>
      <c r="C1100" t="s">
        <v>89</v>
      </c>
      <c r="D1100" s="1">
        <v>6.0775462962962962E-2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0</v>
      </c>
      <c r="M1100">
        <v>0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1.4830000000000001</v>
      </c>
      <c r="AO1100">
        <v>1.284</v>
      </c>
      <c r="AP1100">
        <v>2</v>
      </c>
      <c r="AQ1100" t="s">
        <v>75</v>
      </c>
      <c r="AR1100" t="s">
        <v>69</v>
      </c>
      <c r="AS1100" t="s">
        <v>70</v>
      </c>
      <c r="AT1100" t="s">
        <v>75</v>
      </c>
      <c r="AV1100">
        <v>0</v>
      </c>
      <c r="AW1100">
        <v>1</v>
      </c>
      <c r="AX1100">
        <v>0</v>
      </c>
      <c r="AY1100">
        <v>0</v>
      </c>
      <c r="AZ1100">
        <v>3</v>
      </c>
      <c r="BA1100">
        <v>0.6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2</v>
      </c>
      <c r="BH1100">
        <v>47.266032289999998</v>
      </c>
      <c r="BI1100">
        <v>25.150929049999998</v>
      </c>
      <c r="BJ1100">
        <v>0.652692842</v>
      </c>
      <c r="BK1100">
        <v>0.347307158</v>
      </c>
      <c r="BN1100">
        <v>0.75</v>
      </c>
      <c r="BP1100">
        <v>47.266032289999998</v>
      </c>
      <c r="BQ1100">
        <v>25.150929049999998</v>
      </c>
    </row>
    <row r="1101" spans="1:69" hidden="1" x14ac:dyDescent="0.35">
      <c r="A1101" t="s">
        <v>87</v>
      </c>
      <c r="B1101" t="s">
        <v>88</v>
      </c>
      <c r="C1101" t="s">
        <v>89</v>
      </c>
      <c r="D1101" s="1">
        <v>6.1134259259259256E-2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15</v>
      </c>
      <c r="M1101">
        <v>0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t="s">
        <v>69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 t="s">
        <v>74</v>
      </c>
      <c r="AS1101" t="s">
        <v>70</v>
      </c>
      <c r="AT1101" t="s">
        <v>75</v>
      </c>
      <c r="AV1101">
        <v>0</v>
      </c>
      <c r="AW1101">
        <v>1</v>
      </c>
      <c r="AX1101">
        <v>0</v>
      </c>
      <c r="AY1101">
        <v>0</v>
      </c>
      <c r="AZ1101">
        <v>2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43.733749269999997</v>
      </c>
      <c r="BI1101">
        <v>33.251729930000003</v>
      </c>
      <c r="BJ1101">
        <v>0.56807789900000005</v>
      </c>
      <c r="BK1101">
        <v>0.431922101</v>
      </c>
      <c r="BN1101">
        <v>0.25</v>
      </c>
      <c r="BP1101">
        <v>43.733749269999997</v>
      </c>
      <c r="BQ1101">
        <v>33.251729930000003</v>
      </c>
    </row>
    <row r="1102" spans="1:69" hidden="1" x14ac:dyDescent="0.35">
      <c r="A1102" t="s">
        <v>87</v>
      </c>
      <c r="B1102" t="s">
        <v>88</v>
      </c>
      <c r="C1102" t="s">
        <v>89</v>
      </c>
      <c r="D1102" s="1">
        <v>6.1539351851851852E-2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15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t="s">
        <v>69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10.856999999999999</v>
      </c>
      <c r="AP1102">
        <v>3</v>
      </c>
      <c r="AQ1102">
        <v>77</v>
      </c>
      <c r="AR1102" t="s">
        <v>73</v>
      </c>
      <c r="AS1102" t="s">
        <v>67</v>
      </c>
      <c r="AT1102" t="s">
        <v>75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-0.6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35.899970709999998</v>
      </c>
      <c r="BI1102">
        <v>35.540076650000003</v>
      </c>
      <c r="BJ1102">
        <v>0.50251885399999996</v>
      </c>
      <c r="BK1102">
        <v>0.49748114599999999</v>
      </c>
      <c r="BN1102">
        <v>0.25</v>
      </c>
      <c r="BP1102">
        <v>35.899970709999998</v>
      </c>
      <c r="BQ1102">
        <v>35.540076650000003</v>
      </c>
    </row>
    <row r="1103" spans="1:69" hidden="1" x14ac:dyDescent="0.35">
      <c r="A1103" t="s">
        <v>87</v>
      </c>
      <c r="B1103" t="s">
        <v>88</v>
      </c>
      <c r="C1103" t="s">
        <v>89</v>
      </c>
      <c r="D1103" s="1">
        <v>6.1875000000000006E-2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30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69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42.162999999999997</v>
      </c>
      <c r="AO1103">
        <v>39.441000000000003</v>
      </c>
      <c r="AP1103">
        <v>9</v>
      </c>
      <c r="AQ1103">
        <v>105</v>
      </c>
      <c r="AR1103" t="s">
        <v>77</v>
      </c>
      <c r="AS1103" t="s">
        <v>67</v>
      </c>
      <c r="AT1103" t="s">
        <v>68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-1.2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31.306900339999999</v>
      </c>
      <c r="BI1103">
        <v>42.439732640000003</v>
      </c>
      <c r="BJ1103">
        <v>0.42451972500000001</v>
      </c>
      <c r="BK1103">
        <v>0.57548027499999999</v>
      </c>
      <c r="BN1103">
        <v>0.25</v>
      </c>
      <c r="BP1103">
        <v>31.306900339999999</v>
      </c>
      <c r="BQ1103">
        <v>42.439732640000003</v>
      </c>
    </row>
    <row r="1104" spans="1:69" hidden="1" x14ac:dyDescent="0.35">
      <c r="A1104" t="s">
        <v>87</v>
      </c>
      <c r="B1104" t="s">
        <v>88</v>
      </c>
      <c r="C1104" t="s">
        <v>89</v>
      </c>
      <c r="D1104" s="1">
        <v>6.2592592592592589E-2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40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12.053000000000001</v>
      </c>
      <c r="AO1104">
        <v>12.472</v>
      </c>
      <c r="AP1104">
        <v>1</v>
      </c>
      <c r="AQ1104">
        <v>122</v>
      </c>
      <c r="AR1104" t="s">
        <v>77</v>
      </c>
      <c r="AS1104" t="s">
        <v>67</v>
      </c>
      <c r="AT1104" t="s">
        <v>75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-1.8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30.58963013</v>
      </c>
      <c r="BI1104">
        <v>52.794864519999997</v>
      </c>
      <c r="BJ1104">
        <v>0.36685033900000003</v>
      </c>
      <c r="BK1104">
        <v>0.63314966100000003</v>
      </c>
      <c r="BN1104">
        <v>0.25</v>
      </c>
      <c r="BP1104">
        <v>30.58963013</v>
      </c>
      <c r="BQ1104">
        <v>52.794864519999997</v>
      </c>
    </row>
    <row r="1105" spans="1:69" hidden="1" x14ac:dyDescent="0.35">
      <c r="A1105" t="s">
        <v>87</v>
      </c>
      <c r="B1105" t="s">
        <v>88</v>
      </c>
      <c r="C1105" t="s">
        <v>89</v>
      </c>
      <c r="D1105" s="1">
        <v>6.385416666666667E-2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7.3520000000000003</v>
      </c>
      <c r="AP1105">
        <v>1</v>
      </c>
      <c r="AQ1105">
        <v>112</v>
      </c>
      <c r="AR1105" t="s">
        <v>74</v>
      </c>
      <c r="AS1105" t="s">
        <v>70</v>
      </c>
      <c r="AT1105" t="s">
        <v>71</v>
      </c>
      <c r="AV1105">
        <v>1</v>
      </c>
      <c r="AW1105">
        <v>0</v>
      </c>
      <c r="AX1105">
        <v>0</v>
      </c>
      <c r="AY1105">
        <v>0</v>
      </c>
      <c r="AZ1105">
        <v>1</v>
      </c>
      <c r="BA1105">
        <v>0.3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35.915088679999997</v>
      </c>
      <c r="BI1105">
        <v>48.713342300000001</v>
      </c>
      <c r="BJ1105">
        <v>0.42438561400000002</v>
      </c>
      <c r="BK1105">
        <v>0.57561438600000003</v>
      </c>
      <c r="BN1105">
        <v>0.75</v>
      </c>
      <c r="BP1105">
        <v>35.915088679999997</v>
      </c>
      <c r="BQ1105">
        <v>48.713342300000001</v>
      </c>
    </row>
    <row r="1106" spans="1:69" hidden="1" x14ac:dyDescent="0.35">
      <c r="A1106" t="s">
        <v>87</v>
      </c>
      <c r="B1106" t="s">
        <v>88</v>
      </c>
      <c r="C1106" t="s">
        <v>89</v>
      </c>
      <c r="D1106" s="1">
        <v>6.4062500000000008E-2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15</v>
      </c>
      <c r="M1106">
        <v>0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25.321999999999999</v>
      </c>
      <c r="AO1106">
        <v>34.069000000000003</v>
      </c>
      <c r="AP1106">
        <v>8</v>
      </c>
      <c r="AQ1106">
        <v>106</v>
      </c>
      <c r="AR1106" t="s">
        <v>77</v>
      </c>
      <c r="AS1106" t="s">
        <v>67</v>
      </c>
      <c r="AT1106" t="s">
        <v>68</v>
      </c>
      <c r="AV1106">
        <v>1</v>
      </c>
      <c r="AW1106">
        <v>0</v>
      </c>
      <c r="AX1106">
        <v>0</v>
      </c>
      <c r="AY1106">
        <v>0</v>
      </c>
      <c r="AZ1106">
        <v>1</v>
      </c>
      <c r="BA1106">
        <v>-0.3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</v>
      </c>
      <c r="BH1106">
        <v>34.137031180000001</v>
      </c>
      <c r="BI1106">
        <v>48.184814179999996</v>
      </c>
      <c r="BJ1106">
        <v>0.414677672</v>
      </c>
      <c r="BK1106">
        <v>0.58532232799999995</v>
      </c>
      <c r="BN1106">
        <v>0.25</v>
      </c>
      <c r="BP1106">
        <v>34.137031180000001</v>
      </c>
      <c r="BQ1106">
        <v>48.184814179999996</v>
      </c>
    </row>
    <row r="1107" spans="1:69" hidden="1" x14ac:dyDescent="0.35">
      <c r="A1107" t="s">
        <v>87</v>
      </c>
      <c r="B1107" t="s">
        <v>88</v>
      </c>
      <c r="C1107" t="s">
        <v>89</v>
      </c>
      <c r="D1107" s="1">
        <v>6.4456018518518524E-2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15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t="s">
        <v>72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11.851000000000001</v>
      </c>
      <c r="AO1107">
        <v>9.8360000000000003</v>
      </c>
      <c r="AP1107">
        <v>3</v>
      </c>
      <c r="AQ1107">
        <v>120</v>
      </c>
      <c r="AR1107" t="s">
        <v>77</v>
      </c>
      <c r="AS1107" t="s">
        <v>67</v>
      </c>
      <c r="AT1107" t="s">
        <v>68</v>
      </c>
      <c r="AV1107">
        <v>1</v>
      </c>
      <c r="AW1107">
        <v>1</v>
      </c>
      <c r="AX1107">
        <v>0</v>
      </c>
      <c r="AY1107">
        <v>1</v>
      </c>
      <c r="AZ1107">
        <v>2</v>
      </c>
      <c r="BA1107">
        <v>0.3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3</v>
      </c>
      <c r="BH1107">
        <v>36.425377859999998</v>
      </c>
      <c r="BI1107">
        <v>36.258605809999999</v>
      </c>
      <c r="BJ1107">
        <v>0.50114724099999997</v>
      </c>
      <c r="BK1107">
        <v>0.49885275899999998</v>
      </c>
      <c r="BN1107">
        <v>0.75</v>
      </c>
      <c r="BP1107">
        <v>36.425377859999998</v>
      </c>
      <c r="BQ1107">
        <v>36.258605809999999</v>
      </c>
    </row>
    <row r="1108" spans="1:69" hidden="1" x14ac:dyDescent="0.35">
      <c r="A1108" t="s">
        <v>87</v>
      </c>
      <c r="B1108" t="s">
        <v>88</v>
      </c>
      <c r="C1108" t="s">
        <v>89</v>
      </c>
      <c r="D1108" s="1">
        <v>6.4780092592592597E-2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30</v>
      </c>
      <c r="M1108">
        <v>15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6.4029999999999996</v>
      </c>
      <c r="AO1108">
        <v>7.0910000000000002</v>
      </c>
      <c r="AP1108">
        <v>0</v>
      </c>
      <c r="AQ1108" t="s">
        <v>75</v>
      </c>
      <c r="AR1108" t="s">
        <v>74</v>
      </c>
      <c r="AS1108" t="s">
        <v>70</v>
      </c>
      <c r="AT1108" t="s">
        <v>68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-0.3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2</v>
      </c>
      <c r="BH1108">
        <v>23.453669990000002</v>
      </c>
      <c r="BI1108">
        <v>40.851676189999999</v>
      </c>
      <c r="BJ1108">
        <v>0.36472348500000001</v>
      </c>
      <c r="BK1108">
        <v>0.63527651500000004</v>
      </c>
      <c r="BN1108">
        <v>0.25</v>
      </c>
      <c r="BP1108">
        <v>23.453669990000002</v>
      </c>
      <c r="BQ1108">
        <v>40.851676189999999</v>
      </c>
    </row>
    <row r="1109" spans="1:69" hidden="1" x14ac:dyDescent="0.35">
      <c r="A1109" t="s">
        <v>87</v>
      </c>
      <c r="B1109" t="s">
        <v>88</v>
      </c>
      <c r="C1109" t="s">
        <v>89</v>
      </c>
      <c r="D1109" s="1">
        <v>6.5092592592592591E-2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30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4.3730000000000002</v>
      </c>
      <c r="AO1109">
        <v>5.6429999999999998</v>
      </c>
      <c r="AP1109">
        <v>1</v>
      </c>
      <c r="AQ1109">
        <v>113</v>
      </c>
      <c r="AR1109" t="s">
        <v>74</v>
      </c>
      <c r="AS1109" t="s">
        <v>67</v>
      </c>
      <c r="AT1109" t="s">
        <v>71</v>
      </c>
      <c r="AV1109">
        <v>1</v>
      </c>
      <c r="AW1109">
        <v>1</v>
      </c>
      <c r="AX1109">
        <v>1</v>
      </c>
      <c r="AY1109">
        <v>1</v>
      </c>
      <c r="AZ1109">
        <v>2</v>
      </c>
      <c r="BA1109">
        <v>0.3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2</v>
      </c>
      <c r="BH1109">
        <v>28.04674035</v>
      </c>
      <c r="BI1109">
        <v>36.258605809999999</v>
      </c>
      <c r="BJ1109">
        <v>0.436149434</v>
      </c>
      <c r="BK1109">
        <v>0.56385056600000005</v>
      </c>
      <c r="BN1109">
        <v>0.75</v>
      </c>
      <c r="BP1109">
        <v>28.04674035</v>
      </c>
      <c r="BQ1109">
        <v>36.258605809999999</v>
      </c>
    </row>
    <row r="1110" spans="1:69" hidden="1" x14ac:dyDescent="0.35">
      <c r="A1110" t="s">
        <v>87</v>
      </c>
      <c r="B1110" t="s">
        <v>88</v>
      </c>
      <c r="C1110" t="s">
        <v>89</v>
      </c>
      <c r="D1110" s="1">
        <v>6.5312499999999996E-2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40</v>
      </c>
      <c r="M1110">
        <v>30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4.3520000000000003</v>
      </c>
      <c r="AP1110">
        <v>1</v>
      </c>
      <c r="AQ1110">
        <v>126</v>
      </c>
      <c r="AR1110" t="s">
        <v>74</v>
      </c>
      <c r="AS1110" t="s">
        <v>70</v>
      </c>
      <c r="AT1110" t="s">
        <v>68</v>
      </c>
      <c r="AV1110">
        <v>1</v>
      </c>
      <c r="AW1110">
        <v>0</v>
      </c>
      <c r="AX1110">
        <v>1</v>
      </c>
      <c r="AY1110">
        <v>0</v>
      </c>
      <c r="AZ1110">
        <v>2</v>
      </c>
      <c r="BA1110">
        <v>0.9</v>
      </c>
      <c r="BB1110">
        <v>1</v>
      </c>
      <c r="BC1110">
        <v>0</v>
      </c>
      <c r="BD1110">
        <v>0</v>
      </c>
      <c r="BE1110">
        <v>0</v>
      </c>
      <c r="BF1110">
        <v>1</v>
      </c>
      <c r="BG1110">
        <v>2</v>
      </c>
      <c r="BH1110">
        <v>32.002856729999998</v>
      </c>
      <c r="BI1110">
        <v>35.541335599999996</v>
      </c>
      <c r="BJ1110">
        <v>0.47380619499999999</v>
      </c>
      <c r="BK1110">
        <v>0.52619380500000001</v>
      </c>
      <c r="BN1110">
        <v>0.75</v>
      </c>
      <c r="BP1110">
        <v>32.002856729999998</v>
      </c>
      <c r="BQ1110">
        <v>35.541335599999996</v>
      </c>
    </row>
    <row r="1111" spans="1:69" hidden="1" x14ac:dyDescent="0.35">
      <c r="A1111" t="s">
        <v>87</v>
      </c>
      <c r="B1111" t="s">
        <v>88</v>
      </c>
      <c r="C1111" t="s">
        <v>89</v>
      </c>
      <c r="D1111" s="1">
        <v>6.5752314814814819E-2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0</v>
      </c>
      <c r="M1111">
        <v>0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t="s">
        <v>69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29.065000000000001</v>
      </c>
      <c r="AO1111">
        <v>21.268999999999998</v>
      </c>
      <c r="AP1111">
        <v>5</v>
      </c>
      <c r="AQ1111">
        <v>87</v>
      </c>
      <c r="AR1111" t="s">
        <v>66</v>
      </c>
      <c r="AS1111" t="s">
        <v>67</v>
      </c>
      <c r="AT1111" t="s">
        <v>68</v>
      </c>
      <c r="AV1111">
        <v>0</v>
      </c>
      <c r="AW1111">
        <v>0</v>
      </c>
      <c r="AX1111">
        <v>0</v>
      </c>
      <c r="AY1111">
        <v>0</v>
      </c>
      <c r="AZ1111">
        <v>2</v>
      </c>
      <c r="BA1111">
        <v>0.6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2</v>
      </c>
      <c r="BH1111">
        <v>41.083646459999997</v>
      </c>
      <c r="BI1111">
        <v>33.595247069999999</v>
      </c>
      <c r="BJ1111">
        <v>0.55013732199999998</v>
      </c>
      <c r="BK1111">
        <v>0.44986267800000002</v>
      </c>
      <c r="BN1111">
        <v>0.25</v>
      </c>
      <c r="BP1111">
        <v>41.083646459999997</v>
      </c>
      <c r="BQ1111">
        <v>33.595247069999999</v>
      </c>
    </row>
    <row r="1112" spans="1:69" hidden="1" x14ac:dyDescent="0.35">
      <c r="A1112" t="s">
        <v>87</v>
      </c>
      <c r="B1112" t="s">
        <v>88</v>
      </c>
      <c r="C1112" t="s">
        <v>89</v>
      </c>
      <c r="D1112" s="1">
        <v>6.6249999999999989E-2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15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8.9659999999999993</v>
      </c>
      <c r="AO1112">
        <v>8.141</v>
      </c>
      <c r="AP1112">
        <v>1</v>
      </c>
      <c r="AQ1112">
        <v>120</v>
      </c>
      <c r="AR1112" t="s">
        <v>74</v>
      </c>
      <c r="AS1112" t="s">
        <v>70</v>
      </c>
      <c r="AT1112" t="s">
        <v>68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37.55136341</v>
      </c>
      <c r="BI1112">
        <v>33.5770081</v>
      </c>
      <c r="BJ1112">
        <v>0.52793790500000004</v>
      </c>
      <c r="BK1112">
        <v>0.47206209500000001</v>
      </c>
      <c r="BN1112">
        <v>0.25</v>
      </c>
      <c r="BP1112">
        <v>37.55136341</v>
      </c>
      <c r="BQ1112">
        <v>33.5770081</v>
      </c>
    </row>
    <row r="1113" spans="1:69" hidden="1" x14ac:dyDescent="0.35">
      <c r="A1113" t="s">
        <v>87</v>
      </c>
      <c r="B1113" t="s">
        <v>88</v>
      </c>
      <c r="C1113" t="s">
        <v>89</v>
      </c>
      <c r="D1113" s="1">
        <v>6.6527777777777783E-2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30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4.3949999999999996</v>
      </c>
      <c r="AO1113">
        <v>3.2719999999999998</v>
      </c>
      <c r="AP1113">
        <v>1</v>
      </c>
      <c r="AQ1113">
        <v>121</v>
      </c>
      <c r="AR1113" t="s">
        <v>77</v>
      </c>
      <c r="AS1113" t="s">
        <v>67</v>
      </c>
      <c r="AT1113" t="s">
        <v>68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-0.6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32.02417054</v>
      </c>
      <c r="BI1113">
        <v>37.109291120000002</v>
      </c>
      <c r="BJ1113">
        <v>0.46322243600000002</v>
      </c>
      <c r="BK1113">
        <v>0.53677756399999998</v>
      </c>
      <c r="BN1113">
        <v>0.25</v>
      </c>
      <c r="BP1113">
        <v>32.02417054</v>
      </c>
      <c r="BQ1113">
        <v>37.109291120000002</v>
      </c>
    </row>
    <row r="1114" spans="1:69" hidden="1" x14ac:dyDescent="0.35">
      <c r="A1114" t="s">
        <v>87</v>
      </c>
      <c r="B1114" t="s">
        <v>88</v>
      </c>
      <c r="C1114" t="s">
        <v>89</v>
      </c>
      <c r="D1114" s="1">
        <v>6.6759259259259254E-2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40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2.2330000000000001</v>
      </c>
      <c r="AO1114">
        <v>0.89800000000000002</v>
      </c>
      <c r="AP1114">
        <v>1</v>
      </c>
      <c r="AQ1114">
        <v>119</v>
      </c>
      <c r="AR1114" t="s">
        <v>74</v>
      </c>
      <c r="AS1114" t="s">
        <v>70</v>
      </c>
      <c r="AT1114" t="s">
        <v>75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-1.2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31.306900339999999</v>
      </c>
      <c r="BI1114">
        <v>47.464422990000003</v>
      </c>
      <c r="BJ1114">
        <v>0.39744032499999998</v>
      </c>
      <c r="BK1114">
        <v>0.60255967499999996</v>
      </c>
      <c r="BN1114">
        <v>0.25</v>
      </c>
      <c r="BP1114">
        <v>31.306900339999999</v>
      </c>
      <c r="BQ1114">
        <v>47.464422990000003</v>
      </c>
    </row>
    <row r="1115" spans="1:69" hidden="1" x14ac:dyDescent="0.35">
      <c r="A1115" t="s">
        <v>87</v>
      </c>
      <c r="B1115" t="s">
        <v>88</v>
      </c>
      <c r="C1115" t="s">
        <v>89</v>
      </c>
      <c r="D1115" s="1">
        <v>6.7986111111111108E-2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48.752000000000002</v>
      </c>
      <c r="AP1115">
        <v>11</v>
      </c>
      <c r="AQ1115">
        <v>123</v>
      </c>
      <c r="AR1115" t="s">
        <v>77</v>
      </c>
      <c r="AS1115" t="s">
        <v>67</v>
      </c>
      <c r="AT1115" t="s">
        <v>71</v>
      </c>
      <c r="AV1115">
        <v>1</v>
      </c>
      <c r="AW1115">
        <v>0</v>
      </c>
      <c r="AX1115">
        <v>0</v>
      </c>
      <c r="AY1115">
        <v>0</v>
      </c>
      <c r="AZ1115">
        <v>1</v>
      </c>
      <c r="BA1115">
        <v>0.3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35.915088679999997</v>
      </c>
      <c r="BI1115">
        <v>46.40675667</v>
      </c>
      <c r="BJ1115">
        <v>0.436276526</v>
      </c>
      <c r="BK1115">
        <v>0.563723474</v>
      </c>
      <c r="BN1115">
        <v>0.75</v>
      </c>
      <c r="BP1115">
        <v>35.915088679999997</v>
      </c>
      <c r="BQ1115">
        <v>46.40675667</v>
      </c>
    </row>
    <row r="1116" spans="1:69" hidden="1" x14ac:dyDescent="0.35">
      <c r="A1116" t="s">
        <v>87</v>
      </c>
      <c r="B1116" t="s">
        <v>88</v>
      </c>
      <c r="C1116" t="s">
        <v>89</v>
      </c>
      <c r="D1116" s="1">
        <v>6.8495370370370359E-2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15</v>
      </c>
      <c r="M1116">
        <v>0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27.143999999999998</v>
      </c>
      <c r="AP1116">
        <v>5</v>
      </c>
      <c r="AQ1116">
        <v>120</v>
      </c>
      <c r="AR1116" t="s">
        <v>77</v>
      </c>
      <c r="AS1116" t="s">
        <v>70</v>
      </c>
      <c r="AT1116" t="s">
        <v>68</v>
      </c>
      <c r="AV1116">
        <v>1</v>
      </c>
      <c r="AW1116">
        <v>0</v>
      </c>
      <c r="AX1116">
        <v>0</v>
      </c>
      <c r="AY1116">
        <v>0</v>
      </c>
      <c r="AZ1116">
        <v>2</v>
      </c>
      <c r="BA1116">
        <v>0.9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2</v>
      </c>
      <c r="BH1116">
        <v>39.44737172</v>
      </c>
      <c r="BI1116">
        <v>37.062019450000001</v>
      </c>
      <c r="BJ1116">
        <v>0.51558862400000005</v>
      </c>
      <c r="BK1116">
        <v>0.484411376</v>
      </c>
      <c r="BN1116">
        <v>0.75</v>
      </c>
      <c r="BP1116">
        <v>39.44737172</v>
      </c>
      <c r="BQ1116">
        <v>37.062019450000001</v>
      </c>
    </row>
    <row r="1117" spans="1:69" hidden="1" x14ac:dyDescent="0.35">
      <c r="A1117" t="s">
        <v>87</v>
      </c>
      <c r="B1117" t="s">
        <v>88</v>
      </c>
      <c r="C1117" t="s">
        <v>89</v>
      </c>
      <c r="D1117" s="1">
        <v>6.8784722222222219E-2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30</v>
      </c>
      <c r="M1117">
        <v>0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4.0670000000000002</v>
      </c>
      <c r="AO1117">
        <v>3.899</v>
      </c>
      <c r="AP1117">
        <v>1</v>
      </c>
      <c r="AQ1117">
        <v>99</v>
      </c>
      <c r="AR1117" t="s">
        <v>66</v>
      </c>
      <c r="AS1117" t="s">
        <v>67</v>
      </c>
      <c r="AT1117" t="s">
        <v>68</v>
      </c>
      <c r="AV1117">
        <v>1</v>
      </c>
      <c r="AW1117">
        <v>0</v>
      </c>
      <c r="AX1117">
        <v>0</v>
      </c>
      <c r="AY1117">
        <v>0</v>
      </c>
      <c r="AZ1117">
        <v>3</v>
      </c>
      <c r="BA1117">
        <v>1.5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3</v>
      </c>
      <c r="BH1117">
        <v>42.979654750000002</v>
      </c>
      <c r="BI1117">
        <v>25.13581108</v>
      </c>
      <c r="BJ1117">
        <v>0.63098232099999996</v>
      </c>
      <c r="BK1117">
        <v>0.36901767899999999</v>
      </c>
      <c r="BN1117">
        <v>0.75</v>
      </c>
      <c r="BP1117">
        <v>42.979654750000002</v>
      </c>
      <c r="BQ1117">
        <v>25.13581108</v>
      </c>
    </row>
    <row r="1118" spans="1:69" hidden="1" x14ac:dyDescent="0.35">
      <c r="A1118" t="s">
        <v>87</v>
      </c>
      <c r="B1118" t="s">
        <v>88</v>
      </c>
      <c r="C1118" t="s">
        <v>89</v>
      </c>
      <c r="D1118" s="1">
        <v>6.9074074074074079E-2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40</v>
      </c>
      <c r="M1118">
        <v>0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4.3410000000000002</v>
      </c>
      <c r="AO1118">
        <v>4.7699999999999996</v>
      </c>
      <c r="AP1118">
        <v>1</v>
      </c>
      <c r="AQ1118">
        <v>117</v>
      </c>
      <c r="AR1118" t="s">
        <v>74</v>
      </c>
      <c r="AS1118" t="s">
        <v>67</v>
      </c>
      <c r="AT1118" t="s">
        <v>68</v>
      </c>
      <c r="AV1118">
        <v>1</v>
      </c>
      <c r="AW1118">
        <v>0</v>
      </c>
      <c r="AX1118">
        <v>0</v>
      </c>
      <c r="AY1118">
        <v>0</v>
      </c>
      <c r="AZ1118">
        <v>3</v>
      </c>
      <c r="BA1118">
        <v>2.1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3</v>
      </c>
      <c r="BH1118">
        <v>45.691834780000001</v>
      </c>
      <c r="BI1118">
        <v>24.418540870000001</v>
      </c>
      <c r="BJ1118">
        <v>0.65171287899999997</v>
      </c>
      <c r="BK1118">
        <v>0.34828712099999998</v>
      </c>
      <c r="BN1118">
        <v>0.75</v>
      </c>
      <c r="BP1118">
        <v>45.691834780000001</v>
      </c>
      <c r="BQ1118">
        <v>24.418540870000001</v>
      </c>
    </row>
    <row r="1119" spans="1:69" hidden="1" x14ac:dyDescent="0.35">
      <c r="A1119" t="s">
        <v>87</v>
      </c>
      <c r="B1119" t="s">
        <v>88</v>
      </c>
      <c r="C1119" t="s">
        <v>89</v>
      </c>
      <c r="D1119" s="1">
        <v>6.9849537037037043E-2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10.731999999999999</v>
      </c>
      <c r="AP1119">
        <v>0</v>
      </c>
      <c r="AQ1119" t="s">
        <v>75</v>
      </c>
      <c r="AR1119" t="s">
        <v>74</v>
      </c>
      <c r="AS1119" t="s">
        <v>70</v>
      </c>
      <c r="AT1119" t="s">
        <v>71</v>
      </c>
      <c r="AV1119">
        <v>0</v>
      </c>
      <c r="AW1119">
        <v>0</v>
      </c>
      <c r="AX1119">
        <v>0</v>
      </c>
      <c r="AY1119">
        <v>0</v>
      </c>
      <c r="AZ1119">
        <v>3</v>
      </c>
      <c r="BA1119">
        <v>0.6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2</v>
      </c>
      <c r="BH1119">
        <v>44.959446640000003</v>
      </c>
      <c r="BI1119">
        <v>22.584745699999999</v>
      </c>
      <c r="BJ1119">
        <v>0.66563008700000004</v>
      </c>
      <c r="BK1119">
        <v>0.33436991300000002</v>
      </c>
      <c r="BN1119">
        <v>0.75</v>
      </c>
      <c r="BP1119">
        <v>44.959446640000003</v>
      </c>
      <c r="BQ1119">
        <v>22.584745699999999</v>
      </c>
    </row>
    <row r="1120" spans="1:69" hidden="1" x14ac:dyDescent="0.35">
      <c r="A1120" t="s">
        <v>87</v>
      </c>
      <c r="B1120" t="s">
        <v>88</v>
      </c>
      <c r="C1120" t="s">
        <v>89</v>
      </c>
      <c r="D1120" s="1">
        <v>7.0277777777777786E-2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15</v>
      </c>
      <c r="M1120">
        <v>0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69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92.775000000000006</v>
      </c>
      <c r="AO1120">
        <v>95.004999999999995</v>
      </c>
      <c r="AP1120">
        <v>25</v>
      </c>
      <c r="AQ1120">
        <v>88</v>
      </c>
      <c r="AR1120" t="s">
        <v>73</v>
      </c>
      <c r="AS1120" t="s">
        <v>67</v>
      </c>
      <c r="AT1120" t="s">
        <v>68</v>
      </c>
      <c r="AV1120">
        <v>0</v>
      </c>
      <c r="AW1120">
        <v>0</v>
      </c>
      <c r="AX1120">
        <v>0</v>
      </c>
      <c r="AY1120">
        <v>0</v>
      </c>
      <c r="AZ1120">
        <v>2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41.427163550000003</v>
      </c>
      <c r="BI1120">
        <v>24.873092419999999</v>
      </c>
      <c r="BJ1120">
        <v>0.62484168299999998</v>
      </c>
      <c r="BK1120">
        <v>0.37515831700000002</v>
      </c>
      <c r="BN1120">
        <v>0.25</v>
      </c>
      <c r="BP1120">
        <v>41.427163550000003</v>
      </c>
      <c r="BQ1120">
        <v>24.873092419999999</v>
      </c>
    </row>
    <row r="1121" spans="1:69" hidden="1" x14ac:dyDescent="0.35">
      <c r="A1121" t="s">
        <v>87</v>
      </c>
      <c r="B1121" t="s">
        <v>88</v>
      </c>
      <c r="C1121" t="s">
        <v>89</v>
      </c>
      <c r="D1121" s="1">
        <v>7.1249999999999994E-2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15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15.236000000000001</v>
      </c>
      <c r="AO1121">
        <v>17.311</v>
      </c>
      <c r="AP1121">
        <v>3</v>
      </c>
      <c r="AQ1121">
        <v>94</v>
      </c>
      <c r="AR1121" t="s">
        <v>66</v>
      </c>
      <c r="AS1121" t="s">
        <v>70</v>
      </c>
      <c r="AT1121" t="s">
        <v>71</v>
      </c>
      <c r="AV1121">
        <v>0</v>
      </c>
      <c r="AW1121">
        <v>0</v>
      </c>
      <c r="AX1121">
        <v>1</v>
      </c>
      <c r="AY1121">
        <v>0</v>
      </c>
      <c r="AZ1121">
        <v>1</v>
      </c>
      <c r="BA1121">
        <v>-0.6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30.087516560000001</v>
      </c>
      <c r="BI1121">
        <v>28.405375469999999</v>
      </c>
      <c r="BJ1121">
        <v>0.51437902099999999</v>
      </c>
      <c r="BK1121">
        <v>0.48562097900000001</v>
      </c>
      <c r="BN1121">
        <v>0.25</v>
      </c>
      <c r="BP1121">
        <v>30.087516560000001</v>
      </c>
      <c r="BQ1121">
        <v>28.405375469999999</v>
      </c>
    </row>
    <row r="1122" spans="1:69" hidden="1" x14ac:dyDescent="0.35">
      <c r="A1122" t="s">
        <v>87</v>
      </c>
      <c r="B1122" t="s">
        <v>88</v>
      </c>
      <c r="C1122" t="s">
        <v>89</v>
      </c>
      <c r="D1122" s="1">
        <v>7.1932870370370369E-2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30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t="s">
        <v>72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 t="s">
        <v>74</v>
      </c>
      <c r="AS1122" t="s">
        <v>70</v>
      </c>
      <c r="AT1122" t="s">
        <v>68</v>
      </c>
      <c r="AV1122">
        <v>0</v>
      </c>
      <c r="AW1122">
        <v>1</v>
      </c>
      <c r="AX1122">
        <v>1</v>
      </c>
      <c r="AY1122">
        <v>0</v>
      </c>
      <c r="AZ1122">
        <v>1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33.111372410000001</v>
      </c>
      <c r="BI1122">
        <v>36.066742750000003</v>
      </c>
      <c r="BJ1122">
        <v>0.47863941300000001</v>
      </c>
      <c r="BK1122">
        <v>0.52136058699999999</v>
      </c>
      <c r="BN1122">
        <v>0.75</v>
      </c>
      <c r="BP1122">
        <v>33.111372410000001</v>
      </c>
      <c r="BQ1122">
        <v>36.066742750000003</v>
      </c>
    </row>
    <row r="1123" spans="1:69" hidden="1" x14ac:dyDescent="0.35">
      <c r="A1123" t="s">
        <v>87</v>
      </c>
      <c r="B1123" t="s">
        <v>88</v>
      </c>
      <c r="C1123" t="s">
        <v>89</v>
      </c>
      <c r="D1123" s="1">
        <v>7.2453703703703701E-2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30</v>
      </c>
      <c r="M1123">
        <v>30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t="s">
        <v>72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20.966000000000001</v>
      </c>
      <c r="AO1123">
        <v>16.914000000000001</v>
      </c>
      <c r="AP1123">
        <v>3</v>
      </c>
      <c r="AQ1123">
        <v>113</v>
      </c>
      <c r="AR1123" t="s">
        <v>73</v>
      </c>
      <c r="AS1123" t="s">
        <v>67</v>
      </c>
      <c r="AT1123" t="s">
        <v>68</v>
      </c>
      <c r="AV1123">
        <v>0</v>
      </c>
      <c r="AW1123">
        <v>1</v>
      </c>
      <c r="AX1123">
        <v>1</v>
      </c>
      <c r="AY1123">
        <v>0</v>
      </c>
      <c r="AZ1123">
        <v>1</v>
      </c>
      <c r="BA1123">
        <v>-0.6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32.394102189999998</v>
      </c>
      <c r="BI1123">
        <v>40.334534949999998</v>
      </c>
      <c r="BJ1123">
        <v>0.44541054899999999</v>
      </c>
      <c r="BK1123">
        <v>0.55458945100000001</v>
      </c>
      <c r="BN1123">
        <v>0.25</v>
      </c>
      <c r="BP1123">
        <v>32.394102189999998</v>
      </c>
      <c r="BQ1123">
        <v>40.334534949999998</v>
      </c>
    </row>
    <row r="1124" spans="1:69" hidden="1" x14ac:dyDescent="0.35">
      <c r="A1124" t="s">
        <v>87</v>
      </c>
      <c r="B1124" t="s">
        <v>88</v>
      </c>
      <c r="C1124" t="s">
        <v>89</v>
      </c>
      <c r="D1124" s="1">
        <v>7.2800925925925922E-2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40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7.4260000000000002</v>
      </c>
      <c r="AP1124">
        <v>1</v>
      </c>
      <c r="AQ1124">
        <v>121</v>
      </c>
      <c r="AR1124" t="s">
        <v>77</v>
      </c>
      <c r="AS1124" t="s">
        <v>67</v>
      </c>
      <c r="AT1124" t="s">
        <v>68</v>
      </c>
      <c r="AV1124">
        <v>0</v>
      </c>
      <c r="AW1124">
        <v>1</v>
      </c>
      <c r="AX1124">
        <v>0</v>
      </c>
      <c r="AY1124">
        <v>0</v>
      </c>
      <c r="AZ1124">
        <v>1</v>
      </c>
      <c r="BA1124">
        <v>-1.2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37.489286159999999</v>
      </c>
      <c r="BI1124">
        <v>43.046714969999996</v>
      </c>
      <c r="BJ1124">
        <v>0.46549723900000001</v>
      </c>
      <c r="BK1124">
        <v>0.53450276100000005</v>
      </c>
      <c r="BN1124">
        <v>0.25</v>
      </c>
      <c r="BP1124">
        <v>37.489286159999999</v>
      </c>
      <c r="BQ1124">
        <v>43.046714969999996</v>
      </c>
    </row>
    <row r="1125" spans="1:69" hidden="1" x14ac:dyDescent="0.35">
      <c r="A1125" t="s">
        <v>87</v>
      </c>
      <c r="B1125" t="s">
        <v>88</v>
      </c>
      <c r="C1125" t="s">
        <v>89</v>
      </c>
      <c r="D1125" s="1">
        <v>7.3958333333333334E-2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0</v>
      </c>
      <c r="M1125">
        <v>0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t="s">
        <v>69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20.030999999999999</v>
      </c>
      <c r="AO1125">
        <v>20.015999999999998</v>
      </c>
      <c r="AP1125">
        <v>6</v>
      </c>
      <c r="AQ1125">
        <v>121</v>
      </c>
      <c r="AR1125" t="s">
        <v>77</v>
      </c>
      <c r="AS1125" t="s">
        <v>67</v>
      </c>
      <c r="AT1125" t="s">
        <v>68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0.3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32.03928853</v>
      </c>
      <c r="BI1125">
        <v>48.496712639999998</v>
      </c>
      <c r="BJ1125">
        <v>0.39782566899999999</v>
      </c>
      <c r="BK1125">
        <v>0.60217433099999995</v>
      </c>
      <c r="BN1125">
        <v>0.25</v>
      </c>
      <c r="BP1125">
        <v>32.03928853</v>
      </c>
      <c r="BQ1125">
        <v>48.496712639999998</v>
      </c>
    </row>
    <row r="1126" spans="1:69" hidden="1" x14ac:dyDescent="0.35">
      <c r="A1126" t="s">
        <v>87</v>
      </c>
      <c r="B1126" t="s">
        <v>88</v>
      </c>
      <c r="C1126" t="s">
        <v>89</v>
      </c>
      <c r="D1126" s="1">
        <v>7.4282407407407408E-2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15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15.451000000000001</v>
      </c>
      <c r="AO1126">
        <v>16.09</v>
      </c>
      <c r="AP1126">
        <v>4</v>
      </c>
      <c r="AQ1126">
        <v>118</v>
      </c>
      <c r="AR1126" t="s">
        <v>77</v>
      </c>
      <c r="AS1126" t="s">
        <v>67</v>
      </c>
      <c r="AT1126" t="s">
        <v>71</v>
      </c>
      <c r="AV1126">
        <v>1</v>
      </c>
      <c r="AW1126">
        <v>0</v>
      </c>
      <c r="AX1126">
        <v>1</v>
      </c>
      <c r="AY1126">
        <v>0</v>
      </c>
      <c r="AZ1126">
        <v>0</v>
      </c>
      <c r="BA1126">
        <v>-0.3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2</v>
      </c>
      <c r="BH1126">
        <v>24.44877683</v>
      </c>
      <c r="BI1126">
        <v>47.968184520000001</v>
      </c>
      <c r="BJ1126">
        <v>0.33761119499999998</v>
      </c>
      <c r="BK1126">
        <v>0.66238880499999997</v>
      </c>
      <c r="BN1126">
        <v>0.25</v>
      </c>
      <c r="BP1126">
        <v>24.44877683</v>
      </c>
      <c r="BQ1126">
        <v>47.968184520000001</v>
      </c>
    </row>
    <row r="1127" spans="1:69" hidden="1" x14ac:dyDescent="0.35">
      <c r="A1127" t="s">
        <v>87</v>
      </c>
      <c r="B1127" t="s">
        <v>88</v>
      </c>
      <c r="C1127" t="s">
        <v>89</v>
      </c>
      <c r="D1127" s="1">
        <v>7.4560185185185188E-2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30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40.585999999999999</v>
      </c>
      <c r="AO1127">
        <v>41.628</v>
      </c>
      <c r="AP1127">
        <v>11</v>
      </c>
      <c r="AQ1127">
        <v>119</v>
      </c>
      <c r="AR1127" t="s">
        <v>74</v>
      </c>
      <c r="AS1127" t="s">
        <v>70</v>
      </c>
      <c r="AT1127" t="s">
        <v>71</v>
      </c>
      <c r="AV1127">
        <v>1</v>
      </c>
      <c r="AW1127">
        <v>0</v>
      </c>
      <c r="AX1127">
        <v>1</v>
      </c>
      <c r="AY1127">
        <v>0</v>
      </c>
      <c r="AZ1127">
        <v>1</v>
      </c>
      <c r="BA1127">
        <v>0.3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3</v>
      </c>
      <c r="BH1127">
        <v>27.98105984</v>
      </c>
      <c r="BI1127">
        <v>36.628537469999998</v>
      </c>
      <c r="BJ1127">
        <v>0.43307900100000002</v>
      </c>
      <c r="BK1127">
        <v>0.56692099900000004</v>
      </c>
      <c r="BN1127">
        <v>0.75</v>
      </c>
      <c r="BP1127">
        <v>27.98105984</v>
      </c>
      <c r="BQ1127">
        <v>36.628537469999998</v>
      </c>
    </row>
    <row r="1128" spans="1:69" hidden="1" x14ac:dyDescent="0.35">
      <c r="A1128" t="s">
        <v>87</v>
      </c>
      <c r="B1128" t="s">
        <v>88</v>
      </c>
      <c r="C1128" t="s">
        <v>89</v>
      </c>
      <c r="D1128" s="1">
        <v>7.4953703703703703E-2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15</v>
      </c>
      <c r="M1128">
        <v>30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0.64700000000000002</v>
      </c>
      <c r="AO1128">
        <v>1.274</v>
      </c>
      <c r="AP1128">
        <v>1</v>
      </c>
      <c r="AQ1128">
        <v>125</v>
      </c>
      <c r="AR1128" t="s">
        <v>77</v>
      </c>
      <c r="AS1128" t="s">
        <v>67</v>
      </c>
      <c r="AT1128" t="s">
        <v>75</v>
      </c>
      <c r="AV1128">
        <v>1</v>
      </c>
      <c r="AW1128">
        <v>1</v>
      </c>
      <c r="AX1128">
        <v>1</v>
      </c>
      <c r="AY1128">
        <v>0</v>
      </c>
      <c r="AZ1128">
        <v>2</v>
      </c>
      <c r="BA1128">
        <v>0.9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3</v>
      </c>
      <c r="BH1128">
        <v>38.973145729999999</v>
      </c>
      <c r="BI1128">
        <v>29.728881439999999</v>
      </c>
      <c r="BJ1128">
        <v>0.567277959</v>
      </c>
      <c r="BK1128">
        <v>0.432722041</v>
      </c>
      <c r="BN1128">
        <v>0.75</v>
      </c>
      <c r="BP1128">
        <v>38.973145729999999</v>
      </c>
      <c r="BQ1128">
        <v>29.728881439999999</v>
      </c>
    </row>
    <row r="1129" spans="1:69" hidden="1" x14ac:dyDescent="0.35">
      <c r="A1129" t="s">
        <v>87</v>
      </c>
      <c r="B1129" t="s">
        <v>88</v>
      </c>
      <c r="C1129" t="s">
        <v>89</v>
      </c>
      <c r="D1129" s="1">
        <v>7.5173611111111108E-2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30</v>
      </c>
      <c r="M1129">
        <v>30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t="s">
        <v>69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14.180999999999999</v>
      </c>
      <c r="AO1129">
        <v>15.202999999999999</v>
      </c>
      <c r="AP1129">
        <v>5</v>
      </c>
      <c r="AQ1129">
        <v>103</v>
      </c>
      <c r="AR1129" t="s">
        <v>73</v>
      </c>
      <c r="AS1129" t="s">
        <v>67</v>
      </c>
      <c r="AT1129" t="s">
        <v>68</v>
      </c>
      <c r="AV1129">
        <v>1</v>
      </c>
      <c r="AW1129">
        <v>2</v>
      </c>
      <c r="AX1129">
        <v>0</v>
      </c>
      <c r="AY1129">
        <v>1</v>
      </c>
      <c r="AZ1129">
        <v>3</v>
      </c>
      <c r="BA1129">
        <v>1.5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3</v>
      </c>
      <c r="BH1129">
        <v>48.134733910000001</v>
      </c>
      <c r="BI1129">
        <v>25.13581108</v>
      </c>
      <c r="BJ1129">
        <v>0.65694521500000003</v>
      </c>
      <c r="BK1129">
        <v>0.34305478499999997</v>
      </c>
      <c r="BN1129">
        <v>0.75</v>
      </c>
      <c r="BP1129">
        <v>48.134733910000001</v>
      </c>
      <c r="BQ1129">
        <v>25.13581108</v>
      </c>
    </row>
    <row r="1130" spans="1:69" hidden="1" x14ac:dyDescent="0.35">
      <c r="A1130" t="s">
        <v>87</v>
      </c>
      <c r="B1130" t="s">
        <v>88</v>
      </c>
      <c r="C1130" t="s">
        <v>89</v>
      </c>
      <c r="D1130" s="1">
        <v>7.5474537037037034E-2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40</v>
      </c>
      <c r="M1130">
        <v>30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t="s">
        <v>72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16.652999999999999</v>
      </c>
      <c r="AO1130">
        <v>18.484000000000002</v>
      </c>
      <c r="AP1130">
        <v>6</v>
      </c>
      <c r="AQ1130">
        <v>126</v>
      </c>
      <c r="AR1130" t="s">
        <v>77</v>
      </c>
      <c r="AS1130" t="s">
        <v>70</v>
      </c>
      <c r="AT1130" t="s">
        <v>68</v>
      </c>
      <c r="AV1130">
        <v>1</v>
      </c>
      <c r="AW1130">
        <v>2</v>
      </c>
      <c r="AX1130">
        <v>0</v>
      </c>
      <c r="AY1130">
        <v>1</v>
      </c>
      <c r="AZ1130">
        <v>2</v>
      </c>
      <c r="BA1130">
        <v>0.9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3</v>
      </c>
      <c r="BH1130">
        <v>43.541663550000003</v>
      </c>
      <c r="BI1130">
        <v>39.842831099999998</v>
      </c>
      <c r="BJ1130">
        <v>0.52217937800000003</v>
      </c>
      <c r="BK1130">
        <v>0.47782062199999997</v>
      </c>
      <c r="BN1130">
        <v>0.25</v>
      </c>
      <c r="BP1130">
        <v>43.541663550000003</v>
      </c>
      <c r="BQ1130">
        <v>39.842831099999998</v>
      </c>
    </row>
    <row r="1131" spans="1:69" hidden="1" x14ac:dyDescent="0.35">
      <c r="A1131" t="s">
        <v>87</v>
      </c>
      <c r="B1131" t="s">
        <v>88</v>
      </c>
      <c r="C1131" t="s">
        <v>89</v>
      </c>
      <c r="D1131" s="1">
        <v>7.5821759259259255E-2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40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t="s">
        <v>72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12.976000000000001</v>
      </c>
      <c r="AO1131">
        <v>17.844999999999999</v>
      </c>
      <c r="AP1131">
        <v>5</v>
      </c>
      <c r="AQ1131">
        <v>117</v>
      </c>
      <c r="AR1131" t="s">
        <v>73</v>
      </c>
      <c r="AS1131" t="s">
        <v>67</v>
      </c>
      <c r="AT1131" t="s">
        <v>68</v>
      </c>
      <c r="AV1131">
        <v>1</v>
      </c>
      <c r="AW1131">
        <v>2</v>
      </c>
      <c r="AX1131">
        <v>0</v>
      </c>
      <c r="AY1131">
        <v>2</v>
      </c>
      <c r="AZ1131">
        <v>2</v>
      </c>
      <c r="BA1131">
        <v>1.5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3</v>
      </c>
      <c r="BH1131">
        <v>38.61089175</v>
      </c>
      <c r="BI1131">
        <v>39.125560900000004</v>
      </c>
      <c r="BJ1131">
        <v>0.49668965399999998</v>
      </c>
      <c r="BK1131">
        <v>0.50331034600000002</v>
      </c>
      <c r="BN1131">
        <v>0.75</v>
      </c>
      <c r="BP1131">
        <v>38.61089175</v>
      </c>
      <c r="BQ1131">
        <v>39.125560900000004</v>
      </c>
    </row>
    <row r="1132" spans="1:69" hidden="1" x14ac:dyDescent="0.35">
      <c r="A1132" t="s">
        <v>87</v>
      </c>
      <c r="B1132" t="s">
        <v>88</v>
      </c>
      <c r="C1132" t="s">
        <v>89</v>
      </c>
      <c r="D1132" s="1">
        <v>7.6111111111111115E-2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 t="s">
        <v>76</v>
      </c>
      <c r="M1132">
        <v>40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72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46.276000000000003</v>
      </c>
      <c r="AO1132">
        <v>37.414000000000001</v>
      </c>
      <c r="AP1132">
        <v>10</v>
      </c>
      <c r="AQ1132">
        <v>103</v>
      </c>
      <c r="AR1132" t="s">
        <v>77</v>
      </c>
      <c r="AS1132" t="s">
        <v>67</v>
      </c>
      <c r="AT1132" t="s">
        <v>71</v>
      </c>
      <c r="AV1132">
        <v>1</v>
      </c>
      <c r="AW1132">
        <v>1</v>
      </c>
      <c r="AX1132">
        <v>0</v>
      </c>
      <c r="AY1132">
        <v>1</v>
      </c>
      <c r="AZ1132">
        <v>1</v>
      </c>
      <c r="BA1132">
        <v>0.9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3</v>
      </c>
      <c r="BH1132">
        <v>35.261757719999999</v>
      </c>
      <c r="BI1132">
        <v>44.469604769999997</v>
      </c>
      <c r="BJ1132">
        <v>0.44225705700000001</v>
      </c>
      <c r="BK1132">
        <v>0.55774294300000005</v>
      </c>
      <c r="BN1132">
        <v>0.25</v>
      </c>
      <c r="BP1132">
        <v>35.261757719999999</v>
      </c>
      <c r="BQ1132">
        <v>44.469604769999997</v>
      </c>
    </row>
    <row r="1133" spans="1:69" hidden="1" x14ac:dyDescent="0.35">
      <c r="A1133" t="s">
        <v>87</v>
      </c>
      <c r="B1133" t="s">
        <v>88</v>
      </c>
      <c r="C1133" t="s">
        <v>89</v>
      </c>
      <c r="D1133" s="1">
        <v>7.6655092592592594E-2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40</v>
      </c>
      <c r="M1133">
        <v>40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6.4189999999999996</v>
      </c>
      <c r="AO1133">
        <v>7.1230000000000002</v>
      </c>
      <c r="AP1133">
        <v>1</v>
      </c>
      <c r="AQ1133">
        <v>124</v>
      </c>
      <c r="AR1133" t="s">
        <v>77</v>
      </c>
      <c r="AS1133" t="s">
        <v>67</v>
      </c>
      <c r="AT1133" t="s">
        <v>71</v>
      </c>
      <c r="AV1133">
        <v>1</v>
      </c>
      <c r="AW1133">
        <v>1</v>
      </c>
      <c r="AX1133">
        <v>0</v>
      </c>
      <c r="AY1133">
        <v>1</v>
      </c>
      <c r="AZ1133">
        <v>2</v>
      </c>
      <c r="BA1133">
        <v>1.5</v>
      </c>
      <c r="BB1133">
        <v>2</v>
      </c>
      <c r="BC1133">
        <v>0</v>
      </c>
      <c r="BD1133">
        <v>0</v>
      </c>
      <c r="BE1133">
        <v>0</v>
      </c>
      <c r="BF1133">
        <v>0</v>
      </c>
      <c r="BG1133">
        <v>3</v>
      </c>
      <c r="BH1133">
        <v>41.849737900000001</v>
      </c>
      <c r="BI1133">
        <v>35.575038929999998</v>
      </c>
      <c r="BJ1133">
        <v>0.54052126</v>
      </c>
      <c r="BK1133">
        <v>0.45947874</v>
      </c>
      <c r="BN1133">
        <v>0.75</v>
      </c>
      <c r="BP1133">
        <v>41.849737900000001</v>
      </c>
      <c r="BQ1133">
        <v>35.575038929999998</v>
      </c>
    </row>
    <row r="1134" spans="1:69" hidden="1" x14ac:dyDescent="0.35">
      <c r="A1134" t="s">
        <v>87</v>
      </c>
      <c r="B1134" t="s">
        <v>88</v>
      </c>
      <c r="C1134" t="s">
        <v>89</v>
      </c>
      <c r="D1134" s="1">
        <v>7.6863425925925918E-2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 t="s">
        <v>76</v>
      </c>
      <c r="M1134">
        <v>40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3.0409999999999999</v>
      </c>
      <c r="AO1134">
        <v>3.9569999999999999</v>
      </c>
      <c r="AP1134">
        <v>1</v>
      </c>
      <c r="AQ1134">
        <v>121</v>
      </c>
      <c r="AR1134" t="s">
        <v>73</v>
      </c>
      <c r="AS1134" t="s">
        <v>67</v>
      </c>
      <c r="AT1134" t="s">
        <v>68</v>
      </c>
      <c r="AV1134">
        <v>1</v>
      </c>
      <c r="AW1134">
        <v>0</v>
      </c>
      <c r="AX1134">
        <v>0</v>
      </c>
      <c r="AY1134">
        <v>0</v>
      </c>
      <c r="AZ1134">
        <v>2</v>
      </c>
      <c r="BA1134">
        <v>2.1</v>
      </c>
      <c r="BB1134">
        <v>2</v>
      </c>
      <c r="BC1134">
        <v>0</v>
      </c>
      <c r="BD1134">
        <v>0</v>
      </c>
      <c r="BE1134">
        <v>0</v>
      </c>
      <c r="BF1134">
        <v>0</v>
      </c>
      <c r="BG1134">
        <v>3</v>
      </c>
      <c r="BH1134">
        <v>43.810944429999999</v>
      </c>
      <c r="BI1134">
        <v>34.857768720000003</v>
      </c>
      <c r="BJ1134">
        <v>0.55690429699999999</v>
      </c>
      <c r="BK1134">
        <v>0.44309570300000001</v>
      </c>
      <c r="BN1134">
        <v>0.75</v>
      </c>
      <c r="BP1134">
        <v>43.810944429999999</v>
      </c>
      <c r="BQ1134">
        <v>34.857768720000003</v>
      </c>
    </row>
    <row r="1135" spans="1:69" hidden="1" x14ac:dyDescent="0.35">
      <c r="A1135" t="s">
        <v>87</v>
      </c>
      <c r="B1135" t="s">
        <v>88</v>
      </c>
      <c r="C1135" t="s">
        <v>89</v>
      </c>
      <c r="D1135" s="1">
        <v>7.7337962962962969E-2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0</v>
      </c>
      <c r="M1135">
        <v>0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6.7649999999999997</v>
      </c>
      <c r="AO1135">
        <v>7.3390000000000004</v>
      </c>
      <c r="AP1135">
        <v>1</v>
      </c>
      <c r="AQ1135">
        <v>119</v>
      </c>
      <c r="AR1135" t="s">
        <v>77</v>
      </c>
      <c r="AS1135" t="s">
        <v>67</v>
      </c>
      <c r="AT1135" t="s">
        <v>71</v>
      </c>
      <c r="AV1135">
        <v>0</v>
      </c>
      <c r="AW1135">
        <v>0</v>
      </c>
      <c r="AX1135">
        <v>0</v>
      </c>
      <c r="AY1135">
        <v>0</v>
      </c>
      <c r="AZ1135">
        <v>2</v>
      </c>
      <c r="BA1135">
        <v>0.6</v>
      </c>
      <c r="BB1135">
        <v>2</v>
      </c>
      <c r="BC1135">
        <v>0</v>
      </c>
      <c r="BD1135">
        <v>0</v>
      </c>
      <c r="BE1135">
        <v>0</v>
      </c>
      <c r="BF1135">
        <v>0</v>
      </c>
      <c r="BG1135">
        <v>2</v>
      </c>
      <c r="BH1135">
        <v>43.078556310000003</v>
      </c>
      <c r="BI1135">
        <v>41.313941540000002</v>
      </c>
      <c r="BJ1135">
        <v>0.51045480799999998</v>
      </c>
      <c r="BK1135">
        <v>0.48954519200000002</v>
      </c>
      <c r="BN1135">
        <v>0.25</v>
      </c>
      <c r="BP1135">
        <v>43.078556310000003</v>
      </c>
      <c r="BQ1135">
        <v>41.313941540000002</v>
      </c>
    </row>
    <row r="1136" spans="1:69" hidden="1" x14ac:dyDescent="0.35">
      <c r="A1136" t="s">
        <v>87</v>
      </c>
      <c r="B1136" t="s">
        <v>88</v>
      </c>
      <c r="C1136" t="s">
        <v>89</v>
      </c>
      <c r="D1136" s="1">
        <v>7.7662037037037043E-2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15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t="s">
        <v>72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23.507000000000001</v>
      </c>
      <c r="AO1136">
        <v>17.640999999999998</v>
      </c>
      <c r="AP1136">
        <v>4</v>
      </c>
      <c r="AQ1136">
        <v>83</v>
      </c>
      <c r="AR1136" t="s">
        <v>73</v>
      </c>
      <c r="AS1136" t="s">
        <v>67</v>
      </c>
      <c r="AT1136" t="s">
        <v>75</v>
      </c>
      <c r="AV1136">
        <v>0</v>
      </c>
      <c r="AW1136">
        <v>1</v>
      </c>
      <c r="AX1136">
        <v>0</v>
      </c>
      <c r="AY1136">
        <v>0</v>
      </c>
      <c r="AZ1136">
        <v>2</v>
      </c>
      <c r="BA1136">
        <v>1.2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1</v>
      </c>
      <c r="BH1136">
        <v>51.643047809999999</v>
      </c>
      <c r="BI1136">
        <v>39.535884009999997</v>
      </c>
      <c r="BJ1136">
        <v>0.56639233200000005</v>
      </c>
      <c r="BK1136">
        <v>0.433607668</v>
      </c>
      <c r="BN1136">
        <v>0.75</v>
      </c>
      <c r="BP1136">
        <v>51.643047809999999</v>
      </c>
      <c r="BQ1136">
        <v>39.535884009999997</v>
      </c>
    </row>
    <row r="1137" spans="1:69" hidden="1" x14ac:dyDescent="0.35">
      <c r="A1137" t="s">
        <v>87</v>
      </c>
      <c r="B1137" t="s">
        <v>88</v>
      </c>
      <c r="C1137" t="s">
        <v>89</v>
      </c>
      <c r="D1137" s="1">
        <v>7.8240740740740736E-2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15</v>
      </c>
      <c r="M1137">
        <v>15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59.712000000000003</v>
      </c>
      <c r="AO1137">
        <v>57.338000000000001</v>
      </c>
      <c r="AP1137">
        <v>14</v>
      </c>
      <c r="AQ1137">
        <v>96</v>
      </c>
      <c r="AR1137" t="s">
        <v>74</v>
      </c>
      <c r="AS1137" t="s">
        <v>67</v>
      </c>
      <c r="AT1137" t="s">
        <v>68</v>
      </c>
      <c r="AV1137">
        <v>0</v>
      </c>
      <c r="AW1137">
        <v>1</v>
      </c>
      <c r="AX1137">
        <v>0</v>
      </c>
      <c r="AY1137">
        <v>0</v>
      </c>
      <c r="AZ1137">
        <v>2</v>
      </c>
      <c r="BA1137">
        <v>1.8</v>
      </c>
      <c r="BB1137">
        <v>0</v>
      </c>
      <c r="BC1137">
        <v>2</v>
      </c>
      <c r="BD1137">
        <v>0</v>
      </c>
      <c r="BE1137">
        <v>0</v>
      </c>
      <c r="BF1137">
        <v>0</v>
      </c>
      <c r="BG1137">
        <v>0</v>
      </c>
      <c r="BH1137">
        <v>57.900953680000001</v>
      </c>
      <c r="BI1137">
        <v>31.945372320000001</v>
      </c>
      <c r="BJ1137">
        <v>0.64444431099999999</v>
      </c>
      <c r="BK1137">
        <v>0.35555568900000001</v>
      </c>
      <c r="BN1137">
        <v>0.75</v>
      </c>
      <c r="BP1137">
        <v>57.900953680000001</v>
      </c>
      <c r="BQ1137">
        <v>31.945372320000001</v>
      </c>
    </row>
    <row r="1138" spans="1:69" hidden="1" x14ac:dyDescent="0.35">
      <c r="A1138" t="s">
        <v>87</v>
      </c>
      <c r="B1138" t="s">
        <v>88</v>
      </c>
      <c r="C1138" t="s">
        <v>89</v>
      </c>
      <c r="D1138" s="1">
        <v>7.918981481481481E-2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30</v>
      </c>
      <c r="M1138">
        <v>15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t="s">
        <v>72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33.351999999999997</v>
      </c>
      <c r="AO1138">
        <v>30.622</v>
      </c>
      <c r="AP1138">
        <v>9</v>
      </c>
      <c r="AQ1138">
        <v>83</v>
      </c>
      <c r="AR1138" t="s">
        <v>74</v>
      </c>
      <c r="AS1138" t="s">
        <v>67</v>
      </c>
      <c r="AT1138" t="s">
        <v>71</v>
      </c>
      <c r="AV1138">
        <v>0</v>
      </c>
      <c r="AW1138">
        <v>1</v>
      </c>
      <c r="AX1138">
        <v>0</v>
      </c>
      <c r="AY1138">
        <v>0</v>
      </c>
      <c r="AZ1138">
        <v>2</v>
      </c>
      <c r="BA1138">
        <v>1.2</v>
      </c>
      <c r="BB1138">
        <v>0</v>
      </c>
      <c r="BC1138">
        <v>2</v>
      </c>
      <c r="BD1138">
        <v>0</v>
      </c>
      <c r="BE1138">
        <v>0</v>
      </c>
      <c r="BF1138">
        <v>0</v>
      </c>
      <c r="BG1138">
        <v>0</v>
      </c>
      <c r="BH1138">
        <v>57.18368349</v>
      </c>
      <c r="BI1138">
        <v>34.96922816</v>
      </c>
      <c r="BJ1138">
        <v>0.62053040400000004</v>
      </c>
      <c r="BK1138">
        <v>0.37946959600000002</v>
      </c>
      <c r="BN1138">
        <v>0.25</v>
      </c>
      <c r="BP1138">
        <v>57.18368349</v>
      </c>
      <c r="BQ1138">
        <v>34.96922816</v>
      </c>
    </row>
    <row r="1139" spans="1:69" hidden="1" x14ac:dyDescent="0.35">
      <c r="A1139" t="s">
        <v>87</v>
      </c>
      <c r="B1139" t="s">
        <v>88</v>
      </c>
      <c r="C1139" t="s">
        <v>89</v>
      </c>
      <c r="D1139" s="1">
        <v>7.9803240740740744E-2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30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19.623999999999999</v>
      </c>
      <c r="AO1139">
        <v>13.3</v>
      </c>
      <c r="AP1139">
        <v>1</v>
      </c>
      <c r="AQ1139">
        <v>95</v>
      </c>
      <c r="AR1139" t="s">
        <v>74</v>
      </c>
      <c r="AS1139" t="s">
        <v>70</v>
      </c>
      <c r="AT1139" t="s">
        <v>71</v>
      </c>
      <c r="AV1139">
        <v>0</v>
      </c>
      <c r="AW1139">
        <v>0</v>
      </c>
      <c r="AX1139">
        <v>1</v>
      </c>
      <c r="AY1139">
        <v>0</v>
      </c>
      <c r="AZ1139">
        <v>1</v>
      </c>
      <c r="BA1139">
        <v>0.6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37.996815120000001</v>
      </c>
      <c r="BI1139">
        <v>46.037056710000002</v>
      </c>
      <c r="BJ1139">
        <v>0.45216071000000002</v>
      </c>
      <c r="BK1139">
        <v>0.54783928999999998</v>
      </c>
      <c r="BN1139">
        <v>0.25</v>
      </c>
      <c r="BP1139">
        <v>37.996815120000001</v>
      </c>
      <c r="BQ1139">
        <v>46.037056710000002</v>
      </c>
    </row>
    <row r="1140" spans="1:69" hidden="1" x14ac:dyDescent="0.35">
      <c r="A1140" t="s">
        <v>87</v>
      </c>
      <c r="B1140" t="s">
        <v>88</v>
      </c>
      <c r="C1140" t="s">
        <v>89</v>
      </c>
      <c r="D1140" s="1">
        <v>8.0219907407407406E-2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40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59.430999999999997</v>
      </c>
      <c r="AO1140">
        <v>13</v>
      </c>
      <c r="AP1140">
        <v>0</v>
      </c>
      <c r="AQ1140" t="s">
        <v>75</v>
      </c>
      <c r="AR1140" t="s">
        <v>73</v>
      </c>
      <c r="AS1140" t="s">
        <v>70</v>
      </c>
      <c r="AT1140" t="s">
        <v>75</v>
      </c>
      <c r="AV1140">
        <v>0</v>
      </c>
      <c r="AW1140">
        <v>0</v>
      </c>
      <c r="AX1140">
        <v>1</v>
      </c>
      <c r="AY1140">
        <v>0</v>
      </c>
      <c r="AZ1140">
        <v>1</v>
      </c>
      <c r="BA1140">
        <v>1.2</v>
      </c>
      <c r="BB1140">
        <v>1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40.70899515</v>
      </c>
      <c r="BI1140">
        <v>42.75360319</v>
      </c>
      <c r="BJ1140">
        <v>0.48775135200000003</v>
      </c>
      <c r="BK1140">
        <v>0.51224864800000003</v>
      </c>
      <c r="BN1140">
        <v>0.75</v>
      </c>
      <c r="BP1140">
        <v>40.70899515</v>
      </c>
      <c r="BQ1140">
        <v>42.75360319</v>
      </c>
    </row>
    <row r="1141" spans="1:69" hidden="1" x14ac:dyDescent="0.35">
      <c r="A1141" t="s">
        <v>87</v>
      </c>
      <c r="B1141" t="s">
        <v>88</v>
      </c>
      <c r="C1141" t="s">
        <v>89</v>
      </c>
      <c r="D1141" s="1">
        <v>8.0787037037037032E-2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40</v>
      </c>
      <c r="M1141">
        <v>40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11.782999999999999</v>
      </c>
      <c r="AO1141">
        <v>7.923</v>
      </c>
      <c r="AP1141">
        <v>2</v>
      </c>
      <c r="AQ1141">
        <v>117</v>
      </c>
      <c r="AR1141" t="s">
        <v>74</v>
      </c>
      <c r="AS1141" t="s">
        <v>70</v>
      </c>
      <c r="AT1141" t="s">
        <v>75</v>
      </c>
      <c r="AV1141">
        <v>0</v>
      </c>
      <c r="AW1141">
        <v>0</v>
      </c>
      <c r="AX1141">
        <v>1</v>
      </c>
      <c r="AY1141">
        <v>0</v>
      </c>
      <c r="AZ1141">
        <v>2</v>
      </c>
      <c r="BA1141">
        <v>1.8</v>
      </c>
      <c r="BB1141">
        <v>2</v>
      </c>
      <c r="BC1141">
        <v>2</v>
      </c>
      <c r="BD1141">
        <v>0</v>
      </c>
      <c r="BE1141">
        <v>0</v>
      </c>
      <c r="BF1141">
        <v>0</v>
      </c>
      <c r="BG1141">
        <v>0</v>
      </c>
      <c r="BH1141">
        <v>53.771733529999999</v>
      </c>
      <c r="BI1141">
        <v>23.566734799999999</v>
      </c>
      <c r="BJ1141">
        <v>0.69527797300000005</v>
      </c>
      <c r="BK1141">
        <v>0.30472202700000001</v>
      </c>
      <c r="BN1141">
        <v>0.75</v>
      </c>
      <c r="BP1141">
        <v>53.771733529999999</v>
      </c>
      <c r="BQ1141">
        <v>23.566734799999999</v>
      </c>
    </row>
    <row r="1142" spans="1:69" hidden="1" x14ac:dyDescent="0.35">
      <c r="A1142" t="s">
        <v>87</v>
      </c>
      <c r="B1142" t="s">
        <v>88</v>
      </c>
      <c r="C1142" t="s">
        <v>89</v>
      </c>
      <c r="D1142" s="1">
        <v>8.1412037037037033E-2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 t="s">
        <v>76</v>
      </c>
      <c r="M1142">
        <v>40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11.273999999999999</v>
      </c>
      <c r="AP1142">
        <v>1</v>
      </c>
      <c r="AQ1142">
        <v>86</v>
      </c>
      <c r="AR1142" t="s">
        <v>74</v>
      </c>
      <c r="AS1142" t="s">
        <v>67</v>
      </c>
      <c r="AT1142" t="s">
        <v>71</v>
      </c>
      <c r="AV1142">
        <v>0</v>
      </c>
      <c r="AW1142">
        <v>0</v>
      </c>
      <c r="AX1142">
        <v>1</v>
      </c>
      <c r="AY1142">
        <v>0</v>
      </c>
      <c r="AZ1142">
        <v>2</v>
      </c>
      <c r="BA1142">
        <v>1.2</v>
      </c>
      <c r="BB1142">
        <v>2</v>
      </c>
      <c r="BC1142">
        <v>2</v>
      </c>
      <c r="BD1142">
        <v>0</v>
      </c>
      <c r="BE1142">
        <v>0</v>
      </c>
      <c r="BF1142">
        <v>0</v>
      </c>
      <c r="BG1142">
        <v>0</v>
      </c>
      <c r="BH1142">
        <v>53.054463320000004</v>
      </c>
      <c r="BI1142">
        <v>26.27891485</v>
      </c>
      <c r="BJ1142">
        <v>0.66875336100000005</v>
      </c>
      <c r="BK1142">
        <v>0.33124663900000001</v>
      </c>
      <c r="BN1142">
        <v>0.25</v>
      </c>
      <c r="BP1142">
        <v>53.054463320000004</v>
      </c>
      <c r="BQ1142">
        <v>26.27891485</v>
      </c>
    </row>
    <row r="1143" spans="1:69" hidden="1" x14ac:dyDescent="0.35">
      <c r="A1143" t="s">
        <v>87</v>
      </c>
      <c r="B1143" t="s">
        <v>88</v>
      </c>
      <c r="C1143" t="s">
        <v>89</v>
      </c>
      <c r="D1143" s="1">
        <v>8.1863425925925923E-2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40</v>
      </c>
      <c r="M1143">
        <v>40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0.99399999999999999</v>
      </c>
      <c r="AP1143">
        <v>1</v>
      </c>
      <c r="AQ1143">
        <v>123</v>
      </c>
      <c r="AR1143" t="s">
        <v>77</v>
      </c>
      <c r="AS1143" t="s">
        <v>70</v>
      </c>
      <c r="AT1143" t="s">
        <v>75</v>
      </c>
      <c r="AV1143">
        <v>0</v>
      </c>
      <c r="AW1143">
        <v>0</v>
      </c>
      <c r="AX1143">
        <v>1</v>
      </c>
      <c r="AY1143">
        <v>0</v>
      </c>
      <c r="AZ1143">
        <v>1</v>
      </c>
      <c r="BA1143">
        <v>0.6</v>
      </c>
      <c r="BB1143">
        <v>1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39.991724959999999</v>
      </c>
      <c r="BI1143">
        <v>54.119306199999997</v>
      </c>
      <c r="BJ1143">
        <v>0.42494194899999999</v>
      </c>
      <c r="BK1143">
        <v>0.57505805099999996</v>
      </c>
      <c r="BN1143">
        <v>0.25</v>
      </c>
      <c r="BP1143">
        <v>39.991724959999999</v>
      </c>
      <c r="BQ1143">
        <v>54.119306199999997</v>
      </c>
    </row>
    <row r="1144" spans="1:69" hidden="1" x14ac:dyDescent="0.35">
      <c r="A1144" t="s">
        <v>87</v>
      </c>
      <c r="B1144" t="s">
        <v>88</v>
      </c>
      <c r="C1144" t="s">
        <v>89</v>
      </c>
      <c r="D1144" s="1">
        <v>8.2083333333333341E-2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40</v>
      </c>
      <c r="M1144" t="s">
        <v>76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69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46.514000000000003</v>
      </c>
      <c r="AO1144">
        <v>43.656999999999996</v>
      </c>
      <c r="AP1144">
        <v>6</v>
      </c>
      <c r="AQ1144">
        <v>103</v>
      </c>
      <c r="AR1144" t="s">
        <v>66</v>
      </c>
      <c r="AS1144" t="s">
        <v>67</v>
      </c>
      <c r="AT1144" t="s">
        <v>68</v>
      </c>
      <c r="AV1144">
        <v>0</v>
      </c>
      <c r="AW1144">
        <v>1</v>
      </c>
      <c r="AX1144">
        <v>1</v>
      </c>
      <c r="AY1144">
        <v>0</v>
      </c>
      <c r="AZ1144">
        <v>1</v>
      </c>
      <c r="BA1144">
        <v>1.2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43.015580819999997</v>
      </c>
      <c r="BI1144">
        <v>59.214490159999997</v>
      </c>
      <c r="BJ1144">
        <v>0.42077228700000002</v>
      </c>
      <c r="BK1144">
        <v>0.57922771299999998</v>
      </c>
      <c r="BN1144">
        <v>0.75</v>
      </c>
      <c r="BP1144">
        <v>43.015580819999997</v>
      </c>
      <c r="BQ1144">
        <v>59.214490159999997</v>
      </c>
    </row>
    <row r="1145" spans="1:69" hidden="1" x14ac:dyDescent="0.35">
      <c r="A1145" t="s">
        <v>87</v>
      </c>
      <c r="B1145" t="s">
        <v>88</v>
      </c>
      <c r="C1145" t="s">
        <v>89</v>
      </c>
      <c r="D1145" s="1">
        <v>8.2766203703703703E-2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40</v>
      </c>
      <c r="M1145">
        <v>40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69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20.957000000000001</v>
      </c>
      <c r="AP1145">
        <v>5</v>
      </c>
      <c r="AQ1145">
        <v>96</v>
      </c>
      <c r="AR1145" t="s">
        <v>73</v>
      </c>
      <c r="AS1145" t="s">
        <v>67</v>
      </c>
      <c r="AT1145" t="s">
        <v>68</v>
      </c>
      <c r="AV1145">
        <v>0</v>
      </c>
      <c r="AW1145">
        <v>1</v>
      </c>
      <c r="AX1145">
        <v>0</v>
      </c>
      <c r="AY1145">
        <v>0</v>
      </c>
      <c r="AZ1145">
        <v>1</v>
      </c>
      <c r="BA1145">
        <v>0.6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48.110764789999998</v>
      </c>
      <c r="BI1145">
        <v>58.687824040000002</v>
      </c>
      <c r="BJ1145">
        <v>0.45048127799999998</v>
      </c>
      <c r="BK1145">
        <v>0.54951872199999996</v>
      </c>
      <c r="BN1145">
        <v>0.25</v>
      </c>
      <c r="BP1145">
        <v>48.110764789999998</v>
      </c>
      <c r="BQ1145">
        <v>58.687824040000002</v>
      </c>
    </row>
    <row r="1146" spans="1:69" hidden="1" x14ac:dyDescent="0.35">
      <c r="A1146" t="s">
        <v>87</v>
      </c>
      <c r="B1146" t="s">
        <v>88</v>
      </c>
      <c r="C1146" t="s">
        <v>89</v>
      </c>
      <c r="D1146" s="1">
        <v>8.3310185185185182E-2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40</v>
      </c>
      <c r="M1146" t="s">
        <v>76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69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47.170999999999999</v>
      </c>
      <c r="AO1146">
        <v>26.995999999999999</v>
      </c>
      <c r="AP1146">
        <v>7</v>
      </c>
      <c r="AQ1146">
        <v>120</v>
      </c>
      <c r="AR1146" t="s">
        <v>66</v>
      </c>
      <c r="AS1146" t="s">
        <v>70</v>
      </c>
      <c r="AT1146" t="s">
        <v>71</v>
      </c>
      <c r="AV1146">
        <v>0</v>
      </c>
      <c r="AW1146">
        <v>1</v>
      </c>
      <c r="AX1146">
        <v>0</v>
      </c>
      <c r="AY1146">
        <v>0</v>
      </c>
      <c r="AZ1146">
        <v>1</v>
      </c>
      <c r="BA1146">
        <v>0</v>
      </c>
      <c r="BB1146">
        <v>1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47.393494580000002</v>
      </c>
      <c r="BI1146">
        <v>55.312664409999996</v>
      </c>
      <c r="BJ1146">
        <v>0.46144744399999998</v>
      </c>
      <c r="BK1146">
        <v>0.53855255599999996</v>
      </c>
      <c r="BN1146">
        <v>0.25</v>
      </c>
      <c r="BP1146">
        <v>47.393494580000002</v>
      </c>
      <c r="BQ1146">
        <v>55.312664409999996</v>
      </c>
    </row>
    <row r="1147" spans="1:69" hidden="1" x14ac:dyDescent="0.35">
      <c r="A1147" t="s">
        <v>87</v>
      </c>
      <c r="B1147" t="s">
        <v>88</v>
      </c>
      <c r="C1147" t="s">
        <v>89</v>
      </c>
      <c r="D1147" s="1">
        <v>8.4641203703703705E-2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 t="s">
        <v>73</v>
      </c>
      <c r="AS1147" t="s">
        <v>67</v>
      </c>
      <c r="AT1147" t="s">
        <v>68</v>
      </c>
      <c r="AV1147">
        <v>1</v>
      </c>
      <c r="AW1147">
        <v>0</v>
      </c>
      <c r="AX1147">
        <v>0</v>
      </c>
      <c r="AY1147">
        <v>0</v>
      </c>
      <c r="AZ1147">
        <v>1</v>
      </c>
      <c r="BA1147">
        <v>0.3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1</v>
      </c>
      <c r="BH1147">
        <v>42.38984687</v>
      </c>
      <c r="BI1147">
        <v>50.202362479999998</v>
      </c>
      <c r="BJ1147">
        <v>0.45781224100000001</v>
      </c>
      <c r="BK1147">
        <v>0.54218775900000005</v>
      </c>
      <c r="BN1147">
        <v>0.75</v>
      </c>
      <c r="BP1147">
        <v>42.38984687</v>
      </c>
      <c r="BQ1147">
        <v>50.202362479999998</v>
      </c>
    </row>
    <row r="1148" spans="1:69" hidden="1" x14ac:dyDescent="0.35">
      <c r="A1148" t="s">
        <v>87</v>
      </c>
      <c r="B1148" t="s">
        <v>88</v>
      </c>
      <c r="C1148" t="s">
        <v>89</v>
      </c>
      <c r="D1148" s="1">
        <v>8.6076388888888897E-2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15</v>
      </c>
      <c r="M1148">
        <v>0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69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17.382000000000001</v>
      </c>
      <c r="AO1148">
        <v>21.091000000000001</v>
      </c>
      <c r="AP1148">
        <v>5</v>
      </c>
      <c r="AQ1148">
        <v>84</v>
      </c>
      <c r="AR1148" t="s">
        <v>74</v>
      </c>
      <c r="AS1148" t="s">
        <v>70</v>
      </c>
      <c r="AT1148" t="s">
        <v>68</v>
      </c>
      <c r="AV1148">
        <v>1</v>
      </c>
      <c r="AW1148">
        <v>1</v>
      </c>
      <c r="AX1148">
        <v>0</v>
      </c>
      <c r="AY1148">
        <v>0</v>
      </c>
      <c r="AZ1148">
        <v>2</v>
      </c>
      <c r="BA1148">
        <v>0.9</v>
      </c>
      <c r="BB1148">
        <v>0</v>
      </c>
      <c r="BC1148">
        <v>2</v>
      </c>
      <c r="BD1148">
        <v>0</v>
      </c>
      <c r="BE1148">
        <v>0</v>
      </c>
      <c r="BF1148">
        <v>0</v>
      </c>
      <c r="BG1148">
        <v>2</v>
      </c>
      <c r="BH1148">
        <v>54.703473729999999</v>
      </c>
      <c r="BI1148">
        <v>39.444347759999999</v>
      </c>
      <c r="BJ1148">
        <v>0.58103812600000004</v>
      </c>
      <c r="BK1148">
        <v>0.41896187400000001</v>
      </c>
      <c r="BN1148">
        <v>0.75</v>
      </c>
      <c r="BP1148">
        <v>54.703473729999999</v>
      </c>
      <c r="BQ1148">
        <v>39.444347759999999</v>
      </c>
    </row>
    <row r="1149" spans="1:69" hidden="1" x14ac:dyDescent="0.35">
      <c r="A1149" t="s">
        <v>87</v>
      </c>
      <c r="B1149" t="s">
        <v>88</v>
      </c>
      <c r="C1149" t="s">
        <v>89</v>
      </c>
      <c r="D1149" s="1">
        <v>8.6874999999999994E-2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30</v>
      </c>
      <c r="M1149">
        <v>0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16.989000000000001</v>
      </c>
      <c r="AO1149">
        <v>19.213000000000001</v>
      </c>
      <c r="AP1149">
        <v>3</v>
      </c>
      <c r="AQ1149">
        <v>122</v>
      </c>
      <c r="AR1149" t="s">
        <v>77</v>
      </c>
      <c r="AS1149" t="s">
        <v>67</v>
      </c>
      <c r="AT1149" t="s">
        <v>68</v>
      </c>
      <c r="AV1149">
        <v>1</v>
      </c>
      <c r="AW1149">
        <v>1</v>
      </c>
      <c r="AX1149">
        <v>0</v>
      </c>
      <c r="AY1149">
        <v>0</v>
      </c>
      <c r="AZ1149">
        <v>3</v>
      </c>
      <c r="BA1149">
        <v>1.5</v>
      </c>
      <c r="BB1149">
        <v>0</v>
      </c>
      <c r="BC1149">
        <v>3</v>
      </c>
      <c r="BD1149">
        <v>0</v>
      </c>
      <c r="BE1149">
        <v>0</v>
      </c>
      <c r="BF1149">
        <v>0</v>
      </c>
      <c r="BG1149">
        <v>3</v>
      </c>
      <c r="BH1149">
        <v>64.710514939999996</v>
      </c>
      <c r="BI1149">
        <v>25.13581108</v>
      </c>
      <c r="BJ1149">
        <v>0.72023551600000002</v>
      </c>
      <c r="BK1149">
        <v>0.27976448399999998</v>
      </c>
      <c r="BN1149">
        <v>0.75</v>
      </c>
      <c r="BP1149">
        <v>64.710514939999996</v>
      </c>
      <c r="BQ1149">
        <v>25.13581108</v>
      </c>
    </row>
    <row r="1150" spans="1:69" hidden="1" x14ac:dyDescent="0.35">
      <c r="A1150" t="s">
        <v>87</v>
      </c>
      <c r="B1150" t="s">
        <v>88</v>
      </c>
      <c r="C1150" t="s">
        <v>89</v>
      </c>
      <c r="D1150" s="1">
        <v>8.7303240740740737E-2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40</v>
      </c>
      <c r="M1150">
        <v>0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7.8129999999999997</v>
      </c>
      <c r="AO1150">
        <v>10.5</v>
      </c>
      <c r="AP1150">
        <v>0</v>
      </c>
      <c r="AQ1150" t="s">
        <v>75</v>
      </c>
      <c r="AR1150" t="s">
        <v>66</v>
      </c>
      <c r="AS1150" t="s">
        <v>70</v>
      </c>
      <c r="AT1150" t="s">
        <v>71</v>
      </c>
      <c r="AV1150">
        <v>1</v>
      </c>
      <c r="AW1150">
        <v>1</v>
      </c>
      <c r="AX1150">
        <v>1</v>
      </c>
      <c r="AY1150">
        <v>0</v>
      </c>
      <c r="AZ1150">
        <v>2</v>
      </c>
      <c r="BA1150">
        <v>0.9</v>
      </c>
      <c r="BB1150">
        <v>0</v>
      </c>
      <c r="BC1150">
        <v>2</v>
      </c>
      <c r="BD1150">
        <v>0</v>
      </c>
      <c r="BE1150">
        <v>0</v>
      </c>
      <c r="BF1150">
        <v>1</v>
      </c>
      <c r="BG1150">
        <v>2</v>
      </c>
      <c r="BH1150">
        <v>45.264048899999999</v>
      </c>
      <c r="BI1150">
        <v>44.011003610000003</v>
      </c>
      <c r="BJ1150">
        <v>0.50701789200000003</v>
      </c>
      <c r="BK1150">
        <v>0.49298210799999997</v>
      </c>
      <c r="BN1150">
        <v>0.25</v>
      </c>
      <c r="BP1150">
        <v>45.264048899999999</v>
      </c>
      <c r="BQ1150">
        <v>44.011003610000003</v>
      </c>
    </row>
    <row r="1151" spans="1:69" hidden="1" x14ac:dyDescent="0.35">
      <c r="A1151" t="s">
        <v>87</v>
      </c>
      <c r="B1151" t="s">
        <v>88</v>
      </c>
      <c r="C1151" t="s">
        <v>89</v>
      </c>
      <c r="D1151" s="1">
        <v>8.7627314814814825E-2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15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t="s">
        <v>72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3.4350000000000001</v>
      </c>
      <c r="AO1151">
        <v>5.42</v>
      </c>
      <c r="AP1151">
        <v>2</v>
      </c>
      <c r="AQ1151">
        <v>106</v>
      </c>
      <c r="AR1151" t="s">
        <v>74</v>
      </c>
      <c r="AS1151" t="s">
        <v>67</v>
      </c>
      <c r="AT1151" t="s">
        <v>71</v>
      </c>
      <c r="AV1151">
        <v>1</v>
      </c>
      <c r="AW1151">
        <v>0</v>
      </c>
      <c r="AX1151">
        <v>1</v>
      </c>
      <c r="AY1151">
        <v>0</v>
      </c>
      <c r="AZ1151">
        <v>1</v>
      </c>
      <c r="BA1151">
        <v>0.3</v>
      </c>
      <c r="BB1151">
        <v>0</v>
      </c>
      <c r="BC1151">
        <v>1</v>
      </c>
      <c r="BD1151">
        <v>0</v>
      </c>
      <c r="BE1151">
        <v>0</v>
      </c>
      <c r="BF1151">
        <v>1</v>
      </c>
      <c r="BG1151">
        <v>2</v>
      </c>
      <c r="BH1151">
        <v>31.88963468</v>
      </c>
      <c r="BI1151">
        <v>59.380327659999999</v>
      </c>
      <c r="BJ1151">
        <v>0.34939901200000001</v>
      </c>
      <c r="BK1151">
        <v>0.65060098799999999</v>
      </c>
      <c r="BN1151">
        <v>0.25</v>
      </c>
      <c r="BP1151">
        <v>31.88963468</v>
      </c>
      <c r="BQ1151">
        <v>59.380327659999999</v>
      </c>
    </row>
    <row r="1152" spans="1:69" hidden="1" x14ac:dyDescent="0.35">
      <c r="A1152" t="s">
        <v>87</v>
      </c>
      <c r="B1152" t="s">
        <v>88</v>
      </c>
      <c r="C1152" t="s">
        <v>89</v>
      </c>
      <c r="D1152" s="1">
        <v>8.7870370370370376E-2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30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0.60599999999999998</v>
      </c>
      <c r="AP1152">
        <v>1</v>
      </c>
      <c r="AQ1152">
        <v>123</v>
      </c>
      <c r="AR1152" t="s">
        <v>74</v>
      </c>
      <c r="AS1152" t="s">
        <v>70</v>
      </c>
      <c r="AT1152" t="s">
        <v>75</v>
      </c>
      <c r="AV1152">
        <v>1</v>
      </c>
      <c r="AW1152">
        <v>0</v>
      </c>
      <c r="AX1152">
        <v>1</v>
      </c>
      <c r="AY1152">
        <v>0</v>
      </c>
      <c r="AZ1152">
        <v>1</v>
      </c>
      <c r="BA1152">
        <v>0.9</v>
      </c>
      <c r="BB1152">
        <v>1</v>
      </c>
      <c r="BC1152">
        <v>1</v>
      </c>
      <c r="BD1152">
        <v>0</v>
      </c>
      <c r="BE1152">
        <v>0</v>
      </c>
      <c r="BF1152">
        <v>1</v>
      </c>
      <c r="BG1152">
        <v>2</v>
      </c>
      <c r="BH1152">
        <v>34.60181472</v>
      </c>
      <c r="BI1152">
        <v>58.663057440000003</v>
      </c>
      <c r="BJ1152">
        <v>0.37100586699999999</v>
      </c>
      <c r="BK1152">
        <v>0.62899413299999996</v>
      </c>
      <c r="BN1152">
        <v>0.75</v>
      </c>
      <c r="BP1152">
        <v>34.60181472</v>
      </c>
      <c r="BQ1152">
        <v>58.663057440000003</v>
      </c>
    </row>
    <row r="1153" spans="1:69" hidden="1" x14ac:dyDescent="0.35">
      <c r="A1153" t="s">
        <v>87</v>
      </c>
      <c r="B1153" t="s">
        <v>88</v>
      </c>
      <c r="C1153" t="s">
        <v>89</v>
      </c>
      <c r="D1153" s="1">
        <v>9.3090277777777786E-2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6.8949999999999996</v>
      </c>
      <c r="AO1153">
        <v>7.4470000000000001</v>
      </c>
      <c r="AP1153">
        <v>2</v>
      </c>
      <c r="AQ1153">
        <v>105</v>
      </c>
      <c r="AR1153" t="s">
        <v>74</v>
      </c>
      <c r="AS1153" t="s">
        <v>70</v>
      </c>
      <c r="AT1153" t="s">
        <v>75</v>
      </c>
      <c r="AV1153">
        <v>0</v>
      </c>
      <c r="AW1153">
        <v>0</v>
      </c>
      <c r="AX1153">
        <v>0</v>
      </c>
      <c r="AY1153">
        <v>0</v>
      </c>
      <c r="AZ1153">
        <v>2</v>
      </c>
      <c r="BA1153">
        <v>0.1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2</v>
      </c>
      <c r="BH1153">
        <v>46.960679450000001</v>
      </c>
      <c r="BI1153">
        <v>40.400708059999999</v>
      </c>
      <c r="BJ1153">
        <v>0.53754502699999995</v>
      </c>
      <c r="BK1153">
        <v>0.46245497299999999</v>
      </c>
      <c r="BN1153">
        <v>0.75</v>
      </c>
      <c r="BP1153">
        <v>46.960679450000001</v>
      </c>
      <c r="BQ1153">
        <v>40.400708059999999</v>
      </c>
    </row>
    <row r="1154" spans="1:69" hidden="1" x14ac:dyDescent="0.35">
      <c r="A1154" t="s">
        <v>87</v>
      </c>
      <c r="B1154" t="s">
        <v>88</v>
      </c>
      <c r="C1154" t="s">
        <v>89</v>
      </c>
      <c r="D1154" s="1">
        <v>9.3599537037037037E-2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15</v>
      </c>
      <c r="M1154">
        <v>0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t="s">
        <v>72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9.6189999999999998</v>
      </c>
      <c r="AP1154">
        <v>3</v>
      </c>
      <c r="AQ1154">
        <v>113</v>
      </c>
      <c r="AR1154" t="s">
        <v>74</v>
      </c>
      <c r="AS1154" t="s">
        <v>70</v>
      </c>
      <c r="AT1154" t="s">
        <v>75</v>
      </c>
      <c r="AV1154">
        <v>0</v>
      </c>
      <c r="AW1154">
        <v>0</v>
      </c>
      <c r="AX1154">
        <v>0</v>
      </c>
      <c r="AY1154">
        <v>0</v>
      </c>
      <c r="AZ1154">
        <v>2</v>
      </c>
      <c r="BA1154">
        <v>-0.5</v>
      </c>
      <c r="BB1154">
        <v>1</v>
      </c>
      <c r="BC1154">
        <v>1</v>
      </c>
      <c r="BD1154">
        <v>0</v>
      </c>
      <c r="BE1154">
        <v>0</v>
      </c>
      <c r="BF1154">
        <v>0</v>
      </c>
      <c r="BG1154">
        <v>1</v>
      </c>
      <c r="BH1154">
        <v>47.304196570000002</v>
      </c>
      <c r="BI1154">
        <v>28.037000899999999</v>
      </c>
      <c r="BJ1154">
        <v>0.62786626899999998</v>
      </c>
      <c r="BK1154">
        <v>0.37213373100000002</v>
      </c>
      <c r="BN1154">
        <v>0.25</v>
      </c>
      <c r="BP1154">
        <v>47.304196570000002</v>
      </c>
      <c r="BQ1154">
        <v>28.037000899999999</v>
      </c>
    </row>
    <row r="1155" spans="1:69" hidden="1" x14ac:dyDescent="0.35">
      <c r="A1155" t="s">
        <v>87</v>
      </c>
      <c r="B1155" t="s">
        <v>88</v>
      </c>
      <c r="C1155" t="s">
        <v>89</v>
      </c>
      <c r="D1155" s="1">
        <v>9.3923611111111097E-2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15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69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29.463000000000001</v>
      </c>
      <c r="AO1155">
        <v>22.027999999999999</v>
      </c>
      <c r="AP1155">
        <v>7</v>
      </c>
      <c r="AQ1155">
        <v>96</v>
      </c>
      <c r="AR1155" t="s">
        <v>73</v>
      </c>
      <c r="AS1155" t="s">
        <v>67</v>
      </c>
      <c r="AT1155" t="s">
        <v>71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-1.1000000000000001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35.30224553</v>
      </c>
      <c r="BI1155">
        <v>33.875869629999997</v>
      </c>
      <c r="BJ1155">
        <v>0.51030944499999997</v>
      </c>
      <c r="BK1155">
        <v>0.48969055500000003</v>
      </c>
      <c r="BN1155">
        <v>0.25</v>
      </c>
      <c r="BP1155">
        <v>35.30224553</v>
      </c>
      <c r="BQ1155">
        <v>33.875869629999997</v>
      </c>
    </row>
    <row r="1156" spans="1:69" hidden="1" x14ac:dyDescent="0.35">
      <c r="A1156" t="s">
        <v>87</v>
      </c>
      <c r="B1156" t="s">
        <v>88</v>
      </c>
      <c r="C1156" t="s">
        <v>89</v>
      </c>
      <c r="D1156" s="1">
        <v>9.4444444444444442E-2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30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1.4219999999999999</v>
      </c>
      <c r="AO1156">
        <v>0.57599999999999996</v>
      </c>
      <c r="AP1156">
        <v>1</v>
      </c>
      <c r="AQ1156">
        <v>119</v>
      </c>
      <c r="AR1156" t="s">
        <v>74</v>
      </c>
      <c r="AS1156" t="s">
        <v>70</v>
      </c>
      <c r="AT1156" t="s">
        <v>75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-1.7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30.709175179999999</v>
      </c>
      <c r="BI1156">
        <v>46.587979830000002</v>
      </c>
      <c r="BJ1156">
        <v>0.397287263</v>
      </c>
      <c r="BK1156">
        <v>0.60271273700000005</v>
      </c>
      <c r="BN1156">
        <v>0.25</v>
      </c>
      <c r="BP1156">
        <v>30.709175179999999</v>
      </c>
      <c r="BQ1156">
        <v>46.587979830000002</v>
      </c>
    </row>
    <row r="1157" spans="1:69" hidden="1" x14ac:dyDescent="0.35">
      <c r="A1157" t="s">
        <v>87</v>
      </c>
      <c r="B1157" t="s">
        <v>88</v>
      </c>
      <c r="C1157" t="s">
        <v>89</v>
      </c>
      <c r="D1157" s="1">
        <v>9.4965277777777787E-2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40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25.896000000000001</v>
      </c>
      <c r="AO1157">
        <v>31.582999999999998</v>
      </c>
      <c r="AP1157">
        <v>6</v>
      </c>
      <c r="AQ1157">
        <v>122</v>
      </c>
      <c r="AR1157" t="s">
        <v>77</v>
      </c>
      <c r="AS1157" t="s">
        <v>67</v>
      </c>
      <c r="AT1157" t="s">
        <v>68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-1.1000000000000001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37.297155410000002</v>
      </c>
      <c r="BI1157">
        <v>37.426391600000002</v>
      </c>
      <c r="BJ1157">
        <v>0.49913523799999998</v>
      </c>
      <c r="BK1157">
        <v>0.50086476199999996</v>
      </c>
      <c r="BN1157">
        <v>0.75</v>
      </c>
      <c r="BP1157">
        <v>37.297155410000002</v>
      </c>
      <c r="BQ1157">
        <v>37.426391600000002</v>
      </c>
    </row>
    <row r="1158" spans="1:69" hidden="1" x14ac:dyDescent="0.35">
      <c r="A1158" t="s">
        <v>87</v>
      </c>
      <c r="B1158" t="s">
        <v>88</v>
      </c>
      <c r="C1158" t="s">
        <v>89</v>
      </c>
      <c r="D1158" s="1">
        <v>9.5405092592592597E-2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30</v>
      </c>
      <c r="M1158">
        <v>40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22.914000000000001</v>
      </c>
      <c r="AO1158">
        <v>13.718999999999999</v>
      </c>
      <c r="AP1158">
        <v>3</v>
      </c>
      <c r="AQ1158">
        <v>120</v>
      </c>
      <c r="AR1158" t="s">
        <v>74</v>
      </c>
      <c r="AS1158" t="s">
        <v>67</v>
      </c>
      <c r="AT1158" t="s">
        <v>75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-1.7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36.579885160000003</v>
      </c>
      <c r="BI1158">
        <v>37.831986000000001</v>
      </c>
      <c r="BJ1158">
        <v>0.49158668599999999</v>
      </c>
      <c r="BK1158">
        <v>0.50841331400000001</v>
      </c>
      <c r="BN1158">
        <v>0.25</v>
      </c>
      <c r="BP1158">
        <v>36.579885160000003</v>
      </c>
      <c r="BQ1158">
        <v>37.831986000000001</v>
      </c>
    </row>
    <row r="1159" spans="1:69" hidden="1" x14ac:dyDescent="0.35">
      <c r="A1159" t="s">
        <v>87</v>
      </c>
      <c r="B1159" t="s">
        <v>88</v>
      </c>
      <c r="C1159" t="s">
        <v>89</v>
      </c>
      <c r="D1159" s="1">
        <v>9.6111111111111105E-2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72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 t="s">
        <v>77</v>
      </c>
      <c r="AS1159" t="s">
        <v>67</v>
      </c>
      <c r="AT1159" t="s">
        <v>68</v>
      </c>
      <c r="AV1159">
        <v>1</v>
      </c>
      <c r="AW1159">
        <v>1</v>
      </c>
      <c r="AX1159">
        <v>0</v>
      </c>
      <c r="AY1159">
        <v>0</v>
      </c>
      <c r="AZ1159">
        <v>2</v>
      </c>
      <c r="BA1159">
        <v>-0.2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43.494659159999998</v>
      </c>
      <c r="BI1159">
        <v>30.917211980000001</v>
      </c>
      <c r="BJ1159">
        <v>0.58451237</v>
      </c>
      <c r="BK1159">
        <v>0.41548763</v>
      </c>
      <c r="BN1159">
        <v>0.75</v>
      </c>
      <c r="BP1159">
        <v>43.494659159999998</v>
      </c>
      <c r="BQ1159">
        <v>30.917211980000001</v>
      </c>
    </row>
    <row r="1160" spans="1:69" hidden="1" x14ac:dyDescent="0.35">
      <c r="A1160" t="s">
        <v>87</v>
      </c>
      <c r="B1160" t="s">
        <v>88</v>
      </c>
      <c r="C1160" t="s">
        <v>89</v>
      </c>
      <c r="D1160" s="1">
        <v>9.6365740740740738E-2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15</v>
      </c>
      <c r="M1160">
        <v>0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1.7869999999999999</v>
      </c>
      <c r="AO1160">
        <v>1.69</v>
      </c>
      <c r="AP1160">
        <v>1</v>
      </c>
      <c r="AQ1160">
        <v>120</v>
      </c>
      <c r="AR1160" t="s">
        <v>77</v>
      </c>
      <c r="AS1160" t="s">
        <v>67</v>
      </c>
      <c r="AT1160" t="s">
        <v>75</v>
      </c>
      <c r="AV1160">
        <v>1</v>
      </c>
      <c r="AW1160">
        <v>2</v>
      </c>
      <c r="AX1160">
        <v>0</v>
      </c>
      <c r="AY1160">
        <v>0</v>
      </c>
      <c r="AZ1160">
        <v>2</v>
      </c>
      <c r="BA1160">
        <v>0.4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2</v>
      </c>
      <c r="BH1160">
        <v>47.555247749999999</v>
      </c>
      <c r="BI1160">
        <v>37.073183299999997</v>
      </c>
      <c r="BJ1160">
        <v>0.561929923</v>
      </c>
      <c r="BK1160">
        <v>0.438070077</v>
      </c>
      <c r="BN1160">
        <v>0.75</v>
      </c>
      <c r="BP1160">
        <v>47.555247749999999</v>
      </c>
      <c r="BQ1160">
        <v>37.073183299999997</v>
      </c>
    </row>
    <row r="1161" spans="1:69" hidden="1" x14ac:dyDescent="0.35">
      <c r="A1161" t="s">
        <v>87</v>
      </c>
      <c r="B1161" t="s">
        <v>88</v>
      </c>
      <c r="C1161" t="s">
        <v>89</v>
      </c>
      <c r="D1161" s="1">
        <v>9.6539351851851848E-2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30</v>
      </c>
      <c r="M1161">
        <v>0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 t="s">
        <v>66</v>
      </c>
      <c r="AS1161" t="s">
        <v>67</v>
      </c>
      <c r="AT1161" t="s">
        <v>71</v>
      </c>
      <c r="AV1161">
        <v>1</v>
      </c>
      <c r="AW1161">
        <v>2</v>
      </c>
      <c r="AX1161">
        <v>0</v>
      </c>
      <c r="AY1161">
        <v>0</v>
      </c>
      <c r="AZ1161">
        <v>3</v>
      </c>
      <c r="BA1161">
        <v>1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3</v>
      </c>
      <c r="BH1161">
        <v>51.08753076</v>
      </c>
      <c r="BI1161">
        <v>31.545990419999999</v>
      </c>
      <c r="BJ1161">
        <v>0.61824221000000001</v>
      </c>
      <c r="BK1161">
        <v>0.38175778999999999</v>
      </c>
      <c r="BN1161">
        <v>0.75</v>
      </c>
      <c r="BP1161">
        <v>51.08753076</v>
      </c>
      <c r="BQ1161">
        <v>31.545990419999999</v>
      </c>
    </row>
    <row r="1162" spans="1:69" hidden="1" x14ac:dyDescent="0.35">
      <c r="A1162" t="s">
        <v>87</v>
      </c>
      <c r="B1162" t="s">
        <v>88</v>
      </c>
      <c r="C1162" t="s">
        <v>89</v>
      </c>
      <c r="D1162" s="1">
        <v>9.6817129629629628E-2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40</v>
      </c>
      <c r="M1162">
        <v>0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5.9960000000000004</v>
      </c>
      <c r="AO1162">
        <v>5.9379999999999997</v>
      </c>
      <c r="AP1162">
        <v>1</v>
      </c>
      <c r="AQ1162">
        <v>121</v>
      </c>
      <c r="AR1162" t="s">
        <v>74</v>
      </c>
      <c r="AS1162" t="s">
        <v>70</v>
      </c>
      <c r="AT1162" t="s">
        <v>68</v>
      </c>
      <c r="AV1162">
        <v>1</v>
      </c>
      <c r="AW1162">
        <v>2</v>
      </c>
      <c r="AX1162">
        <v>0</v>
      </c>
      <c r="AY1162">
        <v>0</v>
      </c>
      <c r="AZ1162">
        <v>3</v>
      </c>
      <c r="BA1162">
        <v>1.6</v>
      </c>
      <c r="BB1162">
        <v>1</v>
      </c>
      <c r="BC1162">
        <v>0</v>
      </c>
      <c r="BD1162">
        <v>0</v>
      </c>
      <c r="BE1162">
        <v>1</v>
      </c>
      <c r="BF1162">
        <v>0</v>
      </c>
      <c r="BG1162">
        <v>3</v>
      </c>
      <c r="BH1162">
        <v>53.799710769999997</v>
      </c>
      <c r="BI1162">
        <v>30.82872021</v>
      </c>
      <c r="BJ1162">
        <v>0.63571674600000005</v>
      </c>
      <c r="BK1162">
        <v>0.364283254</v>
      </c>
      <c r="BN1162">
        <v>0.75</v>
      </c>
      <c r="BP1162">
        <v>53.799710769999997</v>
      </c>
      <c r="BQ1162">
        <v>30.82872021</v>
      </c>
    </row>
    <row r="1163" spans="1:69" hidden="1" x14ac:dyDescent="0.35">
      <c r="A1163" t="s">
        <v>87</v>
      </c>
      <c r="B1163" t="s">
        <v>88</v>
      </c>
      <c r="C1163" t="s">
        <v>89</v>
      </c>
      <c r="D1163" s="1">
        <v>9.7268518518518518E-2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69.557000000000002</v>
      </c>
      <c r="AO1163">
        <v>68.905000000000001</v>
      </c>
      <c r="AP1163">
        <v>20</v>
      </c>
      <c r="AQ1163">
        <v>91</v>
      </c>
      <c r="AR1163" t="s">
        <v>77</v>
      </c>
      <c r="AS1163" t="s">
        <v>70</v>
      </c>
      <c r="AT1163" t="s">
        <v>71</v>
      </c>
      <c r="AV1163">
        <v>0</v>
      </c>
      <c r="AW1163">
        <v>1</v>
      </c>
      <c r="AX1163">
        <v>0</v>
      </c>
      <c r="AY1163">
        <v>0</v>
      </c>
      <c r="AZ1163">
        <v>3</v>
      </c>
      <c r="BA1163">
        <v>0.1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2</v>
      </c>
      <c r="BH1163">
        <v>46.668307110000001</v>
      </c>
      <c r="BI1163">
        <v>25.748654219999999</v>
      </c>
      <c r="BJ1163">
        <v>0.64443890299999995</v>
      </c>
      <c r="BK1163">
        <v>0.35556109699999999</v>
      </c>
      <c r="BN1163">
        <v>0.75</v>
      </c>
      <c r="BP1163">
        <v>46.668307110000001</v>
      </c>
      <c r="BQ1163">
        <v>25.748654219999999</v>
      </c>
    </row>
    <row r="1164" spans="1:69" hidden="1" x14ac:dyDescent="0.35">
      <c r="A1164" t="s">
        <v>87</v>
      </c>
      <c r="B1164" t="s">
        <v>88</v>
      </c>
      <c r="C1164" t="s">
        <v>89</v>
      </c>
      <c r="D1164" s="1">
        <v>9.807870370370371E-2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15</v>
      </c>
      <c r="M1164">
        <v>0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18.731999999999999</v>
      </c>
      <c r="AO1164">
        <v>13.568</v>
      </c>
      <c r="AP1164">
        <v>3</v>
      </c>
      <c r="AQ1164">
        <v>99</v>
      </c>
      <c r="AR1164" t="s">
        <v>74</v>
      </c>
      <c r="AS1164" t="s">
        <v>67</v>
      </c>
      <c r="AT1164" t="s">
        <v>75</v>
      </c>
      <c r="AV1164">
        <v>0</v>
      </c>
      <c r="AW1164">
        <v>1</v>
      </c>
      <c r="AX1164">
        <v>0</v>
      </c>
      <c r="AY1164">
        <v>0</v>
      </c>
      <c r="AZ1164">
        <v>2</v>
      </c>
      <c r="BA1164">
        <v>-0.5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43.1360241</v>
      </c>
      <c r="BI1164">
        <v>25.730415270000002</v>
      </c>
      <c r="BJ1164">
        <v>0.62637221399999998</v>
      </c>
      <c r="BK1164">
        <v>0.37362778600000002</v>
      </c>
      <c r="BN1164">
        <v>0.25</v>
      </c>
      <c r="BP1164">
        <v>43.1360241</v>
      </c>
      <c r="BQ1164">
        <v>25.730415270000002</v>
      </c>
    </row>
    <row r="1165" spans="1:69" hidden="1" x14ac:dyDescent="0.35">
      <c r="A1165" t="s">
        <v>87</v>
      </c>
      <c r="B1165" t="s">
        <v>88</v>
      </c>
      <c r="C1165" t="s">
        <v>89</v>
      </c>
      <c r="D1165" s="1">
        <v>9.8449074074074064E-2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15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33.078000000000003</v>
      </c>
      <c r="AO1165">
        <v>26.652000000000001</v>
      </c>
      <c r="AP1165">
        <v>7</v>
      </c>
      <c r="AQ1165">
        <v>99</v>
      </c>
      <c r="AR1165" t="s">
        <v>73</v>
      </c>
      <c r="AS1165" t="s">
        <v>67</v>
      </c>
      <c r="AT1165" t="s">
        <v>68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-1.1000000000000001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35.30224553</v>
      </c>
      <c r="BI1165">
        <v>29.262698279999999</v>
      </c>
      <c r="BJ1165">
        <v>0.54677110299999998</v>
      </c>
      <c r="BK1165">
        <v>0.45322889700000002</v>
      </c>
      <c r="BN1165">
        <v>0.25</v>
      </c>
      <c r="BP1165">
        <v>35.30224553</v>
      </c>
      <c r="BQ1165">
        <v>29.262698279999999</v>
      </c>
    </row>
    <row r="1166" spans="1:69" hidden="1" x14ac:dyDescent="0.35">
      <c r="A1166" t="s">
        <v>87</v>
      </c>
      <c r="B1166" t="s">
        <v>88</v>
      </c>
      <c r="C1166" t="s">
        <v>89</v>
      </c>
      <c r="D1166" s="1">
        <v>9.9050925925925917E-2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30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8.0730000000000004</v>
      </c>
      <c r="AP1166">
        <v>4</v>
      </c>
      <c r="AQ1166">
        <v>80</v>
      </c>
      <c r="AR1166" t="s">
        <v>73</v>
      </c>
      <c r="AS1166" t="s">
        <v>67</v>
      </c>
      <c r="AT1166" t="s">
        <v>68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-0.5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36.019515730000002</v>
      </c>
      <c r="BI1166">
        <v>28.545428080000001</v>
      </c>
      <c r="BJ1166">
        <v>0.55788038500000003</v>
      </c>
      <c r="BK1166">
        <v>0.44211961500000002</v>
      </c>
      <c r="BN1166">
        <v>0.75</v>
      </c>
      <c r="BP1166">
        <v>36.019515730000002</v>
      </c>
      <c r="BQ1166">
        <v>28.545428080000001</v>
      </c>
    </row>
    <row r="1167" spans="1:69" hidden="1" x14ac:dyDescent="0.35">
      <c r="A1167" t="s">
        <v>87</v>
      </c>
      <c r="B1167" t="s">
        <v>88</v>
      </c>
      <c r="C1167" t="s">
        <v>89</v>
      </c>
      <c r="D1167" s="1">
        <v>9.9525462962962954E-2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30</v>
      </c>
      <c r="M1167">
        <v>30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6.9619999999999997</v>
      </c>
      <c r="AO1167">
        <v>9.6259999999999994</v>
      </c>
      <c r="AP1167">
        <v>1</v>
      </c>
      <c r="AQ1167">
        <v>121</v>
      </c>
      <c r="AR1167" t="s">
        <v>77</v>
      </c>
      <c r="AS1167" t="s">
        <v>67</v>
      </c>
      <c r="AT1167" t="s">
        <v>71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-1.1000000000000001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35.30224553</v>
      </c>
      <c r="BI1167">
        <v>29.262698279999999</v>
      </c>
      <c r="BJ1167">
        <v>0.54677110299999998</v>
      </c>
      <c r="BK1167">
        <v>0.45322889700000002</v>
      </c>
      <c r="BN1167">
        <v>0.25</v>
      </c>
      <c r="BP1167">
        <v>35.30224553</v>
      </c>
      <c r="BQ1167">
        <v>29.262698279999999</v>
      </c>
    </row>
    <row r="1168" spans="1:69" hidden="1" x14ac:dyDescent="0.35">
      <c r="A1168" t="s">
        <v>87</v>
      </c>
      <c r="B1168" t="s">
        <v>88</v>
      </c>
      <c r="C1168" t="s">
        <v>89</v>
      </c>
      <c r="D1168" s="1">
        <v>9.9826388888888895E-2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40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t="s">
        <v>72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21.045999999999999</v>
      </c>
      <c r="AO1168">
        <v>14.398999999999999</v>
      </c>
      <c r="AP1168">
        <v>4</v>
      </c>
      <c r="AQ1168">
        <v>105</v>
      </c>
      <c r="AR1168" t="s">
        <v>74</v>
      </c>
      <c r="AS1168" t="s">
        <v>67</v>
      </c>
      <c r="AT1168" t="s">
        <v>75</v>
      </c>
      <c r="AV1168">
        <v>0</v>
      </c>
      <c r="AW1168">
        <v>1</v>
      </c>
      <c r="AX1168">
        <v>0</v>
      </c>
      <c r="AY1168">
        <v>0</v>
      </c>
      <c r="AZ1168">
        <v>2</v>
      </c>
      <c r="BA1168">
        <v>-0.5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44.196811420000003</v>
      </c>
      <c r="BI1168">
        <v>24.66962792</v>
      </c>
      <c r="BJ1168">
        <v>0.64177576000000003</v>
      </c>
      <c r="BK1168">
        <v>0.35822424000000003</v>
      </c>
      <c r="BN1168">
        <v>0.75</v>
      </c>
      <c r="BP1168">
        <v>44.196811420000003</v>
      </c>
      <c r="BQ1168">
        <v>24.66962792</v>
      </c>
    </row>
    <row r="1169" spans="1:69" hidden="1" x14ac:dyDescent="0.35">
      <c r="A1169" t="s">
        <v>87</v>
      </c>
      <c r="B1169" t="s">
        <v>88</v>
      </c>
      <c r="C1169" t="s">
        <v>89</v>
      </c>
      <c r="D1169" s="1">
        <v>0.10025462962962962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40</v>
      </c>
      <c r="M1169">
        <v>40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 t="s">
        <v>66</v>
      </c>
      <c r="AS1169" t="s">
        <v>70</v>
      </c>
      <c r="AT1169" t="s">
        <v>68</v>
      </c>
      <c r="AV1169">
        <v>0</v>
      </c>
      <c r="AW1169">
        <v>1</v>
      </c>
      <c r="AX1169">
        <v>0</v>
      </c>
      <c r="AY1169">
        <v>0</v>
      </c>
      <c r="AZ1169">
        <v>1</v>
      </c>
      <c r="BA1169">
        <v>-1.1000000000000001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39.603741020000001</v>
      </c>
      <c r="BI1169">
        <v>37.070062280000002</v>
      </c>
      <c r="BJ1169">
        <v>0.51652245399999996</v>
      </c>
      <c r="BK1169">
        <v>0.48347754599999998</v>
      </c>
      <c r="BN1169">
        <v>0.25</v>
      </c>
      <c r="BP1169">
        <v>39.603741020000001</v>
      </c>
      <c r="BQ1169">
        <v>37.070062280000002</v>
      </c>
    </row>
    <row r="1170" spans="1:69" hidden="1" x14ac:dyDescent="0.35">
      <c r="A1170" t="s">
        <v>87</v>
      </c>
      <c r="B1170" t="s">
        <v>88</v>
      </c>
      <c r="C1170" t="s">
        <v>89</v>
      </c>
      <c r="D1170" s="1">
        <v>0.10091435185185187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40</v>
      </c>
      <c r="M1170" t="s">
        <v>76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72.328000000000003</v>
      </c>
      <c r="AO1170">
        <v>85.314999999999998</v>
      </c>
      <c r="AP1170">
        <v>18</v>
      </c>
      <c r="AQ1170">
        <v>80</v>
      </c>
      <c r="AR1170" t="s">
        <v>73</v>
      </c>
      <c r="AS1170" t="s">
        <v>67</v>
      </c>
      <c r="AT1170" t="s">
        <v>68</v>
      </c>
      <c r="AV1170">
        <v>0</v>
      </c>
      <c r="AW1170">
        <v>1</v>
      </c>
      <c r="AX1170">
        <v>0</v>
      </c>
      <c r="AY1170">
        <v>0</v>
      </c>
      <c r="AZ1170">
        <v>2</v>
      </c>
      <c r="BA1170">
        <v>-0.5</v>
      </c>
      <c r="BB1170">
        <v>2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46.191721260000001</v>
      </c>
      <c r="BI1170">
        <v>36.027513939999999</v>
      </c>
      <c r="BJ1170">
        <v>0.56181161400000001</v>
      </c>
      <c r="BK1170">
        <v>0.43818838599999999</v>
      </c>
      <c r="BN1170">
        <v>0.75</v>
      </c>
      <c r="BP1170">
        <v>46.191721260000001</v>
      </c>
      <c r="BQ1170">
        <v>36.027513939999999</v>
      </c>
    </row>
    <row r="1171" spans="1:69" hidden="1" x14ac:dyDescent="0.35">
      <c r="A1171" t="s">
        <v>87</v>
      </c>
      <c r="B1171" t="s">
        <v>88</v>
      </c>
      <c r="C1171" t="s">
        <v>89</v>
      </c>
      <c r="D1171" s="1">
        <v>0.10194444444444445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40</v>
      </c>
      <c r="M1171">
        <v>40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54.905000000000001</v>
      </c>
      <c r="AO1171">
        <v>52.418999999999997</v>
      </c>
      <c r="AP1171">
        <v>14</v>
      </c>
      <c r="AQ1171">
        <v>97</v>
      </c>
      <c r="AR1171" t="s">
        <v>69</v>
      </c>
      <c r="AS1171" t="s">
        <v>67</v>
      </c>
      <c r="AT1171" t="s">
        <v>68</v>
      </c>
      <c r="AV1171">
        <v>0</v>
      </c>
      <c r="AW1171">
        <v>0</v>
      </c>
      <c r="AX1171">
        <v>0</v>
      </c>
      <c r="AY1171">
        <v>0</v>
      </c>
      <c r="AZ1171">
        <v>2</v>
      </c>
      <c r="BA1171">
        <v>0.1</v>
      </c>
      <c r="BB1171">
        <v>2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44.602405789999999</v>
      </c>
      <c r="BI1171">
        <v>35.310243710000002</v>
      </c>
      <c r="BJ1171">
        <v>0.55813949399999996</v>
      </c>
      <c r="BK1171">
        <v>0.44186050599999999</v>
      </c>
      <c r="BN1171">
        <v>0.75</v>
      </c>
      <c r="BP1171">
        <v>44.602405789999999</v>
      </c>
      <c r="BQ1171">
        <v>35.310243710000002</v>
      </c>
    </row>
    <row r="1172" spans="1:69" hidden="1" x14ac:dyDescent="0.35">
      <c r="A1172" t="s">
        <v>87</v>
      </c>
      <c r="B1172" t="s">
        <v>88</v>
      </c>
      <c r="C1172" t="s">
        <v>89</v>
      </c>
      <c r="D1172" s="1">
        <v>0.10288194444444444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 t="s">
        <v>76</v>
      </c>
      <c r="M1172">
        <v>40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37.959000000000003</v>
      </c>
      <c r="AO1172">
        <v>28.443999999999999</v>
      </c>
      <c r="AP1172">
        <v>6</v>
      </c>
      <c r="AQ1172">
        <v>86</v>
      </c>
      <c r="AR1172" t="s">
        <v>73</v>
      </c>
      <c r="AS1172" t="s">
        <v>67</v>
      </c>
      <c r="AT1172" t="s">
        <v>71</v>
      </c>
      <c r="AV1172">
        <v>0</v>
      </c>
      <c r="AW1172">
        <v>0</v>
      </c>
      <c r="AX1172">
        <v>0</v>
      </c>
      <c r="AY1172">
        <v>0</v>
      </c>
      <c r="AZ1172">
        <v>3</v>
      </c>
      <c r="BA1172">
        <v>0.7</v>
      </c>
      <c r="BB1172">
        <v>3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53.071405990000002</v>
      </c>
      <c r="BI1172">
        <v>22.909809339999999</v>
      </c>
      <c r="BJ1172">
        <v>0.69848061500000003</v>
      </c>
      <c r="BK1172">
        <v>0.30151938499999997</v>
      </c>
      <c r="BN1172">
        <v>0.75</v>
      </c>
      <c r="BP1172">
        <v>53.071405990000002</v>
      </c>
      <c r="BQ1172">
        <v>22.909809339999999</v>
      </c>
    </row>
    <row r="1173" spans="1:69" hidden="1" x14ac:dyDescent="0.35">
      <c r="A1173" t="s">
        <v>87</v>
      </c>
      <c r="B1173" t="s">
        <v>88</v>
      </c>
      <c r="C1173" t="s">
        <v>89</v>
      </c>
      <c r="D1173" s="1">
        <v>0.10835648148148147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0</v>
      </c>
      <c r="M1173">
        <v>0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4.7430000000000003</v>
      </c>
      <c r="AP1173">
        <v>1</v>
      </c>
      <c r="AQ1173">
        <v>96</v>
      </c>
      <c r="AR1173" t="s">
        <v>73</v>
      </c>
      <c r="AS1173" t="s">
        <v>67</v>
      </c>
      <c r="AT1173" t="s">
        <v>71</v>
      </c>
      <c r="AV1173">
        <v>1</v>
      </c>
      <c r="AW1173">
        <v>0</v>
      </c>
      <c r="AX1173">
        <v>0</v>
      </c>
      <c r="AY1173">
        <v>0</v>
      </c>
      <c r="AZ1173">
        <v>3</v>
      </c>
      <c r="BA1173">
        <v>0.4</v>
      </c>
      <c r="BB1173">
        <v>2</v>
      </c>
      <c r="BC1173">
        <v>0</v>
      </c>
      <c r="BD1173">
        <v>1</v>
      </c>
      <c r="BE1173">
        <v>0</v>
      </c>
      <c r="BF1173">
        <v>0</v>
      </c>
      <c r="BG1173">
        <v>1</v>
      </c>
      <c r="BH1173">
        <v>49.65707372</v>
      </c>
      <c r="BI1173">
        <v>18.516777619999999</v>
      </c>
      <c r="BJ1173">
        <v>0.72838885799999997</v>
      </c>
      <c r="BK1173">
        <v>0.27161114200000003</v>
      </c>
      <c r="BN1173">
        <v>0.75</v>
      </c>
      <c r="BP1173">
        <v>49.65707372</v>
      </c>
      <c r="BQ1173">
        <v>18.516777619999999</v>
      </c>
    </row>
    <row r="1174" spans="1:69" hidden="1" x14ac:dyDescent="0.35">
      <c r="A1174" t="s">
        <v>87</v>
      </c>
      <c r="B1174" t="s">
        <v>88</v>
      </c>
      <c r="C1174" t="s">
        <v>89</v>
      </c>
      <c r="D1174" s="1">
        <v>0.10862268518518518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15</v>
      </c>
      <c r="M1174">
        <v>0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6.9509999999999996</v>
      </c>
      <c r="AP1174">
        <v>1</v>
      </c>
      <c r="AQ1174">
        <v>119</v>
      </c>
      <c r="AR1174" t="s">
        <v>74</v>
      </c>
      <c r="AS1174" t="s">
        <v>70</v>
      </c>
      <c r="AT1174" t="s">
        <v>71</v>
      </c>
      <c r="AV1174">
        <v>1</v>
      </c>
      <c r="AW1174">
        <v>0</v>
      </c>
      <c r="AX1174">
        <v>0</v>
      </c>
      <c r="AY1174">
        <v>0</v>
      </c>
      <c r="AZ1174">
        <v>3</v>
      </c>
      <c r="BA1174">
        <v>1</v>
      </c>
      <c r="BB1174">
        <v>1</v>
      </c>
      <c r="BC1174">
        <v>0</v>
      </c>
      <c r="BD1174">
        <v>1</v>
      </c>
      <c r="BE1174">
        <v>0</v>
      </c>
      <c r="BF1174">
        <v>0</v>
      </c>
      <c r="BG1174">
        <v>2</v>
      </c>
      <c r="BH1174">
        <v>47.318646749999999</v>
      </c>
      <c r="BI1174">
        <v>18.860294759999999</v>
      </c>
      <c r="BJ1174">
        <v>0.71501063099999995</v>
      </c>
      <c r="BK1174">
        <v>0.28498936899999999</v>
      </c>
      <c r="BN1174">
        <v>0.75</v>
      </c>
      <c r="BP1174">
        <v>47.318646749999999</v>
      </c>
      <c r="BQ1174">
        <v>18.860294759999999</v>
      </c>
    </row>
    <row r="1175" spans="1:69" hidden="1" x14ac:dyDescent="0.35">
      <c r="A1175" t="s">
        <v>87</v>
      </c>
      <c r="B1175" t="s">
        <v>88</v>
      </c>
      <c r="C1175" t="s">
        <v>89</v>
      </c>
      <c r="D1175" s="1">
        <v>0.10884259259259259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30</v>
      </c>
      <c r="M1175">
        <v>0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19.585000000000001</v>
      </c>
      <c r="AP1175">
        <v>3</v>
      </c>
      <c r="AQ1175">
        <v>116</v>
      </c>
      <c r="AR1175" t="s">
        <v>73</v>
      </c>
      <c r="AS1175" t="s">
        <v>67</v>
      </c>
      <c r="AT1175" t="s">
        <v>68</v>
      </c>
      <c r="AV1175">
        <v>1</v>
      </c>
      <c r="AW1175">
        <v>0</v>
      </c>
      <c r="AX1175">
        <v>0</v>
      </c>
      <c r="AY1175">
        <v>0</v>
      </c>
      <c r="AZ1175">
        <v>3</v>
      </c>
      <c r="BA1175">
        <v>1.6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3</v>
      </c>
      <c r="BH1175">
        <v>43.09919979</v>
      </c>
      <c r="BI1175">
        <v>25.01626602</v>
      </c>
      <c r="BJ1175">
        <v>0.632737357</v>
      </c>
      <c r="BK1175">
        <v>0.367262643</v>
      </c>
      <c r="BN1175">
        <v>0.75</v>
      </c>
      <c r="BP1175">
        <v>43.09919979</v>
      </c>
      <c r="BQ1175">
        <v>25.01626602</v>
      </c>
    </row>
    <row r="1176" spans="1:69" hidden="1" x14ac:dyDescent="0.35">
      <c r="A1176" t="s">
        <v>87</v>
      </c>
      <c r="B1176" t="s">
        <v>88</v>
      </c>
      <c r="C1176" t="s">
        <v>89</v>
      </c>
      <c r="D1176" s="1">
        <v>0.1091550925925926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40</v>
      </c>
      <c r="M1176">
        <v>0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72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4.3419999999999996</v>
      </c>
      <c r="AO1176">
        <v>4.7709999999999999</v>
      </c>
      <c r="AP1176">
        <v>2</v>
      </c>
      <c r="AQ1176">
        <v>107</v>
      </c>
      <c r="AR1176" t="s">
        <v>77</v>
      </c>
      <c r="AS1176" t="s">
        <v>70</v>
      </c>
      <c r="AT1176" t="s">
        <v>71</v>
      </c>
      <c r="AV1176">
        <v>1</v>
      </c>
      <c r="AW1176">
        <v>0</v>
      </c>
      <c r="AX1176">
        <v>0</v>
      </c>
      <c r="AY1176">
        <v>0</v>
      </c>
      <c r="AZ1176">
        <v>2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3</v>
      </c>
      <c r="BH1176">
        <v>38.506129430000001</v>
      </c>
      <c r="BI1176">
        <v>39.723286080000001</v>
      </c>
      <c r="BJ1176">
        <v>0.49222059499999998</v>
      </c>
      <c r="BK1176">
        <v>0.50777940499999996</v>
      </c>
      <c r="BN1176">
        <v>0.25</v>
      </c>
      <c r="BP1176">
        <v>38.506129430000001</v>
      </c>
      <c r="BQ1176">
        <v>39.723286080000001</v>
      </c>
    </row>
    <row r="1177" spans="1:69" hidden="1" x14ac:dyDescent="0.35">
      <c r="A1177" t="s">
        <v>87</v>
      </c>
      <c r="B1177" t="s">
        <v>88</v>
      </c>
      <c r="C1177" t="s">
        <v>89</v>
      </c>
      <c r="D1177" s="1">
        <v>0.10946759259259259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15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8.0299999999999994</v>
      </c>
      <c r="AO1177">
        <v>9.4450000000000003</v>
      </c>
      <c r="AP1177">
        <v>1</v>
      </c>
      <c r="AQ1177">
        <v>122</v>
      </c>
      <c r="AR1177" t="s">
        <v>77</v>
      </c>
      <c r="AS1177" t="s">
        <v>67</v>
      </c>
      <c r="AT1177" t="s">
        <v>75</v>
      </c>
      <c r="AV1177">
        <v>1</v>
      </c>
      <c r="AW1177">
        <v>1</v>
      </c>
      <c r="AX1177">
        <v>0</v>
      </c>
      <c r="AY1177">
        <v>0</v>
      </c>
      <c r="AZ1177">
        <v>2</v>
      </c>
      <c r="BA1177">
        <v>1.6</v>
      </c>
      <c r="BB1177">
        <v>1</v>
      </c>
      <c r="BC1177">
        <v>0</v>
      </c>
      <c r="BD1177">
        <v>0</v>
      </c>
      <c r="BE1177">
        <v>1</v>
      </c>
      <c r="BF1177">
        <v>0</v>
      </c>
      <c r="BG1177">
        <v>3</v>
      </c>
      <c r="BH1177">
        <v>47.617324930000002</v>
      </c>
      <c r="BI1177">
        <v>39.006015859999998</v>
      </c>
      <c r="BJ1177">
        <v>0.54970547800000003</v>
      </c>
      <c r="BK1177">
        <v>0.45029452199999997</v>
      </c>
      <c r="BN1177">
        <v>0.75</v>
      </c>
      <c r="BP1177">
        <v>47.617324930000002</v>
      </c>
      <c r="BQ1177">
        <v>39.006015859999998</v>
      </c>
    </row>
    <row r="1178" spans="1:69" hidden="1" x14ac:dyDescent="0.35">
      <c r="A1178" t="s">
        <v>87</v>
      </c>
      <c r="B1178" t="s">
        <v>88</v>
      </c>
      <c r="C1178" t="s">
        <v>89</v>
      </c>
      <c r="D1178" s="1">
        <v>0.10988425925925926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1.0429999999999999</v>
      </c>
      <c r="AO1178">
        <v>1.167</v>
      </c>
      <c r="AP1178">
        <v>0</v>
      </c>
      <c r="AQ1178" t="s">
        <v>75</v>
      </c>
      <c r="AR1178" t="s">
        <v>66</v>
      </c>
      <c r="AS1178" t="s">
        <v>70</v>
      </c>
      <c r="AT1178" t="s">
        <v>75</v>
      </c>
      <c r="AV1178">
        <v>0</v>
      </c>
      <c r="AW1178">
        <v>1</v>
      </c>
      <c r="AX1178">
        <v>0</v>
      </c>
      <c r="AY1178">
        <v>0</v>
      </c>
      <c r="AZ1178">
        <v>2</v>
      </c>
      <c r="BA1178">
        <v>0.7</v>
      </c>
      <c r="BB1178">
        <v>1</v>
      </c>
      <c r="BC1178">
        <v>0</v>
      </c>
      <c r="BD1178">
        <v>0</v>
      </c>
      <c r="BE1178">
        <v>1</v>
      </c>
      <c r="BF1178">
        <v>0</v>
      </c>
      <c r="BG1178">
        <v>2</v>
      </c>
      <c r="BH1178">
        <v>47.602207010000001</v>
      </c>
      <c r="BI1178">
        <v>30.64249637</v>
      </c>
      <c r="BJ1178">
        <v>0.60837609400000003</v>
      </c>
      <c r="BK1178">
        <v>0.39162390600000002</v>
      </c>
      <c r="BN1178">
        <v>0.75</v>
      </c>
      <c r="BP1178">
        <v>47.602207010000001</v>
      </c>
      <c r="BQ1178">
        <v>30.64249637</v>
      </c>
    </row>
    <row r="1179" spans="1:69" hidden="1" x14ac:dyDescent="0.35">
      <c r="A1179" t="s">
        <v>87</v>
      </c>
      <c r="B1179" t="s">
        <v>88</v>
      </c>
      <c r="C1179" t="s">
        <v>89</v>
      </c>
      <c r="D1179" s="1">
        <v>0.11039351851851853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15</v>
      </c>
      <c r="M1179">
        <v>0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38.122999999999998</v>
      </c>
      <c r="AO1179">
        <v>35.756999999999998</v>
      </c>
      <c r="AP1179">
        <v>8</v>
      </c>
      <c r="AQ1179">
        <v>86</v>
      </c>
      <c r="AR1179" t="s">
        <v>74</v>
      </c>
      <c r="AS1179" t="s">
        <v>70</v>
      </c>
      <c r="AT1179" t="s">
        <v>68</v>
      </c>
      <c r="AV1179">
        <v>0</v>
      </c>
      <c r="AW1179">
        <v>1</v>
      </c>
      <c r="AX1179">
        <v>0</v>
      </c>
      <c r="AY1179">
        <v>0</v>
      </c>
      <c r="AZ1179">
        <v>3</v>
      </c>
      <c r="BA1179">
        <v>1.3</v>
      </c>
      <c r="BB1179">
        <v>1</v>
      </c>
      <c r="BC1179">
        <v>0</v>
      </c>
      <c r="BD1179">
        <v>0</v>
      </c>
      <c r="BE1179">
        <v>1</v>
      </c>
      <c r="BF1179">
        <v>0</v>
      </c>
      <c r="BG1179">
        <v>1</v>
      </c>
      <c r="BH1179">
        <v>53.256064700000003</v>
      </c>
      <c r="BI1179">
        <v>14.87468898</v>
      </c>
      <c r="BJ1179">
        <v>0.78167438099999997</v>
      </c>
      <c r="BK1179">
        <v>0.218325619</v>
      </c>
      <c r="BN1179">
        <v>0.75</v>
      </c>
      <c r="BP1179">
        <v>53.256064700000003</v>
      </c>
      <c r="BQ1179">
        <v>14.87468898</v>
      </c>
    </row>
    <row r="1180" spans="1:69" hidden="1" x14ac:dyDescent="0.35">
      <c r="A1180" t="s">
        <v>87</v>
      </c>
      <c r="B1180" t="s">
        <v>88</v>
      </c>
      <c r="C1180" t="s">
        <v>89</v>
      </c>
      <c r="D1180" s="1">
        <v>0.11094907407407407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30</v>
      </c>
      <c r="M1180">
        <v>0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t="s">
        <v>72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48.357999999999997</v>
      </c>
      <c r="AO1180">
        <v>46.231000000000002</v>
      </c>
      <c r="AP1180">
        <v>11</v>
      </c>
      <c r="AQ1180">
        <v>116</v>
      </c>
      <c r="AR1180" t="s">
        <v>77</v>
      </c>
      <c r="AS1180" t="s">
        <v>67</v>
      </c>
      <c r="AT1180" t="s">
        <v>68</v>
      </c>
      <c r="AV1180">
        <v>0</v>
      </c>
      <c r="AW1180">
        <v>0</v>
      </c>
      <c r="AX1180">
        <v>0</v>
      </c>
      <c r="AY1180">
        <v>0</v>
      </c>
      <c r="AZ1180">
        <v>2</v>
      </c>
      <c r="BA1180">
        <v>0.7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41.329856309999997</v>
      </c>
      <c r="BI1180">
        <v>17.163035699999998</v>
      </c>
      <c r="BJ1180">
        <v>0.70657912300000003</v>
      </c>
      <c r="BK1180">
        <v>0.29342087700000002</v>
      </c>
      <c r="BN1180">
        <v>0.25</v>
      </c>
      <c r="BP1180">
        <v>41.329856309999997</v>
      </c>
      <c r="BQ1180">
        <v>17.163035699999998</v>
      </c>
    </row>
    <row r="1181" spans="1:69" hidden="1" x14ac:dyDescent="0.35">
      <c r="A1181" t="s">
        <v>87</v>
      </c>
      <c r="B1181" t="s">
        <v>88</v>
      </c>
      <c r="C1181" t="s">
        <v>89</v>
      </c>
      <c r="D1181" s="1">
        <v>0.11148148148148147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15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 t="s">
        <v>72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11.228999999999999</v>
      </c>
      <c r="AO1181">
        <v>10.808</v>
      </c>
      <c r="AP1181">
        <v>3</v>
      </c>
      <c r="AQ1181">
        <v>117</v>
      </c>
      <c r="AR1181" t="s">
        <v>77</v>
      </c>
      <c r="AS1181" t="s">
        <v>67</v>
      </c>
      <c r="AT1181" t="s">
        <v>68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0.1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36.736785949999998</v>
      </c>
      <c r="BI1181">
        <v>32.441329230000001</v>
      </c>
      <c r="BJ1181">
        <v>0.53104635600000005</v>
      </c>
      <c r="BK1181">
        <v>0.468953644</v>
      </c>
      <c r="BN1181">
        <v>0.25</v>
      </c>
      <c r="BP1181">
        <v>36.736785949999998</v>
      </c>
      <c r="BQ1181">
        <v>32.441329230000001</v>
      </c>
    </row>
    <row r="1182" spans="1:69" hidden="1" x14ac:dyDescent="0.35">
      <c r="A1182" t="s">
        <v>87</v>
      </c>
      <c r="B1182" t="s">
        <v>88</v>
      </c>
      <c r="C1182" t="s">
        <v>89</v>
      </c>
      <c r="D1182" s="1">
        <v>0.11179398148148149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30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7.9269999999999996</v>
      </c>
      <c r="AO1182">
        <v>6.9820000000000002</v>
      </c>
      <c r="AP1182">
        <v>1</v>
      </c>
      <c r="AQ1182">
        <v>104</v>
      </c>
      <c r="AR1182" t="s">
        <v>74</v>
      </c>
      <c r="AS1182" t="s">
        <v>67</v>
      </c>
      <c r="AT1182" t="s">
        <v>71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-0.5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26.331261399999999</v>
      </c>
      <c r="BI1182">
        <v>42.846853770000003</v>
      </c>
      <c r="BJ1182">
        <v>0.380629934</v>
      </c>
      <c r="BK1182">
        <v>0.619370066</v>
      </c>
      <c r="BN1182">
        <v>0.25</v>
      </c>
      <c r="BP1182">
        <v>26.331261399999999</v>
      </c>
      <c r="BQ1182">
        <v>42.846853770000003</v>
      </c>
    </row>
    <row r="1183" spans="1:69" hidden="1" x14ac:dyDescent="0.35">
      <c r="A1183" t="s">
        <v>87</v>
      </c>
      <c r="B1183" t="s">
        <v>88</v>
      </c>
      <c r="C1183" t="s">
        <v>89</v>
      </c>
      <c r="D1183" s="1">
        <v>0.11222222222222222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40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t="s">
        <v>69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40.468000000000004</v>
      </c>
      <c r="AP1183">
        <v>10</v>
      </c>
      <c r="AQ1183">
        <v>120</v>
      </c>
      <c r="AR1183" t="s">
        <v>77</v>
      </c>
      <c r="AS1183" t="s">
        <v>67</v>
      </c>
      <c r="AT1183" t="s">
        <v>68</v>
      </c>
      <c r="AV1183">
        <v>0</v>
      </c>
      <c r="AW1183">
        <v>1</v>
      </c>
      <c r="AX1183">
        <v>1</v>
      </c>
      <c r="AY1183">
        <v>0</v>
      </c>
      <c r="AZ1183">
        <v>1</v>
      </c>
      <c r="BA1183">
        <v>0.1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35.225827279999997</v>
      </c>
      <c r="BI1183">
        <v>39.497719750000002</v>
      </c>
      <c r="BJ1183">
        <v>0.47141535299999998</v>
      </c>
      <c r="BK1183">
        <v>0.52858464699999996</v>
      </c>
      <c r="BN1183">
        <v>0.75</v>
      </c>
      <c r="BP1183">
        <v>35.225827279999997</v>
      </c>
      <c r="BQ1183">
        <v>39.497719750000002</v>
      </c>
    </row>
    <row r="1184" spans="1:69" hidden="1" x14ac:dyDescent="0.35">
      <c r="A1184" t="s">
        <v>87</v>
      </c>
      <c r="B1184" t="s">
        <v>88</v>
      </c>
      <c r="C1184" t="s">
        <v>89</v>
      </c>
      <c r="D1184" s="1">
        <v>0.11282407407407408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40</v>
      </c>
      <c r="M1184">
        <v>40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 t="s">
        <v>72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40.435000000000002</v>
      </c>
      <c r="AO1184">
        <v>30.632000000000001</v>
      </c>
      <c r="AP1184">
        <v>7</v>
      </c>
      <c r="AQ1184">
        <v>96</v>
      </c>
      <c r="AR1184" t="s">
        <v>73</v>
      </c>
      <c r="AS1184" t="s">
        <v>67</v>
      </c>
      <c r="AT1184" t="s">
        <v>68</v>
      </c>
      <c r="AV1184">
        <v>0</v>
      </c>
      <c r="AW1184">
        <v>1</v>
      </c>
      <c r="AX1184">
        <v>1</v>
      </c>
      <c r="AY1184">
        <v>0</v>
      </c>
      <c r="AZ1184">
        <v>1</v>
      </c>
      <c r="BA1184">
        <v>-0.5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34.508557099999997</v>
      </c>
      <c r="BI1184">
        <v>38.659377759999998</v>
      </c>
      <c r="BJ1184">
        <v>0.47163497500000001</v>
      </c>
      <c r="BK1184">
        <v>0.52836502500000004</v>
      </c>
      <c r="BN1184">
        <v>0.25</v>
      </c>
      <c r="BP1184">
        <v>34.508557099999997</v>
      </c>
      <c r="BQ1184">
        <v>38.659377759999998</v>
      </c>
    </row>
    <row r="1185" spans="1:69" hidden="1" x14ac:dyDescent="0.35">
      <c r="A1185" t="s">
        <v>87</v>
      </c>
      <c r="B1185" t="s">
        <v>88</v>
      </c>
      <c r="C1185" t="s">
        <v>89</v>
      </c>
      <c r="D1185" s="1">
        <v>0.11341435185185185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40</v>
      </c>
      <c r="M1185" t="s">
        <v>76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4.7309999999999999</v>
      </c>
      <c r="AO1185">
        <v>6.125</v>
      </c>
      <c r="AP1185">
        <v>1</v>
      </c>
      <c r="AQ1185">
        <v>121</v>
      </c>
      <c r="AR1185" t="s">
        <v>73</v>
      </c>
      <c r="AS1185" t="s">
        <v>67</v>
      </c>
      <c r="AT1185" t="s">
        <v>68</v>
      </c>
      <c r="AV1185">
        <v>0</v>
      </c>
      <c r="AW1185">
        <v>1</v>
      </c>
      <c r="AX1185">
        <v>0</v>
      </c>
      <c r="AY1185">
        <v>0</v>
      </c>
      <c r="AZ1185">
        <v>1</v>
      </c>
      <c r="BA1185">
        <v>-1.1000000000000001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39.603741020000001</v>
      </c>
      <c r="BI1185">
        <v>41.371557780000003</v>
      </c>
      <c r="BJ1185">
        <v>0.48908422200000001</v>
      </c>
      <c r="BK1185">
        <v>0.51091577799999999</v>
      </c>
      <c r="BN1185">
        <v>0.25</v>
      </c>
      <c r="BP1185">
        <v>39.603741020000001</v>
      </c>
      <c r="BQ1185">
        <v>41.371557780000003</v>
      </c>
    </row>
    <row r="1186" spans="1:69" hidden="1" x14ac:dyDescent="0.35">
      <c r="A1186" t="s">
        <v>87</v>
      </c>
      <c r="B1186" t="s">
        <v>88</v>
      </c>
      <c r="C1186" t="s">
        <v>89</v>
      </c>
      <c r="D1186" s="1">
        <v>0.11464120370370372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4.0449999999999999</v>
      </c>
      <c r="AO1186">
        <v>7.3170000000000002</v>
      </c>
      <c r="AP1186">
        <v>1</v>
      </c>
      <c r="AQ1186">
        <v>102</v>
      </c>
      <c r="AR1186" t="s">
        <v>74</v>
      </c>
      <c r="AS1186" t="s">
        <v>70</v>
      </c>
      <c r="AT1186" t="s">
        <v>68</v>
      </c>
      <c r="AV1186">
        <v>1</v>
      </c>
      <c r="AW1186">
        <v>0</v>
      </c>
      <c r="AX1186">
        <v>0</v>
      </c>
      <c r="AY1186">
        <v>0</v>
      </c>
      <c r="AZ1186">
        <v>1</v>
      </c>
      <c r="BA1186">
        <v>0.4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36.034633710000001</v>
      </c>
      <c r="BI1186">
        <v>40.639169619999997</v>
      </c>
      <c r="BJ1186">
        <v>0.469973213</v>
      </c>
      <c r="BK1186">
        <v>0.53002678700000005</v>
      </c>
      <c r="BN1186">
        <v>0.75</v>
      </c>
      <c r="BP1186">
        <v>36.034633710000001</v>
      </c>
      <c r="BQ1186">
        <v>40.639169619999997</v>
      </c>
    </row>
    <row r="1187" spans="1:69" hidden="1" x14ac:dyDescent="0.35">
      <c r="A1187" t="s">
        <v>87</v>
      </c>
      <c r="B1187" t="s">
        <v>88</v>
      </c>
      <c r="C1187" t="s">
        <v>89</v>
      </c>
      <c r="D1187" s="1">
        <v>0.11486111111111112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15</v>
      </c>
      <c r="M1187">
        <v>0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6.2439999999999998</v>
      </c>
      <c r="AP1187">
        <v>1</v>
      </c>
      <c r="AQ1187">
        <v>119</v>
      </c>
      <c r="AR1187" t="s">
        <v>77</v>
      </c>
      <c r="AS1187" t="s">
        <v>67</v>
      </c>
      <c r="AT1187" t="s">
        <v>71</v>
      </c>
      <c r="AV1187">
        <v>1</v>
      </c>
      <c r="AW1187">
        <v>0</v>
      </c>
      <c r="AX1187">
        <v>0</v>
      </c>
      <c r="AY1187">
        <v>0</v>
      </c>
      <c r="AZ1187">
        <v>2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2</v>
      </c>
      <c r="BH1187">
        <v>39.566916740000003</v>
      </c>
      <c r="BI1187">
        <v>36.35591307</v>
      </c>
      <c r="BJ1187">
        <v>0.52114649599999996</v>
      </c>
      <c r="BK1187">
        <v>0.47885350399999999</v>
      </c>
      <c r="BN1187">
        <v>0.75</v>
      </c>
      <c r="BP1187">
        <v>39.566916740000003</v>
      </c>
      <c r="BQ1187">
        <v>36.35591307</v>
      </c>
    </row>
    <row r="1188" spans="1:69" hidden="1" x14ac:dyDescent="0.35">
      <c r="A1188" t="s">
        <v>87</v>
      </c>
      <c r="B1188" t="s">
        <v>88</v>
      </c>
      <c r="C1188" t="s">
        <v>89</v>
      </c>
      <c r="D1188" s="1">
        <v>0.11503472222222222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30</v>
      </c>
      <c r="M1188">
        <v>0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 t="s">
        <v>72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37.558999999999997</v>
      </c>
      <c r="AO1188">
        <v>42.344999999999999</v>
      </c>
      <c r="AP1188">
        <v>12</v>
      </c>
      <c r="AQ1188">
        <v>105</v>
      </c>
      <c r="AR1188" t="s">
        <v>73</v>
      </c>
      <c r="AS1188" t="s">
        <v>67</v>
      </c>
      <c r="AT1188" t="s">
        <v>68</v>
      </c>
      <c r="AV1188">
        <v>1</v>
      </c>
      <c r="AW1188">
        <v>0</v>
      </c>
      <c r="AX1188">
        <v>0</v>
      </c>
      <c r="AY1188">
        <v>0</v>
      </c>
      <c r="AZ1188">
        <v>2</v>
      </c>
      <c r="BA1188">
        <v>0.4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3</v>
      </c>
      <c r="BH1188">
        <v>37.78885923</v>
      </c>
      <c r="BI1188">
        <v>38.44564647</v>
      </c>
      <c r="BJ1188">
        <v>0.49569232299999999</v>
      </c>
      <c r="BK1188">
        <v>0.50430767700000001</v>
      </c>
      <c r="BN1188">
        <v>0.25</v>
      </c>
      <c r="BP1188">
        <v>37.78885923</v>
      </c>
      <c r="BQ1188">
        <v>38.44564647</v>
      </c>
    </row>
    <row r="1189" spans="1:69" hidden="1" x14ac:dyDescent="0.35">
      <c r="A1189" t="s">
        <v>87</v>
      </c>
      <c r="B1189" t="s">
        <v>88</v>
      </c>
      <c r="C1189" t="s">
        <v>89</v>
      </c>
      <c r="D1189" s="1">
        <v>0.11542824074074075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15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72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12.941000000000001</v>
      </c>
      <c r="AO1189">
        <v>23.155999999999999</v>
      </c>
      <c r="AP1189">
        <v>6</v>
      </c>
      <c r="AQ1189">
        <v>124</v>
      </c>
      <c r="AR1189" t="s">
        <v>77</v>
      </c>
      <c r="AS1189" t="s">
        <v>67</v>
      </c>
      <c r="AT1189" t="s">
        <v>68</v>
      </c>
      <c r="AV1189">
        <v>1</v>
      </c>
      <c r="AW1189">
        <v>0</v>
      </c>
      <c r="AX1189">
        <v>0</v>
      </c>
      <c r="AY1189">
        <v>0</v>
      </c>
      <c r="AZ1189">
        <v>1</v>
      </c>
      <c r="BA1189">
        <v>-0.2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3</v>
      </c>
      <c r="BH1189">
        <v>33.19578886</v>
      </c>
      <c r="BI1189">
        <v>45.345302490000002</v>
      </c>
      <c r="BJ1189">
        <v>0.42265504999999998</v>
      </c>
      <c r="BK1189">
        <v>0.57734494999999997</v>
      </c>
      <c r="BN1189">
        <v>0.25</v>
      </c>
      <c r="BP1189">
        <v>33.19578886</v>
      </c>
      <c r="BQ1189">
        <v>45.345302490000002</v>
      </c>
    </row>
    <row r="1190" spans="1:69" hidden="1" x14ac:dyDescent="0.35">
      <c r="A1190" t="s">
        <v>87</v>
      </c>
      <c r="B1190" t="s">
        <v>88</v>
      </c>
      <c r="C1190" t="s">
        <v>89</v>
      </c>
      <c r="D1190" s="1">
        <v>0.11571759259259258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30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22.178000000000001</v>
      </c>
      <c r="AP1190">
        <v>7</v>
      </c>
      <c r="AQ1190">
        <v>111</v>
      </c>
      <c r="AR1190" t="s">
        <v>74</v>
      </c>
      <c r="AS1190" t="s">
        <v>70</v>
      </c>
      <c r="AT1190" t="s">
        <v>71</v>
      </c>
      <c r="AV1190">
        <v>1</v>
      </c>
      <c r="AW1190">
        <v>0</v>
      </c>
      <c r="AX1190">
        <v>0</v>
      </c>
      <c r="AY1190">
        <v>0</v>
      </c>
      <c r="AZ1190">
        <v>1</v>
      </c>
      <c r="BA1190">
        <v>0.4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3</v>
      </c>
      <c r="BH1190">
        <v>33.913059070000003</v>
      </c>
      <c r="BI1190">
        <v>38.815578119999998</v>
      </c>
      <c r="BJ1190">
        <v>0.46629581399999998</v>
      </c>
      <c r="BK1190">
        <v>0.53370418600000002</v>
      </c>
      <c r="BN1190">
        <v>0.75</v>
      </c>
      <c r="BP1190">
        <v>33.913059070000003</v>
      </c>
      <c r="BQ1190">
        <v>38.815578119999998</v>
      </c>
    </row>
    <row r="1191" spans="1:69" hidden="1" x14ac:dyDescent="0.35">
      <c r="A1191" t="s">
        <v>87</v>
      </c>
      <c r="B1191" t="s">
        <v>88</v>
      </c>
      <c r="C1191" t="s">
        <v>89</v>
      </c>
      <c r="D1191" s="1">
        <v>0.1160300925925926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40</v>
      </c>
      <c r="M1191">
        <v>30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26.571000000000002</v>
      </c>
      <c r="AO1191">
        <v>29.643000000000001</v>
      </c>
      <c r="AP1191">
        <v>7</v>
      </c>
      <c r="AQ1191">
        <v>122</v>
      </c>
      <c r="AR1191" t="s">
        <v>73</v>
      </c>
      <c r="AS1191" t="s">
        <v>67</v>
      </c>
      <c r="AT1191" t="s">
        <v>68</v>
      </c>
      <c r="AV1191">
        <v>1</v>
      </c>
      <c r="AW1191">
        <v>0</v>
      </c>
      <c r="AX1191">
        <v>0</v>
      </c>
      <c r="AY1191">
        <v>0</v>
      </c>
      <c r="AZ1191">
        <v>2</v>
      </c>
      <c r="BA1191">
        <v>1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3</v>
      </c>
      <c r="BH1191">
        <v>40.501039249999998</v>
      </c>
      <c r="BI1191">
        <v>31.915922080000001</v>
      </c>
      <c r="BJ1191">
        <v>0.55927559699999996</v>
      </c>
      <c r="BK1191">
        <v>0.44072440299999999</v>
      </c>
      <c r="BN1191">
        <v>0.75</v>
      </c>
      <c r="BP1191">
        <v>40.501039249999998</v>
      </c>
      <c r="BQ1191">
        <v>31.915922080000001</v>
      </c>
    </row>
    <row r="1192" spans="1:69" hidden="1" x14ac:dyDescent="0.35">
      <c r="A1192" t="s">
        <v>87</v>
      </c>
      <c r="B1192" t="s">
        <v>88</v>
      </c>
      <c r="C1192" t="s">
        <v>89</v>
      </c>
      <c r="D1192" s="1">
        <v>0.11663194444444445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0</v>
      </c>
      <c r="M1192">
        <v>0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11.393000000000001</v>
      </c>
      <c r="AO1192">
        <v>11.288</v>
      </c>
      <c r="AP1192">
        <v>3</v>
      </c>
      <c r="AQ1192">
        <v>97</v>
      </c>
      <c r="AR1192" t="s">
        <v>77</v>
      </c>
      <c r="AS1192" t="s">
        <v>67</v>
      </c>
      <c r="AT1192" t="s">
        <v>71</v>
      </c>
      <c r="AV1192">
        <v>0</v>
      </c>
      <c r="AW1192">
        <v>0</v>
      </c>
      <c r="AX1192">
        <v>1</v>
      </c>
      <c r="AY1192">
        <v>0</v>
      </c>
      <c r="AZ1192">
        <v>2</v>
      </c>
      <c r="BA1192">
        <v>0.7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2</v>
      </c>
      <c r="BH1192">
        <v>35.390737340000001</v>
      </c>
      <c r="BI1192">
        <v>28.90718416</v>
      </c>
      <c r="BJ1192">
        <v>0.55041806199999999</v>
      </c>
      <c r="BK1192">
        <v>0.44958193800000001</v>
      </c>
      <c r="BN1192">
        <v>0.25</v>
      </c>
      <c r="BP1192">
        <v>35.390737340000001</v>
      </c>
      <c r="BQ1192">
        <v>28.90718416</v>
      </c>
    </row>
    <row r="1193" spans="1:69" hidden="1" x14ac:dyDescent="0.35">
      <c r="A1193" t="s">
        <v>87</v>
      </c>
      <c r="B1193" t="s">
        <v>88</v>
      </c>
      <c r="C1193" t="s">
        <v>89</v>
      </c>
      <c r="D1193" s="1">
        <v>0.11707175925925926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15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14.388999999999999</v>
      </c>
      <c r="AO1193">
        <v>10.699</v>
      </c>
      <c r="AP1193">
        <v>1</v>
      </c>
      <c r="AQ1193">
        <v>103</v>
      </c>
      <c r="AR1193" t="s">
        <v>74</v>
      </c>
      <c r="AS1193" t="s">
        <v>70</v>
      </c>
      <c r="AT1193" t="s">
        <v>68</v>
      </c>
      <c r="AV1193">
        <v>0</v>
      </c>
      <c r="AW1193">
        <v>0</v>
      </c>
      <c r="AX1193">
        <v>1</v>
      </c>
      <c r="AY1193">
        <v>0</v>
      </c>
      <c r="AZ1193">
        <v>1</v>
      </c>
      <c r="BA1193">
        <v>0.1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31.858454269999999</v>
      </c>
      <c r="BI1193">
        <v>38.251921400000001</v>
      </c>
      <c r="BJ1193">
        <v>0.45440427300000003</v>
      </c>
      <c r="BK1193">
        <v>0.54559572700000003</v>
      </c>
      <c r="BN1193">
        <v>0.25</v>
      </c>
      <c r="BP1193">
        <v>31.858454269999999</v>
      </c>
      <c r="BQ1193">
        <v>38.251921400000001</v>
      </c>
    </row>
    <row r="1194" spans="1:69" hidden="1" x14ac:dyDescent="0.35">
      <c r="A1194" t="s">
        <v>87</v>
      </c>
      <c r="B1194" t="s">
        <v>88</v>
      </c>
      <c r="C1194" t="s">
        <v>89</v>
      </c>
      <c r="D1194" s="1">
        <v>0.11744212962962963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30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1.1850000000000001</v>
      </c>
      <c r="AO1194">
        <v>7.266</v>
      </c>
      <c r="AP1194">
        <v>1</v>
      </c>
      <c r="AQ1194">
        <v>115</v>
      </c>
      <c r="AR1194" t="s">
        <v>74</v>
      </c>
      <c r="AS1194" t="s">
        <v>70</v>
      </c>
      <c r="AT1194" t="s">
        <v>71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-0.5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26.331261399999999</v>
      </c>
      <c r="BI1194">
        <v>38.233682389999998</v>
      </c>
      <c r="BJ1194">
        <v>0.40782597900000001</v>
      </c>
      <c r="BK1194">
        <v>0.59217402100000005</v>
      </c>
      <c r="BN1194">
        <v>0.25</v>
      </c>
      <c r="BP1194">
        <v>26.331261399999999</v>
      </c>
      <c r="BQ1194">
        <v>38.233682389999998</v>
      </c>
    </row>
    <row r="1195" spans="1:69" hidden="1" x14ac:dyDescent="0.35">
      <c r="A1195" t="s">
        <v>87</v>
      </c>
      <c r="B1195" t="s">
        <v>88</v>
      </c>
      <c r="C1195" t="s">
        <v>89</v>
      </c>
      <c r="D1195" s="1">
        <v>0.11770833333333335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40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6.1219999999999999</v>
      </c>
      <c r="AP1195">
        <v>1</v>
      </c>
      <c r="AQ1195">
        <v>125</v>
      </c>
      <c r="AR1195" t="s">
        <v>77</v>
      </c>
      <c r="AS1195" t="s">
        <v>70</v>
      </c>
      <c r="AT1195" t="s">
        <v>71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-1.1000000000000001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31.42644537</v>
      </c>
      <c r="BI1195">
        <v>40.945862470000002</v>
      </c>
      <c r="BJ1195">
        <v>0.43423301399999997</v>
      </c>
      <c r="BK1195">
        <v>0.56576698599999997</v>
      </c>
      <c r="BN1195">
        <v>0.25</v>
      </c>
      <c r="BP1195">
        <v>31.42644537</v>
      </c>
      <c r="BQ1195">
        <v>40.945862470000002</v>
      </c>
    </row>
    <row r="1196" spans="1:69" hidden="1" x14ac:dyDescent="0.35">
      <c r="A1196" t="s">
        <v>87</v>
      </c>
      <c r="B1196" t="s">
        <v>88</v>
      </c>
      <c r="C1196" t="s">
        <v>89</v>
      </c>
      <c r="D1196" s="1">
        <v>0.11887731481481482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0</v>
      </c>
      <c r="M1196">
        <v>0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14.252000000000001</v>
      </c>
      <c r="AO1196">
        <v>18.577000000000002</v>
      </c>
      <c r="AP1196">
        <v>4</v>
      </c>
      <c r="AQ1196">
        <v>124</v>
      </c>
      <c r="AR1196" t="s">
        <v>77</v>
      </c>
      <c r="AS1196" t="s">
        <v>67</v>
      </c>
      <c r="AT1196" t="s">
        <v>71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0.4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26.346379379999998</v>
      </c>
      <c r="BI1196">
        <v>40.21347428</v>
      </c>
      <c r="BJ1196">
        <v>0.39582988699999999</v>
      </c>
      <c r="BK1196">
        <v>0.60417011300000001</v>
      </c>
      <c r="BN1196">
        <v>0.25</v>
      </c>
      <c r="BP1196">
        <v>26.346379379999998</v>
      </c>
      <c r="BQ1196">
        <v>40.21347428</v>
      </c>
    </row>
    <row r="1197" spans="1:69" hidden="1" x14ac:dyDescent="0.35">
      <c r="A1197" t="s">
        <v>87</v>
      </c>
      <c r="B1197" t="s">
        <v>88</v>
      </c>
      <c r="C1197" t="s">
        <v>89</v>
      </c>
      <c r="D1197" s="1">
        <v>0.1191550925925926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15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 t="s">
        <v>72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9.2140000000000004</v>
      </c>
      <c r="AP1197">
        <v>4</v>
      </c>
      <c r="AQ1197">
        <v>123</v>
      </c>
      <c r="AR1197" t="s">
        <v>66</v>
      </c>
      <c r="AS1197" t="s">
        <v>70</v>
      </c>
      <c r="AT1197" t="s">
        <v>71</v>
      </c>
      <c r="AV1197">
        <v>1</v>
      </c>
      <c r="AW1197">
        <v>0</v>
      </c>
      <c r="AX1197">
        <v>1</v>
      </c>
      <c r="AY1197">
        <v>0</v>
      </c>
      <c r="AZ1197">
        <v>0</v>
      </c>
      <c r="BA1197">
        <v>-0.2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2</v>
      </c>
      <c r="BH1197">
        <v>24.56832185</v>
      </c>
      <c r="BI1197">
        <v>47.848639480000003</v>
      </c>
      <c r="BJ1197">
        <v>0.33926198200000002</v>
      </c>
      <c r="BK1197">
        <v>0.66073801799999998</v>
      </c>
      <c r="BN1197">
        <v>0.25</v>
      </c>
      <c r="BP1197">
        <v>24.56832185</v>
      </c>
      <c r="BQ1197">
        <v>47.848639480000003</v>
      </c>
    </row>
    <row r="1198" spans="1:69" hidden="1" x14ac:dyDescent="0.35">
      <c r="A1198" t="s">
        <v>87</v>
      </c>
      <c r="B1198" t="s">
        <v>88</v>
      </c>
      <c r="C1198" t="s">
        <v>89</v>
      </c>
      <c r="D1198" s="1">
        <v>0.11938657407407406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30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12.201000000000001</v>
      </c>
      <c r="AP1198">
        <v>3</v>
      </c>
      <c r="AQ1198">
        <v>111</v>
      </c>
      <c r="AR1198" t="s">
        <v>74</v>
      </c>
      <c r="AS1198" t="s">
        <v>70</v>
      </c>
      <c r="AT1198" t="s">
        <v>68</v>
      </c>
      <c r="AV1198">
        <v>1</v>
      </c>
      <c r="AW1198">
        <v>0</v>
      </c>
      <c r="AX1198">
        <v>1</v>
      </c>
      <c r="AY1198">
        <v>1</v>
      </c>
      <c r="AZ1198">
        <v>1</v>
      </c>
      <c r="BA1198">
        <v>0.4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3</v>
      </c>
      <c r="BH1198">
        <v>24.550082880000001</v>
      </c>
      <c r="BI1198">
        <v>42.321446610000002</v>
      </c>
      <c r="BJ1198">
        <v>0.36712309500000001</v>
      </c>
      <c r="BK1198">
        <v>0.63287690500000005</v>
      </c>
      <c r="BN1198">
        <v>0.75</v>
      </c>
      <c r="BP1198">
        <v>24.550082880000001</v>
      </c>
      <c r="BQ1198">
        <v>42.321446610000002</v>
      </c>
    </row>
    <row r="1199" spans="1:69" hidden="1" x14ac:dyDescent="0.35">
      <c r="A1199" t="s">
        <v>87</v>
      </c>
      <c r="B1199" t="s">
        <v>88</v>
      </c>
      <c r="C1199" t="s">
        <v>89</v>
      </c>
      <c r="D1199" s="1">
        <v>0.1196875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15</v>
      </c>
      <c r="M1199">
        <v>30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0.88500000000000001</v>
      </c>
      <c r="AO1199">
        <v>1.68</v>
      </c>
      <c r="AP1199">
        <v>1</v>
      </c>
      <c r="AQ1199">
        <v>126</v>
      </c>
      <c r="AR1199" t="s">
        <v>77</v>
      </c>
      <c r="AS1199" t="s">
        <v>70</v>
      </c>
      <c r="AT1199" t="s">
        <v>75</v>
      </c>
      <c r="AV1199">
        <v>1</v>
      </c>
      <c r="AW1199">
        <v>1</v>
      </c>
      <c r="AX1199">
        <v>0</v>
      </c>
      <c r="AY1199">
        <v>1</v>
      </c>
      <c r="AZ1199">
        <v>2</v>
      </c>
      <c r="BA1199">
        <v>1</v>
      </c>
      <c r="BB1199">
        <v>0</v>
      </c>
      <c r="BC1199">
        <v>0</v>
      </c>
      <c r="BD1199">
        <v>0</v>
      </c>
      <c r="BE1199">
        <v>1</v>
      </c>
      <c r="BF1199">
        <v>0</v>
      </c>
      <c r="BG1199">
        <v>3</v>
      </c>
      <c r="BH1199">
        <v>41.354622900000003</v>
      </c>
      <c r="BI1199">
        <v>37.728376230000002</v>
      </c>
      <c r="BJ1199">
        <v>0.52292684099999998</v>
      </c>
      <c r="BK1199">
        <v>0.47707315900000002</v>
      </c>
      <c r="BN1199">
        <v>0.75</v>
      </c>
      <c r="BP1199">
        <v>41.354622900000003</v>
      </c>
      <c r="BQ1199">
        <v>37.728376230000002</v>
      </c>
    </row>
    <row r="1200" spans="1:69" hidden="1" x14ac:dyDescent="0.35">
      <c r="A1200" t="s">
        <v>87</v>
      </c>
      <c r="B1200" t="s">
        <v>88</v>
      </c>
      <c r="C1200" t="s">
        <v>89</v>
      </c>
      <c r="D1200" s="1">
        <v>0.12001157407407408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30</v>
      </c>
      <c r="M1200">
        <v>30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6.5670000000000002</v>
      </c>
      <c r="AO1200">
        <v>10.429</v>
      </c>
      <c r="AP1200">
        <v>0</v>
      </c>
      <c r="AQ1200" t="s">
        <v>75</v>
      </c>
      <c r="AR1200" t="s">
        <v>66</v>
      </c>
      <c r="AS1200" t="s">
        <v>70</v>
      </c>
      <c r="AT1200" t="s">
        <v>68</v>
      </c>
      <c r="AV1200">
        <v>1</v>
      </c>
      <c r="AW1200">
        <v>1</v>
      </c>
      <c r="AX1200">
        <v>1</v>
      </c>
      <c r="AY1200">
        <v>1</v>
      </c>
      <c r="AZ1200">
        <v>2</v>
      </c>
      <c r="BA1200">
        <v>0.4</v>
      </c>
      <c r="BB1200">
        <v>0</v>
      </c>
      <c r="BC1200">
        <v>0</v>
      </c>
      <c r="BD1200">
        <v>0</v>
      </c>
      <c r="BE1200">
        <v>1</v>
      </c>
      <c r="BF1200">
        <v>1</v>
      </c>
      <c r="BG1200">
        <v>2</v>
      </c>
      <c r="BH1200">
        <v>32.258715199999997</v>
      </c>
      <c r="BI1200">
        <v>36.13906077</v>
      </c>
      <c r="BJ1200">
        <v>0.47163397800000001</v>
      </c>
      <c r="BK1200">
        <v>0.52836602200000005</v>
      </c>
      <c r="BN1200">
        <v>0.25</v>
      </c>
      <c r="BP1200">
        <v>32.258715199999997</v>
      </c>
      <c r="BQ1200">
        <v>36.13906077</v>
      </c>
    </row>
    <row r="1201" spans="1:69" hidden="1" x14ac:dyDescent="0.35">
      <c r="A1201" t="s">
        <v>87</v>
      </c>
      <c r="B1201" t="s">
        <v>88</v>
      </c>
      <c r="C1201" t="s">
        <v>89</v>
      </c>
      <c r="D1201" s="1">
        <v>0.12042824074074072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40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2.7730000000000001</v>
      </c>
      <c r="AO1201">
        <v>3.3490000000000002</v>
      </c>
      <c r="AP1201">
        <v>1</v>
      </c>
      <c r="AQ1201">
        <v>124</v>
      </c>
      <c r="AR1201" t="s">
        <v>74</v>
      </c>
      <c r="AS1201" t="s">
        <v>70</v>
      </c>
      <c r="AT1201" t="s">
        <v>68</v>
      </c>
      <c r="AV1201">
        <v>1</v>
      </c>
      <c r="AW1201">
        <v>1</v>
      </c>
      <c r="AX1201">
        <v>1</v>
      </c>
      <c r="AY1201">
        <v>0</v>
      </c>
      <c r="AZ1201">
        <v>2</v>
      </c>
      <c r="BA1201">
        <v>1</v>
      </c>
      <c r="BB1201">
        <v>1</v>
      </c>
      <c r="BC1201">
        <v>0</v>
      </c>
      <c r="BD1201">
        <v>0</v>
      </c>
      <c r="BE1201">
        <v>1</v>
      </c>
      <c r="BF1201">
        <v>1</v>
      </c>
      <c r="BG1201">
        <v>2</v>
      </c>
      <c r="BH1201">
        <v>38.521417239999998</v>
      </c>
      <c r="BI1201">
        <v>35.421790569999999</v>
      </c>
      <c r="BJ1201">
        <v>0.52095950899999999</v>
      </c>
      <c r="BK1201">
        <v>0.47904049100000001</v>
      </c>
      <c r="BN1201">
        <v>0.75</v>
      </c>
      <c r="BP1201">
        <v>38.521417239999998</v>
      </c>
      <c r="BQ1201">
        <v>35.421790569999999</v>
      </c>
    </row>
    <row r="1202" spans="1:69" hidden="1" x14ac:dyDescent="0.35">
      <c r="A1202" t="s">
        <v>87</v>
      </c>
      <c r="B1202" t="s">
        <v>88</v>
      </c>
      <c r="C1202" t="s">
        <v>89</v>
      </c>
      <c r="D1202" s="1">
        <v>0.12067129629629629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40</v>
      </c>
      <c r="M1202">
        <v>40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72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30.417999999999999</v>
      </c>
      <c r="AP1202">
        <v>5</v>
      </c>
      <c r="AQ1202">
        <v>122</v>
      </c>
      <c r="AR1202" t="s">
        <v>74</v>
      </c>
      <c r="AS1202" t="s">
        <v>67</v>
      </c>
      <c r="AT1202" t="s">
        <v>68</v>
      </c>
      <c r="AV1202">
        <v>1</v>
      </c>
      <c r="AW1202">
        <v>1</v>
      </c>
      <c r="AX1202">
        <v>1</v>
      </c>
      <c r="AY1202">
        <v>1</v>
      </c>
      <c r="AZ1202">
        <v>2</v>
      </c>
      <c r="BA1202">
        <v>1.6</v>
      </c>
      <c r="BB1202">
        <v>2</v>
      </c>
      <c r="BC1202">
        <v>0</v>
      </c>
      <c r="BD1202">
        <v>0</v>
      </c>
      <c r="BE1202">
        <v>0</v>
      </c>
      <c r="BF1202">
        <v>1</v>
      </c>
      <c r="BG1202">
        <v>2</v>
      </c>
      <c r="BH1202">
        <v>33.590645469999998</v>
      </c>
      <c r="BI1202">
        <v>34.704520359999997</v>
      </c>
      <c r="BJ1202">
        <v>0.49184514099999999</v>
      </c>
      <c r="BK1202">
        <v>0.50815485900000001</v>
      </c>
      <c r="BN1202">
        <v>0.75</v>
      </c>
      <c r="BP1202">
        <v>33.590645469999998</v>
      </c>
      <c r="BQ1202">
        <v>34.704520359999997</v>
      </c>
    </row>
    <row r="1203" spans="1:69" hidden="1" x14ac:dyDescent="0.35">
      <c r="A1203" t="s">
        <v>87</v>
      </c>
      <c r="B1203" t="s">
        <v>88</v>
      </c>
      <c r="C1203" t="s">
        <v>89</v>
      </c>
      <c r="D1203" s="1">
        <v>0.12100694444444444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 t="s">
        <v>76</v>
      </c>
      <c r="M1203">
        <v>40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5.6929999999999996</v>
      </c>
      <c r="AO1203">
        <v>9.3049999999999997</v>
      </c>
      <c r="AP1203">
        <v>1</v>
      </c>
      <c r="AQ1203">
        <v>126</v>
      </c>
      <c r="AR1203" t="s">
        <v>77</v>
      </c>
      <c r="AS1203" t="s">
        <v>67</v>
      </c>
      <c r="AT1203" t="s">
        <v>71</v>
      </c>
      <c r="AV1203">
        <v>1</v>
      </c>
      <c r="AW1203">
        <v>1</v>
      </c>
      <c r="AX1203">
        <v>0</v>
      </c>
      <c r="AY1203">
        <v>1</v>
      </c>
      <c r="AZ1203">
        <v>3</v>
      </c>
      <c r="BA1203">
        <v>2.2000000000000002</v>
      </c>
      <c r="BB1203">
        <v>3</v>
      </c>
      <c r="BC1203">
        <v>0</v>
      </c>
      <c r="BD1203">
        <v>0</v>
      </c>
      <c r="BE1203">
        <v>0</v>
      </c>
      <c r="BF1203">
        <v>0</v>
      </c>
      <c r="BG1203">
        <v>3</v>
      </c>
      <c r="BH1203">
        <v>48.557263149999997</v>
      </c>
      <c r="BI1203">
        <v>30.111450000000001</v>
      </c>
      <c r="BJ1203">
        <v>0.617237288</v>
      </c>
      <c r="BK1203">
        <v>0.382762712</v>
      </c>
      <c r="BN1203">
        <v>0.75</v>
      </c>
      <c r="BP1203">
        <v>48.557263149999997</v>
      </c>
      <c r="BQ1203">
        <v>30.111450000000001</v>
      </c>
    </row>
    <row r="1204" spans="1:69" hidden="1" x14ac:dyDescent="0.35">
      <c r="A1204" t="s">
        <v>87</v>
      </c>
      <c r="B1204" t="s">
        <v>88</v>
      </c>
      <c r="C1204" t="s">
        <v>89</v>
      </c>
      <c r="D1204" s="1">
        <v>0.12148148148148148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8.6890000000000001</v>
      </c>
      <c r="AP1204">
        <v>2</v>
      </c>
      <c r="AQ1204">
        <v>99</v>
      </c>
      <c r="AR1204" t="s">
        <v>73</v>
      </c>
      <c r="AS1204" t="s">
        <v>67</v>
      </c>
      <c r="AT1204" t="s">
        <v>68</v>
      </c>
      <c r="AV1204">
        <v>0</v>
      </c>
      <c r="AW1204">
        <v>1</v>
      </c>
      <c r="AX1204">
        <v>0</v>
      </c>
      <c r="AY1204">
        <v>1</v>
      </c>
      <c r="AZ1204">
        <v>3</v>
      </c>
      <c r="BA1204">
        <v>0.7</v>
      </c>
      <c r="BB1204">
        <v>2</v>
      </c>
      <c r="BC1204">
        <v>1</v>
      </c>
      <c r="BD1204">
        <v>0</v>
      </c>
      <c r="BE1204">
        <v>0</v>
      </c>
      <c r="BF1204">
        <v>0</v>
      </c>
      <c r="BG1204">
        <v>2</v>
      </c>
      <c r="BH1204">
        <v>52.304723330000002</v>
      </c>
      <c r="BI1204">
        <v>25.031384020000001</v>
      </c>
      <c r="BJ1204">
        <v>0.67632992000000003</v>
      </c>
      <c r="BK1204">
        <v>0.32367008000000003</v>
      </c>
      <c r="BN1204">
        <v>0.75</v>
      </c>
      <c r="BP1204">
        <v>52.304723330000002</v>
      </c>
      <c r="BQ1204">
        <v>25.031384020000001</v>
      </c>
    </row>
    <row r="1205" spans="1:69" hidden="1" x14ac:dyDescent="0.35">
      <c r="A1205" t="s">
        <v>87</v>
      </c>
      <c r="B1205" t="s">
        <v>88</v>
      </c>
      <c r="C1205" t="s">
        <v>89</v>
      </c>
      <c r="D1205" s="1">
        <v>0.1219675925925926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15</v>
      </c>
      <c r="M1205">
        <v>0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23.341999999999999</v>
      </c>
      <c r="AO1205">
        <v>22.963000000000001</v>
      </c>
      <c r="AP1205">
        <v>6</v>
      </c>
      <c r="AQ1205">
        <v>116</v>
      </c>
      <c r="AR1205" t="s">
        <v>73</v>
      </c>
      <c r="AS1205" t="s">
        <v>67</v>
      </c>
      <c r="AT1205" t="s">
        <v>68</v>
      </c>
      <c r="AV1205">
        <v>0</v>
      </c>
      <c r="AW1205">
        <v>0</v>
      </c>
      <c r="AX1205">
        <v>0</v>
      </c>
      <c r="AY1205">
        <v>0</v>
      </c>
      <c r="AZ1205">
        <v>3</v>
      </c>
      <c r="BA1205">
        <v>1.3</v>
      </c>
      <c r="BB1205">
        <v>1</v>
      </c>
      <c r="BC1205">
        <v>2</v>
      </c>
      <c r="BD1205">
        <v>0</v>
      </c>
      <c r="BE1205">
        <v>0</v>
      </c>
      <c r="BF1205">
        <v>0</v>
      </c>
      <c r="BG1205">
        <v>1</v>
      </c>
      <c r="BH1205">
        <v>59.806565560000003</v>
      </c>
      <c r="BI1205">
        <v>17.440872330000001</v>
      </c>
      <c r="BJ1205">
        <v>0.77422070200000004</v>
      </c>
      <c r="BK1205">
        <v>0.22577929799999999</v>
      </c>
      <c r="BN1205">
        <v>0.75</v>
      </c>
      <c r="BP1205">
        <v>59.806565560000003</v>
      </c>
      <c r="BQ1205">
        <v>17.440872330000001</v>
      </c>
    </row>
    <row r="1206" spans="1:69" hidden="1" x14ac:dyDescent="0.35">
      <c r="A1206" t="s">
        <v>87</v>
      </c>
      <c r="B1206" t="s">
        <v>88</v>
      </c>
      <c r="C1206" t="s">
        <v>89</v>
      </c>
      <c r="D1206" s="1">
        <v>0.12231481481481482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30</v>
      </c>
      <c r="M1206">
        <v>0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6.1550000000000002</v>
      </c>
      <c r="AO1206">
        <v>7.5279999999999996</v>
      </c>
      <c r="AP1206">
        <v>1</v>
      </c>
      <c r="AQ1206">
        <v>110</v>
      </c>
      <c r="AR1206" t="s">
        <v>74</v>
      </c>
      <c r="AS1206" t="s">
        <v>70</v>
      </c>
      <c r="AT1206" t="s">
        <v>68</v>
      </c>
      <c r="AV1206">
        <v>0</v>
      </c>
      <c r="AW1206">
        <v>0</v>
      </c>
      <c r="AX1206">
        <v>0</v>
      </c>
      <c r="AY1206">
        <v>0</v>
      </c>
      <c r="AZ1206">
        <v>2</v>
      </c>
      <c r="BA1206">
        <v>0.7</v>
      </c>
      <c r="BB1206">
        <v>0</v>
      </c>
      <c r="BC1206">
        <v>2</v>
      </c>
      <c r="BD1206">
        <v>0</v>
      </c>
      <c r="BE1206">
        <v>0</v>
      </c>
      <c r="BF1206">
        <v>0</v>
      </c>
      <c r="BG1206">
        <v>0</v>
      </c>
      <c r="BH1206">
        <v>54.27937266</v>
      </c>
      <c r="BI1206">
        <v>23.897391509999999</v>
      </c>
      <c r="BJ1206">
        <v>0.69431592900000005</v>
      </c>
      <c r="BK1206">
        <v>0.305684071</v>
      </c>
      <c r="BN1206">
        <v>0.25</v>
      </c>
      <c r="BP1206">
        <v>54.27937266</v>
      </c>
      <c r="BQ1206">
        <v>23.897391509999999</v>
      </c>
    </row>
    <row r="1207" spans="1:69" hidden="1" x14ac:dyDescent="0.35">
      <c r="A1207" t="s">
        <v>87</v>
      </c>
      <c r="B1207" t="s">
        <v>88</v>
      </c>
      <c r="C1207" t="s">
        <v>89</v>
      </c>
      <c r="D1207" s="1">
        <v>0.12259259259259259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15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29.655999999999999</v>
      </c>
      <c r="AO1207">
        <v>27.715</v>
      </c>
      <c r="AP1207">
        <v>6</v>
      </c>
      <c r="AQ1207">
        <v>108</v>
      </c>
      <c r="AR1207" t="s">
        <v>73</v>
      </c>
      <c r="AS1207" t="s">
        <v>67</v>
      </c>
      <c r="AT1207" t="s">
        <v>68</v>
      </c>
      <c r="AV1207">
        <v>0</v>
      </c>
      <c r="AW1207">
        <v>0</v>
      </c>
      <c r="AX1207">
        <v>0</v>
      </c>
      <c r="AY1207">
        <v>0</v>
      </c>
      <c r="AZ1207">
        <v>2</v>
      </c>
      <c r="BA1207">
        <v>1.3</v>
      </c>
      <c r="BB1207">
        <v>0</v>
      </c>
      <c r="BC1207">
        <v>2</v>
      </c>
      <c r="BD1207">
        <v>0</v>
      </c>
      <c r="BE1207">
        <v>0</v>
      </c>
      <c r="BF1207">
        <v>0</v>
      </c>
      <c r="BG1207">
        <v>0</v>
      </c>
      <c r="BH1207">
        <v>54.996642870000002</v>
      </c>
      <c r="BI1207">
        <v>23.180121289999999</v>
      </c>
      <c r="BJ1207">
        <v>0.703490909</v>
      </c>
      <c r="BK1207">
        <v>0.296509091</v>
      </c>
      <c r="BN1207">
        <v>0.75</v>
      </c>
      <c r="BP1207">
        <v>54.996642870000002</v>
      </c>
      <c r="BQ1207">
        <v>23.180121289999999</v>
      </c>
    </row>
    <row r="1208" spans="1:69" hidden="1" x14ac:dyDescent="0.35">
      <c r="A1208" t="s">
        <v>87</v>
      </c>
      <c r="B1208" t="s">
        <v>88</v>
      </c>
      <c r="C1208" t="s">
        <v>89</v>
      </c>
      <c r="D1208" s="1">
        <v>0.12299768518518518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40</v>
      </c>
      <c r="M1208">
        <v>15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t="s">
        <v>72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27.408000000000001</v>
      </c>
      <c r="AO1208">
        <v>28.402000000000001</v>
      </c>
      <c r="AP1208">
        <v>9</v>
      </c>
      <c r="AQ1208">
        <v>97</v>
      </c>
      <c r="AR1208" t="s">
        <v>73</v>
      </c>
      <c r="AS1208" t="s">
        <v>67</v>
      </c>
      <c r="AT1208" t="s">
        <v>71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0.7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43.928814320000001</v>
      </c>
      <c r="BI1208">
        <v>44.3618995</v>
      </c>
      <c r="BJ1208">
        <v>0.49754739100000001</v>
      </c>
      <c r="BK1208">
        <v>0.50245260899999999</v>
      </c>
      <c r="BN1208">
        <v>0.25</v>
      </c>
      <c r="BP1208">
        <v>43.928814320000001</v>
      </c>
      <c r="BQ1208">
        <v>44.3618995</v>
      </c>
    </row>
    <row r="1209" spans="1:69" hidden="1" x14ac:dyDescent="0.35">
      <c r="A1209" t="s">
        <v>87</v>
      </c>
      <c r="B1209" t="s">
        <v>88</v>
      </c>
      <c r="C1209" t="s">
        <v>89</v>
      </c>
      <c r="D1209" s="1">
        <v>0.12358796296296297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30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t="s">
        <v>69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23.597000000000001</v>
      </c>
      <c r="AO1209">
        <v>11.526999999999999</v>
      </c>
      <c r="AP1209">
        <v>3</v>
      </c>
      <c r="AQ1209">
        <v>110</v>
      </c>
      <c r="AR1209" t="s">
        <v>74</v>
      </c>
      <c r="AS1209" t="s">
        <v>70</v>
      </c>
      <c r="AT1209" t="s">
        <v>75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0.1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43.211544109999998</v>
      </c>
      <c r="BI1209">
        <v>49.380665219999997</v>
      </c>
      <c r="BJ1209">
        <v>0.466686608</v>
      </c>
      <c r="BK1209">
        <v>0.53331339200000005</v>
      </c>
      <c r="BN1209">
        <v>0.25</v>
      </c>
      <c r="BP1209">
        <v>43.211544109999998</v>
      </c>
      <c r="BQ1209">
        <v>49.380665219999997</v>
      </c>
    </row>
    <row r="1210" spans="1:69" hidden="1" x14ac:dyDescent="0.35">
      <c r="A1210" t="s">
        <v>87</v>
      </c>
      <c r="B1210" t="s">
        <v>88</v>
      </c>
      <c r="C1210" t="s">
        <v>89</v>
      </c>
      <c r="D1210" s="1">
        <v>0.12395833333333334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40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8.8829999999999991</v>
      </c>
      <c r="AO1210">
        <v>10.348000000000001</v>
      </c>
      <c r="AP1210">
        <v>1</v>
      </c>
      <c r="AQ1210">
        <v>99</v>
      </c>
      <c r="AR1210" t="s">
        <v>74</v>
      </c>
      <c r="AS1210" t="s">
        <v>70</v>
      </c>
      <c r="AT1210" t="s">
        <v>68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-0.5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32.143715579999999</v>
      </c>
      <c r="BI1210">
        <v>68.255857770000006</v>
      </c>
      <c r="BJ1210">
        <v>0.32015789</v>
      </c>
      <c r="BK1210">
        <v>0.67984211000000005</v>
      </c>
      <c r="BN1210">
        <v>0.25</v>
      </c>
      <c r="BP1210">
        <v>32.143715579999999</v>
      </c>
      <c r="BQ1210">
        <v>68.255857770000006</v>
      </c>
    </row>
    <row r="1211" spans="1:69" hidden="1" x14ac:dyDescent="0.35">
      <c r="A1211" t="s">
        <v>87</v>
      </c>
      <c r="B1211" t="s">
        <v>88</v>
      </c>
      <c r="C1211" t="s">
        <v>89</v>
      </c>
      <c r="D1211" s="1">
        <v>0.12442129629629629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40</v>
      </c>
      <c r="M1211" t="s">
        <v>76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t="s">
        <v>69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11.358000000000001</v>
      </c>
      <c r="AP1211">
        <v>2</v>
      </c>
      <c r="AQ1211">
        <v>92</v>
      </c>
      <c r="AR1211" t="s">
        <v>73</v>
      </c>
      <c r="AS1211" t="s">
        <v>67</v>
      </c>
      <c r="AT1211" t="s">
        <v>75</v>
      </c>
      <c r="AV1211">
        <v>0</v>
      </c>
      <c r="AW1211">
        <v>1</v>
      </c>
      <c r="AX1211">
        <v>0</v>
      </c>
      <c r="AY1211">
        <v>0</v>
      </c>
      <c r="AZ1211">
        <v>1</v>
      </c>
      <c r="BA1211">
        <v>0.1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47.513039620000001</v>
      </c>
      <c r="BI1211">
        <v>52.886533720000003</v>
      </c>
      <c r="BJ1211">
        <v>0.47323945699999997</v>
      </c>
      <c r="BK1211">
        <v>0.52676054299999997</v>
      </c>
      <c r="BN1211">
        <v>0.75</v>
      </c>
      <c r="BP1211">
        <v>47.513039620000001</v>
      </c>
      <c r="BQ1211">
        <v>52.886533720000003</v>
      </c>
    </row>
    <row r="1212" spans="1:69" hidden="1" x14ac:dyDescent="0.35">
      <c r="A1212" t="s">
        <v>87</v>
      </c>
      <c r="B1212" t="s">
        <v>88</v>
      </c>
      <c r="C1212" t="s">
        <v>89</v>
      </c>
      <c r="D1212" s="1">
        <v>0.12489583333333333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40</v>
      </c>
      <c r="M1212">
        <v>40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36.527999999999999</v>
      </c>
      <c r="AO1212">
        <v>41.48</v>
      </c>
      <c r="AP1212">
        <v>9</v>
      </c>
      <c r="AQ1212">
        <v>122</v>
      </c>
      <c r="AR1212" t="s">
        <v>77</v>
      </c>
      <c r="AS1212" t="s">
        <v>70</v>
      </c>
      <c r="AT1212" t="s">
        <v>71</v>
      </c>
      <c r="AV1212">
        <v>0</v>
      </c>
      <c r="AW1212">
        <v>1</v>
      </c>
      <c r="AX1212">
        <v>1</v>
      </c>
      <c r="AY1212">
        <v>0</v>
      </c>
      <c r="AZ1212">
        <v>1</v>
      </c>
      <c r="BA1212">
        <v>-0.5</v>
      </c>
      <c r="BB1212">
        <v>1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40.983315249999997</v>
      </c>
      <c r="BI1212">
        <v>54.847740270000003</v>
      </c>
      <c r="BJ1212">
        <v>0.42766215000000002</v>
      </c>
      <c r="BK1212">
        <v>0.57233785000000004</v>
      </c>
      <c r="BN1212">
        <v>0.25</v>
      </c>
      <c r="BP1212">
        <v>40.983315249999997</v>
      </c>
      <c r="BQ1212">
        <v>54.847740270000003</v>
      </c>
    </row>
    <row r="1213" spans="1:69" hidden="1" x14ac:dyDescent="0.35">
      <c r="A1213" t="s">
        <v>87</v>
      </c>
      <c r="B1213" t="s">
        <v>88</v>
      </c>
      <c r="C1213" t="s">
        <v>89</v>
      </c>
      <c r="D1213" s="1">
        <v>0.12546296296296297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40</v>
      </c>
      <c r="M1213" t="s">
        <v>76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 t="s">
        <v>72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32.380000000000003</v>
      </c>
      <c r="AO1213">
        <v>25.94</v>
      </c>
      <c r="AP1213">
        <v>7</v>
      </c>
      <c r="AQ1213">
        <v>122</v>
      </c>
      <c r="AR1213" t="s">
        <v>73</v>
      </c>
      <c r="AS1213" t="s">
        <v>67</v>
      </c>
      <c r="AT1213" t="s">
        <v>68</v>
      </c>
      <c r="AV1213">
        <v>0</v>
      </c>
      <c r="AW1213">
        <v>1</v>
      </c>
      <c r="AX1213">
        <v>1</v>
      </c>
      <c r="AY1213">
        <v>0</v>
      </c>
      <c r="AZ1213">
        <v>1</v>
      </c>
      <c r="BA1213">
        <v>-1.1000000000000001</v>
      </c>
      <c r="BB1213">
        <v>1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40.266045030000001</v>
      </c>
      <c r="BI1213">
        <v>54.32107414</v>
      </c>
      <c r="BJ1213">
        <v>0.42570326000000003</v>
      </c>
      <c r="BK1213">
        <v>0.57429673999999997</v>
      </c>
      <c r="BN1213">
        <v>0.25</v>
      </c>
      <c r="BP1213">
        <v>40.266045030000001</v>
      </c>
      <c r="BQ1213">
        <v>54.32107414</v>
      </c>
    </row>
    <row r="1214" spans="1:69" hidden="1" x14ac:dyDescent="0.35">
      <c r="A1214" t="s">
        <v>87</v>
      </c>
      <c r="B1214" t="s">
        <v>88</v>
      </c>
      <c r="C1214" t="s">
        <v>89</v>
      </c>
      <c r="D1214" s="1">
        <v>0.12671296296296297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2.6629999999999998</v>
      </c>
      <c r="AO1214">
        <v>4.6779999999999999</v>
      </c>
      <c r="AP1214">
        <v>1</v>
      </c>
      <c r="AQ1214">
        <v>124</v>
      </c>
      <c r="AR1214" t="s">
        <v>77</v>
      </c>
      <c r="AS1214" t="s">
        <v>67</v>
      </c>
      <c r="AT1214" t="s">
        <v>68</v>
      </c>
      <c r="AV1214">
        <v>1</v>
      </c>
      <c r="AW1214">
        <v>0</v>
      </c>
      <c r="AX1214">
        <v>1</v>
      </c>
      <c r="AY1214">
        <v>0</v>
      </c>
      <c r="AZ1214">
        <v>1</v>
      </c>
      <c r="BA1214">
        <v>0.4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1</v>
      </c>
      <c r="BH1214">
        <v>36.69693771</v>
      </c>
      <c r="BI1214">
        <v>53.588685929999997</v>
      </c>
      <c r="BJ1214">
        <v>0.40645383200000001</v>
      </c>
      <c r="BK1214">
        <v>0.59354616800000004</v>
      </c>
      <c r="BN1214">
        <v>0.75</v>
      </c>
      <c r="BP1214">
        <v>36.69693771</v>
      </c>
      <c r="BQ1214">
        <v>53.588685929999997</v>
      </c>
    </row>
    <row r="1215" spans="1:69" hidden="1" x14ac:dyDescent="0.35">
      <c r="A1215" t="s">
        <v>87</v>
      </c>
      <c r="B1215" t="s">
        <v>88</v>
      </c>
      <c r="C1215" t="s">
        <v>89</v>
      </c>
      <c r="D1215" s="1">
        <v>0.12690972222222222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15</v>
      </c>
      <c r="M1215">
        <v>0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2.0939999999999999</v>
      </c>
      <c r="AP1215">
        <v>0</v>
      </c>
      <c r="AQ1215" t="s">
        <v>75</v>
      </c>
      <c r="AR1215" t="s">
        <v>74</v>
      </c>
      <c r="AS1215" t="s">
        <v>70</v>
      </c>
      <c r="AT1215" t="s">
        <v>75</v>
      </c>
      <c r="AV1215">
        <v>1</v>
      </c>
      <c r="AW1215">
        <v>0</v>
      </c>
      <c r="AX1215">
        <v>1</v>
      </c>
      <c r="AY1215">
        <v>0</v>
      </c>
      <c r="AZ1215">
        <v>1</v>
      </c>
      <c r="BA1215">
        <v>-0.2</v>
      </c>
      <c r="BB1215">
        <v>0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32.352696860000002</v>
      </c>
      <c r="BI1215">
        <v>53.371833629999998</v>
      </c>
      <c r="BJ1215">
        <v>0.37740302199999998</v>
      </c>
      <c r="BK1215">
        <v>0.62259697800000002</v>
      </c>
      <c r="BN1215">
        <v>0.25</v>
      </c>
      <c r="BP1215">
        <v>32.352696860000002</v>
      </c>
      <c r="BQ1215">
        <v>53.371833629999998</v>
      </c>
    </row>
    <row r="1216" spans="1:69" hidden="1" x14ac:dyDescent="0.35">
      <c r="A1216" t="s">
        <v>87</v>
      </c>
      <c r="B1216" t="s">
        <v>88</v>
      </c>
      <c r="C1216" t="s">
        <v>89</v>
      </c>
      <c r="D1216" s="1">
        <v>0.12716435185185185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15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 t="s">
        <v>77</v>
      </c>
      <c r="AS1216" t="s">
        <v>67</v>
      </c>
      <c r="AT1216" t="s">
        <v>71</v>
      </c>
      <c r="AV1216">
        <v>1</v>
      </c>
      <c r="AW1216">
        <v>0</v>
      </c>
      <c r="AX1216">
        <v>1</v>
      </c>
      <c r="AY1216">
        <v>0</v>
      </c>
      <c r="AZ1216">
        <v>2</v>
      </c>
      <c r="BA1216">
        <v>0.4</v>
      </c>
      <c r="BB1216">
        <v>0</v>
      </c>
      <c r="BC1216">
        <v>2</v>
      </c>
      <c r="BD1216">
        <v>0</v>
      </c>
      <c r="BE1216">
        <v>0</v>
      </c>
      <c r="BF1216">
        <v>1</v>
      </c>
      <c r="BG1216">
        <v>2</v>
      </c>
      <c r="BH1216">
        <v>42.359738040000003</v>
      </c>
      <c r="BI1216">
        <v>36.80136478</v>
      </c>
      <c r="BJ1216">
        <v>0.53510798299999995</v>
      </c>
      <c r="BK1216">
        <v>0.46489201699999999</v>
      </c>
      <c r="BN1216">
        <v>0.75</v>
      </c>
      <c r="BP1216">
        <v>42.359738040000003</v>
      </c>
      <c r="BQ1216">
        <v>36.80136478</v>
      </c>
    </row>
    <row r="1217" spans="1:69" hidden="1" x14ac:dyDescent="0.35">
      <c r="A1217" t="s">
        <v>87</v>
      </c>
      <c r="B1217" t="s">
        <v>88</v>
      </c>
      <c r="C1217" t="s">
        <v>89</v>
      </c>
      <c r="D1217" s="1">
        <v>0.12751157407407407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30</v>
      </c>
      <c r="M1217">
        <v>15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8.4860000000000007</v>
      </c>
      <c r="AP1217">
        <v>1</v>
      </c>
      <c r="AQ1217">
        <v>124</v>
      </c>
      <c r="AR1217" t="s">
        <v>74</v>
      </c>
      <c r="AS1217" t="s">
        <v>70</v>
      </c>
      <c r="AT1217" t="s">
        <v>71</v>
      </c>
      <c r="AV1217">
        <v>1</v>
      </c>
      <c r="AW1217">
        <v>0</v>
      </c>
      <c r="AX1217">
        <v>1</v>
      </c>
      <c r="AY1217">
        <v>0</v>
      </c>
      <c r="AZ1217">
        <v>2</v>
      </c>
      <c r="BA1217">
        <v>1</v>
      </c>
      <c r="BB1217">
        <v>0</v>
      </c>
      <c r="BC1217">
        <v>2</v>
      </c>
      <c r="BD1217">
        <v>0</v>
      </c>
      <c r="BE1217">
        <v>0</v>
      </c>
      <c r="BF1217">
        <v>1</v>
      </c>
      <c r="BG1217">
        <v>2</v>
      </c>
      <c r="BH1217">
        <v>43.07700827</v>
      </c>
      <c r="BI1217">
        <v>36.084094569999998</v>
      </c>
      <c r="BJ1217">
        <v>0.544168875</v>
      </c>
      <c r="BK1217">
        <v>0.455831125</v>
      </c>
      <c r="BN1217">
        <v>0.75</v>
      </c>
      <c r="BP1217">
        <v>43.07700827</v>
      </c>
      <c r="BQ1217">
        <v>36.084094569999998</v>
      </c>
    </row>
    <row r="1218" spans="1:69" hidden="1" x14ac:dyDescent="0.35">
      <c r="A1218" t="s">
        <v>87</v>
      </c>
      <c r="B1218" t="s">
        <v>88</v>
      </c>
      <c r="C1218" t="s">
        <v>89</v>
      </c>
      <c r="D1218" s="1">
        <v>0.12770833333333334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40</v>
      </c>
      <c r="M1218">
        <v>15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 t="s">
        <v>69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21.806999999999999</v>
      </c>
      <c r="AP1218">
        <v>6</v>
      </c>
      <c r="AQ1218">
        <v>125</v>
      </c>
      <c r="AR1218" t="s">
        <v>66</v>
      </c>
      <c r="AS1218" t="s">
        <v>70</v>
      </c>
      <c r="AT1218" t="s">
        <v>71</v>
      </c>
      <c r="AV1218">
        <v>1</v>
      </c>
      <c r="AW1218">
        <v>0</v>
      </c>
      <c r="AX1218">
        <v>0</v>
      </c>
      <c r="AY1218">
        <v>0</v>
      </c>
      <c r="AZ1218">
        <v>2</v>
      </c>
      <c r="BA1218">
        <v>0.4</v>
      </c>
      <c r="BB1218">
        <v>0</v>
      </c>
      <c r="BC1218">
        <v>2</v>
      </c>
      <c r="BD1218">
        <v>0</v>
      </c>
      <c r="BE1218">
        <v>0</v>
      </c>
      <c r="BF1218">
        <v>0</v>
      </c>
      <c r="BG1218">
        <v>3</v>
      </c>
      <c r="BH1218">
        <v>50.738375560000001</v>
      </c>
      <c r="BI1218">
        <v>41.102860270000001</v>
      </c>
      <c r="BJ1218">
        <v>0.55245745700000004</v>
      </c>
      <c r="BK1218">
        <v>0.44754254300000001</v>
      </c>
      <c r="BN1218">
        <v>0.25</v>
      </c>
      <c r="BP1218">
        <v>50.738375560000001</v>
      </c>
      <c r="BQ1218">
        <v>41.102860270000001</v>
      </c>
    </row>
    <row r="1219" spans="1:69" hidden="1" x14ac:dyDescent="0.35">
      <c r="A1219" t="s">
        <v>87</v>
      </c>
      <c r="B1219" t="s">
        <v>88</v>
      </c>
      <c r="C1219" t="s">
        <v>89</v>
      </c>
      <c r="D1219" s="1">
        <v>0.12804398148148147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30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5.6829999999999998</v>
      </c>
      <c r="AO1219">
        <v>8.2870000000000008</v>
      </c>
      <c r="AP1219">
        <v>1</v>
      </c>
      <c r="AQ1219">
        <v>113</v>
      </c>
      <c r="AR1219" t="s">
        <v>77</v>
      </c>
      <c r="AS1219" t="s">
        <v>70</v>
      </c>
      <c r="AT1219" t="s">
        <v>68</v>
      </c>
      <c r="AV1219">
        <v>1</v>
      </c>
      <c r="AW1219">
        <v>0</v>
      </c>
      <c r="AX1219">
        <v>0</v>
      </c>
      <c r="AY1219">
        <v>0</v>
      </c>
      <c r="AZ1219">
        <v>2</v>
      </c>
      <c r="BA1219">
        <v>1</v>
      </c>
      <c r="BB1219">
        <v>1</v>
      </c>
      <c r="BC1219">
        <v>2</v>
      </c>
      <c r="BD1219">
        <v>0</v>
      </c>
      <c r="BE1219">
        <v>0</v>
      </c>
      <c r="BF1219">
        <v>0</v>
      </c>
      <c r="BG1219">
        <v>3</v>
      </c>
      <c r="BH1219">
        <v>53.45055559</v>
      </c>
      <c r="BI1219">
        <v>46.198044240000002</v>
      </c>
      <c r="BJ1219">
        <v>0.536390433</v>
      </c>
      <c r="BK1219">
        <v>0.463609567</v>
      </c>
      <c r="BN1219">
        <v>0.75</v>
      </c>
      <c r="BP1219">
        <v>53.45055559</v>
      </c>
      <c r="BQ1219">
        <v>46.198044240000002</v>
      </c>
    </row>
    <row r="1220" spans="1:69" hidden="1" x14ac:dyDescent="0.35">
      <c r="A1220" t="s">
        <v>90</v>
      </c>
      <c r="B1220" t="s">
        <v>91</v>
      </c>
      <c r="C1220" t="s">
        <v>92</v>
      </c>
      <c r="D1220" s="1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1.2829999999999999</v>
      </c>
      <c r="AP1220">
        <v>1</v>
      </c>
      <c r="AQ1220">
        <v>102</v>
      </c>
      <c r="AR1220" t="s">
        <v>74</v>
      </c>
      <c r="AS1220" t="s">
        <v>70</v>
      </c>
      <c r="AT1220" t="s">
        <v>75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32.741440750000002</v>
      </c>
      <c r="BI1220">
        <v>41.955469090000001</v>
      </c>
      <c r="BJ1220">
        <v>0.43832389900000002</v>
      </c>
      <c r="BK1220">
        <v>0.56167610099999998</v>
      </c>
      <c r="BN1220">
        <v>0.25</v>
      </c>
      <c r="BP1220">
        <v>32.741440750000002</v>
      </c>
      <c r="BQ1220">
        <v>41.955469090000001</v>
      </c>
    </row>
    <row r="1221" spans="1:69" hidden="1" x14ac:dyDescent="0.35">
      <c r="A1221" t="s">
        <v>90</v>
      </c>
      <c r="B1221" t="s">
        <v>91</v>
      </c>
      <c r="C1221" t="s">
        <v>92</v>
      </c>
      <c r="D1221" s="1">
        <v>4.0509259259259258E-4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15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 t="s">
        <v>74</v>
      </c>
      <c r="AS1221" t="s">
        <v>67</v>
      </c>
      <c r="AT1221" t="s">
        <v>68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-0.6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32.02417054</v>
      </c>
      <c r="BI1221">
        <v>41.937230139999997</v>
      </c>
      <c r="BJ1221">
        <v>0.432984912</v>
      </c>
      <c r="BK1221">
        <v>0.567015088</v>
      </c>
      <c r="BN1221">
        <v>0.25</v>
      </c>
      <c r="BP1221">
        <v>32.02417054</v>
      </c>
      <c r="BQ1221">
        <v>41.937230139999997</v>
      </c>
    </row>
    <row r="1222" spans="1:69" hidden="1" x14ac:dyDescent="0.35">
      <c r="A1222" t="s">
        <v>90</v>
      </c>
      <c r="B1222" t="s">
        <v>91</v>
      </c>
      <c r="C1222" t="s">
        <v>92</v>
      </c>
      <c r="D1222" s="1">
        <v>6.7129629629629625E-4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t="s">
        <v>69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16.818999999999999</v>
      </c>
      <c r="AP1222">
        <v>6</v>
      </c>
      <c r="AQ1222">
        <v>101</v>
      </c>
      <c r="AR1222" t="s">
        <v>69</v>
      </c>
      <c r="AS1222" t="s">
        <v>67</v>
      </c>
      <c r="AT1222" t="s">
        <v>71</v>
      </c>
      <c r="AV1222">
        <v>0</v>
      </c>
      <c r="AW1222">
        <v>1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38.923826579999997</v>
      </c>
      <c r="BI1222">
        <v>40.159172560000002</v>
      </c>
      <c r="BJ1222">
        <v>0.49218956000000003</v>
      </c>
      <c r="BK1222">
        <v>0.50781043999999997</v>
      </c>
      <c r="BN1222">
        <v>0.75</v>
      </c>
      <c r="BP1222">
        <v>38.923826579999997</v>
      </c>
      <c r="BQ1222">
        <v>40.159172560000002</v>
      </c>
    </row>
    <row r="1223" spans="1:69" hidden="1" x14ac:dyDescent="0.35">
      <c r="A1223" t="s">
        <v>90</v>
      </c>
      <c r="B1223" t="s">
        <v>91</v>
      </c>
      <c r="C1223" t="s">
        <v>92</v>
      </c>
      <c r="D1223" s="1">
        <v>1.1458333333333333E-3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15</v>
      </c>
      <c r="M1223">
        <v>30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 t="s">
        <v>72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7.2430000000000003</v>
      </c>
      <c r="AO1223">
        <v>4.63</v>
      </c>
      <c r="AP1223">
        <v>3</v>
      </c>
      <c r="AQ1223">
        <v>121</v>
      </c>
      <c r="AR1223" t="s">
        <v>77</v>
      </c>
      <c r="AS1223" t="s">
        <v>70</v>
      </c>
      <c r="AT1223" t="s">
        <v>68</v>
      </c>
      <c r="AV1223">
        <v>0</v>
      </c>
      <c r="AW1223">
        <v>1</v>
      </c>
      <c r="AX1223">
        <v>0</v>
      </c>
      <c r="AY1223">
        <v>0</v>
      </c>
      <c r="AZ1223">
        <v>1</v>
      </c>
      <c r="BA1223">
        <v>-0.6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38.206556370000001</v>
      </c>
      <c r="BI1223">
        <v>36.784012959999998</v>
      </c>
      <c r="BJ1223">
        <v>0.50948481499999998</v>
      </c>
      <c r="BK1223">
        <v>0.49051518500000002</v>
      </c>
      <c r="BN1223">
        <v>0.25</v>
      </c>
      <c r="BP1223">
        <v>38.206556370000001</v>
      </c>
      <c r="BQ1223">
        <v>36.784012959999998</v>
      </c>
    </row>
    <row r="1224" spans="1:69" hidden="1" x14ac:dyDescent="0.35">
      <c r="A1224" t="s">
        <v>90</v>
      </c>
      <c r="B1224" t="s">
        <v>91</v>
      </c>
      <c r="C1224" t="s">
        <v>92</v>
      </c>
      <c r="D1224" s="1">
        <v>1.423611111111111E-3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40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 t="s">
        <v>77</v>
      </c>
      <c r="AS1224" t="s">
        <v>70</v>
      </c>
      <c r="AT1224" t="s">
        <v>75</v>
      </c>
      <c r="AV1224">
        <v>0</v>
      </c>
      <c r="AW1224">
        <v>1</v>
      </c>
      <c r="AX1224">
        <v>0</v>
      </c>
      <c r="AY1224">
        <v>0</v>
      </c>
      <c r="AZ1224">
        <v>1</v>
      </c>
      <c r="BA1224">
        <v>-1.2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37.489286159999999</v>
      </c>
      <c r="BI1224">
        <v>49.445730509999997</v>
      </c>
      <c r="BJ1224">
        <v>0.43123343800000002</v>
      </c>
      <c r="BK1224">
        <v>0.56876656199999998</v>
      </c>
      <c r="BN1224">
        <v>0.25</v>
      </c>
      <c r="BP1224">
        <v>37.489286159999999</v>
      </c>
      <c r="BQ1224">
        <v>49.445730509999997</v>
      </c>
    </row>
    <row r="1225" spans="1:69" hidden="1" x14ac:dyDescent="0.35">
      <c r="A1225" t="s">
        <v>90</v>
      </c>
      <c r="B1225" t="s">
        <v>91</v>
      </c>
      <c r="C1225" t="s">
        <v>92</v>
      </c>
      <c r="D1225" s="1">
        <v>2.0949074074074073E-3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t="s">
        <v>69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8.8140000000000001</v>
      </c>
      <c r="AO1225">
        <v>11.994999999999999</v>
      </c>
      <c r="AP1225">
        <v>3</v>
      </c>
      <c r="AQ1225">
        <v>111</v>
      </c>
      <c r="AR1225" t="s">
        <v>74</v>
      </c>
      <c r="AS1225" t="s">
        <v>70</v>
      </c>
      <c r="AT1225" t="s">
        <v>68</v>
      </c>
      <c r="AV1225">
        <v>1</v>
      </c>
      <c r="AW1225">
        <v>1</v>
      </c>
      <c r="AX1225">
        <v>0</v>
      </c>
      <c r="AY1225">
        <v>1</v>
      </c>
      <c r="AZ1225">
        <v>1</v>
      </c>
      <c r="BA1225">
        <v>-0.3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33.953882129999997</v>
      </c>
      <c r="BI1225">
        <v>49.430612519999997</v>
      </c>
      <c r="BJ1225">
        <v>0.407196593</v>
      </c>
      <c r="BK1225">
        <v>0.592803407</v>
      </c>
      <c r="BN1225">
        <v>0.75</v>
      </c>
      <c r="BP1225">
        <v>33.953882129999997</v>
      </c>
      <c r="BQ1225">
        <v>49.430612519999997</v>
      </c>
    </row>
    <row r="1226" spans="1:69" hidden="1" x14ac:dyDescent="0.35">
      <c r="A1226" t="s">
        <v>90</v>
      </c>
      <c r="B1226" t="s">
        <v>91</v>
      </c>
      <c r="C1226" t="s">
        <v>92</v>
      </c>
      <c r="D1226" s="1">
        <v>2.3611111111111111E-3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15</v>
      </c>
      <c r="M1226">
        <v>0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 t="s">
        <v>74</v>
      </c>
      <c r="AS1226" t="s">
        <v>70</v>
      </c>
      <c r="AT1226" t="s">
        <v>75</v>
      </c>
      <c r="AV1226">
        <v>1</v>
      </c>
      <c r="AW1226">
        <v>2</v>
      </c>
      <c r="AX1226">
        <v>0</v>
      </c>
      <c r="AY1226">
        <v>1</v>
      </c>
      <c r="AZ1226">
        <v>2</v>
      </c>
      <c r="BA1226">
        <v>0.3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2</v>
      </c>
      <c r="BH1226">
        <v>43.885180699999999</v>
      </c>
      <c r="BI1226">
        <v>43.591743819999998</v>
      </c>
      <c r="BJ1226">
        <v>0.501677225</v>
      </c>
      <c r="BK1226">
        <v>0.498322775</v>
      </c>
      <c r="BN1226">
        <v>0.75</v>
      </c>
      <c r="BP1226">
        <v>43.885180699999999</v>
      </c>
      <c r="BQ1226">
        <v>43.591743819999998</v>
      </c>
    </row>
    <row r="1227" spans="1:69" hidden="1" x14ac:dyDescent="0.35">
      <c r="A1227" t="s">
        <v>90</v>
      </c>
      <c r="B1227" t="s">
        <v>91</v>
      </c>
      <c r="C1227" t="s">
        <v>92</v>
      </c>
      <c r="D1227" s="1">
        <v>2.5810185185185185E-3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30</v>
      </c>
      <c r="M1227">
        <v>0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 t="s">
        <v>77</v>
      </c>
      <c r="AS1227" t="s">
        <v>67</v>
      </c>
      <c r="AT1227" t="s">
        <v>75</v>
      </c>
      <c r="AV1227">
        <v>1</v>
      </c>
      <c r="AW1227">
        <v>3</v>
      </c>
      <c r="AX1227">
        <v>0</v>
      </c>
      <c r="AY1227">
        <v>1</v>
      </c>
      <c r="AZ1227">
        <v>3</v>
      </c>
      <c r="BA1227">
        <v>0.9</v>
      </c>
      <c r="BB1227">
        <v>0</v>
      </c>
      <c r="BC1227">
        <v>0</v>
      </c>
      <c r="BD1227">
        <v>0</v>
      </c>
      <c r="BE1227">
        <v>2</v>
      </c>
      <c r="BF1227">
        <v>0</v>
      </c>
      <c r="BG1227">
        <v>3</v>
      </c>
      <c r="BH1227">
        <v>53.816479229999999</v>
      </c>
      <c r="BI1227">
        <v>31.66553545</v>
      </c>
      <c r="BJ1227">
        <v>0.62956493700000005</v>
      </c>
      <c r="BK1227">
        <v>0.37043506300000001</v>
      </c>
      <c r="BN1227">
        <v>0.75</v>
      </c>
      <c r="BP1227">
        <v>53.816479229999999</v>
      </c>
      <c r="BQ1227">
        <v>31.66553545</v>
      </c>
    </row>
    <row r="1228" spans="1:69" hidden="1" x14ac:dyDescent="0.35">
      <c r="A1228" t="s">
        <v>90</v>
      </c>
      <c r="B1228" t="s">
        <v>91</v>
      </c>
      <c r="C1228" t="s">
        <v>92</v>
      </c>
      <c r="D1228" s="1">
        <v>2.7893518518518519E-3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40</v>
      </c>
      <c r="M1228">
        <v>0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11.718999999999999</v>
      </c>
      <c r="AO1228">
        <v>15.222</v>
      </c>
      <c r="AP1228">
        <v>4</v>
      </c>
      <c r="AQ1228">
        <v>103</v>
      </c>
      <c r="AR1228" t="s">
        <v>77</v>
      </c>
      <c r="AS1228" t="s">
        <v>67</v>
      </c>
      <c r="AT1228" t="s">
        <v>68</v>
      </c>
      <c r="AV1228">
        <v>1</v>
      </c>
      <c r="AW1228">
        <v>2</v>
      </c>
      <c r="AX1228">
        <v>0</v>
      </c>
      <c r="AY1228">
        <v>0</v>
      </c>
      <c r="AZ1228">
        <v>2</v>
      </c>
      <c r="BA1228">
        <v>0.3</v>
      </c>
      <c r="BB1228">
        <v>0</v>
      </c>
      <c r="BC1228">
        <v>0</v>
      </c>
      <c r="BD1228">
        <v>0</v>
      </c>
      <c r="BE1228">
        <v>2</v>
      </c>
      <c r="BF1228">
        <v>0</v>
      </c>
      <c r="BG1228">
        <v>3</v>
      </c>
      <c r="BH1228">
        <v>50.467345190000003</v>
      </c>
      <c r="BI1228">
        <v>38.253515620000002</v>
      </c>
      <c r="BJ1228">
        <v>0.568832907</v>
      </c>
      <c r="BK1228">
        <v>0.431167093</v>
      </c>
      <c r="BN1228">
        <v>0.25</v>
      </c>
      <c r="BP1228">
        <v>50.467345190000003</v>
      </c>
      <c r="BQ1228">
        <v>38.253515620000002</v>
      </c>
    </row>
    <row r="1229" spans="1:69" hidden="1" x14ac:dyDescent="0.35">
      <c r="A1229" t="s">
        <v>90</v>
      </c>
      <c r="B1229" t="s">
        <v>91</v>
      </c>
      <c r="C1229" t="s">
        <v>92</v>
      </c>
      <c r="D1229" s="1">
        <v>3.0671296296296297E-3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15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5.1040000000000001</v>
      </c>
      <c r="AO1229">
        <v>8.5790000000000006</v>
      </c>
      <c r="AP1229">
        <v>2</v>
      </c>
      <c r="AQ1229">
        <v>120</v>
      </c>
      <c r="AR1229" t="s">
        <v>77</v>
      </c>
      <c r="AS1229" t="s">
        <v>67</v>
      </c>
      <c r="AT1229" t="s">
        <v>68</v>
      </c>
      <c r="AV1229">
        <v>1</v>
      </c>
      <c r="AW1229">
        <v>1</v>
      </c>
      <c r="AX1229">
        <v>1</v>
      </c>
      <c r="AY1229">
        <v>0</v>
      </c>
      <c r="AZ1229">
        <v>1</v>
      </c>
      <c r="BA1229">
        <v>-0.3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3</v>
      </c>
      <c r="BH1229">
        <v>33.662805169999999</v>
      </c>
      <c r="BI1229">
        <v>44.841495879999997</v>
      </c>
      <c r="BJ1229">
        <v>0.42880204900000002</v>
      </c>
      <c r="BK1229">
        <v>0.57119795100000004</v>
      </c>
      <c r="BN1229">
        <v>0.25</v>
      </c>
      <c r="BP1229">
        <v>33.662805169999999</v>
      </c>
      <c r="BQ1229">
        <v>44.841495879999997</v>
      </c>
    </row>
    <row r="1230" spans="1:69" hidden="1" x14ac:dyDescent="0.35">
      <c r="A1230" t="s">
        <v>90</v>
      </c>
      <c r="B1230" t="s">
        <v>91</v>
      </c>
      <c r="C1230" t="s">
        <v>92</v>
      </c>
      <c r="D1230" s="1">
        <v>3.2986111111111111E-3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30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6.5529999999999999</v>
      </c>
      <c r="AO1230">
        <v>8.11</v>
      </c>
      <c r="AP1230">
        <v>1</v>
      </c>
      <c r="AQ1230">
        <v>108</v>
      </c>
      <c r="AR1230" t="s">
        <v>69</v>
      </c>
      <c r="AS1230" t="s">
        <v>67</v>
      </c>
      <c r="AT1230" t="s">
        <v>71</v>
      </c>
      <c r="AV1230">
        <v>1</v>
      </c>
      <c r="AW1230">
        <v>0</v>
      </c>
      <c r="AX1230">
        <v>1</v>
      </c>
      <c r="AY1230">
        <v>0</v>
      </c>
      <c r="AZ1230">
        <v>1</v>
      </c>
      <c r="BA1230">
        <v>0.3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3</v>
      </c>
      <c r="BH1230">
        <v>29.975969670000001</v>
      </c>
      <c r="BI1230">
        <v>44.12422566</v>
      </c>
      <c r="BJ1230">
        <v>0.40453293699999998</v>
      </c>
      <c r="BK1230">
        <v>0.59546706299999996</v>
      </c>
      <c r="BN1230">
        <v>0.75</v>
      </c>
      <c r="BP1230">
        <v>29.975969670000001</v>
      </c>
      <c r="BQ1230">
        <v>44.12422566</v>
      </c>
    </row>
    <row r="1231" spans="1:69" hidden="1" x14ac:dyDescent="0.35">
      <c r="A1231" t="s">
        <v>90</v>
      </c>
      <c r="B1231" t="s">
        <v>91</v>
      </c>
      <c r="C1231" t="s">
        <v>92</v>
      </c>
      <c r="D1231" s="1">
        <v>3.7962962962962963E-3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69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8.7899999999999991</v>
      </c>
      <c r="AO1231">
        <v>11.314</v>
      </c>
      <c r="AP1231">
        <v>3</v>
      </c>
      <c r="AQ1231">
        <v>124</v>
      </c>
      <c r="AR1231" t="s">
        <v>77</v>
      </c>
      <c r="AS1231" t="s">
        <v>67</v>
      </c>
      <c r="AT1231" t="s">
        <v>75</v>
      </c>
      <c r="AV1231">
        <v>0</v>
      </c>
      <c r="AW1231">
        <v>0</v>
      </c>
      <c r="AX1231">
        <v>1</v>
      </c>
      <c r="AY1231">
        <v>0</v>
      </c>
      <c r="AZ1231">
        <v>1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2</v>
      </c>
      <c r="BH1231">
        <v>30.678121950000001</v>
      </c>
      <c r="BI1231">
        <v>40.183227240000001</v>
      </c>
      <c r="BJ1231">
        <v>0.43293166599999999</v>
      </c>
      <c r="BK1231">
        <v>0.56706833400000001</v>
      </c>
      <c r="BN1231">
        <v>0.25</v>
      </c>
      <c r="BP1231">
        <v>30.678121950000001</v>
      </c>
      <c r="BQ1231">
        <v>40.183227240000001</v>
      </c>
    </row>
    <row r="1232" spans="1:69" hidden="1" x14ac:dyDescent="0.35">
      <c r="A1232" t="s">
        <v>90</v>
      </c>
      <c r="B1232" t="s">
        <v>91</v>
      </c>
      <c r="C1232" t="s">
        <v>92</v>
      </c>
      <c r="D1232" s="1">
        <v>4.0393518518518521E-3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15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7.4539999999999997</v>
      </c>
      <c r="AO1232">
        <v>7.4820000000000002</v>
      </c>
      <c r="AP1232">
        <v>2</v>
      </c>
      <c r="AQ1232">
        <v>97</v>
      </c>
      <c r="AR1232" t="s">
        <v>66</v>
      </c>
      <c r="AS1232" t="s">
        <v>67</v>
      </c>
      <c r="AT1232" t="s">
        <v>71</v>
      </c>
      <c r="AV1232">
        <v>0</v>
      </c>
      <c r="AW1232">
        <v>0</v>
      </c>
      <c r="AX1232">
        <v>0</v>
      </c>
      <c r="AY1232">
        <v>0</v>
      </c>
      <c r="AZ1232">
        <v>2</v>
      </c>
      <c r="BA1232">
        <v>0.6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42.144433769999999</v>
      </c>
      <c r="BI1232">
        <v>26.72200552</v>
      </c>
      <c r="BJ1232">
        <v>0.61197346900000005</v>
      </c>
      <c r="BK1232">
        <v>0.38802653100000001</v>
      </c>
      <c r="BN1232">
        <v>0.75</v>
      </c>
      <c r="BP1232">
        <v>42.144433769999999</v>
      </c>
      <c r="BQ1232">
        <v>26.72200552</v>
      </c>
    </row>
    <row r="1233" spans="1:69" hidden="1" x14ac:dyDescent="0.35">
      <c r="A1233" t="s">
        <v>90</v>
      </c>
      <c r="B1233" t="s">
        <v>91</v>
      </c>
      <c r="C1233" t="s">
        <v>92</v>
      </c>
      <c r="D1233" s="1">
        <v>4.4560185185185189E-3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15</v>
      </c>
      <c r="M1233">
        <v>15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0.82099999999999995</v>
      </c>
      <c r="AO1233">
        <v>0.85299999999999998</v>
      </c>
      <c r="AP1233">
        <v>1</v>
      </c>
      <c r="AQ1233">
        <v>106</v>
      </c>
      <c r="AR1233" t="s">
        <v>74</v>
      </c>
      <c r="AS1233" t="s">
        <v>70</v>
      </c>
      <c r="AT1233" t="s">
        <v>75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36.617240889999998</v>
      </c>
      <c r="BI1233">
        <v>36.653304060000004</v>
      </c>
      <c r="BJ1233">
        <v>0.49975390400000003</v>
      </c>
      <c r="BK1233">
        <v>0.50024609600000003</v>
      </c>
      <c r="BN1233">
        <v>0.25</v>
      </c>
      <c r="BP1233">
        <v>36.617240889999998</v>
      </c>
      <c r="BQ1233">
        <v>36.653304060000004</v>
      </c>
    </row>
    <row r="1234" spans="1:69" hidden="1" x14ac:dyDescent="0.35">
      <c r="A1234" t="s">
        <v>90</v>
      </c>
      <c r="B1234" t="s">
        <v>91</v>
      </c>
      <c r="C1234" t="s">
        <v>92</v>
      </c>
      <c r="D1234" s="1">
        <v>4.6759259259259263E-3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30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72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14.175000000000001</v>
      </c>
      <c r="AO1234">
        <v>16.792000000000002</v>
      </c>
      <c r="AP1234">
        <v>4</v>
      </c>
      <c r="AQ1234">
        <v>91</v>
      </c>
      <c r="AR1234" t="s">
        <v>73</v>
      </c>
      <c r="AS1234" t="s">
        <v>67</v>
      </c>
      <c r="AT1234" t="s">
        <v>68</v>
      </c>
      <c r="AV1234">
        <v>0</v>
      </c>
      <c r="AW1234">
        <v>1</v>
      </c>
      <c r="AX1234">
        <v>0</v>
      </c>
      <c r="AY1234">
        <v>0</v>
      </c>
      <c r="AZ1234">
        <v>2</v>
      </c>
      <c r="BA1234">
        <v>0.6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43.516896950000003</v>
      </c>
      <c r="BI1234">
        <v>33.304170040000002</v>
      </c>
      <c r="BJ1234">
        <v>0.56647087399999996</v>
      </c>
      <c r="BK1234">
        <v>0.43352912599999999</v>
      </c>
      <c r="BN1234">
        <v>0.75</v>
      </c>
      <c r="BP1234">
        <v>43.516896950000003</v>
      </c>
      <c r="BQ1234">
        <v>33.304170040000002</v>
      </c>
    </row>
    <row r="1235" spans="1:69" hidden="1" x14ac:dyDescent="0.35">
      <c r="A1235" t="s">
        <v>90</v>
      </c>
      <c r="B1235" t="s">
        <v>91</v>
      </c>
      <c r="C1235" t="s">
        <v>92</v>
      </c>
      <c r="D1235" s="1">
        <v>5.0231481481481481E-3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30</v>
      </c>
      <c r="M1235">
        <v>30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8.0299999999999994</v>
      </c>
      <c r="AO1235">
        <v>7.0250000000000004</v>
      </c>
      <c r="AP1235">
        <v>2</v>
      </c>
      <c r="AQ1235">
        <v>105</v>
      </c>
      <c r="AR1235" t="s">
        <v>69</v>
      </c>
      <c r="AS1235" t="s">
        <v>67</v>
      </c>
      <c r="AT1235" t="s">
        <v>71</v>
      </c>
      <c r="AV1235">
        <v>0</v>
      </c>
      <c r="AW1235">
        <v>1</v>
      </c>
      <c r="AX1235">
        <v>0</v>
      </c>
      <c r="AY1235">
        <v>0</v>
      </c>
      <c r="AZ1235">
        <v>2</v>
      </c>
      <c r="BA1235">
        <v>1.2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44.234167159999998</v>
      </c>
      <c r="BI1235">
        <v>32.586899840000001</v>
      </c>
      <c r="BJ1235">
        <v>0.575807768</v>
      </c>
      <c r="BK1235">
        <v>0.424192232</v>
      </c>
      <c r="BN1235">
        <v>0.75</v>
      </c>
      <c r="BP1235">
        <v>44.234167159999998</v>
      </c>
      <c r="BQ1235">
        <v>32.586899840000001</v>
      </c>
    </row>
    <row r="1236" spans="1:69" hidden="1" x14ac:dyDescent="0.35">
      <c r="A1236" t="s">
        <v>90</v>
      </c>
      <c r="B1236" t="s">
        <v>91</v>
      </c>
      <c r="C1236" t="s">
        <v>92</v>
      </c>
      <c r="D1236" s="1">
        <v>5.4282407407407404E-3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40</v>
      </c>
      <c r="M1236">
        <v>30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18.722999999999999</v>
      </c>
      <c r="AP1236">
        <v>4</v>
      </c>
      <c r="AQ1236">
        <v>120</v>
      </c>
      <c r="AR1236" t="s">
        <v>77</v>
      </c>
      <c r="AS1236" t="s">
        <v>67</v>
      </c>
      <c r="AT1236" t="s">
        <v>68</v>
      </c>
      <c r="AV1236">
        <v>0</v>
      </c>
      <c r="AW1236">
        <v>1</v>
      </c>
      <c r="AX1236">
        <v>0</v>
      </c>
      <c r="AY1236">
        <v>0</v>
      </c>
      <c r="AZ1236">
        <v>3</v>
      </c>
      <c r="BA1236">
        <v>1.8</v>
      </c>
      <c r="BB1236">
        <v>1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52.703167350000001</v>
      </c>
      <c r="BI1236">
        <v>21.594813989999999</v>
      </c>
      <c r="BJ1236">
        <v>0.70934857699999998</v>
      </c>
      <c r="BK1236">
        <v>0.29065142300000002</v>
      </c>
      <c r="BN1236">
        <v>0.75</v>
      </c>
      <c r="BP1236">
        <v>52.703167350000001</v>
      </c>
      <c r="BQ1236">
        <v>21.594813989999999</v>
      </c>
    </row>
    <row r="1237" spans="1:69" hidden="1" x14ac:dyDescent="0.35">
      <c r="A1237" t="s">
        <v>90</v>
      </c>
      <c r="B1237" t="s">
        <v>91</v>
      </c>
      <c r="C1237" t="s">
        <v>92</v>
      </c>
      <c r="D1237" s="1">
        <v>6.5972222222222222E-3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0</v>
      </c>
      <c r="M1237">
        <v>0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8.3070000000000004</v>
      </c>
      <c r="AO1237">
        <v>9.7119999999999997</v>
      </c>
      <c r="AP1237">
        <v>2</v>
      </c>
      <c r="AQ1237">
        <v>93</v>
      </c>
      <c r="AR1237" t="s">
        <v>66</v>
      </c>
      <c r="AS1237" t="s">
        <v>67</v>
      </c>
      <c r="AT1237" t="s">
        <v>71</v>
      </c>
      <c r="AV1237">
        <v>1</v>
      </c>
      <c r="AW1237">
        <v>0</v>
      </c>
      <c r="AX1237">
        <v>1</v>
      </c>
      <c r="AY1237">
        <v>0</v>
      </c>
      <c r="AZ1237">
        <v>2</v>
      </c>
      <c r="BA1237">
        <v>0.3</v>
      </c>
      <c r="BB1237">
        <v>1</v>
      </c>
      <c r="BC1237">
        <v>0</v>
      </c>
      <c r="BD1237">
        <v>1</v>
      </c>
      <c r="BE1237">
        <v>0</v>
      </c>
      <c r="BF1237">
        <v>0</v>
      </c>
      <c r="BG1237">
        <v>1</v>
      </c>
      <c r="BH1237">
        <v>37.854364519999997</v>
      </c>
      <c r="BI1237">
        <v>28.324576969999999</v>
      </c>
      <c r="BJ1237">
        <v>0.57200015100000001</v>
      </c>
      <c r="BK1237">
        <v>0.42799984899999999</v>
      </c>
      <c r="BN1237">
        <v>0.25</v>
      </c>
      <c r="BP1237">
        <v>37.854364519999997</v>
      </c>
      <c r="BQ1237">
        <v>28.324576969999999</v>
      </c>
    </row>
    <row r="1238" spans="1:69" hidden="1" x14ac:dyDescent="0.35">
      <c r="A1238" t="s">
        <v>90</v>
      </c>
      <c r="B1238" t="s">
        <v>91</v>
      </c>
      <c r="C1238" t="s">
        <v>92</v>
      </c>
      <c r="D1238" s="1">
        <v>6.9444444444444441E-3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15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t="s">
        <v>69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17.684000000000001</v>
      </c>
      <c r="AO1238">
        <v>20.177</v>
      </c>
      <c r="AP1238">
        <v>5</v>
      </c>
      <c r="AQ1238">
        <v>106</v>
      </c>
      <c r="AR1238" t="s">
        <v>69</v>
      </c>
      <c r="AS1238" t="s">
        <v>67</v>
      </c>
      <c r="AT1238" t="s">
        <v>68</v>
      </c>
      <c r="AV1238">
        <v>1</v>
      </c>
      <c r="AW1238">
        <v>1</v>
      </c>
      <c r="AX1238">
        <v>1</v>
      </c>
      <c r="AY1238">
        <v>1</v>
      </c>
      <c r="AZ1238">
        <v>2</v>
      </c>
      <c r="BA1238">
        <v>0.9</v>
      </c>
      <c r="BB1238">
        <v>1</v>
      </c>
      <c r="BC1238">
        <v>0</v>
      </c>
      <c r="BD1238">
        <v>1</v>
      </c>
      <c r="BE1238">
        <v>0</v>
      </c>
      <c r="BF1238">
        <v>0</v>
      </c>
      <c r="BG1238">
        <v>2</v>
      </c>
      <c r="BH1238">
        <v>36.266911059999998</v>
      </c>
      <c r="BI1238">
        <v>34.480548280000001</v>
      </c>
      <c r="BJ1238">
        <v>0.51262492500000001</v>
      </c>
      <c r="BK1238">
        <v>0.48737507499999999</v>
      </c>
      <c r="BN1238">
        <v>0.75</v>
      </c>
      <c r="BP1238">
        <v>36.266911059999998</v>
      </c>
      <c r="BQ1238">
        <v>34.480548280000001</v>
      </c>
    </row>
    <row r="1239" spans="1:69" hidden="1" x14ac:dyDescent="0.35">
      <c r="A1239" t="s">
        <v>90</v>
      </c>
      <c r="B1239" t="s">
        <v>91</v>
      </c>
      <c r="C1239" t="s">
        <v>92</v>
      </c>
      <c r="D1239" s="1">
        <v>7.3842592592592597E-3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15</v>
      </c>
      <c r="M1239">
        <v>15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0.64600000000000002</v>
      </c>
      <c r="AO1239">
        <v>0.82799999999999996</v>
      </c>
      <c r="AP1239">
        <v>1</v>
      </c>
      <c r="AQ1239">
        <v>113</v>
      </c>
      <c r="AR1239" t="s">
        <v>74</v>
      </c>
      <c r="AS1239" t="s">
        <v>70</v>
      </c>
      <c r="AT1239" t="s">
        <v>75</v>
      </c>
      <c r="AV1239">
        <v>1</v>
      </c>
      <c r="AW1239">
        <v>2</v>
      </c>
      <c r="AX1239">
        <v>1</v>
      </c>
      <c r="AY1239">
        <v>1</v>
      </c>
      <c r="AZ1239">
        <v>2</v>
      </c>
      <c r="BA1239">
        <v>1.5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3</v>
      </c>
      <c r="BH1239">
        <v>38.44647956</v>
      </c>
      <c r="BI1239">
        <v>34.824065390000001</v>
      </c>
      <c r="BJ1239">
        <v>0.52471944299999995</v>
      </c>
      <c r="BK1239">
        <v>0.47528055699999999</v>
      </c>
      <c r="BN1239">
        <v>0.75</v>
      </c>
      <c r="BP1239">
        <v>38.44647956</v>
      </c>
      <c r="BQ1239">
        <v>34.824065390000001</v>
      </c>
    </row>
    <row r="1240" spans="1:69" hidden="1" x14ac:dyDescent="0.35">
      <c r="A1240" t="s">
        <v>90</v>
      </c>
      <c r="B1240" t="s">
        <v>91</v>
      </c>
      <c r="C1240" t="s">
        <v>92</v>
      </c>
      <c r="D1240" s="1">
        <v>7.9629629629629634E-3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30</v>
      </c>
      <c r="M1240">
        <v>15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t="s">
        <v>69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8.4429999999999996</v>
      </c>
      <c r="AO1240">
        <v>10.169</v>
      </c>
      <c r="AP1240">
        <v>3</v>
      </c>
      <c r="AQ1240">
        <v>92</v>
      </c>
      <c r="AR1240" t="s">
        <v>74</v>
      </c>
      <c r="AS1240" t="s">
        <v>70</v>
      </c>
      <c r="AT1240" t="s">
        <v>68</v>
      </c>
      <c r="AV1240">
        <v>1</v>
      </c>
      <c r="AW1240">
        <v>3</v>
      </c>
      <c r="AX1240">
        <v>0</v>
      </c>
      <c r="AY1240">
        <v>2</v>
      </c>
      <c r="AZ1240">
        <v>3</v>
      </c>
      <c r="BA1240">
        <v>2.1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3</v>
      </c>
      <c r="BH1240">
        <v>47.608067779999999</v>
      </c>
      <c r="BI1240">
        <v>30.23099504</v>
      </c>
      <c r="BJ1240">
        <v>0.61162180099999996</v>
      </c>
      <c r="BK1240">
        <v>0.38837819899999998</v>
      </c>
      <c r="BN1240">
        <v>0.75</v>
      </c>
      <c r="BP1240">
        <v>47.608067779999999</v>
      </c>
      <c r="BQ1240">
        <v>30.23099504</v>
      </c>
    </row>
    <row r="1241" spans="1:69" hidden="1" x14ac:dyDescent="0.35">
      <c r="A1241" t="s">
        <v>90</v>
      </c>
      <c r="B1241" t="s">
        <v>91</v>
      </c>
      <c r="C1241" t="s">
        <v>92</v>
      </c>
      <c r="D1241" s="1">
        <v>8.5069444444444437E-3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40</v>
      </c>
      <c r="M1241">
        <v>15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7.2930000000000001</v>
      </c>
      <c r="AO1241">
        <v>8.5950000000000006</v>
      </c>
      <c r="AP1241">
        <v>2</v>
      </c>
      <c r="AQ1241">
        <v>105</v>
      </c>
      <c r="AR1241" t="s">
        <v>66</v>
      </c>
      <c r="AS1241" t="s">
        <v>70</v>
      </c>
      <c r="AT1241" t="s">
        <v>71</v>
      </c>
      <c r="AV1241">
        <v>1</v>
      </c>
      <c r="AW1241">
        <v>2</v>
      </c>
      <c r="AX1241">
        <v>1</v>
      </c>
      <c r="AY1241">
        <v>1</v>
      </c>
      <c r="AZ1241">
        <v>2</v>
      </c>
      <c r="BA1241">
        <v>1.5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3</v>
      </c>
      <c r="BH1241">
        <v>38.44647956</v>
      </c>
      <c r="BI1241">
        <v>36.818975270000003</v>
      </c>
      <c r="BJ1241">
        <v>0.51081176100000003</v>
      </c>
      <c r="BK1241">
        <v>0.48918823900000002</v>
      </c>
      <c r="BN1241">
        <v>0.25</v>
      </c>
      <c r="BP1241">
        <v>38.44647956</v>
      </c>
      <c r="BQ1241">
        <v>36.818975270000003</v>
      </c>
    </row>
    <row r="1242" spans="1:69" hidden="1" x14ac:dyDescent="0.35">
      <c r="A1242" t="s">
        <v>90</v>
      </c>
      <c r="B1242" t="s">
        <v>91</v>
      </c>
      <c r="C1242" t="s">
        <v>92</v>
      </c>
      <c r="D1242" s="1">
        <v>8.8773148148148153E-3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30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8.3840000000000003</v>
      </c>
      <c r="AO1242">
        <v>6.7050000000000001</v>
      </c>
      <c r="AP1242">
        <v>2</v>
      </c>
      <c r="AQ1242">
        <v>115</v>
      </c>
      <c r="AR1242" t="s">
        <v>66</v>
      </c>
      <c r="AS1242" t="s">
        <v>67</v>
      </c>
      <c r="AT1242" t="s">
        <v>75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0.9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3</v>
      </c>
      <c r="BH1242">
        <v>27.45439373</v>
      </c>
      <c r="BI1242">
        <v>43.406955439999997</v>
      </c>
      <c r="BJ1242">
        <v>0.38743820200000001</v>
      </c>
      <c r="BK1242">
        <v>0.61256179799999999</v>
      </c>
      <c r="BN1242">
        <v>0.25</v>
      </c>
      <c r="BP1242">
        <v>27.45439373</v>
      </c>
      <c r="BQ1242">
        <v>43.406955439999997</v>
      </c>
    </row>
    <row r="1243" spans="1:69" hidden="1" x14ac:dyDescent="0.35">
      <c r="A1243" t="s">
        <v>90</v>
      </c>
      <c r="B1243" t="s">
        <v>91</v>
      </c>
      <c r="C1243" t="s">
        <v>92</v>
      </c>
      <c r="D1243" s="1">
        <v>9.4560185185185181E-3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40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26.751000000000001</v>
      </c>
      <c r="AP1243">
        <v>6</v>
      </c>
      <c r="AQ1243">
        <v>110</v>
      </c>
      <c r="AR1243" t="s">
        <v>73</v>
      </c>
      <c r="AS1243" t="s">
        <v>67</v>
      </c>
      <c r="AT1243" t="s">
        <v>71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0.3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3</v>
      </c>
      <c r="BH1243">
        <v>24.10525969</v>
      </c>
      <c r="BI1243">
        <v>49.994935669999997</v>
      </c>
      <c r="BJ1243">
        <v>0.32530629100000003</v>
      </c>
      <c r="BK1243">
        <v>0.67469370900000003</v>
      </c>
      <c r="BN1243">
        <v>0.25</v>
      </c>
      <c r="BP1243">
        <v>24.10525969</v>
      </c>
      <c r="BQ1243">
        <v>49.994935669999997</v>
      </c>
    </row>
    <row r="1244" spans="1:69" hidden="1" x14ac:dyDescent="0.35">
      <c r="A1244" t="s">
        <v>90</v>
      </c>
      <c r="B1244" t="s">
        <v>91</v>
      </c>
      <c r="C1244" t="s">
        <v>92</v>
      </c>
      <c r="D1244" s="1">
        <v>1.0115740740740741E-2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40</v>
      </c>
      <c r="M1244" t="s">
        <v>76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13.662000000000001</v>
      </c>
      <c r="AP1244">
        <v>3</v>
      </c>
      <c r="AQ1244">
        <v>105</v>
      </c>
      <c r="AR1244" t="s">
        <v>66</v>
      </c>
      <c r="AS1244" t="s">
        <v>67</v>
      </c>
      <c r="AT1244" t="s">
        <v>68</v>
      </c>
      <c r="AV1244">
        <v>1</v>
      </c>
      <c r="AW1244">
        <v>0</v>
      </c>
      <c r="AX1244">
        <v>0</v>
      </c>
      <c r="AY1244">
        <v>0</v>
      </c>
      <c r="AZ1244">
        <v>1</v>
      </c>
      <c r="BA1244">
        <v>0.9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3</v>
      </c>
      <c r="BH1244">
        <v>36.505694060000003</v>
      </c>
      <c r="BI1244">
        <v>43.406955439999997</v>
      </c>
      <c r="BJ1244">
        <v>0.45681996899999999</v>
      </c>
      <c r="BK1244">
        <v>0.54318003100000001</v>
      </c>
      <c r="BN1244">
        <v>0.75</v>
      </c>
      <c r="BP1244">
        <v>36.505694060000003</v>
      </c>
      <c r="BQ1244">
        <v>43.406955439999997</v>
      </c>
    </row>
    <row r="1245" spans="1:69" hidden="1" x14ac:dyDescent="0.35">
      <c r="A1245" t="s">
        <v>90</v>
      </c>
      <c r="B1245" t="s">
        <v>91</v>
      </c>
      <c r="C1245" t="s">
        <v>92</v>
      </c>
      <c r="D1245" s="1">
        <v>1.0555555555555554E-2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40</v>
      </c>
      <c r="M1245">
        <v>40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3.3069999999999999</v>
      </c>
      <c r="AO1245">
        <v>4.0389999999999997</v>
      </c>
      <c r="AP1245">
        <v>1</v>
      </c>
      <c r="AQ1245">
        <v>123</v>
      </c>
      <c r="AR1245" t="s">
        <v>77</v>
      </c>
      <c r="AS1245" t="s">
        <v>67</v>
      </c>
      <c r="AT1245" t="s">
        <v>75</v>
      </c>
      <c r="AV1245">
        <v>1</v>
      </c>
      <c r="AW1245">
        <v>0</v>
      </c>
      <c r="AX1245">
        <v>0</v>
      </c>
      <c r="AY1245">
        <v>0</v>
      </c>
      <c r="AZ1245">
        <v>2</v>
      </c>
      <c r="BA1245">
        <v>1.5</v>
      </c>
      <c r="BB1245">
        <v>2</v>
      </c>
      <c r="BC1245">
        <v>0</v>
      </c>
      <c r="BD1245">
        <v>0</v>
      </c>
      <c r="BE1245">
        <v>0</v>
      </c>
      <c r="BF1245">
        <v>0</v>
      </c>
      <c r="BG1245">
        <v>3</v>
      </c>
      <c r="BH1245">
        <v>43.093674229999998</v>
      </c>
      <c r="BI1245">
        <v>36.818975270000003</v>
      </c>
      <c r="BJ1245">
        <v>0.53925973500000002</v>
      </c>
      <c r="BK1245">
        <v>0.46074026499999998</v>
      </c>
      <c r="BN1245">
        <v>0.75</v>
      </c>
      <c r="BP1245">
        <v>43.093674229999998</v>
      </c>
      <c r="BQ1245">
        <v>36.818975270000003</v>
      </c>
    </row>
    <row r="1246" spans="1:69" hidden="1" x14ac:dyDescent="0.35">
      <c r="A1246" t="s">
        <v>90</v>
      </c>
      <c r="B1246" t="s">
        <v>91</v>
      </c>
      <c r="C1246" t="s">
        <v>92</v>
      </c>
      <c r="D1246" s="1">
        <v>1.0798611111111111E-2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 t="s">
        <v>76</v>
      </c>
      <c r="M1246">
        <v>40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12.353999999999999</v>
      </c>
      <c r="AO1246">
        <v>10.896000000000001</v>
      </c>
      <c r="AP1246">
        <v>3</v>
      </c>
      <c r="AQ1246">
        <v>104</v>
      </c>
      <c r="AR1246" t="s">
        <v>74</v>
      </c>
      <c r="AS1246" t="s">
        <v>70</v>
      </c>
      <c r="AT1246" t="s">
        <v>71</v>
      </c>
      <c r="AV1246">
        <v>1</v>
      </c>
      <c r="AW1246">
        <v>0</v>
      </c>
      <c r="AX1246">
        <v>0</v>
      </c>
      <c r="AY1246">
        <v>0</v>
      </c>
      <c r="AZ1246">
        <v>3</v>
      </c>
      <c r="BA1246">
        <v>2.1</v>
      </c>
      <c r="BB1246">
        <v>3</v>
      </c>
      <c r="BC1246">
        <v>0</v>
      </c>
      <c r="BD1246">
        <v>0</v>
      </c>
      <c r="BE1246">
        <v>0</v>
      </c>
      <c r="BF1246">
        <v>0</v>
      </c>
      <c r="BG1246">
        <v>3</v>
      </c>
      <c r="BH1246">
        <v>49.681654459999997</v>
      </c>
      <c r="BI1246">
        <v>24.418540870000001</v>
      </c>
      <c r="BJ1246">
        <v>0.67046590399999995</v>
      </c>
      <c r="BK1246">
        <v>0.329534096</v>
      </c>
      <c r="BN1246">
        <v>0.75</v>
      </c>
      <c r="BP1246">
        <v>49.681654459999997</v>
      </c>
      <c r="BQ1246">
        <v>24.418540870000001</v>
      </c>
    </row>
    <row r="1247" spans="1:69" hidden="1" x14ac:dyDescent="0.35">
      <c r="A1247" t="s">
        <v>90</v>
      </c>
      <c r="B1247" t="s">
        <v>91</v>
      </c>
      <c r="C1247" t="s">
        <v>92</v>
      </c>
      <c r="D1247" s="1">
        <v>1.1423611111111112E-2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0</v>
      </c>
      <c r="M1247">
        <v>0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t="s">
        <v>72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5.0270000000000001</v>
      </c>
      <c r="AO1247">
        <v>5.5149999999999997</v>
      </c>
      <c r="AP1247">
        <v>2</v>
      </c>
      <c r="AQ1247">
        <v>112</v>
      </c>
      <c r="AR1247" t="s">
        <v>73</v>
      </c>
      <c r="AS1247" t="s">
        <v>67</v>
      </c>
      <c r="AT1247" t="s">
        <v>68</v>
      </c>
      <c r="AV1247">
        <v>0</v>
      </c>
      <c r="AW1247">
        <v>1</v>
      </c>
      <c r="AX1247">
        <v>0</v>
      </c>
      <c r="AY1247">
        <v>0</v>
      </c>
      <c r="AZ1247">
        <v>3</v>
      </c>
      <c r="BA1247">
        <v>0.6</v>
      </c>
      <c r="BB1247">
        <v>2</v>
      </c>
      <c r="BC1247">
        <v>0</v>
      </c>
      <c r="BD1247">
        <v>0</v>
      </c>
      <c r="BE1247">
        <v>0</v>
      </c>
      <c r="BF1247">
        <v>0</v>
      </c>
      <c r="BG1247">
        <v>2</v>
      </c>
      <c r="BH1247">
        <v>49.260942120000003</v>
      </c>
      <c r="BI1247">
        <v>25.150929049999998</v>
      </c>
      <c r="BJ1247">
        <v>0.662003809</v>
      </c>
      <c r="BK1247">
        <v>0.337996191</v>
      </c>
      <c r="BN1247">
        <v>0.75</v>
      </c>
      <c r="BP1247">
        <v>49.260942120000003</v>
      </c>
      <c r="BQ1247">
        <v>25.150929049999998</v>
      </c>
    </row>
    <row r="1248" spans="1:69" hidden="1" x14ac:dyDescent="0.35">
      <c r="A1248" t="s">
        <v>90</v>
      </c>
      <c r="B1248" t="s">
        <v>91</v>
      </c>
      <c r="C1248" t="s">
        <v>92</v>
      </c>
      <c r="D1248" s="1">
        <v>1.1701388888888891E-2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15</v>
      </c>
      <c r="M1248">
        <v>0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7.9039999999999999</v>
      </c>
      <c r="AO1248">
        <v>5.5960000000000001</v>
      </c>
      <c r="AP1248">
        <v>2</v>
      </c>
      <c r="AQ1248">
        <v>123</v>
      </c>
      <c r="AR1248" t="s">
        <v>73</v>
      </c>
      <c r="AS1248" t="s">
        <v>67</v>
      </c>
      <c r="AT1248" t="s">
        <v>71</v>
      </c>
      <c r="AV1248">
        <v>0</v>
      </c>
      <c r="AW1248">
        <v>1</v>
      </c>
      <c r="AX1248">
        <v>0</v>
      </c>
      <c r="AY1248">
        <v>0</v>
      </c>
      <c r="AZ1248">
        <v>3</v>
      </c>
      <c r="BA1248">
        <v>1.2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49.044089820000003</v>
      </c>
      <c r="BI1248">
        <v>23.37287151</v>
      </c>
      <c r="BJ1248">
        <v>0.67724589499999999</v>
      </c>
      <c r="BK1248">
        <v>0.32275410500000001</v>
      </c>
      <c r="BN1248">
        <v>0.75</v>
      </c>
      <c r="BP1248">
        <v>49.044089820000003</v>
      </c>
      <c r="BQ1248">
        <v>23.37287151</v>
      </c>
    </row>
    <row r="1249" spans="1:69" hidden="1" x14ac:dyDescent="0.35">
      <c r="A1249" t="s">
        <v>90</v>
      </c>
      <c r="B1249" t="s">
        <v>91</v>
      </c>
      <c r="C1249" t="s">
        <v>92</v>
      </c>
      <c r="D1249" s="1">
        <v>1.2060185185185186E-2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30</v>
      </c>
      <c r="M1249">
        <v>0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5.3689999999999998</v>
      </c>
      <c r="AP1249">
        <v>1</v>
      </c>
      <c r="AQ1249">
        <v>127</v>
      </c>
      <c r="AR1249" t="s">
        <v>66</v>
      </c>
      <c r="AS1249" t="s">
        <v>70</v>
      </c>
      <c r="AT1249" t="s">
        <v>68</v>
      </c>
      <c r="AV1249">
        <v>0</v>
      </c>
      <c r="AW1249">
        <v>1</v>
      </c>
      <c r="AX1249">
        <v>0</v>
      </c>
      <c r="AY1249">
        <v>0</v>
      </c>
      <c r="AZ1249">
        <v>2</v>
      </c>
      <c r="BA1249">
        <v>0.6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43.516896950000003</v>
      </c>
      <c r="BI1249">
        <v>32.71760871</v>
      </c>
      <c r="BJ1249">
        <v>0.57082939799999999</v>
      </c>
      <c r="BK1249">
        <v>0.42917060200000001</v>
      </c>
      <c r="BN1249">
        <v>0.25</v>
      </c>
      <c r="BP1249">
        <v>43.516896950000003</v>
      </c>
      <c r="BQ1249">
        <v>32.71760871</v>
      </c>
    </row>
    <row r="1250" spans="1:69" hidden="1" x14ac:dyDescent="0.35">
      <c r="A1250" t="s">
        <v>90</v>
      </c>
      <c r="B1250" t="s">
        <v>91</v>
      </c>
      <c r="C1250" t="s">
        <v>92</v>
      </c>
      <c r="D1250" s="1">
        <v>1.2349537037037039E-2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15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t="s">
        <v>69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21.193000000000001</v>
      </c>
      <c r="AP1250">
        <v>8</v>
      </c>
      <c r="AQ1250">
        <v>120</v>
      </c>
      <c r="AR1250" t="s">
        <v>66</v>
      </c>
      <c r="AS1250" t="s">
        <v>67</v>
      </c>
      <c r="AT1250" t="s">
        <v>71</v>
      </c>
      <c r="AV1250">
        <v>0</v>
      </c>
      <c r="AW1250">
        <v>1</v>
      </c>
      <c r="AX1250">
        <v>0</v>
      </c>
      <c r="AY1250">
        <v>1</v>
      </c>
      <c r="AZ1250">
        <v>2</v>
      </c>
      <c r="BA1250">
        <v>1.2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40.683645149999997</v>
      </c>
      <c r="BI1250">
        <v>32.000338540000001</v>
      </c>
      <c r="BJ1250">
        <v>0.559733288</v>
      </c>
      <c r="BK1250">
        <v>0.440266712</v>
      </c>
      <c r="BN1250">
        <v>0.75</v>
      </c>
      <c r="BP1250">
        <v>40.683645149999997</v>
      </c>
      <c r="BQ1250">
        <v>32.000338540000001</v>
      </c>
    </row>
    <row r="1251" spans="1:69" hidden="1" x14ac:dyDescent="0.35">
      <c r="A1251" t="s">
        <v>90</v>
      </c>
      <c r="B1251" t="s">
        <v>91</v>
      </c>
      <c r="C1251" t="s">
        <v>92</v>
      </c>
      <c r="D1251" s="1">
        <v>1.283564814814815E-2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40</v>
      </c>
      <c r="M1251">
        <v>15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 t="s">
        <v>72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20.707000000000001</v>
      </c>
      <c r="AP1251">
        <v>8</v>
      </c>
      <c r="AQ1251">
        <v>95</v>
      </c>
      <c r="AR1251" t="s">
        <v>69</v>
      </c>
      <c r="AS1251" t="s">
        <v>67</v>
      </c>
      <c r="AT1251" t="s">
        <v>68</v>
      </c>
      <c r="AV1251">
        <v>0</v>
      </c>
      <c r="AW1251">
        <v>2</v>
      </c>
      <c r="AX1251">
        <v>0</v>
      </c>
      <c r="AY1251">
        <v>1</v>
      </c>
      <c r="AZ1251">
        <v>2</v>
      </c>
      <c r="BA1251">
        <v>1.8</v>
      </c>
      <c r="BB1251">
        <v>1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47.58343086</v>
      </c>
      <c r="BI1251">
        <v>31.283068329999999</v>
      </c>
      <c r="BJ1251">
        <v>0.60334148700000001</v>
      </c>
      <c r="BK1251">
        <v>0.39665851299999999</v>
      </c>
      <c r="BN1251">
        <v>0.75</v>
      </c>
      <c r="BP1251">
        <v>47.58343086</v>
      </c>
      <c r="BQ1251">
        <v>31.283068329999999</v>
      </c>
    </row>
    <row r="1252" spans="1:69" hidden="1" x14ac:dyDescent="0.35">
      <c r="A1252" t="s">
        <v>90</v>
      </c>
      <c r="B1252" t="s">
        <v>91</v>
      </c>
      <c r="C1252" t="s">
        <v>92</v>
      </c>
      <c r="D1252" s="1">
        <v>1.4155092592592592E-2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5.5730000000000004</v>
      </c>
      <c r="AO1252">
        <v>10.237</v>
      </c>
      <c r="AP1252">
        <v>2</v>
      </c>
      <c r="AQ1252">
        <v>106</v>
      </c>
      <c r="AR1252" t="s">
        <v>69</v>
      </c>
      <c r="AS1252" t="s">
        <v>67</v>
      </c>
      <c r="AT1252" t="s">
        <v>68</v>
      </c>
      <c r="AV1252">
        <v>1</v>
      </c>
      <c r="AW1252">
        <v>2</v>
      </c>
      <c r="AX1252">
        <v>1</v>
      </c>
      <c r="AY1252">
        <v>1</v>
      </c>
      <c r="AZ1252">
        <v>2</v>
      </c>
      <c r="BA1252">
        <v>0.9</v>
      </c>
      <c r="BB1252">
        <v>1</v>
      </c>
      <c r="BC1252">
        <v>0</v>
      </c>
      <c r="BD1252">
        <v>1</v>
      </c>
      <c r="BE1252">
        <v>0</v>
      </c>
      <c r="BF1252">
        <v>0</v>
      </c>
      <c r="BG1252">
        <v>1</v>
      </c>
      <c r="BH1252">
        <v>39.634284059999999</v>
      </c>
      <c r="BI1252">
        <v>33.419760969999999</v>
      </c>
      <c r="BJ1252">
        <v>0.54253373699999996</v>
      </c>
      <c r="BK1252">
        <v>0.45746626299999998</v>
      </c>
      <c r="BN1252">
        <v>0.25</v>
      </c>
      <c r="BP1252">
        <v>39.634284059999999</v>
      </c>
      <c r="BQ1252">
        <v>33.419760969999999</v>
      </c>
    </row>
    <row r="1253" spans="1:69" hidden="1" x14ac:dyDescent="0.35">
      <c r="A1253" t="s">
        <v>90</v>
      </c>
      <c r="B1253" t="s">
        <v>91</v>
      </c>
      <c r="C1253" t="s">
        <v>92</v>
      </c>
      <c r="D1253" s="1">
        <v>1.4537037037037038E-2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15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0.71699999999999997</v>
      </c>
      <c r="AO1253">
        <v>1.0429999999999999</v>
      </c>
      <c r="AP1253">
        <v>1</v>
      </c>
      <c r="AQ1253">
        <v>119</v>
      </c>
      <c r="AR1253" t="s">
        <v>77</v>
      </c>
      <c r="AS1253" t="s">
        <v>67</v>
      </c>
      <c r="AT1253" t="s">
        <v>75</v>
      </c>
      <c r="AV1253">
        <v>1</v>
      </c>
      <c r="AW1253">
        <v>2</v>
      </c>
      <c r="AX1253">
        <v>1</v>
      </c>
      <c r="AY1253">
        <v>0</v>
      </c>
      <c r="AZ1253">
        <v>2</v>
      </c>
      <c r="BA1253">
        <v>1.5</v>
      </c>
      <c r="BB1253">
        <v>1</v>
      </c>
      <c r="BC1253">
        <v>0</v>
      </c>
      <c r="BD1253">
        <v>1</v>
      </c>
      <c r="BE1253">
        <v>1</v>
      </c>
      <c r="BF1253">
        <v>0</v>
      </c>
      <c r="BG1253">
        <v>2</v>
      </c>
      <c r="BH1253">
        <v>46.933718740000003</v>
      </c>
      <c r="BI1253">
        <v>33.76327809</v>
      </c>
      <c r="BJ1253">
        <v>0.58160427999999997</v>
      </c>
      <c r="BK1253">
        <v>0.41839572000000003</v>
      </c>
      <c r="BN1253">
        <v>0.75</v>
      </c>
      <c r="BP1253">
        <v>46.933718740000003</v>
      </c>
      <c r="BQ1253">
        <v>33.76327809</v>
      </c>
    </row>
    <row r="1254" spans="1:69" hidden="1" x14ac:dyDescent="0.35">
      <c r="A1254" t="s">
        <v>90</v>
      </c>
      <c r="B1254" t="s">
        <v>91</v>
      </c>
      <c r="C1254" t="s">
        <v>92</v>
      </c>
      <c r="D1254" s="1">
        <v>1.4745370370370372E-2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15</v>
      </c>
      <c r="M1254">
        <v>15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t="s">
        <v>69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21.141999999999999</v>
      </c>
      <c r="AP1254">
        <v>5</v>
      </c>
      <c r="AQ1254">
        <v>121</v>
      </c>
      <c r="AR1254" t="s">
        <v>77</v>
      </c>
      <c r="AS1254" t="s">
        <v>67</v>
      </c>
      <c r="AT1254" t="s">
        <v>68</v>
      </c>
      <c r="AV1254">
        <v>1</v>
      </c>
      <c r="AW1254">
        <v>2</v>
      </c>
      <c r="AX1254">
        <v>1</v>
      </c>
      <c r="AY1254">
        <v>0</v>
      </c>
      <c r="AZ1254">
        <v>2</v>
      </c>
      <c r="BA1254">
        <v>2.1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3</v>
      </c>
      <c r="BH1254">
        <v>42.714271789999998</v>
      </c>
      <c r="BI1254">
        <v>34.10679519</v>
      </c>
      <c r="BJ1254">
        <v>0.55602289100000002</v>
      </c>
      <c r="BK1254">
        <v>0.44397710899999998</v>
      </c>
      <c r="BN1254">
        <v>0.75</v>
      </c>
      <c r="BP1254">
        <v>42.714271789999998</v>
      </c>
      <c r="BQ1254">
        <v>34.10679519</v>
      </c>
    </row>
    <row r="1255" spans="1:69" hidden="1" x14ac:dyDescent="0.35">
      <c r="A1255" t="s">
        <v>90</v>
      </c>
      <c r="B1255" t="s">
        <v>91</v>
      </c>
      <c r="C1255" t="s">
        <v>92</v>
      </c>
      <c r="D1255" s="1">
        <v>1.5127314814814816E-2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30</v>
      </c>
      <c r="M1255">
        <v>15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18.882999999999999</v>
      </c>
      <c r="AO1255">
        <v>16.082999999999998</v>
      </c>
      <c r="AP1255">
        <v>3</v>
      </c>
      <c r="AQ1255">
        <v>107</v>
      </c>
      <c r="AR1255" t="s">
        <v>74</v>
      </c>
      <c r="AS1255" t="s">
        <v>67</v>
      </c>
      <c r="AT1255" t="s">
        <v>68</v>
      </c>
      <c r="AV1255">
        <v>1</v>
      </c>
      <c r="AW1255">
        <v>2</v>
      </c>
      <c r="AX1255">
        <v>0</v>
      </c>
      <c r="AY1255">
        <v>1</v>
      </c>
      <c r="AZ1255">
        <v>3</v>
      </c>
      <c r="BA1255">
        <v>2.7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3</v>
      </c>
      <c r="BH1255">
        <v>49.569274329999999</v>
      </c>
      <c r="BI1255">
        <v>29.513724830000001</v>
      </c>
      <c r="BJ1255">
        <v>0.62680063799999997</v>
      </c>
      <c r="BK1255">
        <v>0.37319936199999998</v>
      </c>
      <c r="BN1255">
        <v>0.75</v>
      </c>
      <c r="BP1255">
        <v>49.569274329999999</v>
      </c>
      <c r="BQ1255">
        <v>29.513724830000001</v>
      </c>
    </row>
    <row r="1256" spans="1:69" hidden="1" x14ac:dyDescent="0.35">
      <c r="A1256" t="s">
        <v>90</v>
      </c>
      <c r="B1256" t="s">
        <v>91</v>
      </c>
      <c r="C1256" t="s">
        <v>92</v>
      </c>
      <c r="D1256" s="1">
        <v>1.5555555555555553E-2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40</v>
      </c>
      <c r="M1256">
        <v>15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3.0920000000000001</v>
      </c>
      <c r="AO1256">
        <v>3.7490000000000001</v>
      </c>
      <c r="AP1256">
        <v>1</v>
      </c>
      <c r="AQ1256">
        <v>105</v>
      </c>
      <c r="AR1256" t="s">
        <v>74</v>
      </c>
      <c r="AS1256" t="s">
        <v>67</v>
      </c>
      <c r="AT1256" t="s">
        <v>71</v>
      </c>
      <c r="AV1256">
        <v>1</v>
      </c>
      <c r="AW1256">
        <v>1</v>
      </c>
      <c r="AX1256">
        <v>0</v>
      </c>
      <c r="AY1256">
        <v>1</v>
      </c>
      <c r="AZ1256">
        <v>3</v>
      </c>
      <c r="BA1256">
        <v>3.3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3</v>
      </c>
      <c r="BH1256">
        <v>45.88243885</v>
      </c>
      <c r="BI1256">
        <v>28.79645464</v>
      </c>
      <c r="BJ1256">
        <v>0.61439633999999999</v>
      </c>
      <c r="BK1256">
        <v>0.38560366000000001</v>
      </c>
      <c r="BN1256">
        <v>0.75</v>
      </c>
      <c r="BP1256">
        <v>45.88243885</v>
      </c>
      <c r="BQ1256">
        <v>28.79645464</v>
      </c>
    </row>
    <row r="1257" spans="1:69" hidden="1" x14ac:dyDescent="0.35">
      <c r="A1257" t="s">
        <v>90</v>
      </c>
      <c r="B1257" t="s">
        <v>91</v>
      </c>
      <c r="C1257" t="s">
        <v>92</v>
      </c>
      <c r="D1257" s="1">
        <v>1.5995370370370372E-2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0</v>
      </c>
      <c r="M1257">
        <v>0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2.2130000000000001</v>
      </c>
      <c r="AO1257">
        <v>1.786</v>
      </c>
      <c r="AP1257">
        <v>1</v>
      </c>
      <c r="AQ1257">
        <v>127</v>
      </c>
      <c r="AR1257" t="s">
        <v>77</v>
      </c>
      <c r="AS1257" t="s">
        <v>67</v>
      </c>
      <c r="AT1257" t="s">
        <v>75</v>
      </c>
      <c r="AV1257">
        <v>0</v>
      </c>
      <c r="AW1257">
        <v>0</v>
      </c>
      <c r="AX1257">
        <v>0</v>
      </c>
      <c r="AY1257">
        <v>1</v>
      </c>
      <c r="AZ1257">
        <v>2</v>
      </c>
      <c r="BA1257">
        <v>1.2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2</v>
      </c>
      <c r="BH1257">
        <v>38.250394649999997</v>
      </c>
      <c r="BI1257">
        <v>40.596671350000001</v>
      </c>
      <c r="BJ1257">
        <v>0.48512134400000001</v>
      </c>
      <c r="BK1257">
        <v>0.51487865600000005</v>
      </c>
      <c r="BN1257">
        <v>0.25</v>
      </c>
      <c r="BP1257">
        <v>38.250394649999997</v>
      </c>
      <c r="BQ1257">
        <v>40.596671350000001</v>
      </c>
    </row>
    <row r="1258" spans="1:69" hidden="1" x14ac:dyDescent="0.35">
      <c r="A1258" t="s">
        <v>90</v>
      </c>
      <c r="B1258" t="s">
        <v>91</v>
      </c>
      <c r="C1258" t="s">
        <v>92</v>
      </c>
      <c r="D1258" s="1">
        <v>1.6331018518518519E-2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15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4.6050000000000004</v>
      </c>
      <c r="AO1258">
        <v>4.2910000000000004</v>
      </c>
      <c r="AP1258">
        <v>1</v>
      </c>
      <c r="AQ1258">
        <v>96</v>
      </c>
      <c r="AR1258" t="s">
        <v>73</v>
      </c>
      <c r="AS1258" t="s">
        <v>67</v>
      </c>
      <c r="AT1258" t="s">
        <v>68</v>
      </c>
      <c r="AV1258">
        <v>0</v>
      </c>
      <c r="AW1258">
        <v>0</v>
      </c>
      <c r="AX1258">
        <v>1</v>
      </c>
      <c r="AY1258">
        <v>0</v>
      </c>
      <c r="AZ1258">
        <v>1</v>
      </c>
      <c r="BA1258">
        <v>0.6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32.45617944</v>
      </c>
      <c r="BI1258">
        <v>50.603712539999997</v>
      </c>
      <c r="BJ1258">
        <v>0.39075634100000001</v>
      </c>
      <c r="BK1258">
        <v>0.60924365899999999</v>
      </c>
      <c r="BN1258">
        <v>0.25</v>
      </c>
      <c r="BP1258">
        <v>32.45617944</v>
      </c>
      <c r="BQ1258">
        <v>50.603712539999997</v>
      </c>
    </row>
    <row r="1259" spans="1:69" hidden="1" x14ac:dyDescent="0.35">
      <c r="A1259" t="s">
        <v>90</v>
      </c>
      <c r="B1259" t="s">
        <v>91</v>
      </c>
      <c r="C1259" t="s">
        <v>92</v>
      </c>
      <c r="D1259" s="1">
        <v>1.6805555555555556E-2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30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27.408000000000001</v>
      </c>
      <c r="AO1259">
        <v>27.853000000000002</v>
      </c>
      <c r="AP1259">
        <v>6</v>
      </c>
      <c r="AQ1259">
        <v>119</v>
      </c>
      <c r="AR1259" t="s">
        <v>69</v>
      </c>
      <c r="AS1259" t="s">
        <v>70</v>
      </c>
      <c r="AT1259" t="s">
        <v>68</v>
      </c>
      <c r="AV1259">
        <v>0</v>
      </c>
      <c r="AW1259">
        <v>0</v>
      </c>
      <c r="AX1259">
        <v>1</v>
      </c>
      <c r="AY1259">
        <v>0</v>
      </c>
      <c r="AZ1259">
        <v>1</v>
      </c>
      <c r="BA1259">
        <v>1.2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0</v>
      </c>
      <c r="BH1259">
        <v>38.714085320000002</v>
      </c>
      <c r="BI1259">
        <v>43.013200849999997</v>
      </c>
      <c r="BJ1259">
        <v>0.47369840800000002</v>
      </c>
      <c r="BK1259">
        <v>0.52630159200000004</v>
      </c>
      <c r="BN1259">
        <v>0.75</v>
      </c>
      <c r="BP1259">
        <v>38.714085320000002</v>
      </c>
      <c r="BQ1259">
        <v>43.013200849999997</v>
      </c>
    </row>
    <row r="1260" spans="1:69" hidden="1" x14ac:dyDescent="0.35">
      <c r="A1260" t="s">
        <v>90</v>
      </c>
      <c r="B1260" t="s">
        <v>91</v>
      </c>
      <c r="C1260" t="s">
        <v>92</v>
      </c>
      <c r="D1260" s="1">
        <v>1.726851851851852E-2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15</v>
      </c>
      <c r="M1260">
        <v>30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72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7.5469999999999997</v>
      </c>
      <c r="AO1260">
        <v>9.7810000000000006</v>
      </c>
      <c r="AP1260">
        <v>3</v>
      </c>
      <c r="AQ1260">
        <v>115</v>
      </c>
      <c r="AR1260" t="s">
        <v>66</v>
      </c>
      <c r="AS1260" t="s">
        <v>67</v>
      </c>
      <c r="AT1260" t="s">
        <v>68</v>
      </c>
      <c r="AV1260">
        <v>0</v>
      </c>
      <c r="AW1260">
        <v>0</v>
      </c>
      <c r="AX1260">
        <v>1</v>
      </c>
      <c r="AY1260">
        <v>0</v>
      </c>
      <c r="AZ1260">
        <v>1</v>
      </c>
      <c r="BA1260">
        <v>0.6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37.996815120000001</v>
      </c>
      <c r="BI1260">
        <v>42.486534679999998</v>
      </c>
      <c r="BJ1260">
        <v>0.47210777399999998</v>
      </c>
      <c r="BK1260">
        <v>0.52789222599999996</v>
      </c>
      <c r="BN1260">
        <v>0.25</v>
      </c>
      <c r="BP1260">
        <v>37.996815120000001</v>
      </c>
      <c r="BQ1260">
        <v>42.486534679999998</v>
      </c>
    </row>
    <row r="1261" spans="1:69" hidden="1" x14ac:dyDescent="0.35">
      <c r="A1261" t="s">
        <v>90</v>
      </c>
      <c r="B1261" t="s">
        <v>91</v>
      </c>
      <c r="C1261" t="s">
        <v>92</v>
      </c>
      <c r="D1261" s="1">
        <v>1.7638888888888888E-2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40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9.1709999999999994</v>
      </c>
      <c r="AO1261">
        <v>7.4539999999999997</v>
      </c>
      <c r="AP1261">
        <v>2</v>
      </c>
      <c r="AQ1261">
        <v>96</v>
      </c>
      <c r="AR1261" t="s">
        <v>69</v>
      </c>
      <c r="AS1261" t="s">
        <v>67</v>
      </c>
      <c r="AT1261" t="s">
        <v>68</v>
      </c>
      <c r="AV1261">
        <v>0</v>
      </c>
      <c r="AW1261">
        <v>0</v>
      </c>
      <c r="AX1261">
        <v>0</v>
      </c>
      <c r="AY1261">
        <v>0</v>
      </c>
      <c r="AZ1261">
        <v>2</v>
      </c>
      <c r="BA1261">
        <v>1.2</v>
      </c>
      <c r="BB1261">
        <v>1</v>
      </c>
      <c r="BC1261">
        <v>2</v>
      </c>
      <c r="BD1261">
        <v>0</v>
      </c>
      <c r="BE1261">
        <v>0</v>
      </c>
      <c r="BF1261">
        <v>0</v>
      </c>
      <c r="BG1261">
        <v>0</v>
      </c>
      <c r="BH1261">
        <v>56.872007670000002</v>
      </c>
      <c r="BI1261">
        <v>25.606252009999999</v>
      </c>
      <c r="BJ1261">
        <v>0.68953937499999995</v>
      </c>
      <c r="BK1261">
        <v>0.31046062499999999</v>
      </c>
      <c r="BN1261">
        <v>0.75</v>
      </c>
      <c r="BP1261">
        <v>56.872007670000002</v>
      </c>
      <c r="BQ1261">
        <v>25.606252009999999</v>
      </c>
    </row>
    <row r="1262" spans="1:69" hidden="1" x14ac:dyDescent="0.35">
      <c r="A1262" t="s">
        <v>90</v>
      </c>
      <c r="B1262" t="s">
        <v>91</v>
      </c>
      <c r="C1262" t="s">
        <v>92</v>
      </c>
      <c r="D1262" s="1">
        <v>1.8124999999999999E-2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30</v>
      </c>
      <c r="M1262">
        <v>40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4.9409999999999998</v>
      </c>
      <c r="AO1262">
        <v>6.57</v>
      </c>
      <c r="AP1262">
        <v>1</v>
      </c>
      <c r="AQ1262">
        <v>122</v>
      </c>
      <c r="AR1262" t="s">
        <v>66</v>
      </c>
      <c r="AS1262" t="s">
        <v>67</v>
      </c>
      <c r="AT1262" t="s">
        <v>71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0.6</v>
      </c>
      <c r="BB1262">
        <v>1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45.80417911</v>
      </c>
      <c r="BI1262">
        <v>44.481444580000002</v>
      </c>
      <c r="BJ1262">
        <v>0.50732527800000005</v>
      </c>
      <c r="BK1262">
        <v>0.49267472200000001</v>
      </c>
      <c r="BN1262">
        <v>0.25</v>
      </c>
      <c r="BP1262">
        <v>45.80417911</v>
      </c>
      <c r="BQ1262">
        <v>44.481444580000002</v>
      </c>
    </row>
    <row r="1263" spans="1:69" hidden="1" x14ac:dyDescent="0.35">
      <c r="A1263" t="s">
        <v>90</v>
      </c>
      <c r="B1263" t="s">
        <v>91</v>
      </c>
      <c r="C1263" t="s">
        <v>92</v>
      </c>
      <c r="D1263" s="1">
        <v>1.9201388888888889E-2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0</v>
      </c>
      <c r="M1263">
        <v>0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 t="s">
        <v>69</v>
      </c>
      <c r="AS1263" t="s">
        <v>67</v>
      </c>
      <c r="AT1263" t="s">
        <v>71</v>
      </c>
      <c r="AV1263">
        <v>1</v>
      </c>
      <c r="AW1263">
        <v>0</v>
      </c>
      <c r="AX1263">
        <v>1</v>
      </c>
      <c r="AY1263">
        <v>0</v>
      </c>
      <c r="AZ1263">
        <v>1</v>
      </c>
      <c r="BA1263">
        <v>0.9</v>
      </c>
      <c r="BB1263">
        <v>1</v>
      </c>
      <c r="BC1263">
        <v>1</v>
      </c>
      <c r="BD1263">
        <v>0</v>
      </c>
      <c r="BE1263">
        <v>0</v>
      </c>
      <c r="BF1263">
        <v>0</v>
      </c>
      <c r="BG1263">
        <v>1</v>
      </c>
      <c r="BH1263">
        <v>39.289572720000002</v>
      </c>
      <c r="BI1263">
        <v>46.427533099999998</v>
      </c>
      <c r="BJ1263">
        <v>0.45836326799999999</v>
      </c>
      <c r="BK1263">
        <v>0.54163673199999995</v>
      </c>
      <c r="BN1263">
        <v>0.25</v>
      </c>
      <c r="BP1263">
        <v>39.289572720000002</v>
      </c>
      <c r="BQ1263">
        <v>46.427533099999998</v>
      </c>
    </row>
    <row r="1264" spans="1:69" hidden="1" x14ac:dyDescent="0.35">
      <c r="A1264" t="s">
        <v>90</v>
      </c>
      <c r="B1264" t="s">
        <v>91</v>
      </c>
      <c r="C1264" t="s">
        <v>92</v>
      </c>
      <c r="D1264" s="1">
        <v>1.9583333333333331E-2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15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18.361000000000001</v>
      </c>
      <c r="AO1264">
        <v>15.166</v>
      </c>
      <c r="AP1264">
        <v>1</v>
      </c>
      <c r="AQ1264">
        <v>121</v>
      </c>
      <c r="AR1264" t="s">
        <v>77</v>
      </c>
      <c r="AS1264" t="s">
        <v>67</v>
      </c>
      <c r="AT1264" t="s">
        <v>68</v>
      </c>
      <c r="AV1264">
        <v>1</v>
      </c>
      <c r="AW1264">
        <v>0</v>
      </c>
      <c r="AX1264">
        <v>1</v>
      </c>
      <c r="AY1264">
        <v>0</v>
      </c>
      <c r="AZ1264">
        <v>1</v>
      </c>
      <c r="BA1264">
        <v>1.5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2</v>
      </c>
      <c r="BH1264">
        <v>36.951145750000002</v>
      </c>
      <c r="BI1264">
        <v>52.583504410000003</v>
      </c>
      <c r="BJ1264">
        <v>0.412702185</v>
      </c>
      <c r="BK1264">
        <v>0.587297815</v>
      </c>
      <c r="BN1264">
        <v>0.75</v>
      </c>
      <c r="BP1264">
        <v>36.951145750000002</v>
      </c>
      <c r="BQ1264">
        <v>52.583504410000003</v>
      </c>
    </row>
    <row r="1265" spans="1:69" hidden="1" x14ac:dyDescent="0.35">
      <c r="A1265" t="s">
        <v>90</v>
      </c>
      <c r="B1265" t="s">
        <v>91</v>
      </c>
      <c r="C1265" t="s">
        <v>92</v>
      </c>
      <c r="D1265" s="1">
        <v>1.9814814814814816E-2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15</v>
      </c>
      <c r="M1265">
        <v>15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t="s">
        <v>69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 t="s">
        <v>73</v>
      </c>
      <c r="AS1265" t="s">
        <v>67</v>
      </c>
      <c r="AT1265" t="s">
        <v>68</v>
      </c>
      <c r="AV1265">
        <v>1</v>
      </c>
      <c r="AW1265">
        <v>1</v>
      </c>
      <c r="AX1265">
        <v>1</v>
      </c>
      <c r="AY1265">
        <v>0</v>
      </c>
      <c r="AZ1265">
        <v>2</v>
      </c>
      <c r="BA1265">
        <v>2.1</v>
      </c>
      <c r="BB1265">
        <v>0</v>
      </c>
      <c r="BC1265">
        <v>2</v>
      </c>
      <c r="BD1265">
        <v>0</v>
      </c>
      <c r="BE1265">
        <v>0</v>
      </c>
      <c r="BF1265">
        <v>0</v>
      </c>
      <c r="BG1265">
        <v>3</v>
      </c>
      <c r="BH1265">
        <v>49.264772639999997</v>
      </c>
      <c r="BI1265">
        <v>40.581553380000003</v>
      </c>
      <c r="BJ1265">
        <v>0.54832261699999996</v>
      </c>
      <c r="BK1265">
        <v>0.45167738299999999</v>
      </c>
      <c r="BN1265">
        <v>0.75</v>
      </c>
      <c r="BP1265">
        <v>49.264772639999997</v>
      </c>
      <c r="BQ1265">
        <v>40.581553380000003</v>
      </c>
    </row>
    <row r="1266" spans="1:69" hidden="1" x14ac:dyDescent="0.35">
      <c r="A1266" t="s">
        <v>90</v>
      </c>
      <c r="B1266" t="s">
        <v>91</v>
      </c>
      <c r="C1266" t="s">
        <v>92</v>
      </c>
      <c r="D1266" s="1">
        <v>2.0185185185185184E-2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30</v>
      </c>
      <c r="M1266">
        <v>15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24.454999999999998</v>
      </c>
      <c r="AO1266">
        <v>26.550999999999998</v>
      </c>
      <c r="AP1266">
        <v>5</v>
      </c>
      <c r="AQ1266">
        <v>113</v>
      </c>
      <c r="AR1266" t="s">
        <v>77</v>
      </c>
      <c r="AS1266" t="s">
        <v>70</v>
      </c>
      <c r="AT1266" t="s">
        <v>68</v>
      </c>
      <c r="AV1266">
        <v>1</v>
      </c>
      <c r="AW1266">
        <v>1</v>
      </c>
      <c r="AX1266">
        <v>0</v>
      </c>
      <c r="AY1266">
        <v>0</v>
      </c>
      <c r="AZ1266">
        <v>3</v>
      </c>
      <c r="BA1266">
        <v>2.7</v>
      </c>
      <c r="BB1266">
        <v>0</v>
      </c>
      <c r="BC1266">
        <v>3</v>
      </c>
      <c r="BD1266">
        <v>0</v>
      </c>
      <c r="BE1266">
        <v>0</v>
      </c>
      <c r="BF1266">
        <v>0</v>
      </c>
      <c r="BG1266">
        <v>3</v>
      </c>
      <c r="BH1266">
        <v>66.145055330000005</v>
      </c>
      <c r="BI1266">
        <v>29.513724830000001</v>
      </c>
      <c r="BJ1266">
        <v>0.69146873099999995</v>
      </c>
      <c r="BK1266">
        <v>0.308531269</v>
      </c>
      <c r="BN1266">
        <v>0.75</v>
      </c>
      <c r="BP1266">
        <v>66.145055330000005</v>
      </c>
      <c r="BQ1266">
        <v>29.513724830000001</v>
      </c>
    </row>
    <row r="1267" spans="1:69" hidden="1" x14ac:dyDescent="0.35">
      <c r="A1267" t="s">
        <v>90</v>
      </c>
      <c r="B1267" t="s">
        <v>91</v>
      </c>
      <c r="C1267" t="s">
        <v>92</v>
      </c>
      <c r="D1267" s="1">
        <v>2.0532407407407405E-2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40</v>
      </c>
      <c r="M1267">
        <v>15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0.68300000000000005</v>
      </c>
      <c r="AO1267">
        <v>0.74299999999999999</v>
      </c>
      <c r="AP1267">
        <v>1</v>
      </c>
      <c r="AQ1267">
        <v>123</v>
      </c>
      <c r="AR1267" t="s">
        <v>77</v>
      </c>
      <c r="AS1267" t="s">
        <v>67</v>
      </c>
      <c r="AT1267" t="s">
        <v>75</v>
      </c>
      <c r="AV1267">
        <v>1</v>
      </c>
      <c r="AW1267">
        <v>2</v>
      </c>
      <c r="AX1267">
        <v>0</v>
      </c>
      <c r="AY1267">
        <v>0</v>
      </c>
      <c r="AZ1267">
        <v>3</v>
      </c>
      <c r="BA1267">
        <v>3.3</v>
      </c>
      <c r="BB1267">
        <v>1</v>
      </c>
      <c r="BC1267">
        <v>3</v>
      </c>
      <c r="BD1267">
        <v>0</v>
      </c>
      <c r="BE1267">
        <v>1</v>
      </c>
      <c r="BF1267">
        <v>0</v>
      </c>
      <c r="BG1267">
        <v>3</v>
      </c>
      <c r="BH1267">
        <v>75.256250870000002</v>
      </c>
      <c r="BI1267">
        <v>28.79645464</v>
      </c>
      <c r="BJ1267">
        <v>0.72325126500000003</v>
      </c>
      <c r="BK1267">
        <v>0.27674873500000002</v>
      </c>
      <c r="BN1267">
        <v>0.75</v>
      </c>
      <c r="BP1267">
        <v>75.256250870000002</v>
      </c>
      <c r="BQ1267">
        <v>28.79645464</v>
      </c>
    </row>
    <row r="1268" spans="1:69" hidden="1" x14ac:dyDescent="0.35">
      <c r="A1268" t="s">
        <v>90</v>
      </c>
      <c r="B1268" t="s">
        <v>91</v>
      </c>
      <c r="C1268" t="s">
        <v>92</v>
      </c>
      <c r="D1268" s="1">
        <v>2.2025462962962958E-2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30.295999999999999</v>
      </c>
      <c r="AO1268">
        <v>26.995000000000001</v>
      </c>
      <c r="AP1268">
        <v>8</v>
      </c>
      <c r="AQ1268">
        <v>92</v>
      </c>
      <c r="AR1268" t="s">
        <v>66</v>
      </c>
      <c r="AS1268" t="s">
        <v>67</v>
      </c>
      <c r="AT1268" t="s">
        <v>71</v>
      </c>
      <c r="AV1268">
        <v>0</v>
      </c>
      <c r="AW1268">
        <v>1</v>
      </c>
      <c r="AX1268">
        <v>0</v>
      </c>
      <c r="AY1268">
        <v>0</v>
      </c>
      <c r="AZ1268">
        <v>3</v>
      </c>
      <c r="BA1268">
        <v>0.1</v>
      </c>
      <c r="BB1268">
        <v>1</v>
      </c>
      <c r="BC1268">
        <v>2</v>
      </c>
      <c r="BD1268">
        <v>0</v>
      </c>
      <c r="BE1268">
        <v>1</v>
      </c>
      <c r="BF1268">
        <v>0</v>
      </c>
      <c r="BG1268">
        <v>2</v>
      </c>
      <c r="BH1268">
        <v>63.710253280000003</v>
      </c>
      <c r="BI1268">
        <v>25.748654219999999</v>
      </c>
      <c r="BJ1268">
        <v>0.71217338799999996</v>
      </c>
      <c r="BK1268">
        <v>0.28782661199999998</v>
      </c>
      <c r="BN1268">
        <v>0.75</v>
      </c>
      <c r="BP1268">
        <v>63.710253280000003</v>
      </c>
      <c r="BQ1268">
        <v>25.748654219999999</v>
      </c>
    </row>
    <row r="1269" spans="1:69" hidden="1" x14ac:dyDescent="0.35">
      <c r="A1269" t="s">
        <v>90</v>
      </c>
      <c r="B1269" t="s">
        <v>91</v>
      </c>
      <c r="C1269" t="s">
        <v>92</v>
      </c>
      <c r="D1269" s="1">
        <v>2.2569444444444444E-2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15</v>
      </c>
      <c r="M1269">
        <v>0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16.954000000000001</v>
      </c>
      <c r="AO1269">
        <v>16.359000000000002</v>
      </c>
      <c r="AP1269">
        <v>5</v>
      </c>
      <c r="AQ1269">
        <v>97</v>
      </c>
      <c r="AR1269" t="s">
        <v>69</v>
      </c>
      <c r="AS1269" t="s">
        <v>67</v>
      </c>
      <c r="AT1269" t="s">
        <v>68</v>
      </c>
      <c r="AV1269">
        <v>0</v>
      </c>
      <c r="AW1269">
        <v>1</v>
      </c>
      <c r="AX1269">
        <v>1</v>
      </c>
      <c r="AY1269">
        <v>0</v>
      </c>
      <c r="AZ1269">
        <v>2</v>
      </c>
      <c r="BA1269">
        <v>-0.5</v>
      </c>
      <c r="BB1269">
        <v>1</v>
      </c>
      <c r="BC1269">
        <v>1</v>
      </c>
      <c r="BD1269">
        <v>0</v>
      </c>
      <c r="BE1269">
        <v>1</v>
      </c>
      <c r="BF1269">
        <v>0</v>
      </c>
      <c r="BG1269">
        <v>1</v>
      </c>
      <c r="BH1269">
        <v>47.890757929999999</v>
      </c>
      <c r="BI1269">
        <v>29.280937229999999</v>
      </c>
      <c r="BJ1269">
        <v>0.62057413400000005</v>
      </c>
      <c r="BK1269">
        <v>0.379425866</v>
      </c>
      <c r="BN1269">
        <v>0.25</v>
      </c>
      <c r="BP1269">
        <v>47.890757929999999</v>
      </c>
      <c r="BQ1269">
        <v>29.280937229999999</v>
      </c>
    </row>
    <row r="1270" spans="1:69" hidden="1" x14ac:dyDescent="0.35">
      <c r="A1270" t="s">
        <v>90</v>
      </c>
      <c r="B1270" t="s">
        <v>91</v>
      </c>
      <c r="C1270" t="s">
        <v>92</v>
      </c>
      <c r="D1270" s="1">
        <v>2.297453703703704E-2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15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29.574999999999999</v>
      </c>
      <c r="AO1270">
        <v>22.381</v>
      </c>
      <c r="AP1270">
        <v>6</v>
      </c>
      <c r="AQ1270">
        <v>98</v>
      </c>
      <c r="AR1270" t="s">
        <v>73</v>
      </c>
      <c r="AS1270" t="s">
        <v>70</v>
      </c>
      <c r="AT1270" t="s">
        <v>68</v>
      </c>
      <c r="AV1270">
        <v>0</v>
      </c>
      <c r="AW1270">
        <v>0</v>
      </c>
      <c r="AX1270">
        <v>1</v>
      </c>
      <c r="AY1270">
        <v>1</v>
      </c>
      <c r="AZ1270">
        <v>2</v>
      </c>
      <c r="BA1270">
        <v>0.1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31.249609960000001</v>
      </c>
      <c r="BI1270">
        <v>27.502879719999999</v>
      </c>
      <c r="BJ1270">
        <v>0.53188571500000004</v>
      </c>
      <c r="BK1270">
        <v>0.46811428500000002</v>
      </c>
      <c r="BN1270">
        <v>0.75</v>
      </c>
      <c r="BP1270">
        <v>31.249609960000001</v>
      </c>
      <c r="BQ1270">
        <v>27.502879719999999</v>
      </c>
    </row>
    <row r="1271" spans="1:69" hidden="1" x14ac:dyDescent="0.35">
      <c r="A1271" t="s">
        <v>90</v>
      </c>
      <c r="B1271" t="s">
        <v>91</v>
      </c>
      <c r="C1271" t="s">
        <v>92</v>
      </c>
      <c r="D1271" s="1">
        <v>2.3541666666666666E-2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30</v>
      </c>
      <c r="M1271">
        <v>15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6.0140000000000002</v>
      </c>
      <c r="AO1271">
        <v>8.2850000000000001</v>
      </c>
      <c r="AP1271">
        <v>1</v>
      </c>
      <c r="AQ1271">
        <v>124</v>
      </c>
      <c r="AR1271" t="s">
        <v>69</v>
      </c>
      <c r="AS1271" t="s">
        <v>70</v>
      </c>
      <c r="AT1271" t="s">
        <v>71</v>
      </c>
      <c r="AV1271">
        <v>0</v>
      </c>
      <c r="AW1271">
        <v>0</v>
      </c>
      <c r="AX1271">
        <v>1</v>
      </c>
      <c r="AY1271">
        <v>1</v>
      </c>
      <c r="AZ1271">
        <v>1</v>
      </c>
      <c r="BA1271">
        <v>-0.5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26.656539590000001</v>
      </c>
      <c r="BI1271">
        <v>37.908404269999998</v>
      </c>
      <c r="BJ1271">
        <v>0.41286397800000002</v>
      </c>
      <c r="BK1271">
        <v>0.58713602200000004</v>
      </c>
      <c r="BN1271">
        <v>0.25</v>
      </c>
      <c r="BP1271">
        <v>26.656539590000001</v>
      </c>
      <c r="BQ1271">
        <v>37.908404269999998</v>
      </c>
    </row>
    <row r="1272" spans="1:69" hidden="1" x14ac:dyDescent="0.35">
      <c r="A1272" t="s">
        <v>90</v>
      </c>
      <c r="B1272" t="s">
        <v>91</v>
      </c>
      <c r="C1272" t="s">
        <v>92</v>
      </c>
      <c r="D1272" s="1">
        <v>2.3819444444444445E-2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30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5.6479999999999997</v>
      </c>
      <c r="AO1272">
        <v>4.0369999999999999</v>
      </c>
      <c r="AP1272">
        <v>1</v>
      </c>
      <c r="AQ1272">
        <v>108</v>
      </c>
      <c r="AR1272" t="s">
        <v>74</v>
      </c>
      <c r="AS1272" t="s">
        <v>70</v>
      </c>
      <c r="AT1272" t="s">
        <v>71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-1.1000000000000001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31.751723559999999</v>
      </c>
      <c r="BI1272">
        <v>38.62567447</v>
      </c>
      <c r="BJ1272">
        <v>0.451163647</v>
      </c>
      <c r="BK1272">
        <v>0.548836353</v>
      </c>
      <c r="BN1272">
        <v>0.25</v>
      </c>
      <c r="BP1272">
        <v>31.751723559999999</v>
      </c>
      <c r="BQ1272">
        <v>38.62567447</v>
      </c>
    </row>
    <row r="1273" spans="1:69" hidden="1" x14ac:dyDescent="0.35">
      <c r="A1273" t="s">
        <v>90</v>
      </c>
      <c r="B1273" t="s">
        <v>91</v>
      </c>
      <c r="C1273" t="s">
        <v>92</v>
      </c>
      <c r="D1273" s="1">
        <v>2.4050925925925924E-2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40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9.5440000000000005</v>
      </c>
      <c r="AO1273">
        <v>8.2010000000000005</v>
      </c>
      <c r="AP1273">
        <v>1</v>
      </c>
      <c r="AQ1273">
        <v>129</v>
      </c>
      <c r="AR1273" t="s">
        <v>66</v>
      </c>
      <c r="AS1273" t="s">
        <v>67</v>
      </c>
      <c r="AT1273" t="s">
        <v>68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-1.7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30.709175179999999</v>
      </c>
      <c r="BI1273">
        <v>45.213654660000003</v>
      </c>
      <c r="BJ1273">
        <v>0.404478801</v>
      </c>
      <c r="BK1273">
        <v>0.595521199</v>
      </c>
      <c r="BN1273">
        <v>0.25</v>
      </c>
      <c r="BP1273">
        <v>30.709175179999999</v>
      </c>
      <c r="BQ1273">
        <v>45.213654660000003</v>
      </c>
    </row>
    <row r="1274" spans="1:69" hidden="1" x14ac:dyDescent="0.35">
      <c r="A1274" t="s">
        <v>90</v>
      </c>
      <c r="B1274" t="s">
        <v>91</v>
      </c>
      <c r="C1274" t="s">
        <v>92</v>
      </c>
      <c r="D1274" s="1">
        <v>2.462962962962963E-2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44.523000000000003</v>
      </c>
      <c r="AO1274">
        <v>44.932000000000002</v>
      </c>
      <c r="AP1274">
        <v>6</v>
      </c>
      <c r="AQ1274">
        <v>105</v>
      </c>
      <c r="AR1274" t="s">
        <v>73</v>
      </c>
      <c r="AS1274" t="s">
        <v>67</v>
      </c>
      <c r="AT1274" t="s">
        <v>68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-0.2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31.44156336</v>
      </c>
      <c r="BI1274">
        <v>40.93074447</v>
      </c>
      <c r="BJ1274">
        <v>0.43444190599999999</v>
      </c>
      <c r="BK1274">
        <v>0.56555809400000001</v>
      </c>
      <c r="BN1274">
        <v>0.25</v>
      </c>
      <c r="BP1274">
        <v>31.44156336</v>
      </c>
      <c r="BQ1274">
        <v>40.93074447</v>
      </c>
    </row>
    <row r="1275" spans="1:69" hidden="1" x14ac:dyDescent="0.35">
      <c r="A1275" t="s">
        <v>90</v>
      </c>
      <c r="B1275" t="s">
        <v>91</v>
      </c>
      <c r="C1275" t="s">
        <v>92</v>
      </c>
      <c r="D1275" s="1">
        <v>2.5138888888888891E-2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15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14.433999999999999</v>
      </c>
      <c r="AO1275">
        <v>14.506</v>
      </c>
      <c r="AP1275">
        <v>3</v>
      </c>
      <c r="AQ1275">
        <v>127</v>
      </c>
      <c r="AR1275" t="s">
        <v>74</v>
      </c>
      <c r="AS1275" t="s">
        <v>70</v>
      </c>
      <c r="AT1275" t="s">
        <v>71</v>
      </c>
      <c r="AV1275">
        <v>1</v>
      </c>
      <c r="AW1275">
        <v>0</v>
      </c>
      <c r="AX1275">
        <v>0</v>
      </c>
      <c r="AY1275">
        <v>0</v>
      </c>
      <c r="AZ1275">
        <v>1</v>
      </c>
      <c r="BA1275">
        <v>0.4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2</v>
      </c>
      <c r="BH1275">
        <v>34.973846379999998</v>
      </c>
      <c r="BI1275">
        <v>37.398461429999998</v>
      </c>
      <c r="BJ1275">
        <v>0.48324901399999998</v>
      </c>
      <c r="BK1275">
        <v>0.51675098600000002</v>
      </c>
      <c r="BN1275">
        <v>0.75</v>
      </c>
      <c r="BP1275">
        <v>34.973846379999998</v>
      </c>
      <c r="BQ1275">
        <v>37.398461429999998</v>
      </c>
    </row>
    <row r="1276" spans="1:69" hidden="1" x14ac:dyDescent="0.35">
      <c r="A1276" t="s">
        <v>90</v>
      </c>
      <c r="B1276" t="s">
        <v>91</v>
      </c>
      <c r="C1276" t="s">
        <v>92</v>
      </c>
      <c r="D1276" s="1">
        <v>2.5462962962962962E-2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15</v>
      </c>
      <c r="M1276">
        <v>15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30.425000000000001</v>
      </c>
      <c r="AO1276">
        <v>30.45</v>
      </c>
      <c r="AP1276">
        <v>8</v>
      </c>
      <c r="AQ1276">
        <v>116</v>
      </c>
      <c r="AR1276" t="s">
        <v>66</v>
      </c>
      <c r="AS1276" t="s">
        <v>67</v>
      </c>
      <c r="AT1276" t="s">
        <v>71</v>
      </c>
      <c r="AV1276">
        <v>1</v>
      </c>
      <c r="AW1276">
        <v>0</v>
      </c>
      <c r="AX1276">
        <v>0</v>
      </c>
      <c r="AY1276">
        <v>0</v>
      </c>
      <c r="AZ1276">
        <v>1</v>
      </c>
      <c r="BA1276">
        <v>-0.2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3</v>
      </c>
      <c r="BH1276">
        <v>33.19578886</v>
      </c>
      <c r="BI1276">
        <v>33.631087149999999</v>
      </c>
      <c r="BJ1276">
        <v>0.49674309</v>
      </c>
      <c r="BK1276">
        <v>0.50325690999999995</v>
      </c>
      <c r="BN1276">
        <v>0.25</v>
      </c>
      <c r="BP1276">
        <v>33.19578886</v>
      </c>
      <c r="BQ1276">
        <v>33.631087149999999</v>
      </c>
    </row>
    <row r="1277" spans="1:69" hidden="1" x14ac:dyDescent="0.35">
      <c r="A1277" t="s">
        <v>90</v>
      </c>
      <c r="B1277" t="s">
        <v>91</v>
      </c>
      <c r="C1277" t="s">
        <v>92</v>
      </c>
      <c r="D1277" s="1">
        <v>2.6006944444444447E-2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30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 t="s">
        <v>74</v>
      </c>
      <c r="AS1277" t="s">
        <v>67</v>
      </c>
      <c r="AT1277" t="s">
        <v>68</v>
      </c>
      <c r="AV1277">
        <v>1</v>
      </c>
      <c r="AW1277">
        <v>0</v>
      </c>
      <c r="AX1277">
        <v>0</v>
      </c>
      <c r="AY1277">
        <v>1</v>
      </c>
      <c r="AZ1277">
        <v>2</v>
      </c>
      <c r="BA1277">
        <v>0.4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3</v>
      </c>
      <c r="BH1277">
        <v>34.238337209999997</v>
      </c>
      <c r="BI1277">
        <v>32.58853877</v>
      </c>
      <c r="BJ1277">
        <v>0.512343824</v>
      </c>
      <c r="BK1277">
        <v>0.487656176</v>
      </c>
      <c r="BN1277">
        <v>0.75</v>
      </c>
      <c r="BP1277">
        <v>34.238337209999997</v>
      </c>
      <c r="BQ1277">
        <v>32.58853877</v>
      </c>
    </row>
    <row r="1278" spans="1:69" hidden="1" x14ac:dyDescent="0.35">
      <c r="A1278" t="s">
        <v>90</v>
      </c>
      <c r="B1278" t="s">
        <v>91</v>
      </c>
      <c r="C1278" t="s">
        <v>92</v>
      </c>
      <c r="D1278" s="1">
        <v>2.6562499999999999E-2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30</v>
      </c>
      <c r="M1278">
        <v>30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16.126999999999999</v>
      </c>
      <c r="AO1278">
        <v>14.343</v>
      </c>
      <c r="AP1278">
        <v>3</v>
      </c>
      <c r="AQ1278">
        <v>119</v>
      </c>
      <c r="AR1278" t="s">
        <v>73</v>
      </c>
      <c r="AS1278" t="s">
        <v>67</v>
      </c>
      <c r="AT1278" t="s">
        <v>68</v>
      </c>
      <c r="AV1278">
        <v>1</v>
      </c>
      <c r="AW1278">
        <v>0</v>
      </c>
      <c r="AX1278">
        <v>0</v>
      </c>
      <c r="AY1278">
        <v>1</v>
      </c>
      <c r="AZ1278">
        <v>2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3</v>
      </c>
      <c r="BH1278">
        <v>34.955607409999999</v>
      </c>
      <c r="BI1278">
        <v>31.87126859</v>
      </c>
      <c r="BJ1278">
        <v>0.52307708399999997</v>
      </c>
      <c r="BK1278">
        <v>0.47692291599999997</v>
      </c>
      <c r="BN1278">
        <v>0.75</v>
      </c>
      <c r="BP1278">
        <v>34.955607409999999</v>
      </c>
      <c r="BQ1278">
        <v>31.87126859</v>
      </c>
    </row>
    <row r="1279" spans="1:69" hidden="1" x14ac:dyDescent="0.35">
      <c r="A1279" t="s">
        <v>90</v>
      </c>
      <c r="B1279" t="s">
        <v>91</v>
      </c>
      <c r="C1279" t="s">
        <v>92</v>
      </c>
      <c r="D1279" s="1">
        <v>2.6898148148148147E-2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40</v>
      </c>
      <c r="M1279">
        <v>30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6.0090000000000003</v>
      </c>
      <c r="AO1279">
        <v>7.59</v>
      </c>
      <c r="AP1279">
        <v>1</v>
      </c>
      <c r="AQ1279">
        <v>124</v>
      </c>
      <c r="AR1279" t="s">
        <v>77</v>
      </c>
      <c r="AS1279" t="s">
        <v>67</v>
      </c>
      <c r="AT1279" t="s">
        <v>68</v>
      </c>
      <c r="AV1279">
        <v>1</v>
      </c>
      <c r="AW1279">
        <v>0</v>
      </c>
      <c r="AX1279">
        <v>0</v>
      </c>
      <c r="AY1279">
        <v>1</v>
      </c>
      <c r="AZ1279">
        <v>3</v>
      </c>
      <c r="BA1279">
        <v>1.6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3</v>
      </c>
      <c r="BH1279">
        <v>41.543587649999999</v>
      </c>
      <c r="BI1279">
        <v>30.82872021</v>
      </c>
      <c r="BJ1279">
        <v>0.574026017</v>
      </c>
      <c r="BK1279">
        <v>0.425973983</v>
      </c>
      <c r="BN1279">
        <v>0.75</v>
      </c>
      <c r="BP1279">
        <v>41.543587649999999</v>
      </c>
      <c r="BQ1279">
        <v>30.82872021</v>
      </c>
    </row>
    <row r="1280" spans="1:69" hidden="1" x14ac:dyDescent="0.35">
      <c r="A1280" t="s">
        <v>90</v>
      </c>
      <c r="B1280" t="s">
        <v>91</v>
      </c>
      <c r="C1280" t="s">
        <v>92</v>
      </c>
      <c r="D1280" s="1">
        <v>2.736111111111111E-2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1.9770000000000001</v>
      </c>
      <c r="AP1280">
        <v>0</v>
      </c>
      <c r="AQ1280" t="s">
        <v>75</v>
      </c>
      <c r="AR1280" t="s">
        <v>69</v>
      </c>
      <c r="AS1280" t="s">
        <v>70</v>
      </c>
      <c r="AT1280" t="s">
        <v>75</v>
      </c>
      <c r="AV1280">
        <v>0</v>
      </c>
      <c r="AW1280">
        <v>0</v>
      </c>
      <c r="AX1280">
        <v>0</v>
      </c>
      <c r="AY1280">
        <v>0</v>
      </c>
      <c r="AZ1280">
        <v>3</v>
      </c>
      <c r="BA1280">
        <v>0.1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2</v>
      </c>
      <c r="BH1280">
        <v>44.361721439999997</v>
      </c>
      <c r="BI1280">
        <v>23.182470890000001</v>
      </c>
      <c r="BJ1280">
        <v>0.65678069299999997</v>
      </c>
      <c r="BK1280">
        <v>0.34321930699999997</v>
      </c>
      <c r="BN1280">
        <v>0.75</v>
      </c>
      <c r="BP1280">
        <v>44.361721439999997</v>
      </c>
      <c r="BQ1280">
        <v>23.182470890000001</v>
      </c>
    </row>
    <row r="1281" spans="1:69" hidden="1" x14ac:dyDescent="0.35">
      <c r="A1281" t="s">
        <v>90</v>
      </c>
      <c r="B1281" t="s">
        <v>91</v>
      </c>
      <c r="C1281" t="s">
        <v>92</v>
      </c>
      <c r="D1281" s="1">
        <v>2.7743055555555559E-2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15</v>
      </c>
      <c r="M1281">
        <v>0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13.835000000000001</v>
      </c>
      <c r="AO1281">
        <v>11.161</v>
      </c>
      <c r="AP1281">
        <v>4</v>
      </c>
      <c r="AQ1281">
        <v>126</v>
      </c>
      <c r="AR1281" t="s">
        <v>77</v>
      </c>
      <c r="AS1281" t="s">
        <v>67</v>
      </c>
      <c r="AT1281" t="s">
        <v>68</v>
      </c>
      <c r="AV1281">
        <v>0</v>
      </c>
      <c r="AW1281">
        <v>0</v>
      </c>
      <c r="AX1281">
        <v>0</v>
      </c>
      <c r="AY1281">
        <v>0</v>
      </c>
      <c r="AZ1281">
        <v>3</v>
      </c>
      <c r="BA1281">
        <v>0.7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46.139778980000003</v>
      </c>
      <c r="BI1281">
        <v>15.5919592</v>
      </c>
      <c r="BJ1281">
        <v>0.74742394000000001</v>
      </c>
      <c r="BK1281">
        <v>0.25257605999999999</v>
      </c>
      <c r="BN1281">
        <v>0.75</v>
      </c>
      <c r="BP1281">
        <v>46.139778980000003</v>
      </c>
      <c r="BQ1281">
        <v>15.5919592</v>
      </c>
    </row>
    <row r="1282" spans="1:69" hidden="1" x14ac:dyDescent="0.35">
      <c r="A1282" t="s">
        <v>90</v>
      </c>
      <c r="B1282" t="s">
        <v>91</v>
      </c>
      <c r="C1282" t="s">
        <v>92</v>
      </c>
      <c r="D1282" s="1">
        <v>2.8113425925925927E-2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30</v>
      </c>
      <c r="M1282">
        <v>0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4.4740000000000002</v>
      </c>
      <c r="AO1282">
        <v>4.1379999999999999</v>
      </c>
      <c r="AP1282">
        <v>1</v>
      </c>
      <c r="AQ1282">
        <v>89</v>
      </c>
      <c r="AR1282" t="s">
        <v>69</v>
      </c>
      <c r="AS1282" t="s">
        <v>67</v>
      </c>
      <c r="AT1282" t="s">
        <v>71</v>
      </c>
      <c r="AV1282">
        <v>0</v>
      </c>
      <c r="AW1282">
        <v>0</v>
      </c>
      <c r="AX1282">
        <v>1</v>
      </c>
      <c r="AY1282">
        <v>0</v>
      </c>
      <c r="AZ1282">
        <v>2</v>
      </c>
      <c r="BA1282">
        <v>0.1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34.800131950000001</v>
      </c>
      <c r="BI1282">
        <v>19.124242240000001</v>
      </c>
      <c r="BJ1282">
        <v>0.64535068699999998</v>
      </c>
      <c r="BK1282">
        <v>0.35464931300000002</v>
      </c>
      <c r="BN1282">
        <v>0.25</v>
      </c>
      <c r="BP1282">
        <v>34.800131950000001</v>
      </c>
      <c r="BQ1282">
        <v>19.124242240000001</v>
      </c>
    </row>
    <row r="1283" spans="1:69" hidden="1" x14ac:dyDescent="0.35">
      <c r="A1283" t="s">
        <v>90</v>
      </c>
      <c r="B1283" t="s">
        <v>91</v>
      </c>
      <c r="C1283" t="s">
        <v>92</v>
      </c>
      <c r="D1283" s="1">
        <v>2.8495370370370369E-2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15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7.7759999999999998</v>
      </c>
      <c r="AO1283">
        <v>8.7949999999999999</v>
      </c>
      <c r="AP1283">
        <v>1</v>
      </c>
      <c r="AQ1283">
        <v>92</v>
      </c>
      <c r="AR1283" t="s">
        <v>66</v>
      </c>
      <c r="AS1283" t="s">
        <v>67</v>
      </c>
      <c r="AT1283" t="s">
        <v>71</v>
      </c>
      <c r="AV1283">
        <v>0</v>
      </c>
      <c r="AW1283">
        <v>0</v>
      </c>
      <c r="AX1283">
        <v>2</v>
      </c>
      <c r="AY1283">
        <v>0</v>
      </c>
      <c r="AZ1283">
        <v>1</v>
      </c>
      <c r="BA1283">
        <v>-0.5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24.394607409999999</v>
      </c>
      <c r="BI1283">
        <v>32.095950090000002</v>
      </c>
      <c r="BJ1283">
        <v>0.43183513299999998</v>
      </c>
      <c r="BK1283">
        <v>0.56816486700000002</v>
      </c>
      <c r="BN1283">
        <v>0.25</v>
      </c>
      <c r="BP1283">
        <v>24.394607409999999</v>
      </c>
      <c r="BQ1283">
        <v>32.095950090000002</v>
      </c>
    </row>
    <row r="1284" spans="1:69" hidden="1" x14ac:dyDescent="0.35">
      <c r="A1284" t="s">
        <v>90</v>
      </c>
      <c r="B1284" t="s">
        <v>91</v>
      </c>
      <c r="C1284" t="s">
        <v>92</v>
      </c>
      <c r="D1284" s="1">
        <v>2.8865740740740744E-2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30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4.7480000000000002</v>
      </c>
      <c r="AP1284">
        <v>1</v>
      </c>
      <c r="AQ1284">
        <v>89</v>
      </c>
      <c r="AR1284" t="s">
        <v>69</v>
      </c>
      <c r="AS1284" t="s">
        <v>67</v>
      </c>
      <c r="AT1284" t="s">
        <v>71</v>
      </c>
      <c r="AV1284">
        <v>0</v>
      </c>
      <c r="AW1284">
        <v>0</v>
      </c>
      <c r="AX1284">
        <v>2</v>
      </c>
      <c r="AY1284">
        <v>0</v>
      </c>
      <c r="AZ1284">
        <v>0</v>
      </c>
      <c r="BA1284">
        <v>-1.1000000000000001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19.80153705</v>
      </c>
      <c r="BI1284">
        <v>42.501474629999997</v>
      </c>
      <c r="BJ1284">
        <v>0.31782632199999999</v>
      </c>
      <c r="BK1284">
        <v>0.68217367799999995</v>
      </c>
      <c r="BN1284">
        <v>0.25</v>
      </c>
      <c r="BP1284">
        <v>19.80153705</v>
      </c>
      <c r="BQ1284">
        <v>42.501474629999997</v>
      </c>
    </row>
    <row r="1285" spans="1:69" hidden="1" x14ac:dyDescent="0.35">
      <c r="A1285" t="s">
        <v>90</v>
      </c>
      <c r="B1285" t="s">
        <v>91</v>
      </c>
      <c r="C1285" t="s">
        <v>92</v>
      </c>
      <c r="D1285" s="1">
        <v>2.9513888888888892E-2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40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4.4429999999999996</v>
      </c>
      <c r="AP1285">
        <v>1</v>
      </c>
      <c r="AQ1285">
        <v>90</v>
      </c>
      <c r="AR1285" t="s">
        <v>66</v>
      </c>
      <c r="AS1285" t="s">
        <v>67</v>
      </c>
      <c r="AT1285" t="s">
        <v>71</v>
      </c>
      <c r="AV1285">
        <v>0</v>
      </c>
      <c r="AW1285">
        <v>0</v>
      </c>
      <c r="AX1285">
        <v>2</v>
      </c>
      <c r="AY1285">
        <v>0</v>
      </c>
      <c r="AZ1285">
        <v>0</v>
      </c>
      <c r="BA1285">
        <v>-1.7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19.084266849999999</v>
      </c>
      <c r="BI1285">
        <v>45.213654660000003</v>
      </c>
      <c r="BJ1285">
        <v>0.29681001200000001</v>
      </c>
      <c r="BK1285">
        <v>0.70318998799999999</v>
      </c>
      <c r="BN1285">
        <v>0.25</v>
      </c>
      <c r="BP1285">
        <v>19.084266849999999</v>
      </c>
      <c r="BQ1285">
        <v>45.213654660000003</v>
      </c>
    </row>
    <row r="1286" spans="1:69" hidden="1" x14ac:dyDescent="0.35">
      <c r="A1286" t="s">
        <v>90</v>
      </c>
      <c r="B1286" t="s">
        <v>91</v>
      </c>
      <c r="C1286" t="s">
        <v>92</v>
      </c>
      <c r="D1286" s="1">
        <v>3.0671296296296294E-2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7.4169999999999998</v>
      </c>
      <c r="AO1286">
        <v>9.1080000000000005</v>
      </c>
      <c r="AP1286">
        <v>2</v>
      </c>
      <c r="AQ1286">
        <v>123</v>
      </c>
      <c r="AR1286" t="s">
        <v>77</v>
      </c>
      <c r="AS1286" t="s">
        <v>67</v>
      </c>
      <c r="AT1286" t="s">
        <v>71</v>
      </c>
      <c r="AV1286">
        <v>1</v>
      </c>
      <c r="AW1286">
        <v>0</v>
      </c>
      <c r="AX1286">
        <v>1</v>
      </c>
      <c r="AY1286">
        <v>0</v>
      </c>
      <c r="AZ1286">
        <v>0</v>
      </c>
      <c r="BA1286">
        <v>-0.2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25.629109190000001</v>
      </c>
      <c r="BI1286">
        <v>44.481266499999997</v>
      </c>
      <c r="BJ1286">
        <v>0.36555372800000002</v>
      </c>
      <c r="BK1286">
        <v>0.63444627200000003</v>
      </c>
      <c r="BN1286">
        <v>0.25</v>
      </c>
      <c r="BP1286">
        <v>25.629109190000001</v>
      </c>
      <c r="BQ1286">
        <v>44.481266499999997</v>
      </c>
    </row>
    <row r="1287" spans="1:69" hidden="1" x14ac:dyDescent="0.35">
      <c r="A1287" t="s">
        <v>90</v>
      </c>
      <c r="B1287" t="s">
        <v>91</v>
      </c>
      <c r="C1287" t="s">
        <v>92</v>
      </c>
      <c r="D1287" s="1">
        <v>3.0902777777777779E-2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15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 t="s">
        <v>74</v>
      </c>
      <c r="AS1287" t="s">
        <v>70</v>
      </c>
      <c r="AT1287" t="s">
        <v>75</v>
      </c>
      <c r="AV1287">
        <v>1</v>
      </c>
      <c r="AW1287">
        <v>0</v>
      </c>
      <c r="AX1287">
        <v>1</v>
      </c>
      <c r="AY1287">
        <v>0</v>
      </c>
      <c r="AZ1287">
        <v>1</v>
      </c>
      <c r="BA1287">
        <v>0.4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2</v>
      </c>
      <c r="BH1287">
        <v>29.161392230000001</v>
      </c>
      <c r="BI1287">
        <v>40.948983460000001</v>
      </c>
      <c r="BJ1287">
        <v>0.41593547199999997</v>
      </c>
      <c r="BK1287">
        <v>0.58406452799999997</v>
      </c>
      <c r="BN1287">
        <v>0.75</v>
      </c>
      <c r="BP1287">
        <v>29.161392230000001</v>
      </c>
      <c r="BQ1287">
        <v>40.948983460000001</v>
      </c>
    </row>
    <row r="1288" spans="1:69" hidden="1" x14ac:dyDescent="0.35">
      <c r="A1288" t="s">
        <v>90</v>
      </c>
      <c r="B1288" t="s">
        <v>91</v>
      </c>
      <c r="C1288" t="s">
        <v>92</v>
      </c>
      <c r="D1288" s="1">
        <v>3.1099537037037037E-2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15</v>
      </c>
      <c r="M1288">
        <v>15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12.141999999999999</v>
      </c>
      <c r="AO1288">
        <v>12.675000000000001</v>
      </c>
      <c r="AP1288">
        <v>3</v>
      </c>
      <c r="AQ1288">
        <v>106</v>
      </c>
      <c r="AR1288" t="s">
        <v>69</v>
      </c>
      <c r="AS1288" t="s">
        <v>67</v>
      </c>
      <c r="AT1288" t="s">
        <v>71</v>
      </c>
      <c r="AV1288">
        <v>1</v>
      </c>
      <c r="AW1288">
        <v>0</v>
      </c>
      <c r="AX1288">
        <v>0</v>
      </c>
      <c r="AY1288">
        <v>0</v>
      </c>
      <c r="AZ1288">
        <v>2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3</v>
      </c>
      <c r="BH1288">
        <v>38.506129430000001</v>
      </c>
      <c r="BI1288">
        <v>35.421790569999999</v>
      </c>
      <c r="BJ1288">
        <v>0.520860447</v>
      </c>
      <c r="BK1288">
        <v>0.479139553</v>
      </c>
      <c r="BN1288">
        <v>0.75</v>
      </c>
      <c r="BP1288">
        <v>38.506129430000001</v>
      </c>
      <c r="BQ1288">
        <v>35.421790569999999</v>
      </c>
    </row>
    <row r="1289" spans="1:69" hidden="1" x14ac:dyDescent="0.35">
      <c r="A1289" t="s">
        <v>90</v>
      </c>
      <c r="B1289" t="s">
        <v>91</v>
      </c>
      <c r="C1289" t="s">
        <v>92</v>
      </c>
      <c r="D1289" s="1">
        <v>3.1516203703703706E-2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30</v>
      </c>
      <c r="M1289">
        <v>15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6.3380000000000001</v>
      </c>
      <c r="AP1289">
        <v>1</v>
      </c>
      <c r="AQ1289">
        <v>125</v>
      </c>
      <c r="AR1289" t="s">
        <v>74</v>
      </c>
      <c r="AS1289" t="s">
        <v>67</v>
      </c>
      <c r="AT1289" t="s">
        <v>68</v>
      </c>
      <c r="AV1289">
        <v>1</v>
      </c>
      <c r="AW1289">
        <v>0</v>
      </c>
      <c r="AX1289">
        <v>0</v>
      </c>
      <c r="AY1289">
        <v>1</v>
      </c>
      <c r="AZ1289">
        <v>3</v>
      </c>
      <c r="BA1289">
        <v>1.6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3</v>
      </c>
      <c r="BH1289">
        <v>39.548677769999998</v>
      </c>
      <c r="BI1289">
        <v>30.82872021</v>
      </c>
      <c r="BJ1289">
        <v>0.56195140600000004</v>
      </c>
      <c r="BK1289">
        <v>0.43804859400000001</v>
      </c>
      <c r="BN1289">
        <v>0.75</v>
      </c>
      <c r="BP1289">
        <v>39.548677769999998</v>
      </c>
      <c r="BQ1289">
        <v>30.82872021</v>
      </c>
    </row>
    <row r="1290" spans="1:69" hidden="1" x14ac:dyDescent="0.35">
      <c r="A1290" t="s">
        <v>90</v>
      </c>
      <c r="B1290" t="s">
        <v>91</v>
      </c>
      <c r="C1290" t="s">
        <v>92</v>
      </c>
      <c r="D1290" s="1">
        <v>3.1770833333333331E-2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40</v>
      </c>
      <c r="M1290">
        <v>15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1.0089999999999999</v>
      </c>
      <c r="AO1290">
        <v>1.708</v>
      </c>
      <c r="AP1290">
        <v>1</v>
      </c>
      <c r="AQ1290">
        <v>100</v>
      </c>
      <c r="AR1290" t="s">
        <v>74</v>
      </c>
      <c r="AS1290" t="s">
        <v>70</v>
      </c>
      <c r="AT1290" t="s">
        <v>75</v>
      </c>
      <c r="AV1290">
        <v>1</v>
      </c>
      <c r="AW1290">
        <v>1</v>
      </c>
      <c r="AX1290">
        <v>0</v>
      </c>
      <c r="AY1290">
        <v>1</v>
      </c>
      <c r="AZ1290">
        <v>3</v>
      </c>
      <c r="BA1290">
        <v>2.2000000000000002</v>
      </c>
      <c r="BB1290">
        <v>1</v>
      </c>
      <c r="BC1290">
        <v>0</v>
      </c>
      <c r="BD1290">
        <v>0</v>
      </c>
      <c r="BE1290">
        <v>1</v>
      </c>
      <c r="BF1290">
        <v>0</v>
      </c>
      <c r="BG1290">
        <v>3</v>
      </c>
      <c r="BH1290">
        <v>48.659873330000003</v>
      </c>
      <c r="BI1290">
        <v>30.111450000000001</v>
      </c>
      <c r="BJ1290">
        <v>0.61773588800000001</v>
      </c>
      <c r="BK1290">
        <v>0.38226411199999999</v>
      </c>
      <c r="BN1290">
        <v>0.75</v>
      </c>
      <c r="BP1290">
        <v>48.659873330000003</v>
      </c>
      <c r="BQ1290">
        <v>30.111450000000001</v>
      </c>
    </row>
    <row r="1291" spans="1:69" hidden="1" x14ac:dyDescent="0.35">
      <c r="A1291" t="s">
        <v>90</v>
      </c>
      <c r="B1291" t="s">
        <v>91</v>
      </c>
      <c r="C1291" t="s">
        <v>92</v>
      </c>
      <c r="D1291" s="1">
        <v>3.2222222222222222E-2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22.161000000000001</v>
      </c>
      <c r="AO1291">
        <v>17.283000000000001</v>
      </c>
      <c r="AP1291">
        <v>4</v>
      </c>
      <c r="AQ1291">
        <v>90</v>
      </c>
      <c r="AR1291" t="s">
        <v>69</v>
      </c>
      <c r="AS1291" t="s">
        <v>67</v>
      </c>
      <c r="AT1291" t="s">
        <v>68</v>
      </c>
      <c r="AV1291">
        <v>0</v>
      </c>
      <c r="AW1291">
        <v>1</v>
      </c>
      <c r="AX1291">
        <v>0</v>
      </c>
      <c r="AY1291">
        <v>1</v>
      </c>
      <c r="AZ1291">
        <v>3</v>
      </c>
      <c r="BA1291">
        <v>0.1</v>
      </c>
      <c r="BB1291">
        <v>1</v>
      </c>
      <c r="BC1291">
        <v>0</v>
      </c>
      <c r="BD1291">
        <v>0</v>
      </c>
      <c r="BE1291">
        <v>1</v>
      </c>
      <c r="BF1291">
        <v>0</v>
      </c>
      <c r="BG1291">
        <v>2</v>
      </c>
      <c r="BH1291">
        <v>47.210214929999999</v>
      </c>
      <c r="BI1291">
        <v>31.561108390000001</v>
      </c>
      <c r="BJ1291">
        <v>0.59933250999999998</v>
      </c>
      <c r="BK1291">
        <v>0.40066749000000002</v>
      </c>
      <c r="BN1291">
        <v>0.75</v>
      </c>
      <c r="BP1291">
        <v>47.210214929999999</v>
      </c>
      <c r="BQ1291">
        <v>31.561108390000001</v>
      </c>
    </row>
    <row r="1292" spans="1:69" hidden="1" x14ac:dyDescent="0.35">
      <c r="A1292" t="s">
        <v>90</v>
      </c>
      <c r="B1292" t="s">
        <v>91</v>
      </c>
      <c r="C1292" t="s">
        <v>92</v>
      </c>
      <c r="D1292" s="1">
        <v>3.2685185185185185E-2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15</v>
      </c>
      <c r="M1292">
        <v>0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12.257999999999999</v>
      </c>
      <c r="AO1292">
        <v>8.5830000000000002</v>
      </c>
      <c r="AP1292">
        <v>3</v>
      </c>
      <c r="AQ1292">
        <v>91</v>
      </c>
      <c r="AR1292" t="s">
        <v>73</v>
      </c>
      <c r="AS1292" t="s">
        <v>67</v>
      </c>
      <c r="AT1292" t="s">
        <v>68</v>
      </c>
      <c r="AV1292">
        <v>0</v>
      </c>
      <c r="AW1292">
        <v>1</v>
      </c>
      <c r="AX1292">
        <v>0</v>
      </c>
      <c r="AY1292">
        <v>0</v>
      </c>
      <c r="AZ1292">
        <v>2</v>
      </c>
      <c r="BA1292">
        <v>-0.5</v>
      </c>
      <c r="BB1292">
        <v>1</v>
      </c>
      <c r="BC1292">
        <v>0</v>
      </c>
      <c r="BD1292">
        <v>0</v>
      </c>
      <c r="BE1292">
        <v>1</v>
      </c>
      <c r="BF1292">
        <v>0</v>
      </c>
      <c r="BG1292">
        <v>1</v>
      </c>
      <c r="BH1292">
        <v>47.228453940000001</v>
      </c>
      <c r="BI1292">
        <v>35.093391410000002</v>
      </c>
      <c r="BJ1292">
        <v>0.57370499600000002</v>
      </c>
      <c r="BK1292">
        <v>0.42629500399999998</v>
      </c>
      <c r="BN1292">
        <v>0.25</v>
      </c>
      <c r="BP1292">
        <v>47.228453940000001</v>
      </c>
      <c r="BQ1292">
        <v>35.093391410000002</v>
      </c>
    </row>
    <row r="1293" spans="1:69" hidden="1" x14ac:dyDescent="0.35">
      <c r="A1293" t="s">
        <v>90</v>
      </c>
      <c r="B1293" t="s">
        <v>91</v>
      </c>
      <c r="C1293" t="s">
        <v>92</v>
      </c>
      <c r="D1293" s="1">
        <v>3.3217592592592597E-2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15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21.670999999999999</v>
      </c>
      <c r="AO1293">
        <v>18.628</v>
      </c>
      <c r="AP1293">
        <v>5</v>
      </c>
      <c r="AQ1293">
        <v>120</v>
      </c>
      <c r="AR1293" t="s">
        <v>66</v>
      </c>
      <c r="AS1293" t="s">
        <v>67</v>
      </c>
      <c r="AT1293" t="s">
        <v>68</v>
      </c>
      <c r="AV1293">
        <v>0</v>
      </c>
      <c r="AW1293">
        <v>0</v>
      </c>
      <c r="AX1293">
        <v>1</v>
      </c>
      <c r="AY1293">
        <v>0</v>
      </c>
      <c r="AZ1293">
        <v>1</v>
      </c>
      <c r="BA1293">
        <v>-1.1000000000000001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29.489791400000001</v>
      </c>
      <c r="BI1293">
        <v>38.62567447</v>
      </c>
      <c r="BJ1293">
        <v>0.43293826200000002</v>
      </c>
      <c r="BK1293">
        <v>0.56706173800000004</v>
      </c>
      <c r="BN1293">
        <v>0.25</v>
      </c>
      <c r="BP1293">
        <v>29.489791400000001</v>
      </c>
      <c r="BQ1293">
        <v>38.62567447</v>
      </c>
    </row>
    <row r="1294" spans="1:69" hidden="1" x14ac:dyDescent="0.35">
      <c r="A1294" t="s">
        <v>90</v>
      </c>
      <c r="B1294" t="s">
        <v>91</v>
      </c>
      <c r="C1294" t="s">
        <v>92</v>
      </c>
      <c r="D1294" s="1">
        <v>3.3796296296296297E-2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30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 t="s">
        <v>77</v>
      </c>
      <c r="AS1294" t="s">
        <v>67</v>
      </c>
      <c r="AT1294" t="s">
        <v>71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-1.7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24.896721020000001</v>
      </c>
      <c r="BI1294">
        <v>43.218744819999998</v>
      </c>
      <c r="BJ1294">
        <v>0.36550760799999998</v>
      </c>
      <c r="BK1294">
        <v>0.63449239199999996</v>
      </c>
      <c r="BN1294">
        <v>0.25</v>
      </c>
      <c r="BP1294">
        <v>24.896721020000001</v>
      </c>
      <c r="BQ1294">
        <v>43.218744819999998</v>
      </c>
    </row>
    <row r="1295" spans="1:69" hidden="1" x14ac:dyDescent="0.35">
      <c r="A1295" t="s">
        <v>90</v>
      </c>
      <c r="B1295" t="s">
        <v>91</v>
      </c>
      <c r="C1295" t="s">
        <v>92</v>
      </c>
      <c r="D1295" s="1">
        <v>3.4062500000000002E-2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40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0.89800000000000002</v>
      </c>
      <c r="AO1295">
        <v>0.91800000000000004</v>
      </c>
      <c r="AP1295">
        <v>1</v>
      </c>
      <c r="AQ1295">
        <v>106</v>
      </c>
      <c r="AR1295" t="s">
        <v>74</v>
      </c>
      <c r="AS1295" t="s">
        <v>70</v>
      </c>
      <c r="AT1295" t="s">
        <v>75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-2.2999999999999998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24.179450800000001</v>
      </c>
      <c r="BI1295">
        <v>52.329940350000001</v>
      </c>
      <c r="BJ1295">
        <v>0.31603245600000002</v>
      </c>
      <c r="BK1295">
        <v>0.68396754400000004</v>
      </c>
      <c r="BN1295">
        <v>0.25</v>
      </c>
      <c r="BP1295">
        <v>24.179450800000001</v>
      </c>
      <c r="BQ1295">
        <v>52.329940350000001</v>
      </c>
    </row>
    <row r="1296" spans="1:69" hidden="1" x14ac:dyDescent="0.35">
      <c r="A1296" t="s">
        <v>90</v>
      </c>
      <c r="B1296" t="s">
        <v>91</v>
      </c>
      <c r="C1296" t="s">
        <v>92</v>
      </c>
      <c r="D1296" s="1">
        <v>3.515046296296296E-2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0</v>
      </c>
      <c r="M1296">
        <v>0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1.3939999999999999</v>
      </c>
      <c r="AP1296">
        <v>0</v>
      </c>
      <c r="AQ1296" t="s">
        <v>75</v>
      </c>
      <c r="AR1296" t="s">
        <v>77</v>
      </c>
      <c r="AS1296" t="s">
        <v>70</v>
      </c>
      <c r="AT1296" t="s">
        <v>75</v>
      </c>
      <c r="AV1296">
        <v>1</v>
      </c>
      <c r="AW1296">
        <v>0</v>
      </c>
      <c r="AX1296">
        <v>1</v>
      </c>
      <c r="AY1296">
        <v>0</v>
      </c>
      <c r="AZ1296">
        <v>0</v>
      </c>
      <c r="BA1296">
        <v>-0.2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23.062925839999998</v>
      </c>
      <c r="BI1296">
        <v>50.880281979999999</v>
      </c>
      <c r="BJ1296">
        <v>0.31190053200000001</v>
      </c>
      <c r="BK1296">
        <v>0.68809946799999999</v>
      </c>
      <c r="BN1296">
        <v>0.25</v>
      </c>
      <c r="BP1296">
        <v>23.062925839999998</v>
      </c>
      <c r="BQ1296">
        <v>50.880281979999999</v>
      </c>
    </row>
    <row r="1297" spans="1:69" hidden="1" x14ac:dyDescent="0.35">
      <c r="A1297" t="s">
        <v>90</v>
      </c>
      <c r="B1297" t="s">
        <v>91</v>
      </c>
      <c r="C1297" t="s">
        <v>92</v>
      </c>
      <c r="D1297" s="1">
        <v>3.5474537037037041E-2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15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3.1030000000000002</v>
      </c>
      <c r="AO1297">
        <v>2.9860000000000002</v>
      </c>
      <c r="AP1297">
        <v>1</v>
      </c>
      <c r="AQ1297">
        <v>106</v>
      </c>
      <c r="AR1297" t="s">
        <v>66</v>
      </c>
      <c r="AS1297" t="s">
        <v>67</v>
      </c>
      <c r="AT1297" t="s">
        <v>68</v>
      </c>
      <c r="AV1297">
        <v>1</v>
      </c>
      <c r="AW1297">
        <v>0</v>
      </c>
      <c r="AX1297">
        <v>1</v>
      </c>
      <c r="AY1297">
        <v>0</v>
      </c>
      <c r="AZ1297">
        <v>1</v>
      </c>
      <c r="BA1297">
        <v>0.4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1</v>
      </c>
      <c r="BH1297">
        <v>26.59520887</v>
      </c>
      <c r="BI1297">
        <v>47.347998939999997</v>
      </c>
      <c r="BJ1297">
        <v>0.35967074799999998</v>
      </c>
      <c r="BK1297">
        <v>0.64032925200000002</v>
      </c>
      <c r="BN1297">
        <v>0.75</v>
      </c>
      <c r="BP1297">
        <v>26.59520887</v>
      </c>
      <c r="BQ1297">
        <v>47.347998939999997</v>
      </c>
    </row>
    <row r="1298" spans="1:69" hidden="1" x14ac:dyDescent="0.35">
      <c r="A1298" t="s">
        <v>90</v>
      </c>
      <c r="B1298" t="s">
        <v>91</v>
      </c>
      <c r="C1298" t="s">
        <v>92</v>
      </c>
      <c r="D1298" s="1">
        <v>3.5787037037037034E-2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15</v>
      </c>
      <c r="M1298">
        <v>15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22.501000000000001</v>
      </c>
      <c r="AO1298">
        <v>24.466999999999999</v>
      </c>
      <c r="AP1298">
        <v>7</v>
      </c>
      <c r="AQ1298">
        <v>114</v>
      </c>
      <c r="AR1298" t="s">
        <v>73</v>
      </c>
      <c r="AS1298" t="s">
        <v>67</v>
      </c>
      <c r="AT1298" t="s">
        <v>68</v>
      </c>
      <c r="AV1298">
        <v>1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2</v>
      </c>
      <c r="BH1298">
        <v>30.12749191</v>
      </c>
      <c r="BI1298">
        <v>35.421790569999999</v>
      </c>
      <c r="BJ1298">
        <v>0.45961589200000003</v>
      </c>
      <c r="BK1298">
        <v>0.54038410800000003</v>
      </c>
      <c r="BN1298">
        <v>0.75</v>
      </c>
      <c r="BP1298">
        <v>30.12749191</v>
      </c>
      <c r="BQ1298">
        <v>35.421790569999999</v>
      </c>
    </row>
    <row r="1299" spans="1:69" hidden="1" x14ac:dyDescent="0.35">
      <c r="A1299" t="s">
        <v>90</v>
      </c>
      <c r="B1299" t="s">
        <v>91</v>
      </c>
      <c r="C1299" t="s">
        <v>92</v>
      </c>
      <c r="D1299" s="1">
        <v>3.6331018518518519E-2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30</v>
      </c>
      <c r="M1299">
        <v>15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12.157999999999999</v>
      </c>
      <c r="AP1299">
        <v>3</v>
      </c>
      <c r="AQ1299">
        <v>102</v>
      </c>
      <c r="AR1299" t="s">
        <v>66</v>
      </c>
      <c r="AS1299" t="s">
        <v>67</v>
      </c>
      <c r="AT1299" t="s">
        <v>71</v>
      </c>
      <c r="AV1299">
        <v>1</v>
      </c>
      <c r="AW1299">
        <v>0</v>
      </c>
      <c r="AX1299">
        <v>0</v>
      </c>
      <c r="AY1299">
        <v>0</v>
      </c>
      <c r="AZ1299">
        <v>3</v>
      </c>
      <c r="BA1299">
        <v>1.6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3</v>
      </c>
      <c r="BH1299">
        <v>43.09919979</v>
      </c>
      <c r="BI1299">
        <v>25.01626602</v>
      </c>
      <c r="BJ1299">
        <v>0.632737357</v>
      </c>
      <c r="BK1299">
        <v>0.367262643</v>
      </c>
      <c r="BN1299">
        <v>0.75</v>
      </c>
      <c r="BP1299">
        <v>43.09919979</v>
      </c>
      <c r="BQ1299">
        <v>25.01626602</v>
      </c>
    </row>
    <row r="1300" spans="1:69" hidden="1" x14ac:dyDescent="0.35">
      <c r="A1300" t="s">
        <v>90</v>
      </c>
      <c r="B1300" t="s">
        <v>91</v>
      </c>
      <c r="C1300" t="s">
        <v>92</v>
      </c>
      <c r="D1300" s="1">
        <v>3.6736111111111108E-2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40</v>
      </c>
      <c r="M1300">
        <v>15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 t="s">
        <v>72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15.430999999999999</v>
      </c>
      <c r="AO1300">
        <v>19.338999999999999</v>
      </c>
      <c r="AP1300">
        <v>5</v>
      </c>
      <c r="AQ1300">
        <v>120</v>
      </c>
      <c r="AR1300" t="s">
        <v>77</v>
      </c>
      <c r="AS1300" t="s">
        <v>70</v>
      </c>
      <c r="AT1300" t="s">
        <v>75</v>
      </c>
      <c r="AV1300">
        <v>1</v>
      </c>
      <c r="AW1300">
        <v>1</v>
      </c>
      <c r="AX1300">
        <v>0</v>
      </c>
      <c r="AY1300">
        <v>1</v>
      </c>
      <c r="AZ1300">
        <v>3</v>
      </c>
      <c r="BA1300">
        <v>2.2000000000000002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3</v>
      </c>
      <c r="BH1300">
        <v>44.567443490000002</v>
      </c>
      <c r="BI1300">
        <v>24.29899584</v>
      </c>
      <c r="BJ1300">
        <v>0.64715765700000005</v>
      </c>
      <c r="BK1300">
        <v>0.352842343</v>
      </c>
      <c r="BN1300">
        <v>0.75</v>
      </c>
      <c r="BP1300">
        <v>44.567443490000002</v>
      </c>
      <c r="BQ1300">
        <v>24.29899584</v>
      </c>
    </row>
    <row r="1301" spans="1:69" hidden="1" x14ac:dyDescent="0.35">
      <c r="A1301" t="s">
        <v>90</v>
      </c>
      <c r="B1301" t="s">
        <v>91</v>
      </c>
      <c r="C1301" t="s">
        <v>92</v>
      </c>
      <c r="D1301" s="1">
        <v>3.72337962962963E-2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0</v>
      </c>
      <c r="M1301">
        <v>0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 t="s">
        <v>72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9.4109999999999996</v>
      </c>
      <c r="AO1301">
        <v>9.8000000000000007</v>
      </c>
      <c r="AP1301">
        <v>3</v>
      </c>
      <c r="AQ1301">
        <v>103</v>
      </c>
      <c r="AR1301" t="s">
        <v>74</v>
      </c>
      <c r="AS1301" t="s">
        <v>67</v>
      </c>
      <c r="AT1301" t="s">
        <v>68</v>
      </c>
      <c r="AV1301">
        <v>0</v>
      </c>
      <c r="AW1301">
        <v>1</v>
      </c>
      <c r="AX1301">
        <v>0</v>
      </c>
      <c r="AY1301">
        <v>1</v>
      </c>
      <c r="AZ1301">
        <v>2</v>
      </c>
      <c r="BA1301">
        <v>0.1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2</v>
      </c>
      <c r="BH1301">
        <v>39.241984950000003</v>
      </c>
      <c r="BI1301">
        <v>31.931040039999999</v>
      </c>
      <c r="BJ1301">
        <v>0.55136036399999999</v>
      </c>
      <c r="BK1301">
        <v>0.44863963600000001</v>
      </c>
      <c r="BN1301">
        <v>0.25</v>
      </c>
      <c r="BP1301">
        <v>39.241984950000003</v>
      </c>
      <c r="BQ1301">
        <v>31.931040039999999</v>
      </c>
    </row>
    <row r="1302" spans="1:69" hidden="1" x14ac:dyDescent="0.35">
      <c r="A1302" t="s">
        <v>90</v>
      </c>
      <c r="B1302" t="s">
        <v>91</v>
      </c>
      <c r="C1302" t="s">
        <v>92</v>
      </c>
      <c r="D1302" s="1">
        <v>3.7523148148148146E-2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15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 t="s">
        <v>74</v>
      </c>
      <c r="AS1302" t="s">
        <v>70</v>
      </c>
      <c r="AT1302" t="s">
        <v>71</v>
      </c>
      <c r="AV1302">
        <v>0</v>
      </c>
      <c r="AW1302">
        <v>1</v>
      </c>
      <c r="AX1302">
        <v>0</v>
      </c>
      <c r="AY1302">
        <v>1</v>
      </c>
      <c r="AZ1302">
        <v>1</v>
      </c>
      <c r="BA1302">
        <v>-0.5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35.709701930000001</v>
      </c>
      <c r="BI1302">
        <v>41.275777259999998</v>
      </c>
      <c r="BJ1302">
        <v>0.46384983600000002</v>
      </c>
      <c r="BK1302">
        <v>0.53615016400000004</v>
      </c>
      <c r="BN1302">
        <v>0.25</v>
      </c>
      <c r="BP1302">
        <v>35.709701930000001</v>
      </c>
      <c r="BQ1302">
        <v>41.275777259999998</v>
      </c>
    </row>
    <row r="1303" spans="1:69" hidden="1" x14ac:dyDescent="0.35">
      <c r="A1303" t="s">
        <v>90</v>
      </c>
      <c r="B1303" t="s">
        <v>91</v>
      </c>
      <c r="C1303" t="s">
        <v>92</v>
      </c>
      <c r="D1303" s="1">
        <v>3.7766203703703705E-2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30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72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13.066000000000001</v>
      </c>
      <c r="AO1303">
        <v>11.023</v>
      </c>
      <c r="AP1303">
        <v>3</v>
      </c>
      <c r="AQ1303">
        <v>93</v>
      </c>
      <c r="AR1303" t="s">
        <v>74</v>
      </c>
      <c r="AS1303" t="s">
        <v>70</v>
      </c>
      <c r="AT1303" t="s">
        <v>68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-1.1000000000000001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31.42644537</v>
      </c>
      <c r="BI1303">
        <v>43.564123979999998</v>
      </c>
      <c r="BJ1303">
        <v>0.41907196699999999</v>
      </c>
      <c r="BK1303">
        <v>0.58092803299999995</v>
      </c>
      <c r="BN1303">
        <v>0.25</v>
      </c>
      <c r="BP1303">
        <v>31.42644537</v>
      </c>
      <c r="BQ1303">
        <v>43.564123979999998</v>
      </c>
    </row>
    <row r="1304" spans="1:69" hidden="1" x14ac:dyDescent="0.35">
      <c r="A1304" t="s">
        <v>90</v>
      </c>
      <c r="B1304" t="s">
        <v>91</v>
      </c>
      <c r="C1304" t="s">
        <v>92</v>
      </c>
      <c r="D1304" s="1">
        <v>3.8136574074074073E-2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40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4.8360000000000003</v>
      </c>
      <c r="AO1304">
        <v>4.4349999999999996</v>
      </c>
      <c r="AP1304">
        <v>1</v>
      </c>
      <c r="AQ1304">
        <v>89</v>
      </c>
      <c r="AR1304" t="s">
        <v>66</v>
      </c>
      <c r="AS1304" t="s">
        <v>67</v>
      </c>
      <c r="AT1304" t="s">
        <v>68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-1.7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24.896721020000001</v>
      </c>
      <c r="BI1304">
        <v>43.969718309999998</v>
      </c>
      <c r="BJ1304">
        <v>0.36152182799999999</v>
      </c>
      <c r="BK1304">
        <v>0.63847817200000001</v>
      </c>
      <c r="BN1304">
        <v>0.25</v>
      </c>
      <c r="BP1304">
        <v>24.896721020000001</v>
      </c>
      <c r="BQ1304">
        <v>43.969718309999998</v>
      </c>
    </row>
    <row r="1305" spans="1:69" hidden="1" x14ac:dyDescent="0.35">
      <c r="A1305" t="s">
        <v>90</v>
      </c>
      <c r="B1305" t="s">
        <v>91</v>
      </c>
      <c r="C1305" t="s">
        <v>92</v>
      </c>
      <c r="D1305" s="1">
        <v>3.9282407407407412E-2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14.561999999999999</v>
      </c>
      <c r="AP1305">
        <v>3</v>
      </c>
      <c r="AQ1305">
        <v>121</v>
      </c>
      <c r="AR1305" t="s">
        <v>77</v>
      </c>
      <c r="AS1305" t="s">
        <v>67</v>
      </c>
      <c r="AT1305" t="s">
        <v>68</v>
      </c>
      <c r="AV1305">
        <v>1</v>
      </c>
      <c r="AW1305">
        <v>0</v>
      </c>
      <c r="AX1305">
        <v>1</v>
      </c>
      <c r="AY1305">
        <v>1</v>
      </c>
      <c r="AZ1305">
        <v>1</v>
      </c>
      <c r="BA1305">
        <v>-0.2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25.954387350000001</v>
      </c>
      <c r="BI1305">
        <v>39.361529969999999</v>
      </c>
      <c r="BJ1305">
        <v>0.39736695799999999</v>
      </c>
      <c r="BK1305">
        <v>0.60263304200000001</v>
      </c>
      <c r="BN1305">
        <v>0.75</v>
      </c>
      <c r="BP1305">
        <v>25.954387350000001</v>
      </c>
      <c r="BQ1305">
        <v>39.361529969999999</v>
      </c>
    </row>
    <row r="1306" spans="1:69" hidden="1" x14ac:dyDescent="0.35">
      <c r="A1306" t="s">
        <v>90</v>
      </c>
      <c r="B1306" t="s">
        <v>91</v>
      </c>
      <c r="C1306" t="s">
        <v>92</v>
      </c>
      <c r="D1306" s="1">
        <v>3.9560185185185184E-2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15</v>
      </c>
      <c r="M1306">
        <v>0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69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 t="s">
        <v>69</v>
      </c>
      <c r="AS1306" t="s">
        <v>67</v>
      </c>
      <c r="AT1306" t="s">
        <v>68</v>
      </c>
      <c r="AV1306">
        <v>1</v>
      </c>
      <c r="AW1306">
        <v>0</v>
      </c>
      <c r="AX1306">
        <v>1</v>
      </c>
      <c r="AY1306">
        <v>1</v>
      </c>
      <c r="AZ1306">
        <v>1</v>
      </c>
      <c r="BA1306">
        <v>-0.8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2</v>
      </c>
      <c r="BH1306">
        <v>24.17632979</v>
      </c>
      <c r="BI1306">
        <v>44.690109499999998</v>
      </c>
      <c r="BJ1306">
        <v>0.35106112699999997</v>
      </c>
      <c r="BK1306">
        <v>0.64893887299999997</v>
      </c>
      <c r="BN1306">
        <v>0.25</v>
      </c>
      <c r="BP1306">
        <v>24.17632979</v>
      </c>
      <c r="BQ1306">
        <v>44.690109499999998</v>
      </c>
    </row>
    <row r="1307" spans="1:69" hidden="1" x14ac:dyDescent="0.35">
      <c r="A1307" t="s">
        <v>90</v>
      </c>
      <c r="B1307" t="s">
        <v>91</v>
      </c>
      <c r="C1307" t="s">
        <v>92</v>
      </c>
      <c r="D1307" s="1">
        <v>4.0011574074074074E-2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15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6.1109999999999998</v>
      </c>
      <c r="AP1307">
        <v>1</v>
      </c>
      <c r="AQ1307">
        <v>126</v>
      </c>
      <c r="AR1307" t="s">
        <v>77</v>
      </c>
      <c r="AS1307" t="s">
        <v>67</v>
      </c>
      <c r="AT1307" t="s">
        <v>71</v>
      </c>
      <c r="AV1307">
        <v>1</v>
      </c>
      <c r="AW1307">
        <v>0</v>
      </c>
      <c r="AX1307">
        <v>0</v>
      </c>
      <c r="AY1307">
        <v>1</v>
      </c>
      <c r="AZ1307">
        <v>2</v>
      </c>
      <c r="BA1307">
        <v>-0.2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3</v>
      </c>
      <c r="BH1307">
        <v>33.521067010000003</v>
      </c>
      <c r="BI1307">
        <v>39.162916680000002</v>
      </c>
      <c r="BJ1307">
        <v>0.46118918199999998</v>
      </c>
      <c r="BK1307">
        <v>0.53881081799999997</v>
      </c>
      <c r="BN1307">
        <v>0.75</v>
      </c>
      <c r="BP1307">
        <v>33.521067010000003</v>
      </c>
      <c r="BQ1307">
        <v>39.162916680000002</v>
      </c>
    </row>
    <row r="1308" spans="1:69" hidden="1" x14ac:dyDescent="0.35">
      <c r="A1308" t="s">
        <v>90</v>
      </c>
      <c r="B1308" t="s">
        <v>91</v>
      </c>
      <c r="C1308" t="s">
        <v>92</v>
      </c>
      <c r="D1308" s="1">
        <v>4.0254629629629633E-2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30</v>
      </c>
      <c r="M1308">
        <v>15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0.83499999999999996</v>
      </c>
      <c r="AO1308">
        <v>0.99</v>
      </c>
      <c r="AP1308">
        <v>1</v>
      </c>
      <c r="AQ1308">
        <v>123</v>
      </c>
      <c r="AR1308" t="s">
        <v>77</v>
      </c>
      <c r="AS1308" t="s">
        <v>70</v>
      </c>
      <c r="AT1308" t="s">
        <v>75</v>
      </c>
      <c r="AV1308">
        <v>1</v>
      </c>
      <c r="AW1308">
        <v>1</v>
      </c>
      <c r="AX1308">
        <v>0</v>
      </c>
      <c r="AY1308">
        <v>0</v>
      </c>
      <c r="AZ1308">
        <v>2</v>
      </c>
      <c r="BA1308">
        <v>0.4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3</v>
      </c>
      <c r="BH1308">
        <v>44.187874700000002</v>
      </c>
      <c r="BI1308">
        <v>38.44564647</v>
      </c>
      <c r="BJ1308">
        <v>0.53474515</v>
      </c>
      <c r="BK1308">
        <v>0.46525485</v>
      </c>
      <c r="BN1308">
        <v>0.75</v>
      </c>
      <c r="BP1308">
        <v>44.187874700000002</v>
      </c>
      <c r="BQ1308">
        <v>38.44564647</v>
      </c>
    </row>
    <row r="1309" spans="1:69" hidden="1" x14ac:dyDescent="0.35">
      <c r="A1309" t="s">
        <v>90</v>
      </c>
      <c r="B1309" t="s">
        <v>91</v>
      </c>
      <c r="C1309" t="s">
        <v>92</v>
      </c>
      <c r="D1309" s="1">
        <v>4.0462962962962964E-2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40</v>
      </c>
      <c r="M1309">
        <v>15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5.4619999999999997</v>
      </c>
      <c r="AP1309">
        <v>1</v>
      </c>
      <c r="AQ1309">
        <v>114</v>
      </c>
      <c r="AR1309" t="s">
        <v>69</v>
      </c>
      <c r="AS1309" t="s">
        <v>67</v>
      </c>
      <c r="AT1309" t="s">
        <v>68</v>
      </c>
      <c r="AV1309">
        <v>1</v>
      </c>
      <c r="AW1309">
        <v>1</v>
      </c>
      <c r="AX1309">
        <v>0</v>
      </c>
      <c r="AY1309">
        <v>0</v>
      </c>
      <c r="AZ1309">
        <v>3</v>
      </c>
      <c r="BA1309">
        <v>1</v>
      </c>
      <c r="BB1309">
        <v>1</v>
      </c>
      <c r="BC1309">
        <v>0</v>
      </c>
      <c r="BD1309">
        <v>0</v>
      </c>
      <c r="BE1309">
        <v>1</v>
      </c>
      <c r="BF1309">
        <v>0</v>
      </c>
      <c r="BG1309">
        <v>3</v>
      </c>
      <c r="BH1309">
        <v>50.775854930000001</v>
      </c>
      <c r="BI1309">
        <v>31.545990419999999</v>
      </c>
      <c r="BJ1309">
        <v>0.61679684999999995</v>
      </c>
      <c r="BK1309">
        <v>0.38320314999999999</v>
      </c>
      <c r="BN1309">
        <v>0.75</v>
      </c>
      <c r="BP1309">
        <v>50.775854930000001</v>
      </c>
      <c r="BQ1309">
        <v>31.545990419999999</v>
      </c>
    </row>
    <row r="1310" spans="1:69" hidden="1" x14ac:dyDescent="0.35">
      <c r="A1310" t="s">
        <v>90</v>
      </c>
      <c r="B1310" t="s">
        <v>91</v>
      </c>
      <c r="C1310" t="s">
        <v>92</v>
      </c>
      <c r="D1310" s="1">
        <v>4.0972222222222222E-2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0</v>
      </c>
      <c r="M1310">
        <v>0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0.93100000000000005</v>
      </c>
      <c r="AP1310">
        <v>1</v>
      </c>
      <c r="AQ1310">
        <v>101</v>
      </c>
      <c r="AR1310" t="s">
        <v>74</v>
      </c>
      <c r="AS1310" t="s">
        <v>70</v>
      </c>
      <c r="AT1310" t="s">
        <v>75</v>
      </c>
      <c r="AV1310">
        <v>0</v>
      </c>
      <c r="AW1310">
        <v>1</v>
      </c>
      <c r="AX1310">
        <v>0</v>
      </c>
      <c r="AY1310">
        <v>0</v>
      </c>
      <c r="AZ1310">
        <v>2</v>
      </c>
      <c r="BA1310">
        <v>0.1</v>
      </c>
      <c r="BB1310">
        <v>1</v>
      </c>
      <c r="BC1310">
        <v>0</v>
      </c>
      <c r="BD1310">
        <v>0</v>
      </c>
      <c r="BE1310">
        <v>1</v>
      </c>
      <c r="BF1310">
        <v>0</v>
      </c>
      <c r="BG1310">
        <v>2</v>
      </c>
      <c r="BH1310">
        <v>46.884936789999998</v>
      </c>
      <c r="BI1310">
        <v>41.835924050000003</v>
      </c>
      <c r="BJ1310">
        <v>0.52845448500000003</v>
      </c>
      <c r="BK1310">
        <v>0.47154551500000003</v>
      </c>
      <c r="BN1310">
        <v>0.25</v>
      </c>
      <c r="BP1310">
        <v>46.884936789999998</v>
      </c>
      <c r="BQ1310">
        <v>41.835924050000003</v>
      </c>
    </row>
    <row r="1311" spans="1:69" hidden="1" x14ac:dyDescent="0.35">
      <c r="A1311" t="s">
        <v>90</v>
      </c>
      <c r="B1311" t="s">
        <v>91</v>
      </c>
      <c r="C1311" t="s">
        <v>92</v>
      </c>
      <c r="D1311" s="1">
        <v>4.1180555555555554E-2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15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4.0069999999999997</v>
      </c>
      <c r="AO1311">
        <v>6.08</v>
      </c>
      <c r="AP1311">
        <v>1</v>
      </c>
      <c r="AQ1311">
        <v>114</v>
      </c>
      <c r="AR1311" t="s">
        <v>73</v>
      </c>
      <c r="AS1311" t="s">
        <v>67</v>
      </c>
      <c r="AT1311" t="s">
        <v>68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-0.5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36.953638249999997</v>
      </c>
      <c r="BI1311">
        <v>41.817685089999998</v>
      </c>
      <c r="BJ1311">
        <v>0.46912552299999999</v>
      </c>
      <c r="BK1311">
        <v>0.53087447700000001</v>
      </c>
      <c r="BN1311">
        <v>0.25</v>
      </c>
      <c r="BP1311">
        <v>36.953638249999997</v>
      </c>
      <c r="BQ1311">
        <v>41.817685089999998</v>
      </c>
    </row>
    <row r="1312" spans="1:69" hidden="1" x14ac:dyDescent="0.35">
      <c r="A1312" t="s">
        <v>90</v>
      </c>
      <c r="B1312" t="s">
        <v>91</v>
      </c>
      <c r="C1312" t="s">
        <v>92</v>
      </c>
      <c r="D1312" s="1">
        <v>4.1377314814814818E-2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30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14.981999999999999</v>
      </c>
      <c r="AO1312">
        <v>12.538</v>
      </c>
      <c r="AP1312">
        <v>3</v>
      </c>
      <c r="AQ1312">
        <v>106</v>
      </c>
      <c r="AR1312" t="s">
        <v>69</v>
      </c>
      <c r="AS1312" t="s">
        <v>70</v>
      </c>
      <c r="AT1312" t="s">
        <v>75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-1.1000000000000001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31.42644537</v>
      </c>
      <c r="BI1312">
        <v>41.799446119999999</v>
      </c>
      <c r="BJ1312">
        <v>0.42917122299999999</v>
      </c>
      <c r="BK1312">
        <v>0.57082877700000001</v>
      </c>
      <c r="BN1312">
        <v>0.25</v>
      </c>
      <c r="BP1312">
        <v>31.42644537</v>
      </c>
      <c r="BQ1312">
        <v>41.799446119999999</v>
      </c>
    </row>
    <row r="1313" spans="1:69" hidden="1" x14ac:dyDescent="0.35">
      <c r="A1313" t="s">
        <v>90</v>
      </c>
      <c r="B1313" t="s">
        <v>91</v>
      </c>
      <c r="C1313" t="s">
        <v>92</v>
      </c>
      <c r="D1313" s="1">
        <v>4.1631944444444451E-2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40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5.6230000000000002</v>
      </c>
      <c r="AO1313">
        <v>3.9780000000000002</v>
      </c>
      <c r="AP1313">
        <v>1</v>
      </c>
      <c r="AQ1313">
        <v>104</v>
      </c>
      <c r="AR1313" t="s">
        <v>77</v>
      </c>
      <c r="AS1313" t="s">
        <v>67</v>
      </c>
      <c r="AT1313" t="s">
        <v>68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-1.7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30.709175179999999</v>
      </c>
      <c r="BI1313">
        <v>38.112610660000001</v>
      </c>
      <c r="BJ1313">
        <v>0.446212995</v>
      </c>
      <c r="BK1313">
        <v>0.553787005</v>
      </c>
      <c r="BN1313">
        <v>0.25</v>
      </c>
      <c r="BP1313">
        <v>30.709175179999999</v>
      </c>
      <c r="BQ1313">
        <v>38.112610660000001</v>
      </c>
    </row>
    <row r="1314" spans="1:69" hidden="1" x14ac:dyDescent="0.35">
      <c r="A1314" t="s">
        <v>90</v>
      </c>
      <c r="B1314" t="s">
        <v>91</v>
      </c>
      <c r="C1314" t="s">
        <v>92</v>
      </c>
      <c r="D1314" s="1">
        <v>4.2858796296296298E-2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4.0019999999999998</v>
      </c>
      <c r="AO1314">
        <v>3.6549999999999998</v>
      </c>
      <c r="AP1314">
        <v>1</v>
      </c>
      <c r="AQ1314">
        <v>117</v>
      </c>
      <c r="AR1314" t="s">
        <v>69</v>
      </c>
      <c r="AS1314" t="s">
        <v>67</v>
      </c>
      <c r="AT1314" t="s">
        <v>71</v>
      </c>
      <c r="AV1314">
        <v>1</v>
      </c>
      <c r="AW1314">
        <v>0</v>
      </c>
      <c r="AX1314">
        <v>0</v>
      </c>
      <c r="AY1314">
        <v>0</v>
      </c>
      <c r="AZ1314">
        <v>1</v>
      </c>
      <c r="BA1314">
        <v>-0.2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1</v>
      </c>
      <c r="BH1314">
        <v>41.792121680000001</v>
      </c>
      <c r="BI1314">
        <v>37.054944329999998</v>
      </c>
      <c r="BJ1314">
        <v>0.530040289</v>
      </c>
      <c r="BK1314">
        <v>0.469959711</v>
      </c>
      <c r="BN1314">
        <v>0.75</v>
      </c>
      <c r="BP1314">
        <v>41.792121680000001</v>
      </c>
      <c r="BQ1314">
        <v>37.054944329999998</v>
      </c>
    </row>
    <row r="1315" spans="1:69" hidden="1" x14ac:dyDescent="0.35">
      <c r="A1315" t="s">
        <v>90</v>
      </c>
      <c r="B1315" t="s">
        <v>91</v>
      </c>
      <c r="C1315" t="s">
        <v>92</v>
      </c>
      <c r="D1315" s="1">
        <v>4.3078703703703702E-2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15</v>
      </c>
      <c r="M1315">
        <v>0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72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54.462000000000003</v>
      </c>
      <c r="AO1315">
        <v>52.234999999999999</v>
      </c>
      <c r="AP1315">
        <v>15</v>
      </c>
      <c r="AQ1315">
        <v>105</v>
      </c>
      <c r="AR1315" t="s">
        <v>66</v>
      </c>
      <c r="AS1315" t="s">
        <v>67</v>
      </c>
      <c r="AT1315" t="s">
        <v>68</v>
      </c>
      <c r="AV1315">
        <v>1</v>
      </c>
      <c r="AW1315">
        <v>1</v>
      </c>
      <c r="AX1315">
        <v>0</v>
      </c>
      <c r="AY1315">
        <v>0</v>
      </c>
      <c r="AZ1315">
        <v>2</v>
      </c>
      <c r="BA1315">
        <v>0.4</v>
      </c>
      <c r="BB1315">
        <v>0</v>
      </c>
      <c r="BC1315">
        <v>2</v>
      </c>
      <c r="BD1315">
        <v>0</v>
      </c>
      <c r="BE1315">
        <v>0</v>
      </c>
      <c r="BF1315">
        <v>0</v>
      </c>
      <c r="BG1315">
        <v>2</v>
      </c>
      <c r="BH1315">
        <v>54.105748560000002</v>
      </c>
      <c r="BI1315">
        <v>37.073183299999997</v>
      </c>
      <c r="BJ1315">
        <v>0.59340186900000003</v>
      </c>
      <c r="BK1315">
        <v>0.40659813099999997</v>
      </c>
      <c r="BN1315">
        <v>0.75</v>
      </c>
      <c r="BP1315">
        <v>54.105748560000002</v>
      </c>
      <c r="BQ1315">
        <v>37.073183299999997</v>
      </c>
    </row>
    <row r="1316" spans="1:69" hidden="1" x14ac:dyDescent="0.35">
      <c r="A1316" t="s">
        <v>90</v>
      </c>
      <c r="B1316" t="s">
        <v>91</v>
      </c>
      <c r="C1316" t="s">
        <v>92</v>
      </c>
      <c r="D1316" s="1">
        <v>4.3750000000000004E-2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30</v>
      </c>
      <c r="M1316">
        <v>0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 t="s">
        <v>66</v>
      </c>
      <c r="AS1316" t="s">
        <v>70</v>
      </c>
      <c r="AT1316" t="s">
        <v>68</v>
      </c>
      <c r="AV1316">
        <v>1</v>
      </c>
      <c r="AW1316">
        <v>1</v>
      </c>
      <c r="AX1316">
        <v>0</v>
      </c>
      <c r="AY1316">
        <v>1</v>
      </c>
      <c r="AZ1316">
        <v>3</v>
      </c>
      <c r="BA1316">
        <v>1</v>
      </c>
      <c r="BB1316">
        <v>0</v>
      </c>
      <c r="BC1316">
        <v>3</v>
      </c>
      <c r="BD1316">
        <v>0</v>
      </c>
      <c r="BE1316">
        <v>0</v>
      </c>
      <c r="BF1316">
        <v>0</v>
      </c>
      <c r="BG1316">
        <v>3</v>
      </c>
      <c r="BH1316">
        <v>60.562267740000003</v>
      </c>
      <c r="BI1316">
        <v>31.545990419999999</v>
      </c>
      <c r="BJ1316">
        <v>0.65751181199999997</v>
      </c>
      <c r="BK1316">
        <v>0.34248818800000003</v>
      </c>
      <c r="BN1316">
        <v>0.75</v>
      </c>
      <c r="BP1316">
        <v>60.562267740000003</v>
      </c>
      <c r="BQ1316">
        <v>31.545990419999999</v>
      </c>
    </row>
    <row r="1317" spans="1:69" hidden="1" x14ac:dyDescent="0.35">
      <c r="A1317" t="s">
        <v>90</v>
      </c>
      <c r="B1317" t="s">
        <v>91</v>
      </c>
      <c r="C1317" t="s">
        <v>92</v>
      </c>
      <c r="D1317" s="1">
        <v>4.4050925925925931E-2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40</v>
      </c>
      <c r="M1317">
        <v>0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6.4039999999999999</v>
      </c>
      <c r="AO1317">
        <v>7.1609999999999996</v>
      </c>
      <c r="AP1317">
        <v>1</v>
      </c>
      <c r="AQ1317">
        <v>130</v>
      </c>
      <c r="AR1317" t="s">
        <v>77</v>
      </c>
      <c r="AS1317" t="s">
        <v>67</v>
      </c>
      <c r="AT1317" t="s">
        <v>68</v>
      </c>
      <c r="AV1317">
        <v>1</v>
      </c>
      <c r="AW1317">
        <v>1</v>
      </c>
      <c r="AX1317">
        <v>0</v>
      </c>
      <c r="AY1317">
        <v>1</v>
      </c>
      <c r="AZ1317">
        <v>3</v>
      </c>
      <c r="BA1317">
        <v>1.6</v>
      </c>
      <c r="BB1317">
        <v>1</v>
      </c>
      <c r="BC1317">
        <v>3</v>
      </c>
      <c r="BD1317">
        <v>0</v>
      </c>
      <c r="BE1317">
        <v>0</v>
      </c>
      <c r="BF1317">
        <v>0</v>
      </c>
      <c r="BG1317">
        <v>3</v>
      </c>
      <c r="BH1317">
        <v>63.274447780000003</v>
      </c>
      <c r="BI1317">
        <v>30.82872021</v>
      </c>
      <c r="BJ1317">
        <v>0.67239444900000001</v>
      </c>
      <c r="BK1317">
        <v>0.32760555099999999</v>
      </c>
      <c r="BN1317">
        <v>0.75</v>
      </c>
      <c r="BP1317">
        <v>63.274447780000003</v>
      </c>
      <c r="BQ1317">
        <v>30.82872021</v>
      </c>
    </row>
    <row r="1318" spans="1:69" hidden="1" x14ac:dyDescent="0.35">
      <c r="A1318" t="s">
        <v>90</v>
      </c>
      <c r="B1318" t="s">
        <v>91</v>
      </c>
      <c r="C1318" t="s">
        <v>92</v>
      </c>
      <c r="D1318" s="1">
        <v>4.445601851851852E-2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0</v>
      </c>
      <c r="M1318">
        <v>0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1.5980000000000001</v>
      </c>
      <c r="AO1318">
        <v>1.085</v>
      </c>
      <c r="AP1318">
        <v>1</v>
      </c>
      <c r="AQ1318">
        <v>121</v>
      </c>
      <c r="AR1318" t="s">
        <v>77</v>
      </c>
      <c r="AS1318" t="s">
        <v>67</v>
      </c>
      <c r="AT1318" t="s">
        <v>75</v>
      </c>
      <c r="AV1318">
        <v>0</v>
      </c>
      <c r="AW1318">
        <v>0</v>
      </c>
      <c r="AX1318">
        <v>0</v>
      </c>
      <c r="AY1318">
        <v>1</v>
      </c>
      <c r="AZ1318">
        <v>2</v>
      </c>
      <c r="BA1318">
        <v>0.1</v>
      </c>
      <c r="BB1318">
        <v>1</v>
      </c>
      <c r="BC1318">
        <v>2</v>
      </c>
      <c r="BD1318">
        <v>0</v>
      </c>
      <c r="BE1318">
        <v>0</v>
      </c>
      <c r="BF1318">
        <v>0</v>
      </c>
      <c r="BG1318">
        <v>2</v>
      </c>
      <c r="BH1318">
        <v>49.88491561</v>
      </c>
      <c r="BI1318">
        <v>48.310682219999997</v>
      </c>
      <c r="BJ1318">
        <v>0.50801580400000002</v>
      </c>
      <c r="BK1318">
        <v>0.49198419599999998</v>
      </c>
      <c r="BN1318">
        <v>0.25</v>
      </c>
      <c r="BP1318">
        <v>49.88491561</v>
      </c>
      <c r="BQ1318">
        <v>48.310682219999997</v>
      </c>
    </row>
    <row r="1319" spans="1:69" hidden="1" x14ac:dyDescent="0.35">
      <c r="A1319" t="s">
        <v>90</v>
      </c>
      <c r="B1319" t="s">
        <v>91</v>
      </c>
      <c r="C1319" t="s">
        <v>92</v>
      </c>
      <c r="D1319" s="1">
        <v>4.4641203703703704E-2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15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12.731999999999999</v>
      </c>
      <c r="AO1319">
        <v>19.274000000000001</v>
      </c>
      <c r="AP1319">
        <v>3</v>
      </c>
      <c r="AQ1319">
        <v>119</v>
      </c>
      <c r="AR1319" t="s">
        <v>69</v>
      </c>
      <c r="AS1319" t="s">
        <v>67</v>
      </c>
      <c r="AT1319" t="s">
        <v>68</v>
      </c>
      <c r="AV1319">
        <v>0</v>
      </c>
      <c r="AW1319">
        <v>0</v>
      </c>
      <c r="AX1319">
        <v>1</v>
      </c>
      <c r="AY1319">
        <v>0</v>
      </c>
      <c r="AZ1319">
        <v>1</v>
      </c>
      <c r="BA1319">
        <v>-0.5</v>
      </c>
      <c r="BB1319">
        <v>1</v>
      </c>
      <c r="BC1319">
        <v>1</v>
      </c>
      <c r="BD1319">
        <v>0</v>
      </c>
      <c r="BE1319">
        <v>0</v>
      </c>
      <c r="BF1319">
        <v>0</v>
      </c>
      <c r="BG1319">
        <v>1</v>
      </c>
      <c r="BH1319">
        <v>37.615942250000003</v>
      </c>
      <c r="BI1319">
        <v>58.317723430000001</v>
      </c>
      <c r="BJ1319">
        <v>0.39210366899999999</v>
      </c>
      <c r="BK1319">
        <v>0.60789633099999996</v>
      </c>
      <c r="BN1319">
        <v>0.25</v>
      </c>
      <c r="BP1319">
        <v>37.615942250000003</v>
      </c>
      <c r="BQ1319">
        <v>58.317723430000001</v>
      </c>
    </row>
    <row r="1320" spans="1:69" hidden="1" x14ac:dyDescent="0.35">
      <c r="A1320" t="s">
        <v>90</v>
      </c>
      <c r="B1320" t="s">
        <v>91</v>
      </c>
      <c r="C1320" t="s">
        <v>92</v>
      </c>
      <c r="D1320" s="1">
        <v>4.494212962962963E-2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30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4.0830000000000002</v>
      </c>
      <c r="AO1320">
        <v>3.879</v>
      </c>
      <c r="AP1320">
        <v>1</v>
      </c>
      <c r="AQ1320">
        <v>117</v>
      </c>
      <c r="AR1320" t="s">
        <v>77</v>
      </c>
      <c r="AS1320" t="s">
        <v>67</v>
      </c>
      <c r="AT1320" t="s">
        <v>71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-1.1000000000000001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25.613991219999999</v>
      </c>
      <c r="BI1320">
        <v>68.324764599999995</v>
      </c>
      <c r="BJ1320">
        <v>0.27266691999999998</v>
      </c>
      <c r="BK1320">
        <v>0.72733307999999997</v>
      </c>
      <c r="BN1320">
        <v>0.25</v>
      </c>
      <c r="BP1320">
        <v>25.613991219999999</v>
      </c>
      <c r="BQ1320">
        <v>68.324764599999995</v>
      </c>
    </row>
    <row r="1321" spans="1:69" hidden="1" x14ac:dyDescent="0.35">
      <c r="A1321" t="s">
        <v>90</v>
      </c>
      <c r="B1321" t="s">
        <v>91</v>
      </c>
      <c r="C1321" t="s">
        <v>92</v>
      </c>
      <c r="D1321" s="1">
        <v>4.5150462962962962E-2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40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9.3620000000000001</v>
      </c>
      <c r="AP1321">
        <v>1</v>
      </c>
      <c r="AQ1321">
        <v>86</v>
      </c>
      <c r="AR1321" t="s">
        <v>73</v>
      </c>
      <c r="AS1321" t="s">
        <v>67</v>
      </c>
      <c r="AT1321" t="s">
        <v>68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-1.7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24.896721020000001</v>
      </c>
      <c r="BI1321">
        <v>64.637929159999999</v>
      </c>
      <c r="BJ1321">
        <v>0.27806799900000001</v>
      </c>
      <c r="BK1321">
        <v>0.72193200099999999</v>
      </c>
      <c r="BN1321">
        <v>0.25</v>
      </c>
      <c r="BP1321">
        <v>24.896721020000001</v>
      </c>
      <c r="BQ1321">
        <v>64.637929159999999</v>
      </c>
    </row>
    <row r="1322" spans="1:69" hidden="1" x14ac:dyDescent="0.35">
      <c r="A1322" t="s">
        <v>90</v>
      </c>
      <c r="B1322" t="s">
        <v>91</v>
      </c>
      <c r="C1322" t="s">
        <v>92</v>
      </c>
      <c r="D1322" s="1">
        <v>4.628472222222222E-2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29.893000000000001</v>
      </c>
      <c r="AO1322">
        <v>54.448</v>
      </c>
      <c r="AP1322">
        <v>7</v>
      </c>
      <c r="AQ1322">
        <v>106</v>
      </c>
      <c r="AR1322" t="s">
        <v>73</v>
      </c>
      <c r="AS1322" t="s">
        <v>67</v>
      </c>
      <c r="AT1322" t="s">
        <v>71</v>
      </c>
      <c r="AV1322">
        <v>1</v>
      </c>
      <c r="AW1322">
        <v>0</v>
      </c>
      <c r="AX1322">
        <v>0</v>
      </c>
      <c r="AY1322">
        <v>1</v>
      </c>
      <c r="AZ1322">
        <v>1</v>
      </c>
      <c r="BA1322">
        <v>-0.2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1</v>
      </c>
      <c r="BH1322">
        <v>38.24159968</v>
      </c>
      <c r="BI1322">
        <v>53.554982649999999</v>
      </c>
      <c r="BJ1322">
        <v>0.41659066900000002</v>
      </c>
      <c r="BK1322">
        <v>0.58340933100000003</v>
      </c>
      <c r="BN1322">
        <v>0.75</v>
      </c>
      <c r="BP1322">
        <v>38.24159968</v>
      </c>
      <c r="BQ1322">
        <v>53.554982649999999</v>
      </c>
    </row>
    <row r="1323" spans="1:69" hidden="1" x14ac:dyDescent="0.35">
      <c r="A1323" t="s">
        <v>90</v>
      </c>
      <c r="B1323" t="s">
        <v>91</v>
      </c>
      <c r="C1323" t="s">
        <v>92</v>
      </c>
      <c r="D1323" s="1">
        <v>4.6666666666666669E-2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15</v>
      </c>
      <c r="M1323">
        <v>0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 t="s">
        <v>69</v>
      </c>
      <c r="AS1323" t="s">
        <v>67</v>
      </c>
      <c r="AT1323" t="s">
        <v>71</v>
      </c>
      <c r="AV1323">
        <v>1</v>
      </c>
      <c r="AW1323">
        <v>0</v>
      </c>
      <c r="AX1323">
        <v>1</v>
      </c>
      <c r="AY1323">
        <v>1</v>
      </c>
      <c r="AZ1323">
        <v>1</v>
      </c>
      <c r="BA1323">
        <v>-0.8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2</v>
      </c>
      <c r="BH1323">
        <v>30.65108798</v>
      </c>
      <c r="BI1323">
        <v>55.333040179999998</v>
      </c>
      <c r="BJ1323">
        <v>0.35647378899999999</v>
      </c>
      <c r="BK1323">
        <v>0.64352621099999996</v>
      </c>
      <c r="BN1323">
        <v>0.25</v>
      </c>
      <c r="BP1323">
        <v>30.65108798</v>
      </c>
      <c r="BQ1323">
        <v>55.333040179999998</v>
      </c>
    </row>
    <row r="1324" spans="1:69" hidden="1" x14ac:dyDescent="0.35">
      <c r="A1324" t="s">
        <v>90</v>
      </c>
      <c r="B1324" t="s">
        <v>91</v>
      </c>
      <c r="C1324" t="s">
        <v>92</v>
      </c>
      <c r="D1324" s="1">
        <v>4.7152777777777773E-2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15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 t="s">
        <v>73</v>
      </c>
      <c r="AS1324" t="s">
        <v>70</v>
      </c>
      <c r="AT1324" t="s">
        <v>68</v>
      </c>
      <c r="AV1324">
        <v>1</v>
      </c>
      <c r="AW1324">
        <v>0</v>
      </c>
      <c r="AX1324">
        <v>1</v>
      </c>
      <c r="AY1324">
        <v>1</v>
      </c>
      <c r="AZ1324">
        <v>2</v>
      </c>
      <c r="BA1324">
        <v>-0.2</v>
      </c>
      <c r="BB1324">
        <v>0</v>
      </c>
      <c r="BC1324">
        <v>2</v>
      </c>
      <c r="BD1324">
        <v>0</v>
      </c>
      <c r="BE1324">
        <v>0</v>
      </c>
      <c r="BF1324">
        <v>0</v>
      </c>
      <c r="BG1324">
        <v>3</v>
      </c>
      <c r="BH1324">
        <v>40.658129189999997</v>
      </c>
      <c r="BI1324">
        <v>43.331089159999998</v>
      </c>
      <c r="BJ1324">
        <v>0.48408748200000001</v>
      </c>
      <c r="BK1324">
        <v>0.51591251800000004</v>
      </c>
      <c r="BN1324">
        <v>0.75</v>
      </c>
      <c r="BP1324">
        <v>40.658129189999997</v>
      </c>
      <c r="BQ1324">
        <v>43.331089159999998</v>
      </c>
    </row>
    <row r="1325" spans="1:69" hidden="1" x14ac:dyDescent="0.35">
      <c r="A1325" t="s">
        <v>90</v>
      </c>
      <c r="B1325" t="s">
        <v>91</v>
      </c>
      <c r="C1325" t="s">
        <v>92</v>
      </c>
      <c r="D1325" s="1">
        <v>4.7581018518518516E-2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30</v>
      </c>
      <c r="M1325">
        <v>15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t="s">
        <v>72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45.521000000000001</v>
      </c>
      <c r="AO1325">
        <v>41.34</v>
      </c>
      <c r="AP1325">
        <v>13</v>
      </c>
      <c r="AQ1325">
        <v>100</v>
      </c>
      <c r="AR1325" t="s">
        <v>69</v>
      </c>
      <c r="AS1325" t="s">
        <v>67</v>
      </c>
      <c r="AT1325" t="s">
        <v>68</v>
      </c>
      <c r="AV1325">
        <v>1</v>
      </c>
      <c r="AW1325">
        <v>1</v>
      </c>
      <c r="AX1325">
        <v>1</v>
      </c>
      <c r="AY1325">
        <v>1</v>
      </c>
      <c r="AZ1325">
        <v>2</v>
      </c>
      <c r="BA1325">
        <v>0.4</v>
      </c>
      <c r="BB1325">
        <v>0</v>
      </c>
      <c r="BC1325">
        <v>2</v>
      </c>
      <c r="BD1325">
        <v>0</v>
      </c>
      <c r="BE1325">
        <v>0</v>
      </c>
      <c r="BF1325">
        <v>0</v>
      </c>
      <c r="BG1325">
        <v>3</v>
      </c>
      <c r="BH1325">
        <v>43.681985079999997</v>
      </c>
      <c r="BI1325">
        <v>42.613818940000002</v>
      </c>
      <c r="BJ1325">
        <v>0.50618898099999998</v>
      </c>
      <c r="BK1325">
        <v>0.49381101900000002</v>
      </c>
      <c r="BN1325">
        <v>0.75</v>
      </c>
      <c r="BP1325">
        <v>43.681985079999997</v>
      </c>
      <c r="BQ1325">
        <v>42.613818940000002</v>
      </c>
    </row>
    <row r="1326" spans="1:69" hidden="1" x14ac:dyDescent="0.35">
      <c r="A1326" t="s">
        <v>90</v>
      </c>
      <c r="B1326" t="s">
        <v>91</v>
      </c>
      <c r="C1326" t="s">
        <v>92</v>
      </c>
      <c r="D1326" s="1">
        <v>4.8194444444444449E-2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40</v>
      </c>
      <c r="M1326">
        <v>15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2.6669999999999998</v>
      </c>
      <c r="AP1326">
        <v>1</v>
      </c>
      <c r="AQ1326">
        <v>110</v>
      </c>
      <c r="AR1326" t="s">
        <v>74</v>
      </c>
      <c r="AS1326" t="s">
        <v>70</v>
      </c>
      <c r="AT1326" t="s">
        <v>75</v>
      </c>
      <c r="AV1326">
        <v>1</v>
      </c>
      <c r="AW1326">
        <v>2</v>
      </c>
      <c r="AX1326">
        <v>0</v>
      </c>
      <c r="AY1326">
        <v>1</v>
      </c>
      <c r="AZ1326">
        <v>3</v>
      </c>
      <c r="BA1326">
        <v>1</v>
      </c>
      <c r="BB1326">
        <v>1</v>
      </c>
      <c r="BC1326">
        <v>3</v>
      </c>
      <c r="BD1326">
        <v>0</v>
      </c>
      <c r="BE1326">
        <v>1</v>
      </c>
      <c r="BF1326">
        <v>0</v>
      </c>
      <c r="BG1326">
        <v>3</v>
      </c>
      <c r="BH1326">
        <v>68.956193099999993</v>
      </c>
      <c r="BI1326">
        <v>31.545990419999999</v>
      </c>
      <c r="BJ1326">
        <v>0.68611636799999998</v>
      </c>
      <c r="BK1326">
        <v>0.31388363200000002</v>
      </c>
      <c r="BN1326">
        <v>0.75</v>
      </c>
      <c r="BP1326">
        <v>68.956193099999993</v>
      </c>
      <c r="BQ1326">
        <v>31.545990419999999</v>
      </c>
    </row>
    <row r="1327" spans="1:69" hidden="1" x14ac:dyDescent="0.35">
      <c r="A1327" t="s">
        <v>90</v>
      </c>
      <c r="B1327" t="s">
        <v>91</v>
      </c>
      <c r="C1327" t="s">
        <v>92</v>
      </c>
      <c r="D1327" s="1">
        <v>4.8645833333333333E-2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0</v>
      </c>
      <c r="M1327">
        <v>0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1.0209999999999999</v>
      </c>
      <c r="AP1327">
        <v>1</v>
      </c>
      <c r="AQ1327">
        <v>103</v>
      </c>
      <c r="AR1327" t="s">
        <v>74</v>
      </c>
      <c r="AS1327" t="s">
        <v>70</v>
      </c>
      <c r="AT1327" t="s">
        <v>75</v>
      </c>
      <c r="AV1327">
        <v>0</v>
      </c>
      <c r="AW1327">
        <v>2</v>
      </c>
      <c r="AX1327">
        <v>0</v>
      </c>
      <c r="AY1327">
        <v>1</v>
      </c>
      <c r="AZ1327">
        <v>2</v>
      </c>
      <c r="BA1327">
        <v>0.1</v>
      </c>
      <c r="BB1327">
        <v>1</v>
      </c>
      <c r="BC1327">
        <v>2</v>
      </c>
      <c r="BD1327">
        <v>0</v>
      </c>
      <c r="BE1327">
        <v>1</v>
      </c>
      <c r="BF1327">
        <v>0</v>
      </c>
      <c r="BG1327">
        <v>2</v>
      </c>
      <c r="BH1327">
        <v>58.590516770000001</v>
      </c>
      <c r="BI1327">
        <v>48.310682219999997</v>
      </c>
      <c r="BJ1327">
        <v>0.54808100699999995</v>
      </c>
      <c r="BK1327">
        <v>0.45191899299999999</v>
      </c>
      <c r="BN1327">
        <v>0.25</v>
      </c>
      <c r="BP1327">
        <v>58.590516770000001</v>
      </c>
      <c r="BQ1327">
        <v>48.310682219999997</v>
      </c>
    </row>
    <row r="1328" spans="1:69" hidden="1" x14ac:dyDescent="0.35">
      <c r="A1328" t="s">
        <v>90</v>
      </c>
      <c r="B1328" t="s">
        <v>91</v>
      </c>
      <c r="C1328" t="s">
        <v>92</v>
      </c>
      <c r="D1328" s="1">
        <v>4.8923611111111105E-2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4.2510000000000003</v>
      </c>
      <c r="AO1328">
        <v>4.173</v>
      </c>
      <c r="AP1328">
        <v>1</v>
      </c>
      <c r="AQ1328">
        <v>118</v>
      </c>
      <c r="AR1328" t="s">
        <v>66</v>
      </c>
      <c r="AS1328" t="s">
        <v>67</v>
      </c>
      <c r="AT1328" t="s">
        <v>71</v>
      </c>
      <c r="AV1328">
        <v>1</v>
      </c>
      <c r="AW1328">
        <v>1</v>
      </c>
      <c r="AX1328">
        <v>0</v>
      </c>
      <c r="AY1328">
        <v>0</v>
      </c>
      <c r="AZ1328">
        <v>2</v>
      </c>
      <c r="BA1328">
        <v>0.7</v>
      </c>
      <c r="BB1328">
        <v>1</v>
      </c>
      <c r="BC1328">
        <v>2</v>
      </c>
      <c r="BD1328">
        <v>0</v>
      </c>
      <c r="BE1328">
        <v>1</v>
      </c>
      <c r="BF1328">
        <v>0</v>
      </c>
      <c r="BG1328">
        <v>2</v>
      </c>
      <c r="BH1328">
        <v>60.551723320000001</v>
      </c>
      <c r="BI1328">
        <v>47.593412020000002</v>
      </c>
      <c r="BJ1328">
        <v>0.55991166999999997</v>
      </c>
      <c r="BK1328">
        <v>0.44008833000000003</v>
      </c>
      <c r="BN1328">
        <v>0.75</v>
      </c>
      <c r="BP1328">
        <v>60.551723320000001</v>
      </c>
      <c r="BQ1328">
        <v>47.593412020000002</v>
      </c>
    </row>
    <row r="1329" spans="1:69" hidden="1" x14ac:dyDescent="0.35">
      <c r="A1329" t="s">
        <v>90</v>
      </c>
      <c r="B1329" t="s">
        <v>91</v>
      </c>
      <c r="C1329" t="s">
        <v>92</v>
      </c>
      <c r="D1329" s="1">
        <v>4.9155092592592597E-2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t="s">
        <v>72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17.556999999999999</v>
      </c>
      <c r="AP1329">
        <v>5</v>
      </c>
      <c r="AQ1329">
        <v>120</v>
      </c>
      <c r="AR1329" t="s">
        <v>77</v>
      </c>
      <c r="AS1329" t="s">
        <v>67</v>
      </c>
      <c r="AT1329" t="s">
        <v>68</v>
      </c>
      <c r="AV1329">
        <v>1</v>
      </c>
      <c r="AW1329">
        <v>1</v>
      </c>
      <c r="AX1329">
        <v>0</v>
      </c>
      <c r="AY1329">
        <v>1</v>
      </c>
      <c r="AZ1329">
        <v>2</v>
      </c>
      <c r="BA1329">
        <v>1.3</v>
      </c>
      <c r="BB1329">
        <v>0</v>
      </c>
      <c r="BC1329">
        <v>2</v>
      </c>
      <c r="BD1329">
        <v>0</v>
      </c>
      <c r="BE1329">
        <v>0</v>
      </c>
      <c r="BF1329">
        <v>0</v>
      </c>
      <c r="BG1329">
        <v>2</v>
      </c>
      <c r="BH1329">
        <v>51.631131840000002</v>
      </c>
      <c r="BI1329">
        <v>46.876141820000001</v>
      </c>
      <c r="BJ1329">
        <v>0.52413522300000004</v>
      </c>
      <c r="BK1329">
        <v>0.47586477700000002</v>
      </c>
      <c r="BN1329">
        <v>0.75</v>
      </c>
      <c r="BP1329">
        <v>51.631131840000002</v>
      </c>
      <c r="BQ1329">
        <v>46.876141820000001</v>
      </c>
    </row>
    <row r="1330" spans="1:69" hidden="1" x14ac:dyDescent="0.35">
      <c r="A1330" t="s">
        <v>90</v>
      </c>
      <c r="B1330" t="s">
        <v>91</v>
      </c>
      <c r="C1330" t="s">
        <v>92</v>
      </c>
      <c r="D1330" s="1">
        <v>4.9641203703703701E-2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1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 t="s">
        <v>66</v>
      </c>
      <c r="AS1330" t="s">
        <v>67</v>
      </c>
      <c r="AT1330" t="s">
        <v>71</v>
      </c>
      <c r="AV1330">
        <v>0</v>
      </c>
      <c r="AW1330">
        <v>1</v>
      </c>
      <c r="AX1330">
        <v>0</v>
      </c>
      <c r="AY1330">
        <v>1</v>
      </c>
      <c r="AZ1330">
        <v>3</v>
      </c>
      <c r="BA1330">
        <v>1.9</v>
      </c>
      <c r="BB1330">
        <v>0</v>
      </c>
      <c r="BC1330">
        <v>3</v>
      </c>
      <c r="BD1330">
        <v>0</v>
      </c>
      <c r="BE1330">
        <v>0</v>
      </c>
      <c r="BF1330">
        <v>0</v>
      </c>
      <c r="BG1330">
        <v>2</v>
      </c>
      <c r="BH1330">
        <v>62.698960390000003</v>
      </c>
      <c r="BI1330">
        <v>29.409297779999999</v>
      </c>
      <c r="BJ1330">
        <v>0.68070943500000003</v>
      </c>
      <c r="BK1330">
        <v>0.31929056500000003</v>
      </c>
      <c r="BN1330">
        <v>0.75</v>
      </c>
      <c r="BP1330">
        <v>62.698960390000003</v>
      </c>
      <c r="BQ1330">
        <v>29.409297779999999</v>
      </c>
    </row>
    <row r="1331" spans="1:69" hidden="1" x14ac:dyDescent="0.35">
      <c r="A1331" t="s">
        <v>90</v>
      </c>
      <c r="B1331" t="s">
        <v>91</v>
      </c>
      <c r="C1331" t="s">
        <v>92</v>
      </c>
      <c r="D1331" s="1">
        <v>5.0231481481481481E-2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3</v>
      </c>
      <c r="M1331">
        <v>1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26.731000000000002</v>
      </c>
      <c r="AO1331">
        <v>19.396999999999998</v>
      </c>
      <c r="AP1331">
        <v>6</v>
      </c>
      <c r="AQ1331">
        <v>95</v>
      </c>
      <c r="AR1331" t="s">
        <v>69</v>
      </c>
      <c r="AS1331" t="s">
        <v>70</v>
      </c>
      <c r="AT1331" t="s">
        <v>71</v>
      </c>
      <c r="AV1331">
        <v>0</v>
      </c>
      <c r="AW1331">
        <v>1</v>
      </c>
      <c r="AX1331">
        <v>0</v>
      </c>
      <c r="AY1331">
        <v>1</v>
      </c>
      <c r="AZ1331">
        <v>3</v>
      </c>
      <c r="BA1331">
        <v>2.5</v>
      </c>
      <c r="BB1331">
        <v>0</v>
      </c>
      <c r="BC1331">
        <v>3</v>
      </c>
      <c r="BD1331">
        <v>0</v>
      </c>
      <c r="BE1331">
        <v>0</v>
      </c>
      <c r="BF1331">
        <v>0</v>
      </c>
      <c r="BG1331">
        <v>1</v>
      </c>
      <c r="BH1331">
        <v>64.477017950000004</v>
      </c>
      <c r="BI1331">
        <v>21.818786079999999</v>
      </c>
      <c r="BJ1331">
        <v>0.74716283900000002</v>
      </c>
      <c r="BK1331">
        <v>0.25283716099999998</v>
      </c>
      <c r="BN1331">
        <v>0.75</v>
      </c>
      <c r="BP1331">
        <v>64.477017950000004</v>
      </c>
      <c r="BQ1331">
        <v>21.818786079999999</v>
      </c>
    </row>
    <row r="1332" spans="1:69" hidden="1" x14ac:dyDescent="0.35">
      <c r="A1332" t="s">
        <v>90</v>
      </c>
      <c r="B1332" t="s">
        <v>91</v>
      </c>
      <c r="C1332" t="s">
        <v>92</v>
      </c>
      <c r="D1332" s="1">
        <v>5.0740740740740746E-2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4</v>
      </c>
      <c r="M1332">
        <v>1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37.881999999999998</v>
      </c>
      <c r="AO1332">
        <v>36.783000000000001</v>
      </c>
      <c r="AP1332">
        <v>11</v>
      </c>
      <c r="AQ1332">
        <v>117</v>
      </c>
      <c r="AR1332" t="s">
        <v>74</v>
      </c>
      <c r="AS1332" t="s">
        <v>67</v>
      </c>
      <c r="AT1332" t="s">
        <v>68</v>
      </c>
      <c r="AV1332">
        <v>1</v>
      </c>
      <c r="AW1332">
        <v>0</v>
      </c>
      <c r="AX1332">
        <v>0</v>
      </c>
      <c r="AY1332">
        <v>0</v>
      </c>
      <c r="AZ1332">
        <v>3</v>
      </c>
      <c r="BA1332">
        <v>3.1</v>
      </c>
      <c r="BB1332">
        <v>0</v>
      </c>
      <c r="BC1332">
        <v>3</v>
      </c>
      <c r="BD1332">
        <v>0</v>
      </c>
      <c r="BE1332">
        <v>0</v>
      </c>
      <c r="BF1332">
        <v>0</v>
      </c>
      <c r="BG1332">
        <v>1</v>
      </c>
      <c r="BH1332">
        <v>66.438224469999994</v>
      </c>
      <c r="BI1332">
        <v>21.101515880000001</v>
      </c>
      <c r="BJ1332">
        <v>0.75894929799999999</v>
      </c>
      <c r="BK1332">
        <v>0.24105070200000001</v>
      </c>
      <c r="BN1332">
        <v>0.75</v>
      </c>
      <c r="BP1332">
        <v>66.438224469999994</v>
      </c>
      <c r="BQ1332">
        <v>21.101515880000001</v>
      </c>
    </row>
    <row r="1333" spans="1:69" hidden="1" x14ac:dyDescent="0.35">
      <c r="A1333" t="s">
        <v>90</v>
      </c>
      <c r="B1333" t="s">
        <v>91</v>
      </c>
      <c r="C1333" t="s">
        <v>92</v>
      </c>
      <c r="D1333" s="1">
        <v>5.1504629629629629E-2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5</v>
      </c>
      <c r="M1333">
        <v>1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4.7969999999999997</v>
      </c>
      <c r="AO1333">
        <v>6.1959999999999997</v>
      </c>
      <c r="AP1333">
        <v>1</v>
      </c>
      <c r="AQ1333">
        <v>122</v>
      </c>
      <c r="AR1333" t="s">
        <v>73</v>
      </c>
      <c r="AS1333" t="s">
        <v>67</v>
      </c>
      <c r="AT1333" t="s">
        <v>71</v>
      </c>
      <c r="AV1333">
        <v>1</v>
      </c>
      <c r="AW1333">
        <v>0</v>
      </c>
      <c r="AX1333">
        <v>0</v>
      </c>
      <c r="AY1333">
        <v>0</v>
      </c>
      <c r="AZ1333">
        <v>3</v>
      </c>
      <c r="BA1333">
        <v>3.7</v>
      </c>
      <c r="BB1333">
        <v>0</v>
      </c>
      <c r="BC1333">
        <v>3</v>
      </c>
      <c r="BD1333">
        <v>0</v>
      </c>
      <c r="BE1333">
        <v>0</v>
      </c>
      <c r="BF1333">
        <v>0</v>
      </c>
      <c r="BG1333">
        <v>2</v>
      </c>
      <c r="BH1333">
        <v>66.094707349999993</v>
      </c>
      <c r="BI1333">
        <v>21.44503301</v>
      </c>
      <c r="BJ1333">
        <v>0.75502517000000002</v>
      </c>
      <c r="BK1333">
        <v>0.24497483</v>
      </c>
      <c r="BN1333">
        <v>0.75</v>
      </c>
      <c r="BP1333">
        <v>66.094707349999993</v>
      </c>
      <c r="BQ1333">
        <v>21.44503301</v>
      </c>
    </row>
    <row r="1334" spans="1:69" hidden="1" x14ac:dyDescent="0.35">
      <c r="A1334" t="s">
        <v>90</v>
      </c>
      <c r="B1334" t="s">
        <v>91</v>
      </c>
      <c r="C1334" t="s">
        <v>92</v>
      </c>
      <c r="D1334" s="1">
        <v>5.1863425925925931E-2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6</v>
      </c>
      <c r="M1334">
        <v>1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 t="s">
        <v>69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57.396000000000001</v>
      </c>
      <c r="AO1334">
        <v>35.182000000000002</v>
      </c>
      <c r="AP1334">
        <v>7</v>
      </c>
      <c r="AQ1334">
        <v>92</v>
      </c>
      <c r="AR1334" t="s">
        <v>73</v>
      </c>
      <c r="AS1334" t="s">
        <v>67</v>
      </c>
      <c r="AT1334" t="s">
        <v>71</v>
      </c>
      <c r="AV1334">
        <v>0</v>
      </c>
      <c r="AW1334">
        <v>0</v>
      </c>
      <c r="AX1334">
        <v>0</v>
      </c>
      <c r="AY1334">
        <v>0</v>
      </c>
      <c r="AZ1334">
        <v>2</v>
      </c>
      <c r="BA1334">
        <v>3.1</v>
      </c>
      <c r="BB1334">
        <v>0</v>
      </c>
      <c r="BC1334">
        <v>2</v>
      </c>
      <c r="BD1334">
        <v>0</v>
      </c>
      <c r="BE1334">
        <v>0</v>
      </c>
      <c r="BF1334">
        <v>0</v>
      </c>
      <c r="BG1334">
        <v>2</v>
      </c>
      <c r="BH1334">
        <v>55.026878789999998</v>
      </c>
      <c r="BI1334">
        <v>42.62681122</v>
      </c>
      <c r="BJ1334">
        <v>0.56349000999999999</v>
      </c>
      <c r="BK1334">
        <v>0.43650999000000001</v>
      </c>
      <c r="BN1334">
        <v>0.25</v>
      </c>
      <c r="BP1334">
        <v>55.026878789999998</v>
      </c>
      <c r="BQ1334">
        <v>42.62681122</v>
      </c>
    </row>
    <row r="1335" spans="1:69" hidden="1" x14ac:dyDescent="0.35">
      <c r="A1335" t="s">
        <v>90</v>
      </c>
      <c r="B1335" t="s">
        <v>91</v>
      </c>
      <c r="C1335" t="s">
        <v>92</v>
      </c>
      <c r="D1335" s="1">
        <v>5.2337962962962968E-2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2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 t="s">
        <v>69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29.056999999999999</v>
      </c>
      <c r="AO1335">
        <v>29.949000000000002</v>
      </c>
      <c r="AP1335">
        <v>8</v>
      </c>
      <c r="AQ1335">
        <v>102</v>
      </c>
      <c r="AR1335" t="s">
        <v>73</v>
      </c>
      <c r="AS1335" t="s">
        <v>67</v>
      </c>
      <c r="AT1335" t="s">
        <v>71</v>
      </c>
      <c r="AV1335">
        <v>0</v>
      </c>
      <c r="AW1335">
        <v>1</v>
      </c>
      <c r="AX1335">
        <v>0</v>
      </c>
      <c r="AY1335">
        <v>0</v>
      </c>
      <c r="AZ1335">
        <v>2</v>
      </c>
      <c r="BA1335">
        <v>3.7</v>
      </c>
      <c r="BB1335">
        <v>1</v>
      </c>
      <c r="BC1335">
        <v>2</v>
      </c>
      <c r="BD1335">
        <v>0</v>
      </c>
      <c r="BE1335">
        <v>0</v>
      </c>
      <c r="BF1335">
        <v>0</v>
      </c>
      <c r="BG1335">
        <v>1</v>
      </c>
      <c r="BH1335">
        <v>61.106431829999998</v>
      </c>
      <c r="BI1335">
        <v>40.84875366</v>
      </c>
      <c r="BJ1335">
        <v>0.59934599200000005</v>
      </c>
      <c r="BK1335">
        <v>0.40065400800000001</v>
      </c>
      <c r="BN1335">
        <v>0.75</v>
      </c>
      <c r="BP1335">
        <v>61.106431829999998</v>
      </c>
      <c r="BQ1335">
        <v>40.84875366</v>
      </c>
    </row>
    <row r="1336" spans="1:69" hidden="1" x14ac:dyDescent="0.35">
      <c r="A1336" t="s">
        <v>90</v>
      </c>
      <c r="B1336" t="s">
        <v>91</v>
      </c>
      <c r="C1336" t="s">
        <v>92</v>
      </c>
      <c r="D1336" s="1">
        <v>5.6898148148148149E-2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6.5229999999999997</v>
      </c>
      <c r="AP1336">
        <v>1</v>
      </c>
      <c r="AQ1336">
        <v>97</v>
      </c>
      <c r="AR1336" t="s">
        <v>73</v>
      </c>
      <c r="AS1336" t="s">
        <v>70</v>
      </c>
      <c r="AT1336" t="s">
        <v>68</v>
      </c>
      <c r="AV1336">
        <v>1</v>
      </c>
      <c r="AW1336">
        <v>1</v>
      </c>
      <c r="AX1336">
        <v>0</v>
      </c>
      <c r="AY1336">
        <v>0</v>
      </c>
      <c r="AZ1336">
        <v>2</v>
      </c>
      <c r="BA1336">
        <v>0.2</v>
      </c>
      <c r="BB1336">
        <v>1</v>
      </c>
      <c r="BC1336">
        <v>1</v>
      </c>
      <c r="BD1336">
        <v>0</v>
      </c>
      <c r="BE1336">
        <v>0</v>
      </c>
      <c r="BF1336">
        <v>0</v>
      </c>
      <c r="BG1336">
        <v>1</v>
      </c>
      <c r="BH1336">
        <v>50.447597469999998</v>
      </c>
      <c r="BI1336">
        <v>45.032829839999998</v>
      </c>
      <c r="BJ1336">
        <v>0.52835538000000004</v>
      </c>
      <c r="BK1336">
        <v>0.47164462000000001</v>
      </c>
      <c r="BN1336">
        <v>0.75</v>
      </c>
      <c r="BP1336">
        <v>50.447597469999998</v>
      </c>
      <c r="BQ1336">
        <v>45.032829839999998</v>
      </c>
    </row>
    <row r="1337" spans="1:69" hidden="1" x14ac:dyDescent="0.35">
      <c r="A1337" t="s">
        <v>90</v>
      </c>
      <c r="B1337" t="s">
        <v>91</v>
      </c>
      <c r="C1337" t="s">
        <v>92</v>
      </c>
      <c r="D1337" s="1">
        <v>5.7210648148148142E-2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15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72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8.2910000000000004</v>
      </c>
      <c r="AO1337">
        <v>10.122</v>
      </c>
      <c r="AP1337">
        <v>3</v>
      </c>
      <c r="AQ1337">
        <v>116</v>
      </c>
      <c r="AR1337" t="s">
        <v>74</v>
      </c>
      <c r="AS1337" t="s">
        <v>70</v>
      </c>
      <c r="AT1337" t="s">
        <v>75</v>
      </c>
      <c r="AV1337">
        <v>1</v>
      </c>
      <c r="AW1337">
        <v>2</v>
      </c>
      <c r="AX1337">
        <v>0</v>
      </c>
      <c r="AY1337">
        <v>1</v>
      </c>
      <c r="AZ1337">
        <v>3</v>
      </c>
      <c r="BA1337">
        <v>0.8</v>
      </c>
      <c r="BB1337">
        <v>1</v>
      </c>
      <c r="BC1337">
        <v>1</v>
      </c>
      <c r="BD1337">
        <v>0</v>
      </c>
      <c r="BE1337">
        <v>0</v>
      </c>
      <c r="BF1337">
        <v>0</v>
      </c>
      <c r="BG1337">
        <v>2</v>
      </c>
      <c r="BH1337">
        <v>52.735944189999998</v>
      </c>
      <c r="BI1337">
        <v>30.724293150000001</v>
      </c>
      <c r="BJ1337">
        <v>0.63186909000000002</v>
      </c>
      <c r="BK1337">
        <v>0.36813090999999998</v>
      </c>
      <c r="BN1337">
        <v>0.75</v>
      </c>
      <c r="BP1337">
        <v>52.735944189999998</v>
      </c>
      <c r="BQ1337">
        <v>30.724293150000001</v>
      </c>
    </row>
    <row r="1338" spans="1:69" hidden="1" x14ac:dyDescent="0.35">
      <c r="A1338" t="s">
        <v>90</v>
      </c>
      <c r="B1338" t="s">
        <v>91</v>
      </c>
      <c r="C1338" t="s">
        <v>92</v>
      </c>
      <c r="D1338" s="1">
        <v>5.7465277777777775E-2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 t="s">
        <v>72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 t="s">
        <v>69</v>
      </c>
      <c r="AS1338" t="s">
        <v>67</v>
      </c>
      <c r="AT1338" t="s">
        <v>71</v>
      </c>
      <c r="AV1338">
        <v>1</v>
      </c>
      <c r="AW1338">
        <v>1</v>
      </c>
      <c r="AX1338">
        <v>0</v>
      </c>
      <c r="AY1338">
        <v>1</v>
      </c>
      <c r="AZ1338">
        <v>2</v>
      </c>
      <c r="BA1338">
        <v>0.2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3</v>
      </c>
      <c r="BH1338">
        <v>36.305832799999997</v>
      </c>
      <c r="BI1338">
        <v>35.134214530000001</v>
      </c>
      <c r="BJ1338">
        <v>0.50820001000000004</v>
      </c>
      <c r="BK1338">
        <v>0.49179999000000002</v>
      </c>
      <c r="BN1338">
        <v>0.25</v>
      </c>
      <c r="BP1338">
        <v>36.305832799999997</v>
      </c>
      <c r="BQ1338">
        <v>35.134214530000001</v>
      </c>
    </row>
    <row r="1339" spans="1:69" hidden="1" x14ac:dyDescent="0.35">
      <c r="A1339" t="s">
        <v>90</v>
      </c>
      <c r="B1339" t="s">
        <v>91</v>
      </c>
      <c r="C1339" t="s">
        <v>92</v>
      </c>
      <c r="D1339" s="1">
        <v>5.800925925925926E-2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15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5.1139999999999999</v>
      </c>
      <c r="AP1339">
        <v>1</v>
      </c>
      <c r="AQ1339">
        <v>117</v>
      </c>
      <c r="AR1339" t="s">
        <v>77</v>
      </c>
      <c r="AS1339" t="s">
        <v>67</v>
      </c>
      <c r="AT1339" t="s">
        <v>71</v>
      </c>
      <c r="AV1339">
        <v>1</v>
      </c>
      <c r="AW1339">
        <v>1</v>
      </c>
      <c r="AX1339">
        <v>0</v>
      </c>
      <c r="AY1339">
        <v>1</v>
      </c>
      <c r="AZ1339">
        <v>2</v>
      </c>
      <c r="BA1339">
        <v>0.8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</v>
      </c>
      <c r="BH1339">
        <v>37.023103030000001</v>
      </c>
      <c r="BI1339">
        <v>34.416944319999999</v>
      </c>
      <c r="BJ1339">
        <v>0.51824018000000005</v>
      </c>
      <c r="BK1339">
        <v>0.48175982000000001</v>
      </c>
      <c r="BN1339">
        <v>0.75</v>
      </c>
      <c r="BP1339">
        <v>37.023103030000001</v>
      </c>
      <c r="BQ1339">
        <v>34.416944319999999</v>
      </c>
    </row>
    <row r="1340" spans="1:69" hidden="1" x14ac:dyDescent="0.35">
      <c r="A1340" t="s">
        <v>90</v>
      </c>
      <c r="B1340" t="s">
        <v>91</v>
      </c>
      <c r="C1340" t="s">
        <v>92</v>
      </c>
      <c r="D1340" s="1">
        <v>5.8217592592592592E-2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40</v>
      </c>
      <c r="M1340">
        <v>15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16.536000000000001</v>
      </c>
      <c r="AO1340">
        <v>12.819000000000001</v>
      </c>
      <c r="AP1340">
        <v>3</v>
      </c>
      <c r="AQ1340">
        <v>114</v>
      </c>
      <c r="AR1340" t="s">
        <v>77</v>
      </c>
      <c r="AS1340" t="s">
        <v>70</v>
      </c>
      <c r="AT1340" t="s">
        <v>68</v>
      </c>
      <c r="AV1340">
        <v>1</v>
      </c>
      <c r="AW1340">
        <v>0</v>
      </c>
      <c r="AX1340">
        <v>0</v>
      </c>
      <c r="AY1340">
        <v>1</v>
      </c>
      <c r="AZ1340">
        <v>2</v>
      </c>
      <c r="BA1340">
        <v>1.4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3</v>
      </c>
      <c r="BH1340">
        <v>37.428697399999997</v>
      </c>
      <c r="BI1340">
        <v>27.887219909999999</v>
      </c>
      <c r="BJ1340">
        <v>0.57304098199999998</v>
      </c>
      <c r="BK1340">
        <v>0.42695901800000002</v>
      </c>
      <c r="BN1340">
        <v>0.75</v>
      </c>
      <c r="BP1340">
        <v>37.428697399999997</v>
      </c>
      <c r="BQ1340">
        <v>27.887219909999999</v>
      </c>
    </row>
    <row r="1341" spans="1:69" hidden="1" x14ac:dyDescent="0.35">
      <c r="A1341" t="s">
        <v>90</v>
      </c>
      <c r="B1341" t="s">
        <v>91</v>
      </c>
      <c r="C1341" t="s">
        <v>92</v>
      </c>
      <c r="D1341" s="1">
        <v>5.8807870370370365E-2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4.8470000000000004</v>
      </c>
      <c r="AO1341">
        <v>4.4089999999999998</v>
      </c>
      <c r="AP1341">
        <v>1</v>
      </c>
      <c r="AQ1341">
        <v>95</v>
      </c>
      <c r="AR1341" t="s">
        <v>74</v>
      </c>
      <c r="AS1341" t="s">
        <v>67</v>
      </c>
      <c r="AT1341" t="s">
        <v>71</v>
      </c>
      <c r="AV1341">
        <v>0</v>
      </c>
      <c r="AW1341">
        <v>0</v>
      </c>
      <c r="AX1341">
        <v>0</v>
      </c>
      <c r="AY1341">
        <v>1</v>
      </c>
      <c r="AZ1341">
        <v>2</v>
      </c>
      <c r="BA1341">
        <v>0.5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2</v>
      </c>
      <c r="BH1341">
        <v>37.413579419999998</v>
      </c>
      <c r="BI1341">
        <v>29.146274250000001</v>
      </c>
      <c r="BJ1341">
        <v>0.56210429200000001</v>
      </c>
      <c r="BK1341">
        <v>0.43789570799999999</v>
      </c>
      <c r="BN1341">
        <v>0.25</v>
      </c>
      <c r="BP1341">
        <v>37.413579419999998</v>
      </c>
      <c r="BQ1341">
        <v>29.146274250000001</v>
      </c>
    </row>
    <row r="1342" spans="1:69" hidden="1" x14ac:dyDescent="0.35">
      <c r="A1342" t="s">
        <v>90</v>
      </c>
      <c r="B1342" t="s">
        <v>91</v>
      </c>
      <c r="C1342" t="s">
        <v>92</v>
      </c>
      <c r="D1342" s="1">
        <v>5.8993055555555556E-2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15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6.5650000000000004</v>
      </c>
      <c r="AO1342">
        <v>7.8979999999999997</v>
      </c>
      <c r="AP1342">
        <v>1</v>
      </c>
      <c r="AQ1342">
        <v>113</v>
      </c>
      <c r="AR1342" t="s">
        <v>77</v>
      </c>
      <c r="AS1342" t="s">
        <v>67</v>
      </c>
      <c r="AT1342" t="s">
        <v>68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-0.1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33.881296390000003</v>
      </c>
      <c r="BI1342">
        <v>29.12803529</v>
      </c>
      <c r="BJ1342">
        <v>0.53771870799999999</v>
      </c>
      <c r="BK1342">
        <v>0.46228129200000001</v>
      </c>
      <c r="BN1342">
        <v>0.25</v>
      </c>
      <c r="BP1342">
        <v>33.881296390000003</v>
      </c>
      <c r="BQ1342">
        <v>29.12803529</v>
      </c>
    </row>
    <row r="1343" spans="1:69" hidden="1" x14ac:dyDescent="0.35">
      <c r="A1343" t="s">
        <v>90</v>
      </c>
      <c r="B1343" t="s">
        <v>91</v>
      </c>
      <c r="C1343" t="s">
        <v>92</v>
      </c>
      <c r="D1343" s="1">
        <v>5.917824074074074E-2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30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9.2639999999999993</v>
      </c>
      <c r="AP1343">
        <v>1</v>
      </c>
      <c r="AQ1343">
        <v>122</v>
      </c>
      <c r="AR1343" t="s">
        <v>77</v>
      </c>
      <c r="AS1343" t="s">
        <v>70</v>
      </c>
      <c r="AT1343" t="s">
        <v>71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-0.7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31.904625509999999</v>
      </c>
      <c r="BI1343">
        <v>38.472772470000002</v>
      </c>
      <c r="BJ1343">
        <v>0.45333624700000003</v>
      </c>
      <c r="BK1343">
        <v>0.54666375300000003</v>
      </c>
      <c r="BN1343">
        <v>0.25</v>
      </c>
      <c r="BP1343">
        <v>31.904625509999999</v>
      </c>
      <c r="BQ1343">
        <v>38.472772470000002</v>
      </c>
    </row>
    <row r="1344" spans="1:69" hidden="1" x14ac:dyDescent="0.35">
      <c r="A1344" t="s">
        <v>90</v>
      </c>
      <c r="B1344" t="s">
        <v>91</v>
      </c>
      <c r="C1344" t="s">
        <v>92</v>
      </c>
      <c r="D1344" s="1">
        <v>5.9409722222222218E-2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40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6.9029999999999996</v>
      </c>
      <c r="AO1344">
        <v>8.0589999999999993</v>
      </c>
      <c r="AP1344">
        <v>2</v>
      </c>
      <c r="AQ1344">
        <v>126</v>
      </c>
      <c r="AR1344" t="s">
        <v>73</v>
      </c>
      <c r="AS1344" t="s">
        <v>67</v>
      </c>
      <c r="AT1344" t="s">
        <v>68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-0.1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38.492605709999999</v>
      </c>
      <c r="BI1344">
        <v>33.879702109999997</v>
      </c>
      <c r="BJ1344">
        <v>0.53186925900000004</v>
      </c>
      <c r="BK1344">
        <v>0.46813074100000002</v>
      </c>
      <c r="BN1344">
        <v>0.75</v>
      </c>
      <c r="BP1344">
        <v>38.492605709999999</v>
      </c>
      <c r="BQ1344">
        <v>33.879702109999997</v>
      </c>
    </row>
    <row r="1345" spans="1:69" hidden="1" x14ac:dyDescent="0.35">
      <c r="A1345" t="s">
        <v>90</v>
      </c>
      <c r="B1345" t="s">
        <v>91</v>
      </c>
      <c r="C1345" t="s">
        <v>92</v>
      </c>
      <c r="D1345" s="1">
        <v>5.9687500000000004E-2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15</v>
      </c>
      <c r="M1345">
        <v>40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9.4350000000000005</v>
      </c>
      <c r="AO1345">
        <v>10.11</v>
      </c>
      <c r="AP1345">
        <v>3</v>
      </c>
      <c r="AQ1345">
        <v>93</v>
      </c>
      <c r="AR1345" t="s">
        <v>66</v>
      </c>
      <c r="AS1345" t="s">
        <v>70</v>
      </c>
      <c r="AT1345" t="s">
        <v>71</v>
      </c>
      <c r="AV1345">
        <v>0</v>
      </c>
      <c r="AW1345">
        <v>0</v>
      </c>
      <c r="AX1345">
        <v>1</v>
      </c>
      <c r="AY1345">
        <v>0</v>
      </c>
      <c r="AZ1345">
        <v>1</v>
      </c>
      <c r="BA1345">
        <v>-0.7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31.962881339999999</v>
      </c>
      <c r="BI1345">
        <v>40.142404159999998</v>
      </c>
      <c r="BJ1345">
        <v>0.443280699</v>
      </c>
      <c r="BK1345">
        <v>0.556719301</v>
      </c>
      <c r="BN1345">
        <v>0.25</v>
      </c>
      <c r="BP1345">
        <v>31.962881339999999</v>
      </c>
      <c r="BQ1345">
        <v>40.142404159999998</v>
      </c>
    </row>
    <row r="1346" spans="1:69" hidden="1" x14ac:dyDescent="0.35">
      <c r="A1346" t="s">
        <v>90</v>
      </c>
      <c r="B1346" t="s">
        <v>91</v>
      </c>
      <c r="C1346" t="s">
        <v>92</v>
      </c>
      <c r="D1346" s="1">
        <v>6.0138888888888888E-2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33.463000000000001</v>
      </c>
      <c r="AP1346">
        <v>8</v>
      </c>
      <c r="AQ1346">
        <v>114</v>
      </c>
      <c r="AR1346" t="s">
        <v>74</v>
      </c>
      <c r="AS1346" t="s">
        <v>67</v>
      </c>
      <c r="AT1346" t="s">
        <v>71</v>
      </c>
      <c r="AV1346">
        <v>1</v>
      </c>
      <c r="AW1346">
        <v>0</v>
      </c>
      <c r="AX1346">
        <v>2</v>
      </c>
      <c r="AY1346">
        <v>0</v>
      </c>
      <c r="AZ1346">
        <v>1</v>
      </c>
      <c r="BA1346">
        <v>0.2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26.165545139999999</v>
      </c>
      <c r="BI1346">
        <v>40.1272862</v>
      </c>
      <c r="BJ1346">
        <v>0.394696449</v>
      </c>
      <c r="BK1346">
        <v>0.605303551</v>
      </c>
      <c r="BN1346">
        <v>0.25</v>
      </c>
      <c r="BP1346">
        <v>26.165545139999999</v>
      </c>
      <c r="BQ1346">
        <v>40.1272862</v>
      </c>
    </row>
    <row r="1347" spans="1:69" hidden="1" x14ac:dyDescent="0.35">
      <c r="A1347" t="s">
        <v>90</v>
      </c>
      <c r="B1347" t="s">
        <v>91</v>
      </c>
      <c r="C1347" t="s">
        <v>92</v>
      </c>
      <c r="D1347" s="1">
        <v>6.0462962962962961E-2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15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9.6479999999999997</v>
      </c>
      <c r="AO1347">
        <v>10.547000000000001</v>
      </c>
      <c r="AP1347">
        <v>3</v>
      </c>
      <c r="AQ1347">
        <v>126</v>
      </c>
      <c r="AR1347" t="s">
        <v>77</v>
      </c>
      <c r="AS1347" t="s">
        <v>67</v>
      </c>
      <c r="AT1347" t="s">
        <v>68</v>
      </c>
      <c r="AV1347">
        <v>1</v>
      </c>
      <c r="AW1347">
        <v>0</v>
      </c>
      <c r="AX1347">
        <v>2</v>
      </c>
      <c r="AY1347">
        <v>1</v>
      </c>
      <c r="AZ1347">
        <v>1</v>
      </c>
      <c r="BA1347">
        <v>0.8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2</v>
      </c>
      <c r="BH1347">
        <v>20.27659616</v>
      </c>
      <c r="BI1347">
        <v>40.470803330000003</v>
      </c>
      <c r="BJ1347">
        <v>0.333785418</v>
      </c>
      <c r="BK1347">
        <v>0.66621458200000006</v>
      </c>
      <c r="BN1347">
        <v>0.75</v>
      </c>
      <c r="BP1347">
        <v>20.27659616</v>
      </c>
      <c r="BQ1347">
        <v>40.470803330000003</v>
      </c>
    </row>
    <row r="1348" spans="1:69" hidden="1" x14ac:dyDescent="0.35">
      <c r="A1348" t="s">
        <v>90</v>
      </c>
      <c r="B1348" t="s">
        <v>91</v>
      </c>
      <c r="C1348" t="s">
        <v>92</v>
      </c>
      <c r="D1348" s="1">
        <v>6.0810185185185182E-2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15</v>
      </c>
      <c r="M1348">
        <v>15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34.627000000000002</v>
      </c>
      <c r="AP1348">
        <v>10</v>
      </c>
      <c r="AQ1348">
        <v>108</v>
      </c>
      <c r="AR1348" t="s">
        <v>69</v>
      </c>
      <c r="AS1348" t="s">
        <v>67</v>
      </c>
      <c r="AT1348" t="s">
        <v>68</v>
      </c>
      <c r="AV1348">
        <v>1</v>
      </c>
      <c r="AW1348">
        <v>0</v>
      </c>
      <c r="AX1348">
        <v>2</v>
      </c>
      <c r="AY1348">
        <v>1</v>
      </c>
      <c r="AZ1348">
        <v>1</v>
      </c>
      <c r="BA1348">
        <v>0.2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3</v>
      </c>
      <c r="BH1348">
        <v>18.498538660000001</v>
      </c>
      <c r="BI1348">
        <v>40.253951030000003</v>
      </c>
      <c r="BJ1348">
        <v>0.31485540000000001</v>
      </c>
      <c r="BK1348">
        <v>0.68514459999999999</v>
      </c>
      <c r="BN1348">
        <v>0.25</v>
      </c>
      <c r="BP1348">
        <v>18.498538660000001</v>
      </c>
      <c r="BQ1348">
        <v>40.253951030000003</v>
      </c>
    </row>
    <row r="1349" spans="1:69" hidden="1" x14ac:dyDescent="0.35">
      <c r="A1349" t="s">
        <v>90</v>
      </c>
      <c r="B1349" t="s">
        <v>91</v>
      </c>
      <c r="C1349" t="s">
        <v>92</v>
      </c>
      <c r="D1349" s="1">
        <v>0.15658564814814815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30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69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11.808999999999999</v>
      </c>
      <c r="AP1349">
        <v>3</v>
      </c>
      <c r="AQ1349">
        <v>116</v>
      </c>
      <c r="AR1349" t="s">
        <v>74</v>
      </c>
      <c r="AS1349" t="s">
        <v>70</v>
      </c>
      <c r="AT1349" t="s">
        <v>68</v>
      </c>
      <c r="AV1349">
        <v>1</v>
      </c>
      <c r="AW1349">
        <v>1</v>
      </c>
      <c r="AX1349">
        <v>1</v>
      </c>
      <c r="AY1349">
        <v>2</v>
      </c>
      <c r="AZ1349">
        <v>2</v>
      </c>
      <c r="BA1349">
        <v>0.8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3</v>
      </c>
      <c r="BH1349">
        <v>27.660126869999999</v>
      </c>
      <c r="BI1349">
        <v>35.660880640000002</v>
      </c>
      <c r="BJ1349">
        <v>0.43682385899999998</v>
      </c>
      <c r="BK1349">
        <v>0.56317614100000002</v>
      </c>
      <c r="BN1349">
        <v>0.75</v>
      </c>
      <c r="BP1349">
        <v>27.660126869999999</v>
      </c>
      <c r="BQ1349">
        <v>35.660880640000002</v>
      </c>
    </row>
    <row r="1350" spans="1:69" hidden="1" x14ac:dyDescent="0.35">
      <c r="A1350" t="s">
        <v>90</v>
      </c>
      <c r="B1350" t="s">
        <v>91</v>
      </c>
      <c r="C1350" t="s">
        <v>92</v>
      </c>
      <c r="D1350" s="1">
        <v>0.15689814814814815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30</v>
      </c>
      <c r="M1350">
        <v>30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27.047999999999998</v>
      </c>
      <c r="AO1350">
        <v>24.667000000000002</v>
      </c>
      <c r="AP1350">
        <v>6</v>
      </c>
      <c r="AQ1350">
        <v>120</v>
      </c>
      <c r="AR1350" t="s">
        <v>73</v>
      </c>
      <c r="AS1350" t="s">
        <v>67</v>
      </c>
      <c r="AT1350" t="s">
        <v>71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0.2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3</v>
      </c>
      <c r="BH1350">
        <v>26.617578470000002</v>
      </c>
      <c r="BI1350">
        <v>40.253951030000003</v>
      </c>
      <c r="BJ1350">
        <v>0.39804052099999998</v>
      </c>
      <c r="BK1350">
        <v>0.60195947900000002</v>
      </c>
      <c r="BN1350">
        <v>0.25</v>
      </c>
      <c r="BP1350">
        <v>26.617578470000002</v>
      </c>
      <c r="BQ1350">
        <v>40.253951030000003</v>
      </c>
    </row>
    <row r="1351" spans="1:69" hidden="1" x14ac:dyDescent="0.35">
      <c r="A1351" t="s">
        <v>90</v>
      </c>
      <c r="B1351" t="s">
        <v>91</v>
      </c>
      <c r="C1351" t="s">
        <v>92</v>
      </c>
      <c r="D1351" s="1">
        <v>0.15725694444444446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40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18.207000000000001</v>
      </c>
      <c r="AO1351">
        <v>15.38</v>
      </c>
      <c r="AP1351">
        <v>4</v>
      </c>
      <c r="AQ1351">
        <v>111</v>
      </c>
      <c r="AR1351" t="s">
        <v>69</v>
      </c>
      <c r="AS1351" t="s">
        <v>67</v>
      </c>
      <c r="AT1351" t="s">
        <v>71</v>
      </c>
      <c r="AV1351">
        <v>1</v>
      </c>
      <c r="AW1351">
        <v>1</v>
      </c>
      <c r="AX1351">
        <v>0</v>
      </c>
      <c r="AY1351">
        <v>1</v>
      </c>
      <c r="AZ1351">
        <v>1</v>
      </c>
      <c r="BA1351">
        <v>-0.4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3</v>
      </c>
      <c r="BH1351">
        <v>31.712762439999999</v>
      </c>
      <c r="BI1351">
        <v>44.84715104</v>
      </c>
      <c r="BJ1351">
        <v>0.41422150299999999</v>
      </c>
      <c r="BK1351">
        <v>0.58577849699999995</v>
      </c>
      <c r="BN1351">
        <v>0.25</v>
      </c>
      <c r="BP1351">
        <v>31.712762439999999</v>
      </c>
      <c r="BQ1351">
        <v>44.84715104</v>
      </c>
    </row>
    <row r="1352" spans="1:69" hidden="1" x14ac:dyDescent="0.35">
      <c r="A1352" t="s">
        <v>90</v>
      </c>
      <c r="B1352" t="s">
        <v>91</v>
      </c>
      <c r="C1352" t="s">
        <v>92</v>
      </c>
      <c r="D1352" s="1">
        <v>0.15842592592592594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4.6520000000000001</v>
      </c>
      <c r="AO1352">
        <v>3.8780000000000001</v>
      </c>
      <c r="AP1352">
        <v>1</v>
      </c>
      <c r="AQ1352">
        <v>111</v>
      </c>
      <c r="AR1352" t="s">
        <v>73</v>
      </c>
      <c r="AS1352" t="s">
        <v>67</v>
      </c>
      <c r="AT1352" t="s">
        <v>68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-0.1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2</v>
      </c>
      <c r="BH1352">
        <v>30.500321039999999</v>
      </c>
      <c r="BI1352">
        <v>47.30352877</v>
      </c>
      <c r="BJ1352">
        <v>0.392015577</v>
      </c>
      <c r="BK1352">
        <v>0.607984423</v>
      </c>
      <c r="BN1352">
        <v>0.25</v>
      </c>
      <c r="BP1352">
        <v>30.500321039999999</v>
      </c>
      <c r="BQ1352">
        <v>47.30352877</v>
      </c>
    </row>
    <row r="1353" spans="1:69" hidden="1" x14ac:dyDescent="0.35">
      <c r="A1353" t="s">
        <v>90</v>
      </c>
      <c r="B1353" t="s">
        <v>91</v>
      </c>
      <c r="C1353" t="s">
        <v>92</v>
      </c>
      <c r="D1353" s="1">
        <v>0.15859953703703702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15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6.8280000000000003</v>
      </c>
      <c r="AO1353">
        <v>6.7039999999999997</v>
      </c>
      <c r="AP1353">
        <v>2</v>
      </c>
      <c r="AQ1353">
        <v>113</v>
      </c>
      <c r="AR1353" t="s">
        <v>66</v>
      </c>
      <c r="AS1353" t="s">
        <v>70</v>
      </c>
      <c r="AT1353" t="s">
        <v>71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0.5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36.154178780000002</v>
      </c>
      <c r="BI1353">
        <v>41.649671099999999</v>
      </c>
      <c r="BJ1353">
        <v>0.46468367399999999</v>
      </c>
      <c r="BK1353">
        <v>0.53531632600000001</v>
      </c>
      <c r="BN1353">
        <v>0.75</v>
      </c>
      <c r="BP1353">
        <v>36.154178780000002</v>
      </c>
      <c r="BQ1353">
        <v>41.649671099999999</v>
      </c>
    </row>
    <row r="1354" spans="1:69" hidden="1" x14ac:dyDescent="0.35">
      <c r="A1354" t="s">
        <v>90</v>
      </c>
      <c r="B1354" t="s">
        <v>91</v>
      </c>
      <c r="C1354" t="s">
        <v>92</v>
      </c>
      <c r="D1354" s="1">
        <v>0.15886574074074075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15</v>
      </c>
      <c r="M1354">
        <v>15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1.1339999999999999</v>
      </c>
      <c r="AP1354">
        <v>0</v>
      </c>
      <c r="AQ1354" t="s">
        <v>75</v>
      </c>
      <c r="AR1354" t="s">
        <v>73</v>
      </c>
      <c r="AS1354" t="s">
        <v>70</v>
      </c>
      <c r="AT1354" t="s">
        <v>75</v>
      </c>
      <c r="AV1354">
        <v>0</v>
      </c>
      <c r="AW1354">
        <v>0</v>
      </c>
      <c r="AX1354">
        <v>0</v>
      </c>
      <c r="AY1354">
        <v>0</v>
      </c>
      <c r="AZ1354">
        <v>2</v>
      </c>
      <c r="BA1354">
        <v>1.1000000000000001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41.808036469999998</v>
      </c>
      <c r="BI1354">
        <v>23.74124604</v>
      </c>
      <c r="BJ1354">
        <v>0.63781074100000001</v>
      </c>
      <c r="BK1354">
        <v>0.36218925899999999</v>
      </c>
      <c r="BN1354">
        <v>0.75</v>
      </c>
      <c r="BP1354">
        <v>41.808036469999998</v>
      </c>
      <c r="BQ1354">
        <v>23.74124604</v>
      </c>
    </row>
    <row r="1355" spans="1:69" hidden="1" x14ac:dyDescent="0.35">
      <c r="A1355" t="s">
        <v>90</v>
      </c>
      <c r="B1355" t="s">
        <v>91</v>
      </c>
      <c r="C1355" t="s">
        <v>92</v>
      </c>
      <c r="D1355" s="1">
        <v>0.15946759259259261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30</v>
      </c>
      <c r="M1355">
        <v>15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17.300999999999998</v>
      </c>
      <c r="AP1355">
        <v>4</v>
      </c>
      <c r="AQ1355">
        <v>99</v>
      </c>
      <c r="AR1355" t="s">
        <v>74</v>
      </c>
      <c r="AS1355" t="s">
        <v>70</v>
      </c>
      <c r="AT1355" t="s">
        <v>71</v>
      </c>
      <c r="AV1355">
        <v>0</v>
      </c>
      <c r="AW1355">
        <v>0</v>
      </c>
      <c r="AX1355">
        <v>0</v>
      </c>
      <c r="AY1355">
        <v>0</v>
      </c>
      <c r="AZ1355">
        <v>3</v>
      </c>
      <c r="BA1355">
        <v>1.7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46.401106820000003</v>
      </c>
      <c r="BI1355">
        <v>19.14817566</v>
      </c>
      <c r="BJ1355">
        <v>0.70788123199999997</v>
      </c>
      <c r="BK1355">
        <v>0.29211876799999997</v>
      </c>
      <c r="BN1355">
        <v>0.75</v>
      </c>
      <c r="BP1355">
        <v>46.401106820000003</v>
      </c>
      <c r="BQ1355">
        <v>19.14817566</v>
      </c>
    </row>
    <row r="1356" spans="1:69" hidden="1" x14ac:dyDescent="0.35">
      <c r="A1356" t="s">
        <v>90</v>
      </c>
      <c r="B1356" t="s">
        <v>91</v>
      </c>
      <c r="C1356" t="s">
        <v>92</v>
      </c>
      <c r="D1356" s="1">
        <v>0.15988425925925925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40</v>
      </c>
      <c r="M1356">
        <v>15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24.129000000000001</v>
      </c>
      <c r="AO1356">
        <v>18.690999999999999</v>
      </c>
      <c r="AP1356">
        <v>4</v>
      </c>
      <c r="AQ1356">
        <v>107</v>
      </c>
      <c r="AR1356" t="s">
        <v>74</v>
      </c>
      <c r="AS1356" t="s">
        <v>70</v>
      </c>
      <c r="AT1356" t="s">
        <v>68</v>
      </c>
      <c r="AV1356">
        <v>0</v>
      </c>
      <c r="AW1356">
        <v>0</v>
      </c>
      <c r="AX1356">
        <v>0</v>
      </c>
      <c r="AY1356">
        <v>0</v>
      </c>
      <c r="AZ1356">
        <v>3</v>
      </c>
      <c r="BA1356">
        <v>2.2999999999999998</v>
      </c>
      <c r="BB1356">
        <v>1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50.994306850000001</v>
      </c>
      <c r="BI1356">
        <v>18.43090548</v>
      </c>
      <c r="BJ1356">
        <v>0.734521439</v>
      </c>
      <c r="BK1356">
        <v>0.265478561</v>
      </c>
      <c r="BN1356">
        <v>0.75</v>
      </c>
      <c r="BP1356">
        <v>50.994306850000001</v>
      </c>
      <c r="BQ1356">
        <v>18.43090548</v>
      </c>
    </row>
    <row r="1357" spans="1:69" hidden="1" x14ac:dyDescent="0.35">
      <c r="A1357" t="s">
        <v>90</v>
      </c>
      <c r="B1357" t="s">
        <v>91</v>
      </c>
      <c r="C1357" t="s">
        <v>92</v>
      </c>
      <c r="D1357" s="1">
        <v>0.16047453703703704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2.7989999999999999</v>
      </c>
      <c r="AO1357">
        <v>4.016</v>
      </c>
      <c r="AP1357">
        <v>1</v>
      </c>
      <c r="AQ1357">
        <v>124</v>
      </c>
      <c r="AR1357" t="s">
        <v>77</v>
      </c>
      <c r="AS1357" t="s">
        <v>67</v>
      </c>
      <c r="AT1357" t="s">
        <v>68</v>
      </c>
      <c r="AV1357">
        <v>1</v>
      </c>
      <c r="AW1357">
        <v>0</v>
      </c>
      <c r="AX1357">
        <v>0</v>
      </c>
      <c r="AY1357">
        <v>0</v>
      </c>
      <c r="AZ1357">
        <v>3</v>
      </c>
      <c r="BA1357">
        <v>0.2</v>
      </c>
      <c r="BB1357">
        <v>1</v>
      </c>
      <c r="BC1357">
        <v>0</v>
      </c>
      <c r="BD1357">
        <v>1</v>
      </c>
      <c r="BE1357">
        <v>0</v>
      </c>
      <c r="BF1357">
        <v>0</v>
      </c>
      <c r="BG1357">
        <v>1</v>
      </c>
      <c r="BH1357">
        <v>47.42307383</v>
      </c>
      <c r="BI1357">
        <v>30.38077603</v>
      </c>
      <c r="BJ1357">
        <v>0.60952091600000002</v>
      </c>
      <c r="BK1357">
        <v>0.39047908399999998</v>
      </c>
      <c r="BN1357">
        <v>0.75</v>
      </c>
      <c r="BP1357">
        <v>47.42307383</v>
      </c>
      <c r="BQ1357">
        <v>30.38077603</v>
      </c>
    </row>
    <row r="1358" spans="1:69" hidden="1" x14ac:dyDescent="0.35">
      <c r="A1358" t="s">
        <v>90</v>
      </c>
      <c r="B1358" t="s">
        <v>91</v>
      </c>
      <c r="C1358" t="s">
        <v>92</v>
      </c>
      <c r="D1358" s="1">
        <v>0.16069444444444445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15</v>
      </c>
      <c r="M1358">
        <v>0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17.347000000000001</v>
      </c>
      <c r="AO1358">
        <v>17.334</v>
      </c>
      <c r="AP1358">
        <v>3</v>
      </c>
      <c r="AQ1358">
        <v>98</v>
      </c>
      <c r="AR1358" t="s">
        <v>74</v>
      </c>
      <c r="AS1358" t="s">
        <v>70</v>
      </c>
      <c r="AT1358" t="s">
        <v>71</v>
      </c>
      <c r="AV1358">
        <v>1</v>
      </c>
      <c r="AW1358">
        <v>0</v>
      </c>
      <c r="AX1358">
        <v>0</v>
      </c>
      <c r="AY1358">
        <v>0</v>
      </c>
      <c r="AZ1358">
        <v>3</v>
      </c>
      <c r="BA1358">
        <v>0.8</v>
      </c>
      <c r="BB1358">
        <v>1</v>
      </c>
      <c r="BC1358">
        <v>0</v>
      </c>
      <c r="BD1358">
        <v>1</v>
      </c>
      <c r="BE1358">
        <v>0</v>
      </c>
      <c r="BF1358">
        <v>0</v>
      </c>
      <c r="BG1358">
        <v>2</v>
      </c>
      <c r="BH1358">
        <v>47.079556670000002</v>
      </c>
      <c r="BI1358">
        <v>24.911838970000002</v>
      </c>
      <c r="BJ1358">
        <v>0.65396088299999999</v>
      </c>
      <c r="BK1358">
        <v>0.34603911700000001</v>
      </c>
      <c r="BN1358">
        <v>0.75</v>
      </c>
      <c r="BP1358">
        <v>47.079556670000002</v>
      </c>
      <c r="BQ1358">
        <v>24.911838970000002</v>
      </c>
    </row>
    <row r="1359" spans="1:69" hidden="1" x14ac:dyDescent="0.35">
      <c r="A1359" t="s">
        <v>90</v>
      </c>
      <c r="B1359" t="s">
        <v>91</v>
      </c>
      <c r="C1359" t="s">
        <v>92</v>
      </c>
      <c r="D1359" s="1">
        <v>0.16113425925925925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30</v>
      </c>
      <c r="M1359">
        <v>0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4.8680000000000003</v>
      </c>
      <c r="AO1359">
        <v>9.74</v>
      </c>
      <c r="AP1359">
        <v>1</v>
      </c>
      <c r="AQ1359">
        <v>101</v>
      </c>
      <c r="AR1359" t="s">
        <v>69</v>
      </c>
      <c r="AS1359" t="s">
        <v>67</v>
      </c>
      <c r="AT1359" t="s">
        <v>68</v>
      </c>
      <c r="AV1359">
        <v>1</v>
      </c>
      <c r="AW1359">
        <v>0</v>
      </c>
      <c r="AX1359">
        <v>0</v>
      </c>
      <c r="AY1359">
        <v>0</v>
      </c>
      <c r="AZ1359">
        <v>3</v>
      </c>
      <c r="BA1359">
        <v>1.4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3</v>
      </c>
      <c r="BH1359">
        <v>42.860109710000003</v>
      </c>
      <c r="BI1359">
        <v>19.44290195</v>
      </c>
      <c r="BJ1359">
        <v>0.687929982</v>
      </c>
      <c r="BK1359">
        <v>0.312070018</v>
      </c>
      <c r="BN1359">
        <v>0.75</v>
      </c>
      <c r="BP1359">
        <v>42.860109710000003</v>
      </c>
      <c r="BQ1359">
        <v>19.44290195</v>
      </c>
    </row>
    <row r="1360" spans="1:69" hidden="1" x14ac:dyDescent="0.35">
      <c r="A1360" t="s">
        <v>90</v>
      </c>
      <c r="B1360" t="s">
        <v>91</v>
      </c>
      <c r="C1360" t="s">
        <v>92</v>
      </c>
      <c r="D1360" s="1">
        <v>0.16149305555555557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40</v>
      </c>
      <c r="M1360">
        <v>0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7.5629999999999997</v>
      </c>
      <c r="AO1360">
        <v>9.2249999999999996</v>
      </c>
      <c r="AP1360">
        <v>3</v>
      </c>
      <c r="AQ1360">
        <v>97</v>
      </c>
      <c r="AR1360" t="s">
        <v>74</v>
      </c>
      <c r="AS1360" t="s">
        <v>70</v>
      </c>
      <c r="AT1360" t="s">
        <v>68</v>
      </c>
      <c r="AV1360">
        <v>1</v>
      </c>
      <c r="AW1360">
        <v>0</v>
      </c>
      <c r="AX1360">
        <v>0</v>
      </c>
      <c r="AY1360">
        <v>0</v>
      </c>
      <c r="AZ1360">
        <v>3</v>
      </c>
      <c r="BA1360">
        <v>2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3</v>
      </c>
      <c r="BH1360">
        <v>45.572289759999997</v>
      </c>
      <c r="BI1360">
        <v>12.91317757</v>
      </c>
      <c r="BJ1360">
        <v>0.77920707199999995</v>
      </c>
      <c r="BK1360">
        <v>0.220792928</v>
      </c>
      <c r="BN1360">
        <v>0.75</v>
      </c>
      <c r="BP1360">
        <v>45.572289759999997</v>
      </c>
      <c r="BQ1360">
        <v>12.91317757</v>
      </c>
    </row>
    <row r="1361" spans="1:69" hidden="1" x14ac:dyDescent="0.35">
      <c r="A1361" t="s">
        <v>90</v>
      </c>
      <c r="B1361" t="s">
        <v>91</v>
      </c>
      <c r="C1361" t="s">
        <v>92</v>
      </c>
      <c r="D1361" s="1">
        <v>0.16266203703703705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0</v>
      </c>
      <c r="M1361">
        <v>0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17.492000000000001</v>
      </c>
      <c r="AO1361">
        <v>17.145</v>
      </c>
      <c r="AP1361">
        <v>5</v>
      </c>
      <c r="AQ1361">
        <v>90</v>
      </c>
      <c r="AR1361" t="s">
        <v>69</v>
      </c>
      <c r="AS1361" t="s">
        <v>67</v>
      </c>
      <c r="AT1361" t="s">
        <v>71</v>
      </c>
      <c r="AV1361">
        <v>0</v>
      </c>
      <c r="AW1361">
        <v>0</v>
      </c>
      <c r="AX1361">
        <v>0</v>
      </c>
      <c r="AY1361">
        <v>0</v>
      </c>
      <c r="AZ1361">
        <v>2</v>
      </c>
      <c r="BA1361">
        <v>0.5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2</v>
      </c>
      <c r="BH1361">
        <v>40.96410144</v>
      </c>
      <c r="BI1361">
        <v>23.333820070000002</v>
      </c>
      <c r="BJ1361">
        <v>0.63709837700000005</v>
      </c>
      <c r="BK1361">
        <v>0.36290162300000001</v>
      </c>
      <c r="BN1361">
        <v>0.25</v>
      </c>
      <c r="BP1361">
        <v>40.96410144</v>
      </c>
      <c r="BQ1361">
        <v>23.333820070000002</v>
      </c>
    </row>
    <row r="1362" spans="1:69" hidden="1" x14ac:dyDescent="0.35">
      <c r="A1362" t="s">
        <v>90</v>
      </c>
      <c r="B1362" t="s">
        <v>91</v>
      </c>
      <c r="C1362" t="s">
        <v>92</v>
      </c>
      <c r="D1362" s="1">
        <v>0.16305555555555554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15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10.114000000000001</v>
      </c>
      <c r="AO1362">
        <v>9.1310000000000002</v>
      </c>
      <c r="AP1362">
        <v>1</v>
      </c>
      <c r="AQ1362">
        <v>117</v>
      </c>
      <c r="AR1362" t="s">
        <v>77</v>
      </c>
      <c r="AS1362" t="s">
        <v>70</v>
      </c>
      <c r="AT1362" t="s">
        <v>68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-0.1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37.431818389999997</v>
      </c>
      <c r="BI1362">
        <v>32.678557249999997</v>
      </c>
      <c r="BJ1362">
        <v>0.53389841400000004</v>
      </c>
      <c r="BK1362">
        <v>0.46610158600000001</v>
      </c>
      <c r="BN1362">
        <v>0.25</v>
      </c>
      <c r="BP1362">
        <v>37.431818389999997</v>
      </c>
      <c r="BQ1362">
        <v>32.678557249999997</v>
      </c>
    </row>
    <row r="1363" spans="1:69" hidden="1" x14ac:dyDescent="0.35">
      <c r="A1363" t="s">
        <v>90</v>
      </c>
      <c r="B1363" t="s">
        <v>91</v>
      </c>
      <c r="C1363" t="s">
        <v>92</v>
      </c>
      <c r="D1363" s="1">
        <v>0.16331018518518517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30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4.2279999999999998</v>
      </c>
      <c r="AO1363">
        <v>3.9630000000000001</v>
      </c>
      <c r="AP1363">
        <v>1</v>
      </c>
      <c r="AQ1363">
        <v>89</v>
      </c>
      <c r="AR1363" t="s">
        <v>69</v>
      </c>
      <c r="AS1363" t="s">
        <v>67</v>
      </c>
      <c r="AT1363" t="s">
        <v>71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-0.7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26.09217134</v>
      </c>
      <c r="BI1363">
        <v>42.023294489999998</v>
      </c>
      <c r="BJ1363">
        <v>0.383057959</v>
      </c>
      <c r="BK1363">
        <v>0.61694204100000005</v>
      </c>
      <c r="BN1363">
        <v>0.25</v>
      </c>
      <c r="BP1363">
        <v>26.09217134</v>
      </c>
      <c r="BQ1363">
        <v>42.023294489999998</v>
      </c>
    </row>
    <row r="1364" spans="1:69" hidden="1" x14ac:dyDescent="0.35">
      <c r="A1364" t="s">
        <v>90</v>
      </c>
      <c r="B1364" t="s">
        <v>91</v>
      </c>
      <c r="C1364" t="s">
        <v>92</v>
      </c>
      <c r="D1364" s="1">
        <v>0.16361111111111112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40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t="s">
        <v>72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3.9009999999999998</v>
      </c>
      <c r="AP1364">
        <v>2</v>
      </c>
      <c r="AQ1364">
        <v>95</v>
      </c>
      <c r="AR1364" t="s">
        <v>77</v>
      </c>
      <c r="AS1364" t="s">
        <v>67</v>
      </c>
      <c r="AT1364" t="s">
        <v>71</v>
      </c>
      <c r="AV1364">
        <v>0</v>
      </c>
      <c r="AW1364">
        <v>1</v>
      </c>
      <c r="AX1364">
        <v>1</v>
      </c>
      <c r="AY1364">
        <v>0</v>
      </c>
      <c r="AZ1364">
        <v>1</v>
      </c>
      <c r="BA1364">
        <v>-0.1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34.986737220000002</v>
      </c>
      <c r="BI1364">
        <v>37.430224090000003</v>
      </c>
      <c r="BJ1364">
        <v>0.48312904299999998</v>
      </c>
      <c r="BK1364">
        <v>0.51687095699999996</v>
      </c>
      <c r="BN1364">
        <v>0.75</v>
      </c>
      <c r="BP1364">
        <v>34.986737220000002</v>
      </c>
      <c r="BQ1364">
        <v>37.430224090000003</v>
      </c>
    </row>
    <row r="1365" spans="1:69" hidden="1" x14ac:dyDescent="0.35">
      <c r="A1365" t="s">
        <v>90</v>
      </c>
      <c r="B1365" t="s">
        <v>91</v>
      </c>
      <c r="C1365" t="s">
        <v>92</v>
      </c>
      <c r="D1365" s="1">
        <v>0.16398148148148148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15</v>
      </c>
      <c r="M1365">
        <v>40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5.5789999999999997</v>
      </c>
      <c r="AO1365">
        <v>4.4249999999999998</v>
      </c>
      <c r="AP1365">
        <v>1</v>
      </c>
      <c r="AQ1365">
        <v>99</v>
      </c>
      <c r="AR1365" t="s">
        <v>74</v>
      </c>
      <c r="AS1365" t="s">
        <v>70</v>
      </c>
      <c r="AT1365" t="s">
        <v>71</v>
      </c>
      <c r="AV1365">
        <v>0</v>
      </c>
      <c r="AW1365">
        <v>1</v>
      </c>
      <c r="AX1365">
        <v>1</v>
      </c>
      <c r="AY1365">
        <v>0</v>
      </c>
      <c r="AZ1365">
        <v>1</v>
      </c>
      <c r="BA1365">
        <v>-0.7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34.269466999999999</v>
      </c>
      <c r="BI1365">
        <v>40.142404159999998</v>
      </c>
      <c r="BJ1365">
        <v>0.460537633</v>
      </c>
      <c r="BK1365">
        <v>0.53946236700000005</v>
      </c>
      <c r="BN1365">
        <v>0.25</v>
      </c>
      <c r="BP1365">
        <v>34.269466999999999</v>
      </c>
      <c r="BQ1365">
        <v>40.142404159999998</v>
      </c>
    </row>
    <row r="1366" spans="1:69" hidden="1" x14ac:dyDescent="0.35">
      <c r="A1366" t="s">
        <v>90</v>
      </c>
      <c r="B1366" t="s">
        <v>91</v>
      </c>
      <c r="C1366" t="s">
        <v>92</v>
      </c>
      <c r="D1366" s="1">
        <v>0.16449074074074074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4.6890000000000001</v>
      </c>
      <c r="AO1366">
        <v>5.4669999999999996</v>
      </c>
      <c r="AP1366">
        <v>1</v>
      </c>
      <c r="AQ1366">
        <v>118</v>
      </c>
      <c r="AR1366" t="s">
        <v>77</v>
      </c>
      <c r="AS1366" t="s">
        <v>70</v>
      </c>
      <c r="AT1366" t="s">
        <v>75</v>
      </c>
      <c r="AV1366">
        <v>1</v>
      </c>
      <c r="AW1366">
        <v>1</v>
      </c>
      <c r="AX1366">
        <v>0</v>
      </c>
      <c r="AY1366">
        <v>0</v>
      </c>
      <c r="AZ1366">
        <v>2</v>
      </c>
      <c r="BA1366">
        <v>0.2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43.97283934</v>
      </c>
      <c r="BI1366">
        <v>36.251486020000002</v>
      </c>
      <c r="BJ1366">
        <v>0.54812351699999995</v>
      </c>
      <c r="BK1366">
        <v>0.451876483</v>
      </c>
      <c r="BN1366">
        <v>0.75</v>
      </c>
      <c r="BP1366">
        <v>43.97283934</v>
      </c>
      <c r="BQ1366">
        <v>36.251486020000002</v>
      </c>
    </row>
    <row r="1367" spans="1:69" hidden="1" x14ac:dyDescent="0.35">
      <c r="A1367" t="s">
        <v>90</v>
      </c>
      <c r="B1367" t="s">
        <v>91</v>
      </c>
      <c r="C1367" t="s">
        <v>92</v>
      </c>
      <c r="D1367" s="1">
        <v>0.16471064814814815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15</v>
      </c>
      <c r="M1367">
        <v>0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t="s">
        <v>69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5.1230000000000002</v>
      </c>
      <c r="AO1367">
        <v>7.3120000000000003</v>
      </c>
      <c r="AP1367">
        <v>3</v>
      </c>
      <c r="AQ1367">
        <v>122</v>
      </c>
      <c r="AR1367" t="s">
        <v>69</v>
      </c>
      <c r="AS1367" t="s">
        <v>67</v>
      </c>
      <c r="AT1367" t="s">
        <v>68</v>
      </c>
      <c r="AV1367">
        <v>1</v>
      </c>
      <c r="AW1367">
        <v>1</v>
      </c>
      <c r="AX1367">
        <v>0</v>
      </c>
      <c r="AY1367">
        <v>0</v>
      </c>
      <c r="AZ1367">
        <v>2</v>
      </c>
      <c r="BA1367">
        <v>0.8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2</v>
      </c>
      <c r="BH1367">
        <v>41.634412330000004</v>
      </c>
      <c r="BI1367">
        <v>36.595003179999999</v>
      </c>
      <c r="BJ1367">
        <v>0.53220917000000001</v>
      </c>
      <c r="BK1367">
        <v>0.46779082999999999</v>
      </c>
      <c r="BN1367">
        <v>0.75</v>
      </c>
      <c r="BP1367">
        <v>41.634412330000004</v>
      </c>
      <c r="BQ1367">
        <v>36.595003179999999</v>
      </c>
    </row>
    <row r="1368" spans="1:69" hidden="1" x14ac:dyDescent="0.35">
      <c r="A1368" t="s">
        <v>90</v>
      </c>
      <c r="B1368" t="s">
        <v>91</v>
      </c>
      <c r="C1368" t="s">
        <v>92</v>
      </c>
      <c r="D1368" s="1">
        <v>0.16498842592592591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30</v>
      </c>
      <c r="M1368">
        <v>0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6.3369999999999997</v>
      </c>
      <c r="AO1368">
        <v>4.9770000000000003</v>
      </c>
      <c r="AP1368">
        <v>1</v>
      </c>
      <c r="AQ1368">
        <v>94</v>
      </c>
      <c r="AR1368" t="s">
        <v>69</v>
      </c>
      <c r="AS1368" t="s">
        <v>67</v>
      </c>
      <c r="AT1368" t="s">
        <v>68</v>
      </c>
      <c r="AV1368">
        <v>1</v>
      </c>
      <c r="AW1368">
        <v>1</v>
      </c>
      <c r="AX1368">
        <v>0</v>
      </c>
      <c r="AY1368">
        <v>0</v>
      </c>
      <c r="AZ1368">
        <v>3</v>
      </c>
      <c r="BA1368">
        <v>1.4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3</v>
      </c>
      <c r="BH1368">
        <v>45.16669538</v>
      </c>
      <c r="BI1368">
        <v>25.2553561</v>
      </c>
      <c r="BJ1368">
        <v>0.64137147999999999</v>
      </c>
      <c r="BK1368">
        <v>0.35862852000000001</v>
      </c>
      <c r="BN1368">
        <v>0.75</v>
      </c>
      <c r="BP1368">
        <v>45.16669538</v>
      </c>
      <c r="BQ1368">
        <v>25.2553561</v>
      </c>
    </row>
    <row r="1369" spans="1:69" hidden="1" x14ac:dyDescent="0.35">
      <c r="A1369" t="s">
        <v>90</v>
      </c>
      <c r="B1369" t="s">
        <v>91</v>
      </c>
      <c r="C1369" t="s">
        <v>92</v>
      </c>
      <c r="D1369" s="1">
        <v>0.16533564814814813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40</v>
      </c>
      <c r="M1369">
        <v>0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 t="s">
        <v>72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7.1920000000000002</v>
      </c>
      <c r="AO1369">
        <v>10.106999999999999</v>
      </c>
      <c r="AP1369">
        <v>3</v>
      </c>
      <c r="AQ1369">
        <v>106</v>
      </c>
      <c r="AR1369" t="s">
        <v>69</v>
      </c>
      <c r="AS1369" t="s">
        <v>67</v>
      </c>
      <c r="AT1369" t="s">
        <v>68</v>
      </c>
      <c r="AV1369">
        <v>1</v>
      </c>
      <c r="AW1369">
        <v>2</v>
      </c>
      <c r="AX1369">
        <v>0</v>
      </c>
      <c r="AY1369">
        <v>0</v>
      </c>
      <c r="AZ1369">
        <v>3</v>
      </c>
      <c r="BA1369">
        <v>2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3</v>
      </c>
      <c r="BH1369">
        <v>50.185461099999998</v>
      </c>
      <c r="BI1369">
        <v>24.538085899999999</v>
      </c>
      <c r="BJ1369">
        <v>0.671615081</v>
      </c>
      <c r="BK1369">
        <v>0.328384919</v>
      </c>
      <c r="BN1369">
        <v>0.75</v>
      </c>
      <c r="BP1369">
        <v>50.185461099999998</v>
      </c>
      <c r="BQ1369">
        <v>24.538085899999999</v>
      </c>
    </row>
    <row r="1370" spans="1:69" hidden="1" x14ac:dyDescent="0.35">
      <c r="A1370" t="s">
        <v>90</v>
      </c>
      <c r="B1370" t="s">
        <v>91</v>
      </c>
      <c r="C1370" t="s">
        <v>92</v>
      </c>
      <c r="D1370" s="1">
        <v>0.16657407407407407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0</v>
      </c>
      <c r="M1370">
        <v>0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3.9540000000000002</v>
      </c>
      <c r="AO1370">
        <v>4.702</v>
      </c>
      <c r="AP1370">
        <v>1</v>
      </c>
      <c r="AQ1370">
        <v>93</v>
      </c>
      <c r="AR1370" t="s">
        <v>73</v>
      </c>
      <c r="AS1370" t="s">
        <v>67</v>
      </c>
      <c r="AT1370" t="s">
        <v>71</v>
      </c>
      <c r="AV1370">
        <v>0</v>
      </c>
      <c r="AW1370">
        <v>1</v>
      </c>
      <c r="AX1370">
        <v>0</v>
      </c>
      <c r="AY1370">
        <v>0</v>
      </c>
      <c r="AZ1370">
        <v>2</v>
      </c>
      <c r="BA1370">
        <v>0.5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2</v>
      </c>
      <c r="BH1370">
        <v>43.27068706</v>
      </c>
      <c r="BI1370">
        <v>29.146274250000001</v>
      </c>
      <c r="BJ1370">
        <v>0.59752144100000004</v>
      </c>
      <c r="BK1370">
        <v>0.40247855900000001</v>
      </c>
      <c r="BN1370">
        <v>0.25</v>
      </c>
      <c r="BP1370">
        <v>43.27068706</v>
      </c>
      <c r="BQ1370">
        <v>29.146274250000001</v>
      </c>
    </row>
    <row r="1371" spans="1:69" hidden="1" x14ac:dyDescent="0.35">
      <c r="A1371" t="s">
        <v>90</v>
      </c>
      <c r="B1371" t="s">
        <v>91</v>
      </c>
      <c r="C1371" t="s">
        <v>92</v>
      </c>
      <c r="D1371" s="1">
        <v>0.16690972222222222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15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t="s">
        <v>72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29.393000000000001</v>
      </c>
      <c r="AO1371">
        <v>26.616</v>
      </c>
      <c r="AP1371">
        <v>8</v>
      </c>
      <c r="AQ1371">
        <v>116</v>
      </c>
      <c r="AR1371" t="s">
        <v>73</v>
      </c>
      <c r="AS1371" t="s">
        <v>67</v>
      </c>
      <c r="AT1371" t="s">
        <v>68</v>
      </c>
      <c r="AV1371">
        <v>0</v>
      </c>
      <c r="AW1371">
        <v>2</v>
      </c>
      <c r="AX1371">
        <v>0</v>
      </c>
      <c r="AY1371">
        <v>1</v>
      </c>
      <c r="AZ1371">
        <v>2</v>
      </c>
      <c r="BA1371">
        <v>1.1000000000000001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43.804808289999997</v>
      </c>
      <c r="BI1371">
        <v>33.180670859999999</v>
      </c>
      <c r="BJ1371">
        <v>0.56900091799999997</v>
      </c>
      <c r="BK1371">
        <v>0.43099908199999998</v>
      </c>
      <c r="BN1371">
        <v>0.75</v>
      </c>
      <c r="BP1371">
        <v>43.804808289999997</v>
      </c>
      <c r="BQ1371">
        <v>33.180670859999999</v>
      </c>
    </row>
    <row r="1372" spans="1:69" hidden="1" x14ac:dyDescent="0.35">
      <c r="A1372" t="s">
        <v>90</v>
      </c>
      <c r="B1372" t="s">
        <v>91</v>
      </c>
      <c r="C1372" t="s">
        <v>92</v>
      </c>
      <c r="D1372" s="1">
        <v>0.16734953703703703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15</v>
      </c>
      <c r="M1372">
        <v>15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69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9.1539999999999999</v>
      </c>
      <c r="AO1372">
        <v>8.0860000000000003</v>
      </c>
      <c r="AP1372">
        <v>3</v>
      </c>
      <c r="AQ1372">
        <v>121</v>
      </c>
      <c r="AR1372" t="s">
        <v>66</v>
      </c>
      <c r="AS1372" t="s">
        <v>67</v>
      </c>
      <c r="AT1372" t="s">
        <v>68</v>
      </c>
      <c r="AV1372">
        <v>0</v>
      </c>
      <c r="AW1372">
        <v>1</v>
      </c>
      <c r="AX1372">
        <v>0</v>
      </c>
      <c r="AY1372">
        <v>1</v>
      </c>
      <c r="AZ1372">
        <v>1</v>
      </c>
      <c r="BA1372">
        <v>0.5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35.971029729999998</v>
      </c>
      <c r="BI1372">
        <v>39.019539569999999</v>
      </c>
      <c r="BJ1372">
        <v>0.47967404499999999</v>
      </c>
      <c r="BK1372">
        <v>0.52032595500000001</v>
      </c>
      <c r="BN1372">
        <v>0.25</v>
      </c>
      <c r="BP1372">
        <v>35.971029729999998</v>
      </c>
      <c r="BQ1372">
        <v>39.019539569999999</v>
      </c>
    </row>
    <row r="1373" spans="1:69" hidden="1" x14ac:dyDescent="0.35">
      <c r="A1373" t="s">
        <v>90</v>
      </c>
      <c r="B1373" t="s">
        <v>91</v>
      </c>
      <c r="C1373" t="s">
        <v>92</v>
      </c>
      <c r="D1373" s="1">
        <v>0.16765046296296296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30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22.242000000000001</v>
      </c>
      <c r="AO1373">
        <v>19.864000000000001</v>
      </c>
      <c r="AP1373">
        <v>7</v>
      </c>
      <c r="AQ1373">
        <v>84</v>
      </c>
      <c r="AR1373" t="s">
        <v>69</v>
      </c>
      <c r="AS1373" t="s">
        <v>67</v>
      </c>
      <c r="AT1373" t="s">
        <v>68</v>
      </c>
      <c r="AV1373">
        <v>0</v>
      </c>
      <c r="AW1373">
        <v>1</v>
      </c>
      <c r="AX1373">
        <v>0</v>
      </c>
      <c r="AY1373">
        <v>1</v>
      </c>
      <c r="AZ1373">
        <v>1</v>
      </c>
      <c r="BA1373">
        <v>-0.1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35.253759580000001</v>
      </c>
      <c r="BI1373">
        <v>39.736809780000002</v>
      </c>
      <c r="BJ1373">
        <v>0.47010923999999998</v>
      </c>
      <c r="BK1373">
        <v>0.52989076000000002</v>
      </c>
      <c r="BN1373">
        <v>0.25</v>
      </c>
      <c r="BP1373">
        <v>35.253759580000001</v>
      </c>
      <c r="BQ1373">
        <v>39.736809780000002</v>
      </c>
    </row>
    <row r="1374" spans="1:69" hidden="1" x14ac:dyDescent="0.35">
      <c r="A1374" t="s">
        <v>90</v>
      </c>
      <c r="B1374" t="s">
        <v>91</v>
      </c>
      <c r="C1374" t="s">
        <v>92</v>
      </c>
      <c r="D1374" s="1">
        <v>0.16813657407407409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40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72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13.385999999999999</v>
      </c>
      <c r="AP1374">
        <v>3</v>
      </c>
      <c r="AQ1374">
        <v>96</v>
      </c>
      <c r="AR1374" t="s">
        <v>69</v>
      </c>
      <c r="AS1374" t="s">
        <v>70</v>
      </c>
      <c r="AT1374" t="s">
        <v>68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-0.7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31.904625509999999</v>
      </c>
      <c r="BI1374">
        <v>48.631375650000003</v>
      </c>
      <c r="BJ1374">
        <v>0.396153584</v>
      </c>
      <c r="BK1374">
        <v>0.603846416</v>
      </c>
      <c r="BN1374">
        <v>0.25</v>
      </c>
      <c r="BP1374">
        <v>31.904625509999999</v>
      </c>
      <c r="BQ1374">
        <v>48.631375650000003</v>
      </c>
    </row>
    <row r="1375" spans="1:69" hidden="1" x14ac:dyDescent="0.35">
      <c r="A1375" t="s">
        <v>90</v>
      </c>
      <c r="B1375" t="s">
        <v>91</v>
      </c>
      <c r="C1375" t="s">
        <v>92</v>
      </c>
      <c r="D1375" s="1">
        <v>0.16855324074074074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0</v>
      </c>
      <c r="M1375">
        <v>0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 t="s">
        <v>74</v>
      </c>
      <c r="AS1375" t="s">
        <v>70</v>
      </c>
      <c r="AT1375" t="s">
        <v>71</v>
      </c>
      <c r="AV1375">
        <v>1</v>
      </c>
      <c r="AW1375">
        <v>0</v>
      </c>
      <c r="AX1375">
        <v>0</v>
      </c>
      <c r="AY1375">
        <v>1</v>
      </c>
      <c r="AZ1375">
        <v>1</v>
      </c>
      <c r="BA1375">
        <v>0.2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32.245021659999999</v>
      </c>
      <c r="BI1375">
        <v>42.433871850000003</v>
      </c>
      <c r="BJ1375">
        <v>0.431782263</v>
      </c>
      <c r="BK1375">
        <v>0.568217737</v>
      </c>
      <c r="BN1375">
        <v>0.75</v>
      </c>
      <c r="BP1375">
        <v>32.245021659999999</v>
      </c>
      <c r="BQ1375">
        <v>42.433871850000003</v>
      </c>
    </row>
    <row r="1376" spans="1:69" hidden="1" x14ac:dyDescent="0.35">
      <c r="A1376" t="s">
        <v>90</v>
      </c>
      <c r="B1376" t="s">
        <v>91</v>
      </c>
      <c r="C1376" t="s">
        <v>92</v>
      </c>
      <c r="D1376" s="1">
        <v>0.16886574074074076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15</v>
      </c>
      <c r="M1376">
        <v>0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72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15.673999999999999</v>
      </c>
      <c r="AO1376">
        <v>15.407</v>
      </c>
      <c r="AP1376">
        <v>5</v>
      </c>
      <c r="AQ1376">
        <v>113</v>
      </c>
      <c r="AR1376" t="s">
        <v>74</v>
      </c>
      <c r="AS1376" t="s">
        <v>67</v>
      </c>
      <c r="AT1376" t="s">
        <v>68</v>
      </c>
      <c r="AV1376">
        <v>1</v>
      </c>
      <c r="AW1376">
        <v>1</v>
      </c>
      <c r="AX1376">
        <v>0</v>
      </c>
      <c r="AY1376">
        <v>2</v>
      </c>
      <c r="AZ1376">
        <v>2</v>
      </c>
      <c r="BA1376">
        <v>0.8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2</v>
      </c>
      <c r="BH1376">
        <v>34.533368350000003</v>
      </c>
      <c r="BI1376">
        <v>38.901588799999999</v>
      </c>
      <c r="BJ1376">
        <v>0.47025789499999998</v>
      </c>
      <c r="BK1376">
        <v>0.52974210499999996</v>
      </c>
      <c r="BN1376">
        <v>0.75</v>
      </c>
      <c r="BP1376">
        <v>34.533368350000003</v>
      </c>
      <c r="BQ1376">
        <v>38.901588799999999</v>
      </c>
    </row>
    <row r="1377" spans="1:69" hidden="1" x14ac:dyDescent="0.35">
      <c r="A1377" t="s">
        <v>90</v>
      </c>
      <c r="B1377" t="s">
        <v>91</v>
      </c>
      <c r="C1377" t="s">
        <v>92</v>
      </c>
      <c r="D1377" s="1">
        <v>0.16920138888888889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30</v>
      </c>
      <c r="M1377">
        <v>0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0.80700000000000005</v>
      </c>
      <c r="AO1377">
        <v>0.94</v>
      </c>
      <c r="AP1377">
        <v>1</v>
      </c>
      <c r="AQ1377">
        <v>128</v>
      </c>
      <c r="AR1377" t="s">
        <v>77</v>
      </c>
      <c r="AS1377" t="s">
        <v>70</v>
      </c>
      <c r="AT1377" t="s">
        <v>75</v>
      </c>
      <c r="AV1377">
        <v>1</v>
      </c>
      <c r="AW1377">
        <v>2</v>
      </c>
      <c r="AX1377">
        <v>0</v>
      </c>
      <c r="AY1377">
        <v>2</v>
      </c>
      <c r="AZ1377">
        <v>3</v>
      </c>
      <c r="BA1377">
        <v>1.4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3</v>
      </c>
      <c r="BH1377">
        <v>44.464666870000002</v>
      </c>
      <c r="BI1377">
        <v>31.067810290000001</v>
      </c>
      <c r="BJ1377">
        <v>0.58868275699999995</v>
      </c>
      <c r="BK1377">
        <v>0.411317243</v>
      </c>
      <c r="BN1377">
        <v>0.75</v>
      </c>
      <c r="BP1377">
        <v>44.464666870000002</v>
      </c>
      <c r="BQ1377">
        <v>31.067810290000001</v>
      </c>
    </row>
    <row r="1378" spans="1:69" hidden="1" x14ac:dyDescent="0.35">
      <c r="A1378" t="s">
        <v>90</v>
      </c>
      <c r="B1378" t="s">
        <v>91</v>
      </c>
      <c r="C1378" t="s">
        <v>92</v>
      </c>
      <c r="D1378" s="1">
        <v>0.16943287037037036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40</v>
      </c>
      <c r="M1378">
        <v>0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 t="s">
        <v>69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 t="s">
        <v>69</v>
      </c>
      <c r="AS1378" t="s">
        <v>67</v>
      </c>
      <c r="AT1378" t="s">
        <v>68</v>
      </c>
      <c r="AV1378">
        <v>1</v>
      </c>
      <c r="AW1378">
        <v>3</v>
      </c>
      <c r="AX1378">
        <v>0</v>
      </c>
      <c r="AY1378">
        <v>1</v>
      </c>
      <c r="AZ1378">
        <v>3</v>
      </c>
      <c r="BA1378">
        <v>2</v>
      </c>
      <c r="BB1378">
        <v>1</v>
      </c>
      <c r="BC1378">
        <v>0</v>
      </c>
      <c r="BD1378">
        <v>0</v>
      </c>
      <c r="BE1378">
        <v>1</v>
      </c>
      <c r="BF1378">
        <v>0</v>
      </c>
      <c r="BG1378">
        <v>3</v>
      </c>
      <c r="BH1378">
        <v>53.03395459</v>
      </c>
      <c r="BI1378">
        <v>30.350540070000001</v>
      </c>
      <c r="BJ1378">
        <v>0.63601698100000004</v>
      </c>
      <c r="BK1378">
        <v>0.36398301900000002</v>
      </c>
      <c r="BN1378">
        <v>0.75</v>
      </c>
      <c r="BP1378">
        <v>53.03395459</v>
      </c>
      <c r="BQ1378">
        <v>30.350540070000001</v>
      </c>
    </row>
    <row r="1379" spans="1:69" hidden="1" x14ac:dyDescent="0.35">
      <c r="A1379" t="s">
        <v>90</v>
      </c>
      <c r="B1379" t="s">
        <v>91</v>
      </c>
      <c r="C1379" t="s">
        <v>92</v>
      </c>
      <c r="D1379" s="1">
        <v>0.17065972222222223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0</v>
      </c>
      <c r="M1379">
        <v>0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4.9829999999999997</v>
      </c>
      <c r="AO1379">
        <v>5.7210000000000001</v>
      </c>
      <c r="AP1379">
        <v>1</v>
      </c>
      <c r="AQ1379">
        <v>96</v>
      </c>
      <c r="AR1379" t="s">
        <v>73</v>
      </c>
      <c r="AS1379" t="s">
        <v>67</v>
      </c>
      <c r="AT1379" t="s">
        <v>68</v>
      </c>
      <c r="AV1379">
        <v>0</v>
      </c>
      <c r="AW1379">
        <v>2</v>
      </c>
      <c r="AX1379">
        <v>0</v>
      </c>
      <c r="AY1379">
        <v>0</v>
      </c>
      <c r="AZ1379">
        <v>2</v>
      </c>
      <c r="BA1379">
        <v>0.5</v>
      </c>
      <c r="BB1379">
        <v>1</v>
      </c>
      <c r="BC1379">
        <v>0</v>
      </c>
      <c r="BD1379">
        <v>0</v>
      </c>
      <c r="BE1379">
        <v>1</v>
      </c>
      <c r="BF1379">
        <v>0</v>
      </c>
      <c r="BG1379">
        <v>2</v>
      </c>
      <c r="BH1379">
        <v>49.669702600000001</v>
      </c>
      <c r="BI1379">
        <v>41.433486569999999</v>
      </c>
      <c r="BJ1379">
        <v>0.54520267700000002</v>
      </c>
      <c r="BK1379">
        <v>0.45479732299999998</v>
      </c>
      <c r="BN1379">
        <v>0.25</v>
      </c>
      <c r="BP1379">
        <v>49.669702600000001</v>
      </c>
      <c r="BQ1379">
        <v>41.433486569999999</v>
      </c>
    </row>
    <row r="1380" spans="1:69" hidden="1" x14ac:dyDescent="0.35">
      <c r="A1380" t="s">
        <v>90</v>
      </c>
      <c r="B1380" t="s">
        <v>91</v>
      </c>
      <c r="C1380" t="s">
        <v>92</v>
      </c>
      <c r="D1380" s="1">
        <v>0.17085648148148147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15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7.6509999999999998</v>
      </c>
      <c r="AO1380">
        <v>6.0759999999999996</v>
      </c>
      <c r="AP1380">
        <v>1</v>
      </c>
      <c r="AQ1380">
        <v>100</v>
      </c>
      <c r="AR1380" t="s">
        <v>77</v>
      </c>
      <c r="AS1380" t="s">
        <v>67</v>
      </c>
      <c r="AT1380" t="s">
        <v>68</v>
      </c>
      <c r="AV1380">
        <v>0</v>
      </c>
      <c r="AW1380">
        <v>1</v>
      </c>
      <c r="AX1380">
        <v>0</v>
      </c>
      <c r="AY1380">
        <v>0</v>
      </c>
      <c r="AZ1380">
        <v>1</v>
      </c>
      <c r="BA1380">
        <v>-0.1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39.73840405</v>
      </c>
      <c r="BI1380">
        <v>51.440527770000003</v>
      </c>
      <c r="BJ1380">
        <v>0.43582879600000002</v>
      </c>
      <c r="BK1380">
        <v>0.56417120399999998</v>
      </c>
      <c r="BN1380">
        <v>0.25</v>
      </c>
      <c r="BP1380">
        <v>39.73840405</v>
      </c>
      <c r="BQ1380">
        <v>51.440527770000003</v>
      </c>
    </row>
    <row r="1381" spans="1:69" hidden="1" x14ac:dyDescent="0.35">
      <c r="A1381" t="s">
        <v>90</v>
      </c>
      <c r="B1381" t="s">
        <v>91</v>
      </c>
      <c r="C1381" t="s">
        <v>92</v>
      </c>
      <c r="D1381" s="1">
        <v>0.17104166666666668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30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4.8230000000000004</v>
      </c>
      <c r="AO1381">
        <v>5.3540000000000001</v>
      </c>
      <c r="AP1381">
        <v>1</v>
      </c>
      <c r="AQ1381">
        <v>113</v>
      </c>
      <c r="AR1381" t="s">
        <v>77</v>
      </c>
      <c r="AS1381" t="s">
        <v>67</v>
      </c>
      <c r="AT1381" t="s">
        <v>68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-0.7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31.904625509999999</v>
      </c>
      <c r="BI1381">
        <v>61.447568990000001</v>
      </c>
      <c r="BJ1381">
        <v>0.34176620800000002</v>
      </c>
      <c r="BK1381">
        <v>0.65823379199999998</v>
      </c>
      <c r="BN1381">
        <v>0.25</v>
      </c>
      <c r="BP1381">
        <v>31.904625509999999</v>
      </c>
      <c r="BQ1381">
        <v>61.447568990000001</v>
      </c>
    </row>
    <row r="1382" spans="1:69" hidden="1" x14ac:dyDescent="0.35">
      <c r="A1382" t="s">
        <v>90</v>
      </c>
      <c r="B1382" t="s">
        <v>91</v>
      </c>
      <c r="C1382" t="s">
        <v>92</v>
      </c>
      <c r="D1382" s="1">
        <v>0.17121527777777779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40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8.2910000000000004</v>
      </c>
      <c r="AO1382">
        <v>6.9080000000000004</v>
      </c>
      <c r="AP1382">
        <v>1</v>
      </c>
      <c r="AQ1382">
        <v>97</v>
      </c>
      <c r="AR1382" t="s">
        <v>77</v>
      </c>
      <c r="AS1382" t="s">
        <v>67</v>
      </c>
      <c r="AT1382" t="s">
        <v>68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-1.3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31.1873553</v>
      </c>
      <c r="BI1382">
        <v>64.159749020000007</v>
      </c>
      <c r="BJ1382">
        <v>0.32709284199999999</v>
      </c>
      <c r="BK1382">
        <v>0.67290715800000001</v>
      </c>
      <c r="BN1382">
        <v>0.25</v>
      </c>
      <c r="BP1382">
        <v>31.1873553</v>
      </c>
      <c r="BQ1382">
        <v>64.159749020000007</v>
      </c>
    </row>
    <row r="1383" spans="1:69" hidden="1" x14ac:dyDescent="0.35">
      <c r="A1383" t="s">
        <v>90</v>
      </c>
      <c r="B1383" t="s">
        <v>91</v>
      </c>
      <c r="C1383" t="s">
        <v>92</v>
      </c>
      <c r="D1383" s="1">
        <v>0.17175925925925925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16.056999999999999</v>
      </c>
      <c r="AO1383">
        <v>14.497</v>
      </c>
      <c r="AP1383">
        <v>3</v>
      </c>
      <c r="AQ1383">
        <v>108</v>
      </c>
      <c r="AR1383" t="s">
        <v>73</v>
      </c>
      <c r="AS1383" t="s">
        <v>67</v>
      </c>
      <c r="AT1383" t="s">
        <v>68</v>
      </c>
      <c r="AV1383">
        <v>1</v>
      </c>
      <c r="AW1383">
        <v>0</v>
      </c>
      <c r="AX1383">
        <v>0</v>
      </c>
      <c r="AY1383">
        <v>1</v>
      </c>
      <c r="AZ1383">
        <v>1</v>
      </c>
      <c r="BA1383">
        <v>0.2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1</v>
      </c>
      <c r="BH1383">
        <v>38.719779819999999</v>
      </c>
      <c r="BI1383">
        <v>53.07680251</v>
      </c>
      <c r="BJ1383">
        <v>0.42179979699999998</v>
      </c>
      <c r="BK1383">
        <v>0.57820020299999997</v>
      </c>
      <c r="BN1383">
        <v>0.75</v>
      </c>
      <c r="BP1383">
        <v>38.719779819999999</v>
      </c>
      <c r="BQ1383">
        <v>53.07680251</v>
      </c>
    </row>
    <row r="1384" spans="1:69" hidden="1" x14ac:dyDescent="0.35">
      <c r="A1384" t="s">
        <v>90</v>
      </c>
      <c r="B1384" t="s">
        <v>91</v>
      </c>
      <c r="C1384" t="s">
        <v>92</v>
      </c>
      <c r="D1384" s="1">
        <v>0.17208333333333334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15</v>
      </c>
      <c r="M1384">
        <v>0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58.366999999999997</v>
      </c>
      <c r="AO1384">
        <v>65.650000000000006</v>
      </c>
      <c r="AP1384">
        <v>17</v>
      </c>
      <c r="AQ1384">
        <v>94</v>
      </c>
      <c r="AR1384" t="s">
        <v>69</v>
      </c>
      <c r="AS1384" t="s">
        <v>67</v>
      </c>
      <c r="AT1384" t="s">
        <v>71</v>
      </c>
      <c r="AV1384">
        <v>1</v>
      </c>
      <c r="AW1384">
        <v>0</v>
      </c>
      <c r="AX1384">
        <v>0</v>
      </c>
      <c r="AY1384">
        <v>1</v>
      </c>
      <c r="AZ1384">
        <v>2</v>
      </c>
      <c r="BA1384">
        <v>0.8</v>
      </c>
      <c r="BB1384">
        <v>0</v>
      </c>
      <c r="BC1384">
        <v>2</v>
      </c>
      <c r="BD1384">
        <v>0</v>
      </c>
      <c r="BE1384">
        <v>0</v>
      </c>
      <c r="BF1384">
        <v>0</v>
      </c>
      <c r="BG1384">
        <v>2</v>
      </c>
      <c r="BH1384">
        <v>48.726821000000001</v>
      </c>
      <c r="BI1384">
        <v>37.257307169999997</v>
      </c>
      <c r="BJ1384">
        <v>0.56669552899999998</v>
      </c>
      <c r="BK1384">
        <v>0.43330447100000002</v>
      </c>
      <c r="BN1384">
        <v>0.75</v>
      </c>
      <c r="BP1384">
        <v>48.726821000000001</v>
      </c>
      <c r="BQ1384">
        <v>37.257307169999997</v>
      </c>
    </row>
    <row r="1385" spans="1:69" hidden="1" x14ac:dyDescent="0.35">
      <c r="A1385" t="s">
        <v>90</v>
      </c>
      <c r="B1385" t="s">
        <v>91</v>
      </c>
      <c r="C1385" t="s">
        <v>92</v>
      </c>
      <c r="D1385" s="1">
        <v>0.17281250000000001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30</v>
      </c>
      <c r="M1385">
        <v>0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0.70299999999999996</v>
      </c>
      <c r="AO1385">
        <v>0.92700000000000005</v>
      </c>
      <c r="AP1385">
        <v>1</v>
      </c>
      <c r="AQ1385">
        <v>128</v>
      </c>
      <c r="AR1385" t="s">
        <v>77</v>
      </c>
      <c r="AS1385" t="s">
        <v>67</v>
      </c>
      <c r="AT1385" t="s">
        <v>75</v>
      </c>
      <c r="AV1385">
        <v>1</v>
      </c>
      <c r="AW1385">
        <v>1</v>
      </c>
      <c r="AX1385">
        <v>0</v>
      </c>
      <c r="AY1385">
        <v>1</v>
      </c>
      <c r="AZ1385">
        <v>3</v>
      </c>
      <c r="BA1385">
        <v>1.4</v>
      </c>
      <c r="BB1385">
        <v>0</v>
      </c>
      <c r="BC1385">
        <v>3</v>
      </c>
      <c r="BD1385">
        <v>0</v>
      </c>
      <c r="BE1385">
        <v>1</v>
      </c>
      <c r="BF1385">
        <v>0</v>
      </c>
      <c r="BG1385">
        <v>3</v>
      </c>
      <c r="BH1385">
        <v>65.132877719999996</v>
      </c>
      <c r="BI1385">
        <v>25.2553561</v>
      </c>
      <c r="BJ1385">
        <v>0.72059022500000003</v>
      </c>
      <c r="BK1385">
        <v>0.27940977500000003</v>
      </c>
      <c r="BN1385">
        <v>0.75</v>
      </c>
      <c r="BP1385">
        <v>65.132877719999996</v>
      </c>
      <c r="BQ1385">
        <v>25.2553561</v>
      </c>
    </row>
    <row r="1386" spans="1:69" hidden="1" x14ac:dyDescent="0.35">
      <c r="A1386" t="s">
        <v>90</v>
      </c>
      <c r="B1386" t="s">
        <v>91</v>
      </c>
      <c r="C1386" t="s">
        <v>92</v>
      </c>
      <c r="D1386" s="1">
        <v>0.17307870370370371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40</v>
      </c>
      <c r="M1386">
        <v>0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 t="s">
        <v>72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9.3819999999999997</v>
      </c>
      <c r="AP1386">
        <v>4</v>
      </c>
      <c r="AQ1386">
        <v>101</v>
      </c>
      <c r="AR1386" t="s">
        <v>69</v>
      </c>
      <c r="AS1386" t="s">
        <v>67</v>
      </c>
      <c r="AT1386" t="s">
        <v>68</v>
      </c>
      <c r="AV1386">
        <v>1</v>
      </c>
      <c r="AW1386">
        <v>1</v>
      </c>
      <c r="AX1386">
        <v>0</v>
      </c>
      <c r="AY1386">
        <v>0</v>
      </c>
      <c r="AZ1386">
        <v>2</v>
      </c>
      <c r="BA1386">
        <v>0.8</v>
      </c>
      <c r="BB1386">
        <v>0</v>
      </c>
      <c r="BC1386">
        <v>2</v>
      </c>
      <c r="BD1386">
        <v>0</v>
      </c>
      <c r="BE1386">
        <v>1</v>
      </c>
      <c r="BF1386">
        <v>0</v>
      </c>
      <c r="BG1386">
        <v>3</v>
      </c>
      <c r="BH1386">
        <v>57.615571199999998</v>
      </c>
      <c r="BI1386">
        <v>40.624680150000003</v>
      </c>
      <c r="BJ1386">
        <v>0.58647621900000002</v>
      </c>
      <c r="BK1386">
        <v>0.41352378099999998</v>
      </c>
      <c r="BN1386">
        <v>0.25</v>
      </c>
      <c r="BP1386">
        <v>57.615571199999998</v>
      </c>
      <c r="BQ1386">
        <v>40.624680150000003</v>
      </c>
    </row>
    <row r="1387" spans="1:69" hidden="1" x14ac:dyDescent="0.35">
      <c r="A1387" t="s">
        <v>90</v>
      </c>
      <c r="B1387" t="s">
        <v>91</v>
      </c>
      <c r="C1387" t="s">
        <v>92</v>
      </c>
      <c r="D1387" s="1">
        <v>0.17355324074074074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15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7.2220000000000004</v>
      </c>
      <c r="AO1387">
        <v>10.946</v>
      </c>
      <c r="AP1387">
        <v>2</v>
      </c>
      <c r="AQ1387">
        <v>119</v>
      </c>
      <c r="AR1387" t="s">
        <v>74</v>
      </c>
      <c r="AS1387" t="s">
        <v>70</v>
      </c>
      <c r="AT1387" t="s">
        <v>68</v>
      </c>
      <c r="AV1387">
        <v>1</v>
      </c>
      <c r="AW1387">
        <v>1</v>
      </c>
      <c r="AX1387">
        <v>1</v>
      </c>
      <c r="AY1387">
        <v>0</v>
      </c>
      <c r="AZ1387">
        <v>1</v>
      </c>
      <c r="BA1387">
        <v>0.2</v>
      </c>
      <c r="BB1387">
        <v>0</v>
      </c>
      <c r="BC1387">
        <v>1</v>
      </c>
      <c r="BD1387">
        <v>0</v>
      </c>
      <c r="BE1387">
        <v>1</v>
      </c>
      <c r="BF1387">
        <v>0</v>
      </c>
      <c r="BG1387">
        <v>3</v>
      </c>
      <c r="BH1387">
        <v>40.73528847</v>
      </c>
      <c r="BI1387">
        <v>59.499872689999997</v>
      </c>
      <c r="BJ1387">
        <v>0.40639719600000002</v>
      </c>
      <c r="BK1387">
        <v>0.59360280399999998</v>
      </c>
      <c r="BN1387">
        <v>0.25</v>
      </c>
      <c r="BP1387">
        <v>40.73528847</v>
      </c>
      <c r="BQ1387">
        <v>59.499872689999997</v>
      </c>
    </row>
    <row r="1388" spans="1:69" hidden="1" x14ac:dyDescent="0.35">
      <c r="A1388" t="s">
        <v>90</v>
      </c>
      <c r="B1388" t="s">
        <v>91</v>
      </c>
      <c r="C1388" t="s">
        <v>92</v>
      </c>
      <c r="D1388" s="1">
        <v>0.17387731481481483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30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 t="s">
        <v>72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7.2050000000000001</v>
      </c>
      <c r="AO1388">
        <v>9.7509999999999994</v>
      </c>
      <c r="AP1388">
        <v>3</v>
      </c>
      <c r="AQ1388">
        <v>125</v>
      </c>
      <c r="AR1388" t="s">
        <v>69</v>
      </c>
      <c r="AS1388" t="s">
        <v>67</v>
      </c>
      <c r="AT1388" t="s">
        <v>68</v>
      </c>
      <c r="AV1388">
        <v>1</v>
      </c>
      <c r="AW1388">
        <v>1</v>
      </c>
      <c r="AX1388">
        <v>1</v>
      </c>
      <c r="AY1388">
        <v>0</v>
      </c>
      <c r="AZ1388">
        <v>1</v>
      </c>
      <c r="BA1388">
        <v>0.8</v>
      </c>
      <c r="BB1388">
        <v>1</v>
      </c>
      <c r="BC1388">
        <v>1</v>
      </c>
      <c r="BD1388">
        <v>0</v>
      </c>
      <c r="BE1388">
        <v>0</v>
      </c>
      <c r="BF1388">
        <v>0</v>
      </c>
      <c r="BG1388">
        <v>3</v>
      </c>
      <c r="BH1388">
        <v>39.35503868</v>
      </c>
      <c r="BI1388">
        <v>58.782602490000002</v>
      </c>
      <c r="BJ1388">
        <v>0.40101879600000001</v>
      </c>
      <c r="BK1388">
        <v>0.59898120399999999</v>
      </c>
      <c r="BN1388">
        <v>0.75</v>
      </c>
      <c r="BP1388">
        <v>39.35503868</v>
      </c>
      <c r="BQ1388">
        <v>58.782602490000002</v>
      </c>
    </row>
    <row r="1389" spans="1:69" hidden="1" x14ac:dyDescent="0.35">
      <c r="A1389" t="s">
        <v>90</v>
      </c>
      <c r="B1389" t="s">
        <v>91</v>
      </c>
      <c r="C1389" t="s">
        <v>92</v>
      </c>
      <c r="D1389" s="1">
        <v>0.17518518518518519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0</v>
      </c>
      <c r="M1389">
        <v>0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0.74399999999999999</v>
      </c>
      <c r="AO1389">
        <v>1.159</v>
      </c>
      <c r="AP1389">
        <v>1</v>
      </c>
      <c r="AQ1389">
        <v>121</v>
      </c>
      <c r="AR1389" t="s">
        <v>77</v>
      </c>
      <c r="AS1389" t="s">
        <v>67</v>
      </c>
      <c r="AT1389" t="s">
        <v>75</v>
      </c>
      <c r="AV1389">
        <v>0</v>
      </c>
      <c r="AW1389">
        <v>1</v>
      </c>
      <c r="AX1389">
        <v>1</v>
      </c>
      <c r="AY1389">
        <v>0</v>
      </c>
      <c r="AZ1389">
        <v>1</v>
      </c>
      <c r="BA1389">
        <v>0.5</v>
      </c>
      <c r="BB1389">
        <v>1</v>
      </c>
      <c r="BC1389">
        <v>1</v>
      </c>
      <c r="BD1389">
        <v>0</v>
      </c>
      <c r="BE1389">
        <v>0</v>
      </c>
      <c r="BF1389">
        <v>0</v>
      </c>
      <c r="BG1389">
        <v>2</v>
      </c>
      <c r="BH1389">
        <v>40.057190919999996</v>
      </c>
      <c r="BI1389">
        <v>60.177970260000002</v>
      </c>
      <c r="BJ1389">
        <v>0.39963212999999997</v>
      </c>
      <c r="BK1389">
        <v>0.60036787000000003</v>
      </c>
      <c r="BN1389">
        <v>0.25</v>
      </c>
      <c r="BP1389">
        <v>40.057190919999996</v>
      </c>
      <c r="BQ1389">
        <v>60.177970260000002</v>
      </c>
    </row>
    <row r="1390" spans="1:69" hidden="1" x14ac:dyDescent="0.35">
      <c r="A1390" t="s">
        <v>90</v>
      </c>
      <c r="B1390" t="s">
        <v>91</v>
      </c>
      <c r="C1390" t="s">
        <v>92</v>
      </c>
      <c r="D1390" s="1">
        <v>0.1754050925925926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15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7.6189999999999998</v>
      </c>
      <c r="AP1390">
        <v>2</v>
      </c>
      <c r="AQ1390">
        <v>96</v>
      </c>
      <c r="AR1390" t="s">
        <v>66</v>
      </c>
      <c r="AS1390" t="s">
        <v>67</v>
      </c>
      <c r="AT1390" t="s">
        <v>71</v>
      </c>
      <c r="AV1390">
        <v>0</v>
      </c>
      <c r="AW1390">
        <v>1</v>
      </c>
      <c r="AX1390">
        <v>0</v>
      </c>
      <c r="AY1390">
        <v>0</v>
      </c>
      <c r="AZ1390">
        <v>2</v>
      </c>
      <c r="BA1390">
        <v>1.1000000000000001</v>
      </c>
      <c r="BB1390">
        <v>1</v>
      </c>
      <c r="BC1390">
        <v>2</v>
      </c>
      <c r="BD1390">
        <v>0</v>
      </c>
      <c r="BE1390">
        <v>0</v>
      </c>
      <c r="BF1390">
        <v>0</v>
      </c>
      <c r="BG1390">
        <v>1</v>
      </c>
      <c r="BH1390">
        <v>57.998260960000003</v>
      </c>
      <c r="BI1390">
        <v>46.054444549999999</v>
      </c>
      <c r="BJ1390">
        <v>0.55739310799999997</v>
      </c>
      <c r="BK1390">
        <v>0.44260689199999997</v>
      </c>
      <c r="BN1390">
        <v>0.75</v>
      </c>
      <c r="BP1390">
        <v>57.998260960000003</v>
      </c>
      <c r="BQ1390">
        <v>46.054444549999999</v>
      </c>
    </row>
    <row r="1391" spans="1:69" hidden="1" x14ac:dyDescent="0.35">
      <c r="A1391" t="s">
        <v>90</v>
      </c>
      <c r="B1391" t="s">
        <v>91</v>
      </c>
      <c r="C1391" t="s">
        <v>92</v>
      </c>
      <c r="D1391" s="1">
        <v>0.17581018518518518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15</v>
      </c>
      <c r="M1391">
        <v>15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16.748999999999999</v>
      </c>
      <c r="AP1391">
        <v>4</v>
      </c>
      <c r="AQ1391">
        <v>104</v>
      </c>
      <c r="AR1391" t="s">
        <v>74</v>
      </c>
      <c r="AS1391" t="s">
        <v>70</v>
      </c>
      <c r="AT1391" t="s">
        <v>68</v>
      </c>
      <c r="AV1391">
        <v>0</v>
      </c>
      <c r="AW1391">
        <v>0</v>
      </c>
      <c r="AX1391">
        <v>0</v>
      </c>
      <c r="AY1391">
        <v>0</v>
      </c>
      <c r="AZ1391">
        <v>2</v>
      </c>
      <c r="BA1391">
        <v>1.7</v>
      </c>
      <c r="BB1391">
        <v>0</v>
      </c>
      <c r="BC1391">
        <v>2</v>
      </c>
      <c r="BD1391">
        <v>0</v>
      </c>
      <c r="BE1391">
        <v>0</v>
      </c>
      <c r="BF1391">
        <v>0</v>
      </c>
      <c r="BG1391">
        <v>0</v>
      </c>
      <c r="BH1391">
        <v>55.474822979999999</v>
      </c>
      <c r="BI1391">
        <v>38.463932849999999</v>
      </c>
      <c r="BJ1391">
        <v>0.59054245000000005</v>
      </c>
      <c r="BK1391">
        <v>0.40945755</v>
      </c>
      <c r="BN1391">
        <v>0.75</v>
      </c>
      <c r="BP1391">
        <v>55.474822979999999</v>
      </c>
      <c r="BQ1391">
        <v>38.463932849999999</v>
      </c>
    </row>
    <row r="1392" spans="1:69" hidden="1" x14ac:dyDescent="0.35">
      <c r="A1392" t="s">
        <v>90</v>
      </c>
      <c r="B1392" t="s">
        <v>91</v>
      </c>
      <c r="C1392" t="s">
        <v>92</v>
      </c>
      <c r="D1392" s="1">
        <v>0.17623842592592595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30</v>
      </c>
      <c r="M1392">
        <v>15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19.451000000000001</v>
      </c>
      <c r="AO1392">
        <v>16.02</v>
      </c>
      <c r="AP1392">
        <v>3</v>
      </c>
      <c r="AQ1392">
        <v>115</v>
      </c>
      <c r="AR1392" t="s">
        <v>69</v>
      </c>
      <c r="AS1392" t="s">
        <v>67</v>
      </c>
      <c r="AT1392" t="s">
        <v>71</v>
      </c>
      <c r="AV1392">
        <v>0</v>
      </c>
      <c r="AW1392">
        <v>0</v>
      </c>
      <c r="AX1392">
        <v>1</v>
      </c>
      <c r="AY1392">
        <v>0</v>
      </c>
      <c r="AZ1392">
        <v>2</v>
      </c>
      <c r="BA1392">
        <v>1.1000000000000001</v>
      </c>
      <c r="BB1392">
        <v>0</v>
      </c>
      <c r="BC1392">
        <v>2</v>
      </c>
      <c r="BD1392">
        <v>0</v>
      </c>
      <c r="BE1392">
        <v>0</v>
      </c>
      <c r="BF1392">
        <v>0</v>
      </c>
      <c r="BG1392">
        <v>0</v>
      </c>
      <c r="BH1392">
        <v>48.945098610000002</v>
      </c>
      <c r="BI1392">
        <v>32.782187540000002</v>
      </c>
      <c r="BJ1392">
        <v>0.59888319899999998</v>
      </c>
      <c r="BK1392">
        <v>0.40111680100000002</v>
      </c>
      <c r="BN1392">
        <v>0.25</v>
      </c>
      <c r="BP1392">
        <v>48.945098610000002</v>
      </c>
      <c r="BQ1392">
        <v>32.782187540000002</v>
      </c>
    </row>
    <row r="1393" spans="1:69" hidden="1" x14ac:dyDescent="0.35">
      <c r="A1393" t="s">
        <v>90</v>
      </c>
      <c r="B1393" t="s">
        <v>91</v>
      </c>
      <c r="C1393" t="s">
        <v>92</v>
      </c>
      <c r="D1393" s="1">
        <v>0.17663194444444444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30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13.555999999999999</v>
      </c>
      <c r="AO1393">
        <v>10.958</v>
      </c>
      <c r="AP1393">
        <v>3</v>
      </c>
      <c r="AQ1393">
        <v>114</v>
      </c>
      <c r="AR1393" t="s">
        <v>66</v>
      </c>
      <c r="AS1393" t="s">
        <v>67</v>
      </c>
      <c r="AT1393" t="s">
        <v>71</v>
      </c>
      <c r="AV1393">
        <v>0</v>
      </c>
      <c r="AW1393">
        <v>0</v>
      </c>
      <c r="AX1393">
        <v>2</v>
      </c>
      <c r="AY1393">
        <v>0</v>
      </c>
      <c r="AZ1393">
        <v>1</v>
      </c>
      <c r="BA1393">
        <v>0.5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32.064815930000002</v>
      </c>
      <c r="BI1393">
        <v>43.850016070000002</v>
      </c>
      <c r="BJ1393">
        <v>0.422378804</v>
      </c>
      <c r="BK1393">
        <v>0.57762119599999995</v>
      </c>
      <c r="BN1393">
        <v>0.25</v>
      </c>
      <c r="BP1393">
        <v>32.064815930000002</v>
      </c>
      <c r="BQ1393">
        <v>43.850016070000002</v>
      </c>
    </row>
    <row r="1394" spans="1:69" hidden="1" x14ac:dyDescent="0.35">
      <c r="A1394" t="s">
        <v>90</v>
      </c>
      <c r="B1394" t="s">
        <v>91</v>
      </c>
      <c r="C1394" t="s">
        <v>92</v>
      </c>
      <c r="D1394" s="1">
        <v>0.17695601851851853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40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3.0619999999999998</v>
      </c>
      <c r="AO1394">
        <v>2.3170000000000002</v>
      </c>
      <c r="AP1394">
        <v>1</v>
      </c>
      <c r="AQ1394">
        <v>124</v>
      </c>
      <c r="AR1394" t="s">
        <v>74</v>
      </c>
      <c r="AS1394" t="s">
        <v>70</v>
      </c>
      <c r="AT1394" t="s">
        <v>68</v>
      </c>
      <c r="AV1394">
        <v>0</v>
      </c>
      <c r="AW1394">
        <v>0</v>
      </c>
      <c r="AX1394">
        <v>2</v>
      </c>
      <c r="AY1394">
        <v>0</v>
      </c>
      <c r="AZ1394">
        <v>0</v>
      </c>
      <c r="BA1394">
        <v>-0.1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20.99698738</v>
      </c>
      <c r="BI1394">
        <v>62.725208619999997</v>
      </c>
      <c r="BJ1394">
        <v>0.25079355800000003</v>
      </c>
      <c r="BK1394">
        <v>0.74920644199999997</v>
      </c>
      <c r="BN1394">
        <v>0.25</v>
      </c>
      <c r="BP1394">
        <v>20.99698738</v>
      </c>
      <c r="BQ1394">
        <v>62.725208619999997</v>
      </c>
    </row>
    <row r="1395" spans="1:69" hidden="1" x14ac:dyDescent="0.35">
      <c r="A1395" t="s">
        <v>90</v>
      </c>
      <c r="B1395" t="s">
        <v>91</v>
      </c>
      <c r="C1395" t="s">
        <v>92</v>
      </c>
      <c r="D1395" s="1">
        <v>0.17734953703703704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3.8279999999999998</v>
      </c>
      <c r="AO1395">
        <v>3.9020000000000001</v>
      </c>
      <c r="AP1395">
        <v>1</v>
      </c>
      <c r="AQ1395">
        <v>117</v>
      </c>
      <c r="AR1395" t="s">
        <v>73</v>
      </c>
      <c r="AS1395" t="s">
        <v>67</v>
      </c>
      <c r="AT1395" t="s">
        <v>68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0.2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1</v>
      </c>
      <c r="BH1395">
        <v>36.457847649999998</v>
      </c>
      <c r="BI1395">
        <v>53.07680251</v>
      </c>
      <c r="BJ1395">
        <v>0.40719260699999998</v>
      </c>
      <c r="BK1395">
        <v>0.59280739299999996</v>
      </c>
      <c r="BN1395">
        <v>0.75</v>
      </c>
      <c r="BP1395">
        <v>36.457847649999998</v>
      </c>
      <c r="BQ1395">
        <v>53.07680251</v>
      </c>
    </row>
    <row r="1396" spans="1:69" hidden="1" x14ac:dyDescent="0.35">
      <c r="A1396" t="s">
        <v>90</v>
      </c>
      <c r="B1396" t="s">
        <v>91</v>
      </c>
      <c r="C1396" t="s">
        <v>92</v>
      </c>
      <c r="D1396" s="1">
        <v>0.17765046296296297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1</v>
      </c>
      <c r="M1396">
        <v>0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 t="s">
        <v>74</v>
      </c>
      <c r="AS1396" t="s">
        <v>70</v>
      </c>
      <c r="AT1396" t="s">
        <v>68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-0.4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1</v>
      </c>
      <c r="BH1396">
        <v>41.553031619999999</v>
      </c>
      <c r="BI1396">
        <v>50.243550730000003</v>
      </c>
      <c r="BJ1396">
        <v>0.45266425599999999</v>
      </c>
      <c r="BK1396">
        <v>0.54733574399999996</v>
      </c>
      <c r="BN1396">
        <v>0.25</v>
      </c>
      <c r="BP1396">
        <v>41.553031619999999</v>
      </c>
      <c r="BQ1396">
        <v>50.243550730000003</v>
      </c>
    </row>
    <row r="1397" spans="1:69" hidden="1" x14ac:dyDescent="0.35">
      <c r="A1397" t="s">
        <v>90</v>
      </c>
      <c r="B1397" t="s">
        <v>91</v>
      </c>
      <c r="C1397" t="s">
        <v>92</v>
      </c>
      <c r="D1397" s="1">
        <v>0.17792824074074073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1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5.1219999999999999</v>
      </c>
      <c r="AO1397">
        <v>4.7190000000000003</v>
      </c>
      <c r="AP1397">
        <v>0</v>
      </c>
      <c r="AQ1397" t="s">
        <v>75</v>
      </c>
      <c r="AR1397" t="s">
        <v>69</v>
      </c>
      <c r="AS1397" t="s">
        <v>70</v>
      </c>
      <c r="AT1397" t="s">
        <v>68</v>
      </c>
      <c r="AV1397">
        <v>0</v>
      </c>
      <c r="AW1397">
        <v>0</v>
      </c>
      <c r="AX1397">
        <v>0</v>
      </c>
      <c r="AY1397">
        <v>0</v>
      </c>
      <c r="AZ1397">
        <v>2</v>
      </c>
      <c r="BA1397">
        <v>0.2</v>
      </c>
      <c r="BB1397">
        <v>0</v>
      </c>
      <c r="BC1397">
        <v>2</v>
      </c>
      <c r="BD1397">
        <v>0</v>
      </c>
      <c r="BE1397">
        <v>0</v>
      </c>
      <c r="BF1397">
        <v>0</v>
      </c>
      <c r="BG1397">
        <v>1</v>
      </c>
      <c r="BH1397">
        <v>52.620860149999999</v>
      </c>
      <c r="BI1397">
        <v>28.802174839999999</v>
      </c>
      <c r="BJ1397">
        <v>0.64626503000000002</v>
      </c>
      <c r="BK1397">
        <v>0.35373496999999998</v>
      </c>
      <c r="BN1397">
        <v>0.75</v>
      </c>
      <c r="BP1397">
        <v>52.620860149999999</v>
      </c>
      <c r="BQ1397">
        <v>28.802174839999999</v>
      </c>
    </row>
    <row r="1398" spans="1:69" hidden="1" x14ac:dyDescent="0.35">
      <c r="A1398" t="s">
        <v>90</v>
      </c>
      <c r="B1398" t="s">
        <v>91</v>
      </c>
      <c r="C1398" t="s">
        <v>92</v>
      </c>
      <c r="D1398" s="1">
        <v>0.17832175925925928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2</v>
      </c>
      <c r="M1398">
        <v>1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15.388999999999999</v>
      </c>
      <c r="AO1398">
        <v>14.339</v>
      </c>
      <c r="AP1398">
        <v>3</v>
      </c>
      <c r="AQ1398">
        <v>106</v>
      </c>
      <c r="AR1398" t="s">
        <v>73</v>
      </c>
      <c r="AS1398" t="s">
        <v>67</v>
      </c>
      <c r="AT1398" t="s">
        <v>68</v>
      </c>
      <c r="AV1398">
        <v>1</v>
      </c>
      <c r="AW1398">
        <v>0</v>
      </c>
      <c r="AX1398">
        <v>0</v>
      </c>
      <c r="AY1398">
        <v>0</v>
      </c>
      <c r="AZ1398">
        <v>2</v>
      </c>
      <c r="BA1398">
        <v>0.8</v>
      </c>
      <c r="BB1398">
        <v>0</v>
      </c>
      <c r="BC1398">
        <v>2</v>
      </c>
      <c r="BD1398">
        <v>0</v>
      </c>
      <c r="BE1398">
        <v>0</v>
      </c>
      <c r="BF1398">
        <v>0</v>
      </c>
      <c r="BG1398">
        <v>1</v>
      </c>
      <c r="BH1398">
        <v>53.338130370000002</v>
      </c>
      <c r="BI1398">
        <v>28.08490463</v>
      </c>
      <c r="BJ1398">
        <v>0.65507421099999996</v>
      </c>
      <c r="BK1398">
        <v>0.34492578899999998</v>
      </c>
      <c r="BN1398">
        <v>0.75</v>
      </c>
      <c r="BP1398">
        <v>53.338130370000002</v>
      </c>
      <c r="BQ1398">
        <v>28.08490463</v>
      </c>
    </row>
    <row r="1399" spans="1:69" hidden="1" x14ac:dyDescent="0.35">
      <c r="A1399" t="s">
        <v>90</v>
      </c>
      <c r="B1399" t="s">
        <v>91</v>
      </c>
      <c r="C1399" t="s">
        <v>92</v>
      </c>
      <c r="D1399" s="1">
        <v>0.17872685185185186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3</v>
      </c>
      <c r="M1399">
        <v>1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0.91600000000000004</v>
      </c>
      <c r="AP1399">
        <v>1</v>
      </c>
      <c r="AQ1399">
        <v>109</v>
      </c>
      <c r="AR1399" t="s">
        <v>74</v>
      </c>
      <c r="AS1399" t="s">
        <v>70</v>
      </c>
      <c r="AT1399" t="s">
        <v>75</v>
      </c>
      <c r="AV1399">
        <v>1</v>
      </c>
      <c r="AW1399">
        <v>1</v>
      </c>
      <c r="AX1399">
        <v>0</v>
      </c>
      <c r="AY1399">
        <v>0</v>
      </c>
      <c r="AZ1399">
        <v>3</v>
      </c>
      <c r="BA1399">
        <v>1.4</v>
      </c>
      <c r="BB1399">
        <v>0</v>
      </c>
      <c r="BC1399">
        <v>3</v>
      </c>
      <c r="BD1399">
        <v>0</v>
      </c>
      <c r="BE1399">
        <v>1</v>
      </c>
      <c r="BF1399">
        <v>0</v>
      </c>
      <c r="BG1399">
        <v>2</v>
      </c>
      <c r="BH1399">
        <v>69.74418704</v>
      </c>
      <c r="BI1399">
        <v>21.628385439999999</v>
      </c>
      <c r="BJ1399">
        <v>0.76329455499999999</v>
      </c>
      <c r="BK1399">
        <v>0.23670544499999999</v>
      </c>
      <c r="BN1399">
        <v>0.75</v>
      </c>
      <c r="BP1399">
        <v>69.74418704</v>
      </c>
      <c r="BQ1399">
        <v>21.628385439999999</v>
      </c>
    </row>
    <row r="1400" spans="1:69" hidden="1" x14ac:dyDescent="0.35">
      <c r="A1400" t="s">
        <v>90</v>
      </c>
      <c r="B1400" t="s">
        <v>91</v>
      </c>
      <c r="C1400" t="s">
        <v>92</v>
      </c>
      <c r="D1400" s="1">
        <v>0.17958333333333332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4</v>
      </c>
      <c r="M1400">
        <v>1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8.7330000000000005</v>
      </c>
      <c r="AP1400">
        <v>3</v>
      </c>
      <c r="AQ1400">
        <v>89</v>
      </c>
      <c r="AR1400" t="s">
        <v>69</v>
      </c>
      <c r="AS1400" t="s">
        <v>67</v>
      </c>
      <c r="AT1400" t="s">
        <v>68</v>
      </c>
      <c r="AV1400">
        <v>0</v>
      </c>
      <c r="AW1400">
        <v>1</v>
      </c>
      <c r="AX1400">
        <v>1</v>
      </c>
      <c r="AY1400">
        <v>0</v>
      </c>
      <c r="AZ1400">
        <v>2</v>
      </c>
      <c r="BA1400">
        <v>0.8</v>
      </c>
      <c r="BB1400">
        <v>0</v>
      </c>
      <c r="BC1400">
        <v>2</v>
      </c>
      <c r="BD1400">
        <v>0</v>
      </c>
      <c r="BE1400">
        <v>1</v>
      </c>
      <c r="BF1400">
        <v>0</v>
      </c>
      <c r="BG1400">
        <v>2</v>
      </c>
      <c r="BH1400">
        <v>52.86390437</v>
      </c>
      <c r="BI1400">
        <v>41.07485148</v>
      </c>
      <c r="BJ1400">
        <v>0.56274861099999995</v>
      </c>
      <c r="BK1400">
        <v>0.43725138899999999</v>
      </c>
      <c r="BN1400">
        <v>0.25</v>
      </c>
      <c r="BP1400">
        <v>52.86390437</v>
      </c>
      <c r="BQ1400">
        <v>41.07485148</v>
      </c>
    </row>
    <row r="1401" spans="1:69" hidden="1" x14ac:dyDescent="0.35">
      <c r="A1401" t="s">
        <v>90</v>
      </c>
      <c r="B1401" t="s">
        <v>91</v>
      </c>
      <c r="C1401" t="s">
        <v>92</v>
      </c>
      <c r="D1401" s="1">
        <v>0.18047453703703706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2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1.4319999999999999</v>
      </c>
      <c r="AP1401">
        <v>1</v>
      </c>
      <c r="AQ1401">
        <v>110</v>
      </c>
      <c r="AR1401" t="s">
        <v>77</v>
      </c>
      <c r="AS1401" t="s">
        <v>67</v>
      </c>
      <c r="AT1401" t="s">
        <v>75</v>
      </c>
      <c r="AV1401">
        <v>0</v>
      </c>
      <c r="AW1401">
        <v>1</v>
      </c>
      <c r="AX1401">
        <v>1</v>
      </c>
      <c r="AY1401">
        <v>0</v>
      </c>
      <c r="AZ1401">
        <v>1</v>
      </c>
      <c r="BA1401">
        <v>0.2</v>
      </c>
      <c r="BB1401">
        <v>0</v>
      </c>
      <c r="BC1401">
        <v>1</v>
      </c>
      <c r="BD1401">
        <v>0</v>
      </c>
      <c r="BE1401">
        <v>1</v>
      </c>
      <c r="BF1401">
        <v>0</v>
      </c>
      <c r="BG1401">
        <v>1</v>
      </c>
      <c r="BH1401">
        <v>42.856863160000003</v>
      </c>
      <c r="BI1401">
        <v>57.480908169999999</v>
      </c>
      <c r="BJ1401">
        <v>0.42712592300000002</v>
      </c>
      <c r="BK1401">
        <v>0.57287407700000004</v>
      </c>
      <c r="BN1401">
        <v>0.25</v>
      </c>
      <c r="BP1401">
        <v>42.856863160000003</v>
      </c>
      <c r="BQ1401">
        <v>57.480908169999999</v>
      </c>
    </row>
    <row r="1402" spans="1:69" hidden="1" x14ac:dyDescent="0.35">
      <c r="A1402" t="s">
        <v>90</v>
      </c>
      <c r="B1402" t="s">
        <v>91</v>
      </c>
      <c r="C1402" t="s">
        <v>92</v>
      </c>
      <c r="D1402" s="1">
        <v>0.18077546296296296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3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72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8.1989999999999998</v>
      </c>
      <c r="AO1402">
        <v>10.353999999999999</v>
      </c>
      <c r="AP1402">
        <v>3</v>
      </c>
      <c r="AQ1402">
        <v>128</v>
      </c>
      <c r="AR1402" t="s">
        <v>73</v>
      </c>
      <c r="AS1402" t="s">
        <v>67</v>
      </c>
      <c r="AT1402" t="s">
        <v>68</v>
      </c>
      <c r="AV1402">
        <v>1</v>
      </c>
      <c r="AW1402">
        <v>1</v>
      </c>
      <c r="AX1402">
        <v>1</v>
      </c>
      <c r="AY1402">
        <v>0</v>
      </c>
      <c r="AZ1402">
        <v>1</v>
      </c>
      <c r="BA1402">
        <v>0.8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1</v>
      </c>
      <c r="BH1402">
        <v>39.481703520000003</v>
      </c>
      <c r="BI1402">
        <v>56.763637989999999</v>
      </c>
      <c r="BJ1402">
        <v>0.41021937200000003</v>
      </c>
      <c r="BK1402">
        <v>0.58978062799999997</v>
      </c>
      <c r="BN1402">
        <v>0.75</v>
      </c>
      <c r="BP1402">
        <v>39.481703520000003</v>
      </c>
      <c r="BQ1402">
        <v>56.763637989999999</v>
      </c>
    </row>
    <row r="1403" spans="1:69" hidden="1" x14ac:dyDescent="0.35">
      <c r="A1403" t="s">
        <v>90</v>
      </c>
      <c r="B1403" t="s">
        <v>91</v>
      </c>
      <c r="C1403" t="s">
        <v>92</v>
      </c>
      <c r="D1403" s="1">
        <v>0.18106481481481482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5</v>
      </c>
      <c r="M1403">
        <v>3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 t="s">
        <v>72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56.472999999999999</v>
      </c>
      <c r="AO1403">
        <v>51.831000000000003</v>
      </c>
      <c r="AP1403">
        <v>14</v>
      </c>
      <c r="AQ1403">
        <v>131</v>
      </c>
      <c r="AR1403" t="s">
        <v>77</v>
      </c>
      <c r="AS1403" t="s">
        <v>70</v>
      </c>
      <c r="AT1403" t="s">
        <v>71</v>
      </c>
      <c r="AV1403">
        <v>1</v>
      </c>
      <c r="AW1403">
        <v>1</v>
      </c>
      <c r="AX1403">
        <v>0</v>
      </c>
      <c r="AY1403">
        <v>0</v>
      </c>
      <c r="AZ1403">
        <v>1</v>
      </c>
      <c r="BA1403">
        <v>0.2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2</v>
      </c>
      <c r="BH1403">
        <v>43.516100139999999</v>
      </c>
      <c r="BI1403">
        <v>57.29775918</v>
      </c>
      <c r="BJ1403">
        <v>0.43164799399999998</v>
      </c>
      <c r="BK1403">
        <v>0.56835200600000002</v>
      </c>
      <c r="BN1403">
        <v>0.25</v>
      </c>
      <c r="BP1403">
        <v>43.516100139999999</v>
      </c>
      <c r="BQ1403">
        <v>57.29775918</v>
      </c>
    </row>
    <row r="1404" spans="1:69" hidden="1" x14ac:dyDescent="0.35">
      <c r="A1404" t="s">
        <v>90</v>
      </c>
      <c r="B1404" t="s">
        <v>91</v>
      </c>
      <c r="C1404" t="s">
        <v>92</v>
      </c>
      <c r="D1404" s="1">
        <v>0.18168981481481483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4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 t="s">
        <v>72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23.309000000000001</v>
      </c>
      <c r="AO1404">
        <v>15.779</v>
      </c>
      <c r="AP1404">
        <v>5</v>
      </c>
      <c r="AQ1404">
        <v>100</v>
      </c>
      <c r="AR1404" t="s">
        <v>74</v>
      </c>
      <c r="AS1404" t="s">
        <v>67</v>
      </c>
      <c r="AT1404" t="s">
        <v>68</v>
      </c>
      <c r="AV1404">
        <v>0</v>
      </c>
      <c r="AW1404">
        <v>1</v>
      </c>
      <c r="AX1404">
        <v>0</v>
      </c>
      <c r="AY1404">
        <v>0</v>
      </c>
      <c r="AZ1404">
        <v>1</v>
      </c>
      <c r="BA1404">
        <v>-0.4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2</v>
      </c>
      <c r="BH1404">
        <v>42.798829939999997</v>
      </c>
      <c r="BI1404">
        <v>53.922599529999999</v>
      </c>
      <c r="BJ1404">
        <v>0.44249583799999997</v>
      </c>
      <c r="BK1404">
        <v>0.55750416199999997</v>
      </c>
      <c r="BN1404">
        <v>0.25</v>
      </c>
      <c r="BP1404">
        <v>42.798829939999997</v>
      </c>
      <c r="BQ1404">
        <v>53.922599529999999</v>
      </c>
    </row>
    <row r="1405" spans="1:69" hidden="1" x14ac:dyDescent="0.35">
      <c r="A1405" t="s">
        <v>90</v>
      </c>
      <c r="B1405" t="s">
        <v>91</v>
      </c>
      <c r="C1405" t="s">
        <v>92</v>
      </c>
      <c r="D1405" s="1">
        <v>0.18212962962962964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5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5.6740000000000004</v>
      </c>
      <c r="AO1405">
        <v>6.782</v>
      </c>
      <c r="AP1405">
        <v>1</v>
      </c>
      <c r="AQ1405">
        <v>103</v>
      </c>
      <c r="AR1405" t="s">
        <v>74</v>
      </c>
      <c r="AS1405" t="s">
        <v>70</v>
      </c>
      <c r="AT1405" t="s">
        <v>71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-1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30.485203080000002</v>
      </c>
      <c r="BI1405">
        <v>60.379118759999997</v>
      </c>
      <c r="BJ1405">
        <v>0.33550245499999998</v>
      </c>
      <c r="BK1405">
        <v>0.66449754500000002</v>
      </c>
      <c r="BN1405">
        <v>0.25</v>
      </c>
      <c r="BP1405">
        <v>30.485203080000002</v>
      </c>
      <c r="BQ1405">
        <v>60.379118759999997</v>
      </c>
    </row>
    <row r="1406" spans="1:69" hidden="1" x14ac:dyDescent="0.35">
      <c r="A1406" t="s">
        <v>90</v>
      </c>
      <c r="B1406" t="s">
        <v>91</v>
      </c>
      <c r="C1406" t="s">
        <v>92</v>
      </c>
      <c r="D1406" s="1">
        <v>0.1824537037037037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5.0119999999999996</v>
      </c>
      <c r="AO1406">
        <v>2.641</v>
      </c>
      <c r="AP1406">
        <v>0</v>
      </c>
      <c r="AQ1406" t="s">
        <v>75</v>
      </c>
      <c r="AR1406" t="s">
        <v>74</v>
      </c>
      <c r="AS1406" t="s">
        <v>70</v>
      </c>
      <c r="AT1406" t="s">
        <v>71</v>
      </c>
      <c r="AV1406">
        <v>1</v>
      </c>
      <c r="AW1406">
        <v>0</v>
      </c>
      <c r="AX1406">
        <v>1</v>
      </c>
      <c r="AY1406">
        <v>0</v>
      </c>
      <c r="AZ1406">
        <v>0</v>
      </c>
      <c r="BA1406">
        <v>-1.6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0</v>
      </c>
      <c r="BH1406">
        <v>21.389295369999999</v>
      </c>
      <c r="BI1406">
        <v>64.335235130000001</v>
      </c>
      <c r="BJ1406">
        <v>0.24951195700000001</v>
      </c>
      <c r="BK1406">
        <v>0.75048804300000005</v>
      </c>
      <c r="BN1406">
        <v>0.25</v>
      </c>
      <c r="BP1406">
        <v>21.389295369999999</v>
      </c>
      <c r="BQ1406">
        <v>64.335235130000001</v>
      </c>
    </row>
    <row r="1407" spans="1:69" hidden="1" x14ac:dyDescent="0.35">
      <c r="A1407" t="s">
        <v>90</v>
      </c>
      <c r="B1407" t="s">
        <v>91</v>
      </c>
      <c r="C1407" t="s">
        <v>92</v>
      </c>
      <c r="D1407" s="1">
        <v>0.18434027777777776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9.6950000000000003</v>
      </c>
      <c r="AP1407">
        <v>3</v>
      </c>
      <c r="AQ1407">
        <v>113</v>
      </c>
      <c r="AR1407" t="s">
        <v>77</v>
      </c>
      <c r="AS1407" t="s">
        <v>67</v>
      </c>
      <c r="AT1407" t="s">
        <v>68</v>
      </c>
      <c r="AV1407">
        <v>0</v>
      </c>
      <c r="AW1407">
        <v>0</v>
      </c>
      <c r="AX1407">
        <v>2</v>
      </c>
      <c r="AY1407">
        <v>0</v>
      </c>
      <c r="AZ1407">
        <v>0</v>
      </c>
      <c r="BA1407">
        <v>0.1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17.609106780000001</v>
      </c>
      <c r="BI1407">
        <v>53.521625729999997</v>
      </c>
      <c r="BJ1407">
        <v>0.24755975599999999</v>
      </c>
      <c r="BK1407">
        <v>0.75244024399999998</v>
      </c>
      <c r="BN1407">
        <v>0.25</v>
      </c>
      <c r="BP1407">
        <v>17.609106780000001</v>
      </c>
      <c r="BQ1407">
        <v>53.521625729999997</v>
      </c>
    </row>
    <row r="1408" spans="1:69" hidden="1" x14ac:dyDescent="0.35">
      <c r="A1408" t="s">
        <v>90</v>
      </c>
      <c r="B1408" t="s">
        <v>91</v>
      </c>
      <c r="C1408" t="s">
        <v>92</v>
      </c>
      <c r="D1408" s="1">
        <v>0.18454861111111109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15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t="s">
        <v>69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5.6989999999999998</v>
      </c>
      <c r="AO1408">
        <v>7.7240000000000002</v>
      </c>
      <c r="AP1408">
        <v>2</v>
      </c>
      <c r="AQ1408">
        <v>94</v>
      </c>
      <c r="AR1408" t="s">
        <v>74</v>
      </c>
      <c r="AS1408" t="s">
        <v>70</v>
      </c>
      <c r="AT1408" t="s">
        <v>71</v>
      </c>
      <c r="AV1408">
        <v>0</v>
      </c>
      <c r="AW1408">
        <v>1</v>
      </c>
      <c r="AX1408">
        <v>2</v>
      </c>
      <c r="AY1408">
        <v>0</v>
      </c>
      <c r="AZ1408">
        <v>1</v>
      </c>
      <c r="BA1408">
        <v>0.7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0</v>
      </c>
      <c r="BH1408">
        <v>24.508762820000001</v>
      </c>
      <c r="BI1408">
        <v>46.004319189999997</v>
      </c>
      <c r="BJ1408">
        <v>0.347577529</v>
      </c>
      <c r="BK1408">
        <v>0.65242247099999995</v>
      </c>
      <c r="BN1408">
        <v>0.75</v>
      </c>
      <c r="BP1408">
        <v>24.508762820000001</v>
      </c>
      <c r="BQ1408">
        <v>46.004319189999997</v>
      </c>
    </row>
    <row r="1409" spans="1:69" hidden="1" x14ac:dyDescent="0.35">
      <c r="A1409" t="s">
        <v>90</v>
      </c>
      <c r="B1409" t="s">
        <v>91</v>
      </c>
      <c r="C1409" t="s">
        <v>92</v>
      </c>
      <c r="D1409" s="1">
        <v>0.18478009259259257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15</v>
      </c>
      <c r="M1409">
        <v>15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19.231999999999999</v>
      </c>
      <c r="AO1409">
        <v>17.747</v>
      </c>
      <c r="AP1409">
        <v>5</v>
      </c>
      <c r="AQ1409">
        <v>94</v>
      </c>
      <c r="AR1409" t="s">
        <v>69</v>
      </c>
      <c r="AS1409" t="s">
        <v>70</v>
      </c>
      <c r="AT1409" t="s">
        <v>68</v>
      </c>
      <c r="AV1409">
        <v>0</v>
      </c>
      <c r="AW1409">
        <v>1</v>
      </c>
      <c r="AX1409">
        <v>1</v>
      </c>
      <c r="AY1409">
        <v>0</v>
      </c>
      <c r="AZ1409">
        <v>1</v>
      </c>
      <c r="BA1409">
        <v>0.1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33.230917429999998</v>
      </c>
      <c r="BI1409">
        <v>37.191134050000002</v>
      </c>
      <c r="BJ1409">
        <v>0.47188226900000002</v>
      </c>
      <c r="BK1409">
        <v>0.52811773100000003</v>
      </c>
      <c r="BN1409">
        <v>0.25</v>
      </c>
      <c r="BP1409">
        <v>33.230917429999998</v>
      </c>
      <c r="BQ1409">
        <v>37.191134050000002</v>
      </c>
    </row>
    <row r="1410" spans="1:69" hidden="1" x14ac:dyDescent="0.35">
      <c r="A1410" t="s">
        <v>90</v>
      </c>
      <c r="B1410" t="s">
        <v>91</v>
      </c>
      <c r="C1410" t="s">
        <v>92</v>
      </c>
      <c r="D1410" s="1">
        <v>0.18521990740740743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30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8.8490000000000002</v>
      </c>
      <c r="AO1410">
        <v>9.0619999999999994</v>
      </c>
      <c r="AP1410">
        <v>1</v>
      </c>
      <c r="AQ1410">
        <v>129</v>
      </c>
      <c r="AR1410" t="s">
        <v>73</v>
      </c>
      <c r="AS1410" t="s">
        <v>67</v>
      </c>
      <c r="AT1410" t="s">
        <v>68</v>
      </c>
      <c r="AV1410">
        <v>0</v>
      </c>
      <c r="AW1410">
        <v>1</v>
      </c>
      <c r="AX1410">
        <v>0</v>
      </c>
      <c r="AY1410">
        <v>0</v>
      </c>
      <c r="AZ1410">
        <v>1</v>
      </c>
      <c r="BA1410">
        <v>-0.5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38.326101420000001</v>
      </c>
      <c r="BI1410">
        <v>37.908404269999998</v>
      </c>
      <c r="BJ1410">
        <v>0.50273955400000003</v>
      </c>
      <c r="BK1410">
        <v>0.49726044600000002</v>
      </c>
      <c r="BN1410">
        <v>0.25</v>
      </c>
      <c r="BP1410">
        <v>38.326101420000001</v>
      </c>
      <c r="BQ1410">
        <v>37.908404269999998</v>
      </c>
    </row>
    <row r="1411" spans="1:69" hidden="1" x14ac:dyDescent="0.35">
      <c r="A1411" t="s">
        <v>90</v>
      </c>
      <c r="B1411" t="s">
        <v>91</v>
      </c>
      <c r="C1411" t="s">
        <v>92</v>
      </c>
      <c r="D1411" s="1">
        <v>0.18546296296296297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40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5.0789999999999997</v>
      </c>
      <c r="AO1411">
        <v>3.032</v>
      </c>
      <c r="AP1411">
        <v>1</v>
      </c>
      <c r="AQ1411">
        <v>98</v>
      </c>
      <c r="AR1411" t="s">
        <v>74</v>
      </c>
      <c r="AS1411" t="s">
        <v>70</v>
      </c>
      <c r="AT1411" t="s">
        <v>71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-1.1000000000000001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31.42644537</v>
      </c>
      <c r="BI1411">
        <v>44.49638444</v>
      </c>
      <c r="BJ1411">
        <v>0.41392615999999999</v>
      </c>
      <c r="BK1411">
        <v>0.58607383999999996</v>
      </c>
      <c r="BN1411">
        <v>0.25</v>
      </c>
      <c r="BP1411">
        <v>31.42644537</v>
      </c>
      <c r="BQ1411">
        <v>44.49638444</v>
      </c>
    </row>
    <row r="1412" spans="1:69" hidden="1" x14ac:dyDescent="0.35">
      <c r="A1412" t="s">
        <v>90</v>
      </c>
      <c r="B1412" t="s">
        <v>91</v>
      </c>
      <c r="C1412" t="s">
        <v>92</v>
      </c>
      <c r="D1412" s="1">
        <v>0.18615740740740741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4.6399999999999997</v>
      </c>
      <c r="AO1412">
        <v>5.2350000000000003</v>
      </c>
      <c r="AP1412">
        <v>1</v>
      </c>
      <c r="AQ1412">
        <v>113</v>
      </c>
      <c r="AR1412" t="s">
        <v>74</v>
      </c>
      <c r="AS1412" t="s">
        <v>67</v>
      </c>
      <c r="AT1412" t="s">
        <v>71</v>
      </c>
      <c r="AV1412">
        <v>1</v>
      </c>
      <c r="AW1412">
        <v>0</v>
      </c>
      <c r="AX1412">
        <v>0</v>
      </c>
      <c r="AY1412">
        <v>0</v>
      </c>
      <c r="AZ1412">
        <v>1</v>
      </c>
      <c r="BA1412">
        <v>-0.2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35.317363520000001</v>
      </c>
      <c r="BI1412">
        <v>40.605466309999997</v>
      </c>
      <c r="BJ1412">
        <v>0.465174488</v>
      </c>
      <c r="BK1412">
        <v>0.53482551199999995</v>
      </c>
      <c r="BN1412">
        <v>0.75</v>
      </c>
      <c r="BP1412">
        <v>35.317363520000001</v>
      </c>
      <c r="BQ1412">
        <v>40.605466309999997</v>
      </c>
    </row>
    <row r="1413" spans="1:69" hidden="1" x14ac:dyDescent="0.35">
      <c r="A1413" t="s">
        <v>90</v>
      </c>
      <c r="B1413" t="s">
        <v>91</v>
      </c>
      <c r="C1413" t="s">
        <v>92</v>
      </c>
      <c r="D1413" s="1">
        <v>0.18636574074074075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15</v>
      </c>
      <c r="M1413">
        <v>0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 t="s">
        <v>74</v>
      </c>
      <c r="AS1413" t="s">
        <v>67</v>
      </c>
      <c r="AT1413" t="s">
        <v>68</v>
      </c>
      <c r="AV1413">
        <v>1</v>
      </c>
      <c r="AW1413">
        <v>0</v>
      </c>
      <c r="AX1413">
        <v>0</v>
      </c>
      <c r="AY1413">
        <v>1</v>
      </c>
      <c r="AZ1413">
        <v>2</v>
      </c>
      <c r="BA1413">
        <v>0.4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2</v>
      </c>
      <c r="BH1413">
        <v>35.299124540000001</v>
      </c>
      <c r="BI1413">
        <v>37.073183299999997</v>
      </c>
      <c r="BJ1413">
        <v>0.48774352500000001</v>
      </c>
      <c r="BK1413">
        <v>0.51225647500000004</v>
      </c>
      <c r="BN1413">
        <v>0.75</v>
      </c>
      <c r="BP1413">
        <v>35.299124540000001</v>
      </c>
      <c r="BQ1413">
        <v>37.073183299999997</v>
      </c>
    </row>
    <row r="1414" spans="1:69" hidden="1" x14ac:dyDescent="0.35">
      <c r="A1414" t="s">
        <v>90</v>
      </c>
      <c r="B1414" t="s">
        <v>91</v>
      </c>
      <c r="C1414" t="s">
        <v>92</v>
      </c>
      <c r="D1414" s="1">
        <v>0.18664351851851854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30</v>
      </c>
      <c r="M1414">
        <v>0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17.821999999999999</v>
      </c>
      <c r="AO1414">
        <v>16.100999999999999</v>
      </c>
      <c r="AP1414">
        <v>4</v>
      </c>
      <c r="AQ1414">
        <v>104</v>
      </c>
      <c r="AR1414" t="s">
        <v>77</v>
      </c>
      <c r="AS1414" t="s">
        <v>67</v>
      </c>
      <c r="AT1414" t="s">
        <v>71</v>
      </c>
      <c r="AV1414">
        <v>1</v>
      </c>
      <c r="AW1414">
        <v>0</v>
      </c>
      <c r="AX1414">
        <v>1</v>
      </c>
      <c r="AY1414">
        <v>1</v>
      </c>
      <c r="AZ1414">
        <v>2</v>
      </c>
      <c r="BA1414">
        <v>-0.2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3</v>
      </c>
      <c r="BH1414">
        <v>27.708612859999999</v>
      </c>
      <c r="BI1414">
        <v>36.856330970000002</v>
      </c>
      <c r="BJ1414">
        <v>0.42915878499999999</v>
      </c>
      <c r="BK1414">
        <v>0.57084121499999996</v>
      </c>
      <c r="BN1414">
        <v>0.25</v>
      </c>
      <c r="BP1414">
        <v>27.708612859999999</v>
      </c>
      <c r="BQ1414">
        <v>36.856330970000002</v>
      </c>
    </row>
    <row r="1415" spans="1:69" hidden="1" x14ac:dyDescent="0.35">
      <c r="A1415" t="s">
        <v>90</v>
      </c>
      <c r="B1415" t="s">
        <v>91</v>
      </c>
      <c r="C1415" t="s">
        <v>92</v>
      </c>
      <c r="D1415" s="1">
        <v>0.18707175925925926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15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 t="s">
        <v>66</v>
      </c>
      <c r="AS1415" t="s">
        <v>67</v>
      </c>
      <c r="AT1415" t="s">
        <v>68</v>
      </c>
      <c r="AV1415">
        <v>1</v>
      </c>
      <c r="AW1415">
        <v>0</v>
      </c>
      <c r="AX1415">
        <v>1</v>
      </c>
      <c r="AY1415">
        <v>1</v>
      </c>
      <c r="AZ1415">
        <v>2</v>
      </c>
      <c r="BA1415">
        <v>0.4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3</v>
      </c>
      <c r="BH1415">
        <v>28.42588306</v>
      </c>
      <c r="BI1415">
        <v>36.13906077</v>
      </c>
      <c r="BJ1415">
        <v>0.44026806800000001</v>
      </c>
      <c r="BK1415">
        <v>0.55973193200000004</v>
      </c>
      <c r="BN1415">
        <v>0.75</v>
      </c>
      <c r="BP1415">
        <v>28.42588306</v>
      </c>
      <c r="BQ1415">
        <v>36.13906077</v>
      </c>
    </row>
    <row r="1416" spans="1:69" hidden="1" x14ac:dyDescent="0.35">
      <c r="A1416" t="s">
        <v>90</v>
      </c>
      <c r="B1416" t="s">
        <v>91</v>
      </c>
      <c r="C1416" t="s">
        <v>92</v>
      </c>
      <c r="D1416" s="1">
        <v>0.18740740740740738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40</v>
      </c>
      <c r="M1416">
        <v>15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1.1910000000000001</v>
      </c>
      <c r="AO1416">
        <v>1.5049999999999999</v>
      </c>
      <c r="AP1416">
        <v>1</v>
      </c>
      <c r="AQ1416">
        <v>124</v>
      </c>
      <c r="AR1416" t="s">
        <v>77</v>
      </c>
      <c r="AS1416" t="s">
        <v>70</v>
      </c>
      <c r="AT1416" t="s">
        <v>75</v>
      </c>
      <c r="AV1416">
        <v>1</v>
      </c>
      <c r="AW1416">
        <v>1</v>
      </c>
      <c r="AX1416">
        <v>1</v>
      </c>
      <c r="AY1416">
        <v>0</v>
      </c>
      <c r="AZ1416">
        <v>2</v>
      </c>
      <c r="BA1416">
        <v>1</v>
      </c>
      <c r="BB1416">
        <v>1</v>
      </c>
      <c r="BC1416">
        <v>0</v>
      </c>
      <c r="BD1416">
        <v>0</v>
      </c>
      <c r="BE1416">
        <v>1</v>
      </c>
      <c r="BF1416">
        <v>0</v>
      </c>
      <c r="BG1416">
        <v>3</v>
      </c>
      <c r="BH1416">
        <v>41.087600600000002</v>
      </c>
      <c r="BI1416">
        <v>35.421790569999999</v>
      </c>
      <c r="BJ1416">
        <v>0.53702689299999995</v>
      </c>
      <c r="BK1416">
        <v>0.46297310699999999</v>
      </c>
      <c r="BN1416">
        <v>0.75</v>
      </c>
      <c r="BP1416">
        <v>41.087600600000002</v>
      </c>
      <c r="BQ1416">
        <v>35.421790569999999</v>
      </c>
    </row>
    <row r="1417" spans="1:69" hidden="1" x14ac:dyDescent="0.35">
      <c r="A1417" t="s">
        <v>90</v>
      </c>
      <c r="B1417" t="s">
        <v>91</v>
      </c>
      <c r="C1417" t="s">
        <v>92</v>
      </c>
      <c r="D1417" s="1">
        <v>0.18780092592592593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4.6440000000000001</v>
      </c>
      <c r="AO1417">
        <v>3.3220000000000001</v>
      </c>
      <c r="AP1417">
        <v>1</v>
      </c>
      <c r="AQ1417">
        <v>107</v>
      </c>
      <c r="AR1417" t="s">
        <v>69</v>
      </c>
      <c r="AS1417" t="s">
        <v>67</v>
      </c>
      <c r="AT1417" t="s">
        <v>68</v>
      </c>
      <c r="AV1417">
        <v>0</v>
      </c>
      <c r="AW1417">
        <v>1</v>
      </c>
      <c r="AX1417">
        <v>0</v>
      </c>
      <c r="AY1417">
        <v>0</v>
      </c>
      <c r="AZ1417">
        <v>2</v>
      </c>
      <c r="BA1417">
        <v>0.1</v>
      </c>
      <c r="BB1417">
        <v>1</v>
      </c>
      <c r="BC1417">
        <v>0</v>
      </c>
      <c r="BD1417">
        <v>0</v>
      </c>
      <c r="BE1417">
        <v>1</v>
      </c>
      <c r="BF1417">
        <v>0</v>
      </c>
      <c r="BG1417">
        <v>2</v>
      </c>
      <c r="BH1417">
        <v>46.884936789999998</v>
      </c>
      <c r="BI1417">
        <v>35.436908539999997</v>
      </c>
      <c r="BJ1417">
        <v>0.56953214100000005</v>
      </c>
      <c r="BK1417">
        <v>0.43046785900000001</v>
      </c>
      <c r="BN1417">
        <v>0.25</v>
      </c>
      <c r="BP1417">
        <v>46.884936789999998</v>
      </c>
      <c r="BQ1417">
        <v>35.436908539999997</v>
      </c>
    </row>
    <row r="1418" spans="1:69" hidden="1" x14ac:dyDescent="0.35">
      <c r="A1418" t="s">
        <v>90</v>
      </c>
      <c r="B1418" t="s">
        <v>91</v>
      </c>
      <c r="C1418" t="s">
        <v>92</v>
      </c>
      <c r="D1418" s="1">
        <v>0.1879861111111111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15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 t="s">
        <v>66</v>
      </c>
      <c r="AS1418" t="s">
        <v>67</v>
      </c>
      <c r="AT1418" t="s">
        <v>75</v>
      </c>
      <c r="AV1418">
        <v>0</v>
      </c>
      <c r="AW1418">
        <v>1</v>
      </c>
      <c r="AX1418">
        <v>0</v>
      </c>
      <c r="AY1418">
        <v>0</v>
      </c>
      <c r="AZ1418">
        <v>1</v>
      </c>
      <c r="BA1418">
        <v>-0.5</v>
      </c>
      <c r="BB1418">
        <v>1</v>
      </c>
      <c r="BC1418">
        <v>0</v>
      </c>
      <c r="BD1418">
        <v>0</v>
      </c>
      <c r="BE1418">
        <v>1</v>
      </c>
      <c r="BF1418">
        <v>0</v>
      </c>
      <c r="BG1418">
        <v>1</v>
      </c>
      <c r="BH1418">
        <v>43.352653740000001</v>
      </c>
      <c r="BI1418">
        <v>35.418669600000001</v>
      </c>
      <c r="BJ1418">
        <v>0.550360866</v>
      </c>
      <c r="BK1418">
        <v>0.449639134</v>
      </c>
      <c r="BN1418">
        <v>0.25</v>
      </c>
      <c r="BP1418">
        <v>43.352653740000001</v>
      </c>
      <c r="BQ1418">
        <v>35.418669600000001</v>
      </c>
    </row>
    <row r="1419" spans="1:69" hidden="1" x14ac:dyDescent="0.35">
      <c r="A1419" t="s">
        <v>90</v>
      </c>
      <c r="B1419" t="s">
        <v>91</v>
      </c>
      <c r="C1419" t="s">
        <v>92</v>
      </c>
      <c r="D1419" s="1">
        <v>0.18836805555555555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30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4.7759999999999998</v>
      </c>
      <c r="AO1419">
        <v>5.5069999999999997</v>
      </c>
      <c r="AP1419">
        <v>1</v>
      </c>
      <c r="AQ1419">
        <v>102</v>
      </c>
      <c r="AR1419" t="s">
        <v>74</v>
      </c>
      <c r="AS1419" t="s">
        <v>70</v>
      </c>
      <c r="AT1419" t="s">
        <v>71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-1.1000000000000001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31.42644537</v>
      </c>
      <c r="BI1419">
        <v>35.400430630000002</v>
      </c>
      <c r="BJ1419">
        <v>0.470266564</v>
      </c>
      <c r="BK1419">
        <v>0.529733436</v>
      </c>
      <c r="BN1419">
        <v>0.25</v>
      </c>
      <c r="BP1419">
        <v>31.42644537</v>
      </c>
      <c r="BQ1419">
        <v>35.400430630000002</v>
      </c>
    </row>
    <row r="1420" spans="1:69" hidden="1" x14ac:dyDescent="0.35">
      <c r="A1420" t="s">
        <v>90</v>
      </c>
      <c r="B1420" t="s">
        <v>91</v>
      </c>
      <c r="C1420" t="s">
        <v>92</v>
      </c>
      <c r="D1420" s="1">
        <v>0.18857638888888886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40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 t="s">
        <v>72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28.966000000000001</v>
      </c>
      <c r="AO1420">
        <v>21.498999999999999</v>
      </c>
      <c r="AP1420">
        <v>6</v>
      </c>
      <c r="AQ1420">
        <v>83</v>
      </c>
      <c r="AR1420" t="s">
        <v>73</v>
      </c>
      <c r="AS1420" t="s">
        <v>67</v>
      </c>
      <c r="AT1420" t="s">
        <v>68</v>
      </c>
      <c r="AV1420">
        <v>0</v>
      </c>
      <c r="AW1420">
        <v>1</v>
      </c>
      <c r="AX1420">
        <v>0</v>
      </c>
      <c r="AY1420">
        <v>0</v>
      </c>
      <c r="AZ1420">
        <v>1</v>
      </c>
      <c r="BA1420">
        <v>-0.5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40.321011239999997</v>
      </c>
      <c r="BI1420">
        <v>30.80736023</v>
      </c>
      <c r="BJ1420">
        <v>0.56687662599999999</v>
      </c>
      <c r="BK1420">
        <v>0.43312337400000001</v>
      </c>
      <c r="BN1420">
        <v>0.75</v>
      </c>
      <c r="BP1420">
        <v>40.321011239999997</v>
      </c>
      <c r="BQ1420">
        <v>30.80736023</v>
      </c>
    </row>
    <row r="1421" spans="1:69" hidden="1" x14ac:dyDescent="0.35">
      <c r="A1421" t="s">
        <v>90</v>
      </c>
      <c r="B1421" t="s">
        <v>91</v>
      </c>
      <c r="C1421" t="s">
        <v>92</v>
      </c>
      <c r="D1421" s="1">
        <v>0.18893518518518518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15</v>
      </c>
      <c r="M1421">
        <v>40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7.9080000000000004</v>
      </c>
      <c r="AO1421">
        <v>7.5439999999999996</v>
      </c>
      <c r="AP1421">
        <v>1</v>
      </c>
      <c r="AQ1421">
        <v>120</v>
      </c>
      <c r="AR1421" t="s">
        <v>77</v>
      </c>
      <c r="AS1421" t="s">
        <v>67</v>
      </c>
      <c r="AT1421" t="s">
        <v>71</v>
      </c>
      <c r="AV1421">
        <v>0</v>
      </c>
      <c r="AW1421">
        <v>1</v>
      </c>
      <c r="AX1421">
        <v>0</v>
      </c>
      <c r="AY1421">
        <v>0</v>
      </c>
      <c r="AZ1421">
        <v>1</v>
      </c>
      <c r="BA1421">
        <v>-1.1000000000000001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39.603741020000001</v>
      </c>
      <c r="BI1421">
        <v>37.070062280000002</v>
      </c>
      <c r="BJ1421">
        <v>0.51652245399999996</v>
      </c>
      <c r="BK1421">
        <v>0.48347754599999998</v>
      </c>
      <c r="BN1421">
        <v>0.25</v>
      </c>
      <c r="BP1421">
        <v>39.603741020000001</v>
      </c>
      <c r="BQ1421">
        <v>37.070062280000002</v>
      </c>
    </row>
    <row r="1422" spans="1:69" hidden="1" x14ac:dyDescent="0.35">
      <c r="A1422" t="s">
        <v>90</v>
      </c>
      <c r="B1422" t="s">
        <v>91</v>
      </c>
      <c r="C1422" t="s">
        <v>92</v>
      </c>
      <c r="D1422" s="1">
        <v>0.18997685185185187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11.558999999999999</v>
      </c>
      <c r="AO1422">
        <v>29.117999999999999</v>
      </c>
      <c r="AP1422">
        <v>4</v>
      </c>
      <c r="AQ1422">
        <v>97</v>
      </c>
      <c r="AR1422" t="s">
        <v>73</v>
      </c>
      <c r="AS1422" t="s">
        <v>67</v>
      </c>
      <c r="AT1422" t="s">
        <v>68</v>
      </c>
      <c r="AV1422">
        <v>1</v>
      </c>
      <c r="AW1422">
        <v>1</v>
      </c>
      <c r="AX1422">
        <v>0</v>
      </c>
      <c r="AY1422">
        <v>0</v>
      </c>
      <c r="AZ1422">
        <v>1</v>
      </c>
      <c r="BA1422">
        <v>-0.2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39.618859</v>
      </c>
      <c r="BI1422">
        <v>40.605466309999997</v>
      </c>
      <c r="BJ1422">
        <v>0.49385094699999998</v>
      </c>
      <c r="BK1422">
        <v>0.50614905300000002</v>
      </c>
      <c r="BN1422">
        <v>0.25</v>
      </c>
      <c r="BP1422">
        <v>39.618859</v>
      </c>
      <c r="BQ1422">
        <v>40.605466309999997</v>
      </c>
    </row>
    <row r="1423" spans="1:69" hidden="1" x14ac:dyDescent="0.35">
      <c r="A1423" t="s">
        <v>90</v>
      </c>
      <c r="B1423" t="s">
        <v>91</v>
      </c>
      <c r="C1423" t="s">
        <v>92</v>
      </c>
      <c r="D1423" s="1">
        <v>0.19035879629629629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15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72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12.045999999999999</v>
      </c>
      <c r="AO1423">
        <v>15.28</v>
      </c>
      <c r="AP1423">
        <v>4</v>
      </c>
      <c r="AQ1423">
        <v>120</v>
      </c>
      <c r="AR1423" t="s">
        <v>74</v>
      </c>
      <c r="AS1423" t="s">
        <v>67</v>
      </c>
      <c r="AT1423" t="s">
        <v>75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-0.8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2</v>
      </c>
      <c r="BH1423">
        <v>29.663505799999999</v>
      </c>
      <c r="BI1423">
        <v>48.565909679999997</v>
      </c>
      <c r="BJ1423">
        <v>0.37918608500000001</v>
      </c>
      <c r="BK1423">
        <v>0.62081391500000005</v>
      </c>
      <c r="BN1423">
        <v>0.25</v>
      </c>
      <c r="BP1423">
        <v>29.663505799999999</v>
      </c>
      <c r="BQ1423">
        <v>48.565909679999997</v>
      </c>
    </row>
    <row r="1424" spans="1:69" hidden="1" x14ac:dyDescent="0.35">
      <c r="A1424" t="s">
        <v>90</v>
      </c>
      <c r="B1424" t="s">
        <v>91</v>
      </c>
      <c r="C1424" t="s">
        <v>92</v>
      </c>
      <c r="D1424" s="1">
        <v>0.19064814814814815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30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1.1719999999999999</v>
      </c>
      <c r="AO1424">
        <v>0.25700000000000001</v>
      </c>
      <c r="AP1424">
        <v>0</v>
      </c>
      <c r="AQ1424" t="s">
        <v>75</v>
      </c>
      <c r="AR1424" t="s">
        <v>74</v>
      </c>
      <c r="AS1424" t="s">
        <v>70</v>
      </c>
      <c r="AT1424" t="s">
        <v>75</v>
      </c>
      <c r="AV1424">
        <v>1</v>
      </c>
      <c r="AW1424">
        <v>0</v>
      </c>
      <c r="AX1424">
        <v>1</v>
      </c>
      <c r="AY1424">
        <v>0</v>
      </c>
      <c r="AZ1424">
        <v>0</v>
      </c>
      <c r="BA1424">
        <v>-1.4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2</v>
      </c>
      <c r="BH1424">
        <v>19.506810770000001</v>
      </c>
      <c r="BI1424">
        <v>48.349057379999998</v>
      </c>
      <c r="BJ1424">
        <v>0.28747419099999999</v>
      </c>
      <c r="BK1424">
        <v>0.71252580899999995</v>
      </c>
      <c r="BN1424">
        <v>0.25</v>
      </c>
      <c r="BP1424">
        <v>19.506810770000001</v>
      </c>
      <c r="BQ1424">
        <v>48.349057379999998</v>
      </c>
    </row>
    <row r="1425" spans="1:69" hidden="1" x14ac:dyDescent="0.35">
      <c r="A1425" t="s">
        <v>90</v>
      </c>
      <c r="B1425" t="s">
        <v>91</v>
      </c>
      <c r="C1425" t="s">
        <v>92</v>
      </c>
      <c r="D1425" s="1">
        <v>0.1910185185185185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40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5.2160000000000002</v>
      </c>
      <c r="AO1425">
        <v>7.3689999999999998</v>
      </c>
      <c r="AP1425">
        <v>1</v>
      </c>
      <c r="AQ1425">
        <v>116</v>
      </c>
      <c r="AR1425" t="s">
        <v>77</v>
      </c>
      <c r="AS1425" t="s">
        <v>67</v>
      </c>
      <c r="AT1425" t="s">
        <v>68</v>
      </c>
      <c r="AV1425">
        <v>1</v>
      </c>
      <c r="AW1425">
        <v>0</v>
      </c>
      <c r="AX1425">
        <v>1</v>
      </c>
      <c r="AY1425">
        <v>0</v>
      </c>
      <c r="AZ1425">
        <v>1</v>
      </c>
      <c r="BA1425">
        <v>-0.8</v>
      </c>
      <c r="BB1425">
        <v>1</v>
      </c>
      <c r="BC1425">
        <v>0</v>
      </c>
      <c r="BD1425">
        <v>0</v>
      </c>
      <c r="BE1425">
        <v>0</v>
      </c>
      <c r="BF1425">
        <v>1</v>
      </c>
      <c r="BG1425">
        <v>2</v>
      </c>
      <c r="BH1425">
        <v>26.094790969999998</v>
      </c>
      <c r="BI1425">
        <v>43.755987019999999</v>
      </c>
      <c r="BJ1425">
        <v>0.37357910300000002</v>
      </c>
      <c r="BK1425">
        <v>0.62642089700000003</v>
      </c>
      <c r="BN1425">
        <v>0.75</v>
      </c>
      <c r="BP1425">
        <v>26.094790969999998</v>
      </c>
      <c r="BQ1425">
        <v>43.755987019999999</v>
      </c>
    </row>
    <row r="1426" spans="1:69" hidden="1" x14ac:dyDescent="0.35">
      <c r="A1426" t="s">
        <v>90</v>
      </c>
      <c r="B1426" t="s">
        <v>91</v>
      </c>
      <c r="C1426" t="s">
        <v>92</v>
      </c>
      <c r="D1426" s="1">
        <v>0.19125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15</v>
      </c>
      <c r="M1426">
        <v>40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9.6270000000000007</v>
      </c>
      <c r="AO1426">
        <v>9.218</v>
      </c>
      <c r="AP1426">
        <v>3</v>
      </c>
      <c r="AQ1426">
        <v>124</v>
      </c>
      <c r="AR1426" t="s">
        <v>66</v>
      </c>
      <c r="AS1426" t="s">
        <v>67</v>
      </c>
      <c r="AT1426" t="s">
        <v>71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-0.2</v>
      </c>
      <c r="BB1426">
        <v>2</v>
      </c>
      <c r="BC1426">
        <v>0</v>
      </c>
      <c r="BD1426">
        <v>0</v>
      </c>
      <c r="BE1426">
        <v>0</v>
      </c>
      <c r="BF1426">
        <v>1</v>
      </c>
      <c r="BG1426">
        <v>2</v>
      </c>
      <c r="BH1426">
        <v>32.682771170000002</v>
      </c>
      <c r="BI1426">
        <v>31.043876820000001</v>
      </c>
      <c r="BJ1426">
        <v>0.51285878399999996</v>
      </c>
      <c r="BK1426">
        <v>0.48714121599999999</v>
      </c>
      <c r="BN1426">
        <v>0.75</v>
      </c>
      <c r="BP1426">
        <v>32.682771170000002</v>
      </c>
      <c r="BQ1426">
        <v>31.043876820000001</v>
      </c>
    </row>
    <row r="1427" spans="1:69" hidden="1" x14ac:dyDescent="0.35">
      <c r="A1427" t="s">
        <v>90</v>
      </c>
      <c r="B1427" t="s">
        <v>91</v>
      </c>
      <c r="C1427" t="s">
        <v>92</v>
      </c>
      <c r="D1427" s="1">
        <v>0.1915162037037037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30</v>
      </c>
      <c r="M1427">
        <v>40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17.783000000000001</v>
      </c>
      <c r="AO1427">
        <v>9.0500000000000007</v>
      </c>
      <c r="AP1427">
        <v>3</v>
      </c>
      <c r="AQ1427">
        <v>87</v>
      </c>
      <c r="AR1427" t="s">
        <v>73</v>
      </c>
      <c r="AS1427" t="s">
        <v>67</v>
      </c>
      <c r="AT1427" t="s">
        <v>68</v>
      </c>
      <c r="AV1427">
        <v>1</v>
      </c>
      <c r="AW1427">
        <v>0</v>
      </c>
      <c r="AX1427">
        <v>0</v>
      </c>
      <c r="AY1427">
        <v>0</v>
      </c>
      <c r="AZ1427">
        <v>3</v>
      </c>
      <c r="BA1427">
        <v>0.4</v>
      </c>
      <c r="BB1427">
        <v>3</v>
      </c>
      <c r="BC1427">
        <v>0</v>
      </c>
      <c r="BD1427">
        <v>0</v>
      </c>
      <c r="BE1427">
        <v>0</v>
      </c>
      <c r="BF1427">
        <v>0</v>
      </c>
      <c r="BG1427">
        <v>3</v>
      </c>
      <c r="BH1427">
        <v>47.649388889999997</v>
      </c>
      <c r="BI1427">
        <v>26.450806459999999</v>
      </c>
      <c r="BJ1427">
        <v>0.64303999000000001</v>
      </c>
      <c r="BK1427">
        <v>0.35696000999999999</v>
      </c>
      <c r="BN1427">
        <v>0.75</v>
      </c>
      <c r="BP1427">
        <v>47.649388889999997</v>
      </c>
      <c r="BQ1427">
        <v>26.450806459999999</v>
      </c>
    </row>
    <row r="1428" spans="1:69" hidden="1" x14ac:dyDescent="0.35">
      <c r="A1428" t="s">
        <v>90</v>
      </c>
      <c r="B1428" t="s">
        <v>91</v>
      </c>
      <c r="C1428" t="s">
        <v>92</v>
      </c>
      <c r="D1428" s="1">
        <v>0.19194444444444445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40</v>
      </c>
      <c r="M1428">
        <v>40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18.609000000000002</v>
      </c>
      <c r="AO1428">
        <v>18.265999999999998</v>
      </c>
      <c r="AP1428">
        <v>3</v>
      </c>
      <c r="AQ1428">
        <v>105</v>
      </c>
      <c r="AR1428" t="s">
        <v>73</v>
      </c>
      <c r="AS1428" t="s">
        <v>67</v>
      </c>
      <c r="AT1428" t="s">
        <v>68</v>
      </c>
      <c r="AV1428">
        <v>1</v>
      </c>
      <c r="AW1428">
        <v>0</v>
      </c>
      <c r="AX1428">
        <v>0</v>
      </c>
      <c r="AY1428">
        <v>1</v>
      </c>
      <c r="AZ1428">
        <v>3</v>
      </c>
      <c r="BA1428">
        <v>1</v>
      </c>
      <c r="BB1428">
        <v>3</v>
      </c>
      <c r="BC1428">
        <v>0</v>
      </c>
      <c r="BD1428">
        <v>0</v>
      </c>
      <c r="BE1428">
        <v>0</v>
      </c>
      <c r="BF1428">
        <v>0</v>
      </c>
      <c r="BG1428">
        <v>3</v>
      </c>
      <c r="BH1428">
        <v>44.816137089999998</v>
      </c>
      <c r="BI1428">
        <v>19.921082089999999</v>
      </c>
      <c r="BJ1428">
        <v>0.69227775999999996</v>
      </c>
      <c r="BK1428">
        <v>0.30772223999999998</v>
      </c>
      <c r="BN1428">
        <v>0.75</v>
      </c>
      <c r="BP1428">
        <v>44.816137089999998</v>
      </c>
      <c r="BQ1428">
        <v>19.921082089999999</v>
      </c>
    </row>
    <row r="1429" spans="1:69" hidden="1" x14ac:dyDescent="0.35">
      <c r="A1429" t="s">
        <v>90</v>
      </c>
      <c r="B1429" t="s">
        <v>91</v>
      </c>
      <c r="C1429" t="s">
        <v>92</v>
      </c>
      <c r="D1429" s="1">
        <v>0.19223379629629631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 t="s">
        <v>76</v>
      </c>
      <c r="M1429">
        <v>40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 t="s">
        <v>72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28.992999999999999</v>
      </c>
      <c r="AP1429">
        <v>7</v>
      </c>
      <c r="AQ1429">
        <v>79</v>
      </c>
      <c r="AR1429" t="s">
        <v>73</v>
      </c>
      <c r="AS1429" t="s">
        <v>67</v>
      </c>
      <c r="AT1429" t="s">
        <v>71</v>
      </c>
      <c r="AV1429">
        <v>1</v>
      </c>
      <c r="AW1429">
        <v>1</v>
      </c>
      <c r="AX1429">
        <v>0</v>
      </c>
      <c r="AY1429">
        <v>1</v>
      </c>
      <c r="AZ1429">
        <v>3</v>
      </c>
      <c r="BA1429">
        <v>1.6</v>
      </c>
      <c r="BB1429">
        <v>3</v>
      </c>
      <c r="BC1429">
        <v>0</v>
      </c>
      <c r="BD1429">
        <v>0</v>
      </c>
      <c r="BE1429">
        <v>0</v>
      </c>
      <c r="BF1429">
        <v>0</v>
      </c>
      <c r="BG1429">
        <v>3</v>
      </c>
      <c r="BH1429">
        <v>47.839992959999996</v>
      </c>
      <c r="BI1429">
        <v>25.01626602</v>
      </c>
      <c r="BJ1429">
        <v>0.65663532000000002</v>
      </c>
      <c r="BK1429">
        <v>0.34336467999999998</v>
      </c>
      <c r="BN1429">
        <v>0.75</v>
      </c>
      <c r="BP1429">
        <v>47.839992959999996</v>
      </c>
      <c r="BQ1429">
        <v>25.01626602</v>
      </c>
    </row>
    <row r="1430" spans="1:69" hidden="1" x14ac:dyDescent="0.35">
      <c r="A1430" t="s">
        <v>90</v>
      </c>
      <c r="B1430" t="s">
        <v>91</v>
      </c>
      <c r="C1430" t="s">
        <v>92</v>
      </c>
      <c r="D1430" s="1">
        <v>0.19290509259259259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0</v>
      </c>
      <c r="M1430">
        <v>0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16.155000000000001</v>
      </c>
      <c r="AO1430">
        <v>19.59</v>
      </c>
      <c r="AP1430">
        <v>4</v>
      </c>
      <c r="AQ1430">
        <v>123</v>
      </c>
      <c r="AR1430" t="s">
        <v>66</v>
      </c>
      <c r="AS1430" t="s">
        <v>67</v>
      </c>
      <c r="AT1430" t="s">
        <v>68</v>
      </c>
      <c r="AV1430">
        <v>0</v>
      </c>
      <c r="AW1430">
        <v>1</v>
      </c>
      <c r="AX1430">
        <v>0</v>
      </c>
      <c r="AY1430">
        <v>1</v>
      </c>
      <c r="AZ1430">
        <v>3</v>
      </c>
      <c r="BA1430">
        <v>0.1</v>
      </c>
      <c r="BB1430">
        <v>2</v>
      </c>
      <c r="BC1430">
        <v>0</v>
      </c>
      <c r="BD1430">
        <v>0</v>
      </c>
      <c r="BE1430">
        <v>0</v>
      </c>
      <c r="BF1430">
        <v>0</v>
      </c>
      <c r="BG1430">
        <v>2</v>
      </c>
      <c r="BH1430">
        <v>45.112694920000003</v>
      </c>
      <c r="BI1430">
        <v>25.748654219999999</v>
      </c>
      <c r="BJ1430">
        <v>0.63663330500000004</v>
      </c>
      <c r="BK1430">
        <v>0.36336669500000002</v>
      </c>
      <c r="BN1430">
        <v>0.75</v>
      </c>
      <c r="BP1430">
        <v>45.112694920000003</v>
      </c>
      <c r="BQ1430">
        <v>25.748654219999999</v>
      </c>
    </row>
    <row r="1431" spans="1:69" hidden="1" x14ac:dyDescent="0.35">
      <c r="A1431" t="s">
        <v>90</v>
      </c>
      <c r="B1431" t="s">
        <v>91</v>
      </c>
      <c r="C1431" t="s">
        <v>92</v>
      </c>
      <c r="D1431" s="1">
        <v>0.1933101851851852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15</v>
      </c>
      <c r="M1431">
        <v>0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9.8249999999999993</v>
      </c>
      <c r="AP1431">
        <v>3</v>
      </c>
      <c r="AQ1431">
        <v>111</v>
      </c>
      <c r="AR1431" t="s">
        <v>77</v>
      </c>
      <c r="AS1431" t="s">
        <v>67</v>
      </c>
      <c r="AT1431" t="s">
        <v>68</v>
      </c>
      <c r="AV1431">
        <v>0</v>
      </c>
      <c r="AW1431">
        <v>1</v>
      </c>
      <c r="AX1431">
        <v>0</v>
      </c>
      <c r="AY1431">
        <v>0</v>
      </c>
      <c r="AZ1431">
        <v>2</v>
      </c>
      <c r="BA1431">
        <v>-0.5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43.1360241</v>
      </c>
      <c r="BI1431">
        <v>35.093391410000002</v>
      </c>
      <c r="BJ1431">
        <v>0.55140414699999996</v>
      </c>
      <c r="BK1431">
        <v>0.44859585299999999</v>
      </c>
      <c r="BN1431">
        <v>0.25</v>
      </c>
      <c r="BP1431">
        <v>43.1360241</v>
      </c>
      <c r="BQ1431">
        <v>35.093391410000002</v>
      </c>
    </row>
    <row r="1432" spans="1:69" hidden="1" x14ac:dyDescent="0.35">
      <c r="A1432" t="s">
        <v>90</v>
      </c>
      <c r="B1432" t="s">
        <v>91</v>
      </c>
      <c r="C1432" t="s">
        <v>92</v>
      </c>
      <c r="D1432" s="1">
        <v>0.19365740740740742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15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 t="s">
        <v>69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14.773999999999999</v>
      </c>
      <c r="AP1432">
        <v>4</v>
      </c>
      <c r="AQ1432">
        <v>102</v>
      </c>
      <c r="AR1432" t="s">
        <v>73</v>
      </c>
      <c r="AS1432" t="s">
        <v>67</v>
      </c>
      <c r="AT1432" t="s">
        <v>71</v>
      </c>
      <c r="AV1432">
        <v>0</v>
      </c>
      <c r="AW1432">
        <v>1</v>
      </c>
      <c r="AX1432">
        <v>0</v>
      </c>
      <c r="AY1432">
        <v>0</v>
      </c>
      <c r="AZ1432">
        <v>2</v>
      </c>
      <c r="BA1432">
        <v>0.1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42.919171779999999</v>
      </c>
      <c r="BI1432">
        <v>33.31533391</v>
      </c>
      <c r="BJ1432">
        <v>0.56298878600000002</v>
      </c>
      <c r="BK1432">
        <v>0.43701121399999998</v>
      </c>
      <c r="BN1432">
        <v>0.75</v>
      </c>
      <c r="BP1432">
        <v>42.919171779999999</v>
      </c>
      <c r="BQ1432">
        <v>33.31533391</v>
      </c>
    </row>
    <row r="1433" spans="1:69" hidden="1" x14ac:dyDescent="0.35">
      <c r="A1433" t="s">
        <v>90</v>
      </c>
      <c r="B1433" t="s">
        <v>91</v>
      </c>
      <c r="C1433" t="s">
        <v>92</v>
      </c>
      <c r="D1433" s="1">
        <v>0.19409722222222223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30</v>
      </c>
      <c r="M1433">
        <v>15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34.348999999999997</v>
      </c>
      <c r="AO1433">
        <v>26.157</v>
      </c>
      <c r="AP1433">
        <v>7</v>
      </c>
      <c r="AQ1433">
        <v>103</v>
      </c>
      <c r="AR1433" t="s">
        <v>77</v>
      </c>
      <c r="AS1433" t="s">
        <v>67</v>
      </c>
      <c r="AT1433" t="s">
        <v>68</v>
      </c>
      <c r="AV1433">
        <v>0</v>
      </c>
      <c r="AW1433">
        <v>1</v>
      </c>
      <c r="AX1433">
        <v>1</v>
      </c>
      <c r="AY1433">
        <v>0</v>
      </c>
      <c r="AZ1433">
        <v>1</v>
      </c>
      <c r="BA1433">
        <v>-0.5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32.513647229999997</v>
      </c>
      <c r="BI1433">
        <v>37.908404269999998</v>
      </c>
      <c r="BJ1433">
        <v>0.46169696199999999</v>
      </c>
      <c r="BK1433">
        <v>0.53830303800000001</v>
      </c>
      <c r="BN1433">
        <v>0.25</v>
      </c>
      <c r="BP1433">
        <v>32.513647229999997</v>
      </c>
      <c r="BQ1433">
        <v>37.908404269999998</v>
      </c>
    </row>
    <row r="1434" spans="1:69" hidden="1" x14ac:dyDescent="0.35">
      <c r="A1434" t="s">
        <v>90</v>
      </c>
      <c r="B1434" t="s">
        <v>91</v>
      </c>
      <c r="C1434" t="s">
        <v>92</v>
      </c>
      <c r="D1434" s="1">
        <v>0.19451388888888888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30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0.94</v>
      </c>
      <c r="AO1434">
        <v>1.286</v>
      </c>
      <c r="AP1434">
        <v>1</v>
      </c>
      <c r="AQ1434">
        <v>115</v>
      </c>
      <c r="AR1434" t="s">
        <v>69</v>
      </c>
      <c r="AS1434" t="s">
        <v>67</v>
      </c>
      <c r="AT1434" t="s">
        <v>75</v>
      </c>
      <c r="AV1434">
        <v>0</v>
      </c>
      <c r="AW1434">
        <v>1</v>
      </c>
      <c r="AX1434">
        <v>1</v>
      </c>
      <c r="AY1434">
        <v>0</v>
      </c>
      <c r="AZ1434">
        <v>1</v>
      </c>
      <c r="BA1434">
        <v>-1.1000000000000001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31.796377029999999</v>
      </c>
      <c r="BI1434">
        <v>38.62567447</v>
      </c>
      <c r="BJ1434">
        <v>0.45151165500000001</v>
      </c>
      <c r="BK1434">
        <v>0.54848834499999999</v>
      </c>
      <c r="BN1434">
        <v>0.25</v>
      </c>
      <c r="BP1434">
        <v>31.796377029999999</v>
      </c>
      <c r="BQ1434">
        <v>38.62567447</v>
      </c>
    </row>
    <row r="1435" spans="1:69" hidden="1" x14ac:dyDescent="0.35">
      <c r="A1435" t="s">
        <v>90</v>
      </c>
      <c r="B1435" t="s">
        <v>91</v>
      </c>
      <c r="C1435" t="s">
        <v>92</v>
      </c>
      <c r="D1435" s="1">
        <v>0.19483796296296296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40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15.545999999999999</v>
      </c>
      <c r="AO1435">
        <v>16.574000000000002</v>
      </c>
      <c r="AP1435">
        <v>4</v>
      </c>
      <c r="AQ1435">
        <v>92</v>
      </c>
      <c r="AR1435" t="s">
        <v>77</v>
      </c>
      <c r="AS1435" t="s">
        <v>67</v>
      </c>
      <c r="AT1435" t="s">
        <v>68</v>
      </c>
      <c r="AV1435">
        <v>0</v>
      </c>
      <c r="AW1435">
        <v>0</v>
      </c>
      <c r="AX1435">
        <v>1</v>
      </c>
      <c r="AY1435">
        <v>0</v>
      </c>
      <c r="AZ1435">
        <v>1</v>
      </c>
      <c r="BA1435">
        <v>-0.5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32.201971409999999</v>
      </c>
      <c r="BI1435">
        <v>37.908404269999998</v>
      </c>
      <c r="BJ1435">
        <v>0.459303935</v>
      </c>
      <c r="BK1435">
        <v>0.540696065</v>
      </c>
      <c r="BN1435">
        <v>0.75</v>
      </c>
      <c r="BP1435">
        <v>32.201971409999999</v>
      </c>
      <c r="BQ1435">
        <v>37.908404269999998</v>
      </c>
    </row>
    <row r="1436" spans="1:69" hidden="1" x14ac:dyDescent="0.35">
      <c r="A1436" t="s">
        <v>90</v>
      </c>
      <c r="B1436" t="s">
        <v>91</v>
      </c>
      <c r="C1436" t="s">
        <v>92</v>
      </c>
      <c r="D1436" s="1">
        <v>0.19523148148148148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40</v>
      </c>
      <c r="M1436">
        <v>40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20.309000000000001</v>
      </c>
      <c r="AP1436">
        <v>2</v>
      </c>
      <c r="AQ1436">
        <v>120</v>
      </c>
      <c r="AR1436" t="s">
        <v>77</v>
      </c>
      <c r="AS1436" t="s">
        <v>67</v>
      </c>
      <c r="AT1436" t="s">
        <v>68</v>
      </c>
      <c r="AV1436">
        <v>0</v>
      </c>
      <c r="AW1436">
        <v>0</v>
      </c>
      <c r="AX1436">
        <v>0</v>
      </c>
      <c r="AY1436">
        <v>0</v>
      </c>
      <c r="AZ1436">
        <v>2</v>
      </c>
      <c r="BA1436">
        <v>0.1</v>
      </c>
      <c r="BB1436">
        <v>2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44.602405789999999</v>
      </c>
      <c r="BI1436">
        <v>27.502879719999999</v>
      </c>
      <c r="BJ1436">
        <v>0.61857331900000001</v>
      </c>
      <c r="BK1436">
        <v>0.38142668099999999</v>
      </c>
      <c r="BN1436">
        <v>0.75</v>
      </c>
      <c r="BP1436">
        <v>44.602405789999999</v>
      </c>
      <c r="BQ1436">
        <v>27.502879719999999</v>
      </c>
    </row>
    <row r="1437" spans="1:69" hidden="1" x14ac:dyDescent="0.35">
      <c r="A1437" t="s">
        <v>90</v>
      </c>
      <c r="B1437" t="s">
        <v>91</v>
      </c>
      <c r="C1437" t="s">
        <v>92</v>
      </c>
      <c r="D1437" s="1">
        <v>0.19562500000000002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 t="s">
        <v>76</v>
      </c>
      <c r="M1437">
        <v>40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27.742000000000001</v>
      </c>
      <c r="AO1437">
        <v>26.402000000000001</v>
      </c>
      <c r="AP1437">
        <v>5</v>
      </c>
      <c r="AQ1437">
        <v>93</v>
      </c>
      <c r="AR1437" t="s">
        <v>73</v>
      </c>
      <c r="AS1437" t="s">
        <v>67</v>
      </c>
      <c r="AT1437" t="s">
        <v>71</v>
      </c>
      <c r="AV1437">
        <v>0</v>
      </c>
      <c r="AW1437">
        <v>0</v>
      </c>
      <c r="AX1437">
        <v>1</v>
      </c>
      <c r="AY1437">
        <v>0</v>
      </c>
      <c r="AZ1437">
        <v>2</v>
      </c>
      <c r="BA1437">
        <v>-0.5</v>
      </c>
      <c r="BB1437">
        <v>2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38.072681439999997</v>
      </c>
      <c r="BI1437">
        <v>30.215059740000001</v>
      </c>
      <c r="BJ1437">
        <v>0.55753317899999999</v>
      </c>
      <c r="BK1437">
        <v>0.44246682100000001</v>
      </c>
      <c r="BN1437">
        <v>0.25</v>
      </c>
      <c r="BP1437">
        <v>38.072681439999997</v>
      </c>
      <c r="BQ1437">
        <v>30.215059740000001</v>
      </c>
    </row>
    <row r="1438" spans="1:69" hidden="1" x14ac:dyDescent="0.35">
      <c r="A1438" t="s">
        <v>90</v>
      </c>
      <c r="B1438" t="s">
        <v>91</v>
      </c>
      <c r="C1438" t="s">
        <v>92</v>
      </c>
      <c r="D1438" s="1">
        <v>0.1960300925925926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40</v>
      </c>
      <c r="M1438">
        <v>40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5.4779999999999998</v>
      </c>
      <c r="AO1438">
        <v>5.2610000000000001</v>
      </c>
      <c r="AP1438">
        <v>1</v>
      </c>
      <c r="AQ1438">
        <v>120</v>
      </c>
      <c r="AR1438" t="s">
        <v>77</v>
      </c>
      <c r="AS1438" t="s">
        <v>67</v>
      </c>
      <c r="AT1438" t="s">
        <v>68</v>
      </c>
      <c r="AV1438">
        <v>0</v>
      </c>
      <c r="AW1438">
        <v>0</v>
      </c>
      <c r="AX1438">
        <v>1</v>
      </c>
      <c r="AY1438">
        <v>0</v>
      </c>
      <c r="AZ1438">
        <v>1</v>
      </c>
      <c r="BA1438">
        <v>-1.1000000000000001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31.4847012</v>
      </c>
      <c r="BI1438">
        <v>36.80303996</v>
      </c>
      <c r="BJ1438">
        <v>0.46105934500000001</v>
      </c>
      <c r="BK1438">
        <v>0.53894065499999999</v>
      </c>
      <c r="BN1438">
        <v>0.25</v>
      </c>
      <c r="BP1438">
        <v>31.4847012</v>
      </c>
      <c r="BQ1438">
        <v>36.80303996</v>
      </c>
    </row>
    <row r="1439" spans="1:69" hidden="1" x14ac:dyDescent="0.35">
      <c r="A1439" t="s">
        <v>90</v>
      </c>
      <c r="B1439" t="s">
        <v>91</v>
      </c>
      <c r="C1439" t="s">
        <v>92</v>
      </c>
      <c r="D1439" s="1">
        <v>0.19630787037037037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40</v>
      </c>
      <c r="M1439" t="s">
        <v>76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 t="s">
        <v>72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 t="s">
        <v>77</v>
      </c>
      <c r="AS1439" t="s">
        <v>67</v>
      </c>
      <c r="AT1439" t="s">
        <v>68</v>
      </c>
      <c r="AV1439">
        <v>0</v>
      </c>
      <c r="AW1439">
        <v>1</v>
      </c>
      <c r="AX1439">
        <v>1</v>
      </c>
      <c r="AY1439">
        <v>0</v>
      </c>
      <c r="AZ1439">
        <v>1</v>
      </c>
      <c r="BA1439">
        <v>-0.5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34.508557099999997</v>
      </c>
      <c r="BI1439">
        <v>41.898223889999997</v>
      </c>
      <c r="BJ1439">
        <v>0.45164259800000001</v>
      </c>
      <c r="BK1439">
        <v>0.54835740200000005</v>
      </c>
      <c r="BN1439">
        <v>0.75</v>
      </c>
      <c r="BP1439">
        <v>34.508557099999997</v>
      </c>
      <c r="BQ1439">
        <v>41.898223889999997</v>
      </c>
    </row>
    <row r="1440" spans="1:69" hidden="1" x14ac:dyDescent="0.35">
      <c r="A1440" t="s">
        <v>90</v>
      </c>
      <c r="B1440" t="s">
        <v>91</v>
      </c>
      <c r="C1440" t="s">
        <v>92</v>
      </c>
      <c r="D1440" s="1">
        <v>0.19670138888888888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40</v>
      </c>
      <c r="M1440">
        <v>40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6.5830000000000002</v>
      </c>
      <c r="AO1440">
        <v>5.5190000000000001</v>
      </c>
      <c r="AP1440">
        <v>1</v>
      </c>
      <c r="AQ1440">
        <v>122</v>
      </c>
      <c r="AR1440" t="s">
        <v>77</v>
      </c>
      <c r="AS1440" t="s">
        <v>70</v>
      </c>
      <c r="AT1440" t="s">
        <v>71</v>
      </c>
      <c r="AV1440">
        <v>0</v>
      </c>
      <c r="AW1440">
        <v>1</v>
      </c>
      <c r="AX1440">
        <v>0</v>
      </c>
      <c r="AY1440">
        <v>0</v>
      </c>
      <c r="AZ1440">
        <v>1</v>
      </c>
      <c r="BA1440">
        <v>-1.1000000000000001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39.603741020000001</v>
      </c>
      <c r="BI1440">
        <v>42.615494089999999</v>
      </c>
      <c r="BJ1440">
        <v>0.48168462000000001</v>
      </c>
      <c r="BK1440">
        <v>0.51831537999999999</v>
      </c>
      <c r="BN1440">
        <v>0.25</v>
      </c>
      <c r="BP1440">
        <v>39.603741020000001</v>
      </c>
      <c r="BQ1440">
        <v>42.615494089999999</v>
      </c>
    </row>
    <row r="1441" spans="1:69" hidden="1" x14ac:dyDescent="0.35">
      <c r="A1441" t="s">
        <v>90</v>
      </c>
      <c r="B1441" t="s">
        <v>91</v>
      </c>
      <c r="C1441" t="s">
        <v>92</v>
      </c>
      <c r="D1441" s="1">
        <v>0.19696759259259258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40</v>
      </c>
      <c r="M1441" t="s">
        <v>76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72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8.2959999999999994</v>
      </c>
      <c r="AP1441">
        <v>3</v>
      </c>
      <c r="AQ1441">
        <v>109</v>
      </c>
      <c r="AR1441" t="s">
        <v>69</v>
      </c>
      <c r="AS1441" t="s">
        <v>67</v>
      </c>
      <c r="AT1441" t="s">
        <v>68</v>
      </c>
      <c r="AV1441">
        <v>0</v>
      </c>
      <c r="AW1441">
        <v>1</v>
      </c>
      <c r="AX1441">
        <v>0</v>
      </c>
      <c r="AY1441">
        <v>0</v>
      </c>
      <c r="AZ1441">
        <v>1</v>
      </c>
      <c r="BA1441">
        <v>-1.7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38.886470869999997</v>
      </c>
      <c r="BI1441">
        <v>42.088827989999999</v>
      </c>
      <c r="BJ1441">
        <v>0.48022633300000001</v>
      </c>
      <c r="BK1441">
        <v>0.51977366700000005</v>
      </c>
      <c r="BN1441">
        <v>0.25</v>
      </c>
      <c r="BP1441">
        <v>38.886470869999997</v>
      </c>
      <c r="BQ1441">
        <v>42.088827989999999</v>
      </c>
    </row>
    <row r="1442" spans="1:69" hidden="1" x14ac:dyDescent="0.35">
      <c r="A1442" t="s">
        <v>90</v>
      </c>
      <c r="B1442" t="s">
        <v>91</v>
      </c>
      <c r="C1442" t="s">
        <v>92</v>
      </c>
      <c r="D1442" s="1">
        <v>0.19810185185185183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 t="s">
        <v>72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21.597000000000001</v>
      </c>
      <c r="AO1442">
        <v>15.917</v>
      </c>
      <c r="AP1442">
        <v>5</v>
      </c>
      <c r="AQ1442">
        <v>113</v>
      </c>
      <c r="AR1442" t="s">
        <v>74</v>
      </c>
      <c r="AS1442" t="s">
        <v>67</v>
      </c>
      <c r="AT1442" t="s">
        <v>71</v>
      </c>
      <c r="AV1442">
        <v>1</v>
      </c>
      <c r="AW1442">
        <v>1</v>
      </c>
      <c r="AX1442">
        <v>0</v>
      </c>
      <c r="AY1442">
        <v>1</v>
      </c>
      <c r="AZ1442">
        <v>1</v>
      </c>
      <c r="BA1442">
        <v>-0.2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34.073427180000003</v>
      </c>
      <c r="BI1442">
        <v>41.35643984</v>
      </c>
      <c r="BJ1442">
        <v>0.45172328299999998</v>
      </c>
      <c r="BK1442">
        <v>0.54827671700000002</v>
      </c>
      <c r="BN1442">
        <v>0.75</v>
      </c>
      <c r="BP1442">
        <v>34.073427180000003</v>
      </c>
      <c r="BQ1442">
        <v>41.35643984</v>
      </c>
    </row>
    <row r="1443" spans="1:69" hidden="1" x14ac:dyDescent="0.35">
      <c r="A1443" t="s">
        <v>90</v>
      </c>
      <c r="B1443" t="s">
        <v>91</v>
      </c>
      <c r="C1443" t="s">
        <v>92</v>
      </c>
      <c r="D1443" s="1">
        <v>0.19866898148148149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15</v>
      </c>
      <c r="M1443">
        <v>0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 t="s">
        <v>66</v>
      </c>
      <c r="AS1443" t="s">
        <v>67</v>
      </c>
      <c r="AT1443" t="s">
        <v>71</v>
      </c>
      <c r="AV1443">
        <v>1</v>
      </c>
      <c r="AW1443">
        <v>1</v>
      </c>
      <c r="AX1443">
        <v>0</v>
      </c>
      <c r="AY1443">
        <v>1</v>
      </c>
      <c r="AZ1443">
        <v>2</v>
      </c>
      <c r="BA1443">
        <v>0.4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2</v>
      </c>
      <c r="BH1443">
        <v>37.605710240000001</v>
      </c>
      <c r="BI1443">
        <v>35.82924697</v>
      </c>
      <c r="BJ1443">
        <v>0.51209548800000004</v>
      </c>
      <c r="BK1443">
        <v>0.48790451200000001</v>
      </c>
      <c r="BN1443">
        <v>0.75</v>
      </c>
      <c r="BP1443">
        <v>37.605710240000001</v>
      </c>
      <c r="BQ1443">
        <v>35.82924697</v>
      </c>
    </row>
    <row r="1444" spans="1:69" hidden="1" x14ac:dyDescent="0.35">
      <c r="A1444" t="s">
        <v>90</v>
      </c>
      <c r="B1444" t="s">
        <v>91</v>
      </c>
      <c r="C1444" t="s">
        <v>92</v>
      </c>
      <c r="D1444" s="1">
        <v>0.19890046296296296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30</v>
      </c>
      <c r="M1444">
        <v>0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0.81399999999999995</v>
      </c>
      <c r="AO1444">
        <v>0.86</v>
      </c>
      <c r="AP1444">
        <v>1</v>
      </c>
      <c r="AQ1444">
        <v>123</v>
      </c>
      <c r="AR1444" t="s">
        <v>77</v>
      </c>
      <c r="AS1444" t="s">
        <v>70</v>
      </c>
      <c r="AT1444" t="s">
        <v>75</v>
      </c>
      <c r="AV1444">
        <v>1</v>
      </c>
      <c r="AW1444">
        <v>2</v>
      </c>
      <c r="AX1444">
        <v>0</v>
      </c>
      <c r="AY1444">
        <v>1</v>
      </c>
      <c r="AZ1444">
        <v>3</v>
      </c>
      <c r="BA1444">
        <v>1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3</v>
      </c>
      <c r="BH1444">
        <v>47.537008739999997</v>
      </c>
      <c r="BI1444">
        <v>31.545990419999999</v>
      </c>
      <c r="BJ1444">
        <v>0.60110275599999996</v>
      </c>
      <c r="BK1444">
        <v>0.39889724399999998</v>
      </c>
      <c r="BN1444">
        <v>0.75</v>
      </c>
      <c r="BP1444">
        <v>47.537008739999997</v>
      </c>
      <c r="BQ1444">
        <v>31.545990419999999</v>
      </c>
    </row>
    <row r="1445" spans="1:69" hidden="1" x14ac:dyDescent="0.35">
      <c r="A1445" t="s">
        <v>90</v>
      </c>
      <c r="B1445" t="s">
        <v>91</v>
      </c>
      <c r="C1445" t="s">
        <v>92</v>
      </c>
      <c r="D1445" s="1">
        <v>0.1991087962962963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40</v>
      </c>
      <c r="M1445">
        <v>0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 t="s">
        <v>73</v>
      </c>
      <c r="AS1445" t="s">
        <v>67</v>
      </c>
      <c r="AT1445" t="s">
        <v>71</v>
      </c>
      <c r="AV1445">
        <v>1</v>
      </c>
      <c r="AW1445">
        <v>1</v>
      </c>
      <c r="AX1445">
        <v>1</v>
      </c>
      <c r="AY1445">
        <v>0</v>
      </c>
      <c r="AZ1445">
        <v>2</v>
      </c>
      <c r="BA1445">
        <v>0.4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3</v>
      </c>
      <c r="BH1445">
        <v>38.375420570000003</v>
      </c>
      <c r="BI1445">
        <v>38.133970609999999</v>
      </c>
      <c r="BJ1445">
        <v>0.50157791100000004</v>
      </c>
      <c r="BK1445">
        <v>0.49842208900000001</v>
      </c>
      <c r="BN1445">
        <v>0.25</v>
      </c>
      <c r="BP1445">
        <v>38.375420570000003</v>
      </c>
      <c r="BQ1445">
        <v>38.133970609999999</v>
      </c>
    </row>
    <row r="1446" spans="1:69" hidden="1" x14ac:dyDescent="0.35">
      <c r="A1446" t="s">
        <v>90</v>
      </c>
      <c r="B1446" t="s">
        <v>91</v>
      </c>
      <c r="C1446" t="s">
        <v>92</v>
      </c>
      <c r="D1446" s="1">
        <v>0.19944444444444445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15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 t="s">
        <v>72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7.6689999999999996</v>
      </c>
      <c r="AP1446">
        <v>3</v>
      </c>
      <c r="AQ1446">
        <v>128</v>
      </c>
      <c r="AR1446" t="s">
        <v>77</v>
      </c>
      <c r="AS1446" t="s">
        <v>70</v>
      </c>
      <c r="AT1446" t="s">
        <v>75</v>
      </c>
      <c r="AV1446">
        <v>1</v>
      </c>
      <c r="AW1446">
        <v>2</v>
      </c>
      <c r="AX1446">
        <v>1</v>
      </c>
      <c r="AY1446">
        <v>1</v>
      </c>
      <c r="AZ1446">
        <v>2</v>
      </c>
      <c r="BA1446">
        <v>1</v>
      </c>
      <c r="BB1446">
        <v>1</v>
      </c>
      <c r="BC1446">
        <v>0</v>
      </c>
      <c r="BD1446">
        <v>0</v>
      </c>
      <c r="BE1446">
        <v>1</v>
      </c>
      <c r="BF1446">
        <v>0</v>
      </c>
      <c r="BG1446">
        <v>3</v>
      </c>
      <c r="BH1446">
        <v>39.843664269999998</v>
      </c>
      <c r="BI1446">
        <v>37.416700419999998</v>
      </c>
      <c r="BJ1446">
        <v>0.51570639699999998</v>
      </c>
      <c r="BK1446">
        <v>0.48429360300000002</v>
      </c>
      <c r="BN1446">
        <v>0.75</v>
      </c>
      <c r="BP1446">
        <v>39.843664269999998</v>
      </c>
      <c r="BQ1446">
        <v>37.416700419999998</v>
      </c>
    </row>
    <row r="1447" spans="1:69" hidden="1" x14ac:dyDescent="0.35">
      <c r="A1447" t="s">
        <v>90</v>
      </c>
      <c r="B1447" t="s">
        <v>91</v>
      </c>
      <c r="C1447" t="s">
        <v>92</v>
      </c>
      <c r="D1447" s="1">
        <v>0.19988425925925926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0</v>
      </c>
      <c r="M1447">
        <v>0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16.806000000000001</v>
      </c>
      <c r="AO1447">
        <v>13.507999999999999</v>
      </c>
      <c r="AP1447">
        <v>2</v>
      </c>
      <c r="AQ1447">
        <v>96</v>
      </c>
      <c r="AR1447" t="s">
        <v>74</v>
      </c>
      <c r="AS1447" t="s">
        <v>70</v>
      </c>
      <c r="AT1447" t="s">
        <v>68</v>
      </c>
      <c r="AV1447">
        <v>0</v>
      </c>
      <c r="AW1447">
        <v>1</v>
      </c>
      <c r="AX1447">
        <v>1</v>
      </c>
      <c r="AY1447">
        <v>1</v>
      </c>
      <c r="AZ1447">
        <v>2</v>
      </c>
      <c r="BA1447">
        <v>0.1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2</v>
      </c>
      <c r="BH1447">
        <v>33.42953078</v>
      </c>
      <c r="BI1447">
        <v>37.431818389999997</v>
      </c>
      <c r="BJ1447">
        <v>0.47175972799999999</v>
      </c>
      <c r="BK1447">
        <v>0.52824027200000001</v>
      </c>
      <c r="BN1447">
        <v>0.75</v>
      </c>
      <c r="BP1447">
        <v>33.42953078</v>
      </c>
      <c r="BQ1447">
        <v>37.431818389999997</v>
      </c>
    </row>
    <row r="1448" spans="1:69" hidden="1" x14ac:dyDescent="0.35">
      <c r="A1448" t="s">
        <v>90</v>
      </c>
      <c r="B1448" t="s">
        <v>91</v>
      </c>
      <c r="C1448" t="s">
        <v>92</v>
      </c>
      <c r="D1448" s="1">
        <v>0.20019675925925925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15</v>
      </c>
      <c r="M1448">
        <v>0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28.472999999999999</v>
      </c>
      <c r="AO1448">
        <v>24.747</v>
      </c>
      <c r="AP1448">
        <v>8</v>
      </c>
      <c r="AQ1448">
        <v>120</v>
      </c>
      <c r="AR1448" t="s">
        <v>66</v>
      </c>
      <c r="AS1448" t="s">
        <v>67</v>
      </c>
      <c r="AT1448" t="s">
        <v>68</v>
      </c>
      <c r="AV1448">
        <v>0</v>
      </c>
      <c r="AW1448">
        <v>1</v>
      </c>
      <c r="AX1448">
        <v>0</v>
      </c>
      <c r="AY1448">
        <v>1</v>
      </c>
      <c r="AZ1448">
        <v>3</v>
      </c>
      <c r="BA1448">
        <v>0.7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44.895842629999997</v>
      </c>
      <c r="BI1448">
        <v>23.970596669999999</v>
      </c>
      <c r="BJ1448">
        <v>0.65192629499999999</v>
      </c>
      <c r="BK1448">
        <v>0.34807370500000001</v>
      </c>
      <c r="BN1448">
        <v>0.75</v>
      </c>
      <c r="BP1448">
        <v>44.895842629999997</v>
      </c>
      <c r="BQ1448">
        <v>23.970596669999999</v>
      </c>
    </row>
    <row r="1449" spans="1:69" hidden="1" x14ac:dyDescent="0.35">
      <c r="A1449" t="s">
        <v>90</v>
      </c>
      <c r="B1449" t="s">
        <v>91</v>
      </c>
      <c r="C1449" t="s">
        <v>92</v>
      </c>
      <c r="D1449" s="1">
        <v>0.20070601851851852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30</v>
      </c>
      <c r="M1449">
        <v>0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8.0139999999999993</v>
      </c>
      <c r="AO1449">
        <v>9.8490000000000002</v>
      </c>
      <c r="AP1449">
        <v>1</v>
      </c>
      <c r="AQ1449">
        <v>124</v>
      </c>
      <c r="AR1449" t="s">
        <v>77</v>
      </c>
      <c r="AS1449" t="s">
        <v>67</v>
      </c>
      <c r="AT1449" t="s">
        <v>68</v>
      </c>
      <c r="AV1449">
        <v>0</v>
      </c>
      <c r="AW1449">
        <v>0</v>
      </c>
      <c r="AX1449">
        <v>0</v>
      </c>
      <c r="AY1449">
        <v>0</v>
      </c>
      <c r="AZ1449">
        <v>2</v>
      </c>
      <c r="BA1449">
        <v>0.1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40.612586090000001</v>
      </c>
      <c r="BI1449">
        <v>27.502879719999999</v>
      </c>
      <c r="BJ1449">
        <v>0.59623149600000003</v>
      </c>
      <c r="BK1449">
        <v>0.40376850399999997</v>
      </c>
      <c r="BN1449">
        <v>0.25</v>
      </c>
      <c r="BP1449">
        <v>40.612586090000001</v>
      </c>
      <c r="BQ1449">
        <v>27.502879719999999</v>
      </c>
    </row>
    <row r="1450" spans="1:69" hidden="1" x14ac:dyDescent="0.35">
      <c r="A1450" t="s">
        <v>90</v>
      </c>
      <c r="B1450" t="s">
        <v>91</v>
      </c>
      <c r="C1450" t="s">
        <v>92</v>
      </c>
      <c r="D1450" s="1">
        <v>0.20104166666666667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15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13.967000000000001</v>
      </c>
      <c r="AO1450">
        <v>13.768000000000001</v>
      </c>
      <c r="AP1450">
        <v>4</v>
      </c>
      <c r="AQ1450">
        <v>94</v>
      </c>
      <c r="AR1450" t="s">
        <v>69</v>
      </c>
      <c r="AS1450" t="s">
        <v>67</v>
      </c>
      <c r="AT1450" t="s">
        <v>68</v>
      </c>
      <c r="AV1450">
        <v>0</v>
      </c>
      <c r="AW1450">
        <v>0</v>
      </c>
      <c r="AX1450">
        <v>0</v>
      </c>
      <c r="AY1450">
        <v>0</v>
      </c>
      <c r="AZ1450">
        <v>2</v>
      </c>
      <c r="BA1450">
        <v>0.7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41.329856309999997</v>
      </c>
      <c r="BI1450">
        <v>26.78560951</v>
      </c>
      <c r="BJ1450">
        <v>0.60676170699999998</v>
      </c>
      <c r="BK1450">
        <v>0.39323829300000002</v>
      </c>
      <c r="BN1450">
        <v>0.75</v>
      </c>
      <c r="BP1450">
        <v>41.329856309999997</v>
      </c>
      <c r="BQ1450">
        <v>26.78560951</v>
      </c>
    </row>
    <row r="1451" spans="1:69" hidden="1" x14ac:dyDescent="0.35">
      <c r="A1451" t="s">
        <v>90</v>
      </c>
      <c r="B1451" t="s">
        <v>91</v>
      </c>
      <c r="C1451" t="s">
        <v>92</v>
      </c>
      <c r="D1451" s="1">
        <v>0.20151620370370371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40</v>
      </c>
      <c r="M1451">
        <v>15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7.0910000000000002</v>
      </c>
      <c r="AO1451">
        <v>5.6710000000000003</v>
      </c>
      <c r="AP1451">
        <v>1</v>
      </c>
      <c r="AQ1451">
        <v>102</v>
      </c>
      <c r="AR1451" t="s">
        <v>74</v>
      </c>
      <c r="AS1451" t="s">
        <v>70</v>
      </c>
      <c r="AT1451" t="s">
        <v>68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0.1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36.736785949999998</v>
      </c>
      <c r="BI1451">
        <v>39.18604388</v>
      </c>
      <c r="BJ1451">
        <v>0.48387008300000001</v>
      </c>
      <c r="BK1451">
        <v>0.51612991699999999</v>
      </c>
      <c r="BN1451">
        <v>0.25</v>
      </c>
      <c r="BP1451">
        <v>36.736785949999998</v>
      </c>
      <c r="BQ1451">
        <v>39.18604388</v>
      </c>
    </row>
    <row r="1452" spans="1:69" hidden="1" x14ac:dyDescent="0.35">
      <c r="A1452" t="s">
        <v>90</v>
      </c>
      <c r="B1452" t="s">
        <v>91</v>
      </c>
      <c r="C1452" t="s">
        <v>92</v>
      </c>
      <c r="D1452" s="1">
        <v>0.20178240740740741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30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6.7380000000000004</v>
      </c>
      <c r="AO1452">
        <v>5.6710000000000003</v>
      </c>
      <c r="AP1452">
        <v>1</v>
      </c>
      <c r="AQ1452">
        <v>109</v>
      </c>
      <c r="AR1452" t="s">
        <v>77</v>
      </c>
      <c r="AS1452" t="s">
        <v>67</v>
      </c>
      <c r="AT1452" t="s">
        <v>71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-0.5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36.019515730000002</v>
      </c>
      <c r="BI1452">
        <v>44.204809599999997</v>
      </c>
      <c r="BJ1452">
        <v>0.44898496300000001</v>
      </c>
      <c r="BK1452">
        <v>0.55101503699999999</v>
      </c>
      <c r="BN1452">
        <v>0.25</v>
      </c>
      <c r="BP1452">
        <v>36.019515730000002</v>
      </c>
      <c r="BQ1452">
        <v>44.204809599999997</v>
      </c>
    </row>
    <row r="1453" spans="1:69" hidden="1" x14ac:dyDescent="0.35">
      <c r="A1453" t="s">
        <v>90</v>
      </c>
      <c r="B1453" t="s">
        <v>91</v>
      </c>
      <c r="C1453" t="s">
        <v>92</v>
      </c>
      <c r="D1453" s="1">
        <v>0.20202546296296298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40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17.460999999999999</v>
      </c>
      <c r="AO1453">
        <v>12.795</v>
      </c>
      <c r="AP1453">
        <v>1</v>
      </c>
      <c r="AQ1453">
        <v>112</v>
      </c>
      <c r="AR1453" t="s">
        <v>77</v>
      </c>
      <c r="AS1453" t="s">
        <v>67</v>
      </c>
      <c r="AT1453" t="s">
        <v>71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-1.1000000000000001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31.42644537</v>
      </c>
      <c r="BI1453">
        <v>50.792789800000001</v>
      </c>
      <c r="BJ1453">
        <v>0.38222741100000002</v>
      </c>
      <c r="BK1453">
        <v>0.61777258899999998</v>
      </c>
      <c r="BN1453">
        <v>0.25</v>
      </c>
      <c r="BP1453">
        <v>31.42644537</v>
      </c>
      <c r="BQ1453">
        <v>50.792789800000001</v>
      </c>
    </row>
    <row r="1454" spans="1:69" hidden="1" x14ac:dyDescent="0.35">
      <c r="A1454" t="s">
        <v>90</v>
      </c>
      <c r="B1454" t="s">
        <v>91</v>
      </c>
      <c r="C1454" t="s">
        <v>92</v>
      </c>
      <c r="D1454" s="1">
        <v>0.20229166666666668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40</v>
      </c>
      <c r="M1454" t="s">
        <v>76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 t="s">
        <v>69</v>
      </c>
      <c r="AS1454" t="s">
        <v>67</v>
      </c>
      <c r="AT1454" t="s">
        <v>71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-0.5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38.014425610000004</v>
      </c>
      <c r="BI1454">
        <v>44.204809599999997</v>
      </c>
      <c r="BJ1454">
        <v>0.46235440500000002</v>
      </c>
      <c r="BK1454">
        <v>0.53764559499999998</v>
      </c>
      <c r="BN1454">
        <v>0.75</v>
      </c>
      <c r="BP1454">
        <v>38.014425610000004</v>
      </c>
      <c r="BQ1454">
        <v>44.204809599999997</v>
      </c>
    </row>
    <row r="1455" spans="1:69" hidden="1" x14ac:dyDescent="0.35">
      <c r="A1455" t="s">
        <v>90</v>
      </c>
      <c r="B1455" t="s">
        <v>91</v>
      </c>
      <c r="C1455" t="s">
        <v>92</v>
      </c>
      <c r="D1455" s="1">
        <v>0.20269675925925926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40</v>
      </c>
      <c r="M1455">
        <v>40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23.091000000000001</v>
      </c>
      <c r="AO1455">
        <v>21.823</v>
      </c>
      <c r="AP1455">
        <v>7</v>
      </c>
      <c r="AQ1455">
        <v>91</v>
      </c>
      <c r="AR1455" t="s">
        <v>69</v>
      </c>
      <c r="AS1455" t="s">
        <v>67</v>
      </c>
      <c r="AT1455" t="s">
        <v>71</v>
      </c>
      <c r="AV1455">
        <v>0</v>
      </c>
      <c r="AW1455">
        <v>0</v>
      </c>
      <c r="AX1455">
        <v>1</v>
      </c>
      <c r="AY1455">
        <v>0</v>
      </c>
      <c r="AZ1455">
        <v>1</v>
      </c>
      <c r="BA1455">
        <v>-1.1000000000000001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31.4847012</v>
      </c>
      <c r="BI1455">
        <v>42.615494089999999</v>
      </c>
      <c r="BJ1455">
        <v>0.42489363299999999</v>
      </c>
      <c r="BK1455">
        <v>0.57510636699999995</v>
      </c>
      <c r="BN1455">
        <v>0.25</v>
      </c>
      <c r="BP1455">
        <v>31.4847012</v>
      </c>
      <c r="BQ1455">
        <v>42.615494089999999</v>
      </c>
    </row>
    <row r="1456" spans="1:69" hidden="1" x14ac:dyDescent="0.35">
      <c r="A1456" t="s">
        <v>90</v>
      </c>
      <c r="B1456" t="s">
        <v>91</v>
      </c>
      <c r="C1456" t="s">
        <v>92</v>
      </c>
      <c r="D1456" s="1">
        <v>0.20320601851851852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40</v>
      </c>
      <c r="M1456" t="s">
        <v>76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 t="s">
        <v>77</v>
      </c>
      <c r="AS1456" t="s">
        <v>67</v>
      </c>
      <c r="AT1456" t="s">
        <v>68</v>
      </c>
      <c r="AV1456">
        <v>0</v>
      </c>
      <c r="AW1456">
        <v>0</v>
      </c>
      <c r="AX1456">
        <v>1</v>
      </c>
      <c r="AY1456">
        <v>0</v>
      </c>
      <c r="AZ1456">
        <v>1</v>
      </c>
      <c r="BA1456">
        <v>-1.7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30.767431009999999</v>
      </c>
      <c r="BI1456">
        <v>43.332764339999997</v>
      </c>
      <c r="BJ1456">
        <v>0.415213899</v>
      </c>
      <c r="BK1456">
        <v>0.58478610099999995</v>
      </c>
      <c r="BN1456">
        <v>0.25</v>
      </c>
      <c r="BP1456">
        <v>30.767431009999999</v>
      </c>
      <c r="BQ1456">
        <v>43.332764339999997</v>
      </c>
    </row>
    <row r="1457" spans="1:69" hidden="1" x14ac:dyDescent="0.35">
      <c r="A1457" t="s">
        <v>90</v>
      </c>
      <c r="B1457" t="s">
        <v>91</v>
      </c>
      <c r="C1457" t="s">
        <v>92</v>
      </c>
      <c r="D1457" s="1">
        <v>0.20443287037037039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0</v>
      </c>
      <c r="M1457">
        <v>0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69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25.853000000000002</v>
      </c>
      <c r="AO1457">
        <v>47.396999999999998</v>
      </c>
      <c r="AP1457">
        <v>7</v>
      </c>
      <c r="AQ1457">
        <v>95</v>
      </c>
      <c r="AR1457" t="s">
        <v>69</v>
      </c>
      <c r="AS1457" t="s">
        <v>67</v>
      </c>
      <c r="AT1457" t="s">
        <v>68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-0.2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28.260973</v>
      </c>
      <c r="BI1457">
        <v>42.600376169999997</v>
      </c>
      <c r="BJ1457">
        <v>0.39882070200000003</v>
      </c>
      <c r="BK1457">
        <v>0.60117929800000003</v>
      </c>
      <c r="BN1457">
        <v>0.75</v>
      </c>
      <c r="BP1457">
        <v>28.260973</v>
      </c>
      <c r="BQ1457">
        <v>42.600376169999997</v>
      </c>
    </row>
    <row r="1458" spans="1:69" hidden="1" x14ac:dyDescent="0.35">
      <c r="A1458" t="s">
        <v>90</v>
      </c>
      <c r="B1458" t="s">
        <v>91</v>
      </c>
      <c r="C1458" t="s">
        <v>92</v>
      </c>
      <c r="D1458" s="1">
        <v>0.20491898148148149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15</v>
      </c>
      <c r="M1458">
        <v>0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t="s">
        <v>72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 t="s">
        <v>74</v>
      </c>
      <c r="AS1458" t="s">
        <v>70</v>
      </c>
      <c r="AT1458" t="s">
        <v>68</v>
      </c>
      <c r="AV1458">
        <v>1</v>
      </c>
      <c r="AW1458">
        <v>2</v>
      </c>
      <c r="AX1458">
        <v>0</v>
      </c>
      <c r="AY1458">
        <v>2</v>
      </c>
      <c r="AZ1458">
        <v>2</v>
      </c>
      <c r="BA1458">
        <v>0.4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2</v>
      </c>
      <c r="BH1458">
        <v>36.361773909999997</v>
      </c>
      <c r="BI1458">
        <v>37.073183299999997</v>
      </c>
      <c r="BJ1458">
        <v>0.49515619399999999</v>
      </c>
      <c r="BK1458">
        <v>0.50484380600000001</v>
      </c>
      <c r="BN1458">
        <v>0.75</v>
      </c>
      <c r="BP1458">
        <v>36.361773909999997</v>
      </c>
      <c r="BQ1458">
        <v>37.073183299999997</v>
      </c>
    </row>
    <row r="1459" spans="1:69" hidden="1" x14ac:dyDescent="0.35">
      <c r="A1459" t="s">
        <v>90</v>
      </c>
      <c r="B1459" t="s">
        <v>91</v>
      </c>
      <c r="C1459" t="s">
        <v>92</v>
      </c>
      <c r="D1459" s="1">
        <v>0.20519675925925926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30</v>
      </c>
      <c r="M1459">
        <v>0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8.9220000000000006</v>
      </c>
      <c r="AO1459">
        <v>15.778</v>
      </c>
      <c r="AP1459">
        <v>3</v>
      </c>
      <c r="AQ1459">
        <v>94</v>
      </c>
      <c r="AR1459" t="s">
        <v>66</v>
      </c>
      <c r="AS1459" t="s">
        <v>67</v>
      </c>
      <c r="AT1459" t="s">
        <v>68</v>
      </c>
      <c r="AV1459">
        <v>1</v>
      </c>
      <c r="AW1459">
        <v>2</v>
      </c>
      <c r="AX1459">
        <v>0</v>
      </c>
      <c r="AY1459">
        <v>2</v>
      </c>
      <c r="AZ1459">
        <v>3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3</v>
      </c>
      <c r="BH1459">
        <v>39.894056929999998</v>
      </c>
      <c r="BI1459">
        <v>25.733536239999999</v>
      </c>
      <c r="BJ1459">
        <v>0.60788541799999996</v>
      </c>
      <c r="BK1459">
        <v>0.39211458199999999</v>
      </c>
      <c r="BN1459">
        <v>0.75</v>
      </c>
      <c r="BP1459">
        <v>39.894056929999998</v>
      </c>
      <c r="BQ1459">
        <v>25.733536239999999</v>
      </c>
    </row>
    <row r="1460" spans="1:69" hidden="1" x14ac:dyDescent="0.35">
      <c r="A1460" t="s">
        <v>90</v>
      </c>
      <c r="B1460" t="s">
        <v>91</v>
      </c>
      <c r="C1460" t="s">
        <v>92</v>
      </c>
      <c r="D1460" s="1">
        <v>0.20574074074074075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40</v>
      </c>
      <c r="M1460">
        <v>0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12.013999999999999</v>
      </c>
      <c r="AO1460">
        <v>8.0269999999999992</v>
      </c>
      <c r="AP1460">
        <v>2</v>
      </c>
      <c r="AQ1460">
        <v>90</v>
      </c>
      <c r="AR1460" t="s">
        <v>73</v>
      </c>
      <c r="AS1460" t="s">
        <v>67</v>
      </c>
      <c r="AT1460" t="s">
        <v>68</v>
      </c>
      <c r="AV1460">
        <v>1</v>
      </c>
      <c r="AW1460">
        <v>1</v>
      </c>
      <c r="AX1460">
        <v>0</v>
      </c>
      <c r="AY1460">
        <v>1</v>
      </c>
      <c r="AZ1460">
        <v>2</v>
      </c>
      <c r="BA1460">
        <v>0.4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3</v>
      </c>
      <c r="BH1460">
        <v>36.544922890000002</v>
      </c>
      <c r="BI1460">
        <v>32.321516459999998</v>
      </c>
      <c r="BJ1460">
        <v>0.53066374900000002</v>
      </c>
      <c r="BK1460">
        <v>0.46933625099999998</v>
      </c>
      <c r="BN1460">
        <v>0.25</v>
      </c>
      <c r="BP1460">
        <v>36.544922890000002</v>
      </c>
      <c r="BQ1460">
        <v>32.321516459999998</v>
      </c>
    </row>
    <row r="1461" spans="1:69" hidden="1" x14ac:dyDescent="0.35">
      <c r="A1461" t="s">
        <v>90</v>
      </c>
      <c r="B1461" t="s">
        <v>91</v>
      </c>
      <c r="C1461" t="s">
        <v>92</v>
      </c>
      <c r="D1461" s="1">
        <v>0.20633101851851854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15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 t="s">
        <v>69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49.835999999999999</v>
      </c>
      <c r="AO1461">
        <v>41.963999999999999</v>
      </c>
      <c r="AP1461">
        <v>10</v>
      </c>
      <c r="AQ1461">
        <v>97</v>
      </c>
      <c r="AR1461" t="s">
        <v>69</v>
      </c>
      <c r="AS1461" t="s">
        <v>67</v>
      </c>
      <c r="AT1461" t="s">
        <v>68</v>
      </c>
      <c r="AV1461">
        <v>1</v>
      </c>
      <c r="AW1461">
        <v>0</v>
      </c>
      <c r="AX1461">
        <v>0</v>
      </c>
      <c r="AY1461">
        <v>0</v>
      </c>
      <c r="AZ1461">
        <v>1</v>
      </c>
      <c r="BA1461">
        <v>-0.2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3</v>
      </c>
      <c r="BH1461">
        <v>33.19578886</v>
      </c>
      <c r="BI1461">
        <v>41.216082319999998</v>
      </c>
      <c r="BJ1461">
        <v>0.44610877700000001</v>
      </c>
      <c r="BK1461">
        <v>0.55389122300000004</v>
      </c>
      <c r="BN1461">
        <v>0.25</v>
      </c>
      <c r="BP1461">
        <v>33.19578886</v>
      </c>
      <c r="BQ1461">
        <v>41.216082319999998</v>
      </c>
    </row>
    <row r="1462" spans="1:69" hidden="1" x14ac:dyDescent="0.35">
      <c r="A1462" t="s">
        <v>90</v>
      </c>
      <c r="B1462" t="s">
        <v>91</v>
      </c>
      <c r="C1462" t="s">
        <v>92</v>
      </c>
      <c r="D1462" s="1">
        <v>0.20685185185185184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30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 t="s">
        <v>72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8.5510000000000002</v>
      </c>
      <c r="AO1462">
        <v>10.297000000000001</v>
      </c>
      <c r="AP1462">
        <v>3</v>
      </c>
      <c r="AQ1462">
        <v>113</v>
      </c>
      <c r="AR1462" t="s">
        <v>77</v>
      </c>
      <c r="AS1462" t="s">
        <v>70</v>
      </c>
      <c r="AT1462" t="s">
        <v>68</v>
      </c>
      <c r="AV1462">
        <v>1</v>
      </c>
      <c r="AW1462">
        <v>1</v>
      </c>
      <c r="AX1462">
        <v>0</v>
      </c>
      <c r="AY1462">
        <v>1</v>
      </c>
      <c r="AZ1462">
        <v>1</v>
      </c>
      <c r="BA1462">
        <v>0.4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3</v>
      </c>
      <c r="BH1462">
        <v>34.664032560000003</v>
      </c>
      <c r="BI1462">
        <v>46.311266289999999</v>
      </c>
      <c r="BJ1462">
        <v>0.42808156400000003</v>
      </c>
      <c r="BK1462">
        <v>0.57191843600000003</v>
      </c>
      <c r="BN1462">
        <v>0.75</v>
      </c>
      <c r="BP1462">
        <v>34.664032560000003</v>
      </c>
      <c r="BQ1462">
        <v>46.311266289999999</v>
      </c>
    </row>
    <row r="1463" spans="1:69" hidden="1" x14ac:dyDescent="0.35">
      <c r="A1463" t="s">
        <v>90</v>
      </c>
      <c r="B1463" t="s">
        <v>91</v>
      </c>
      <c r="C1463" t="s">
        <v>92</v>
      </c>
      <c r="D1463" s="1">
        <v>0.20746527777777779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0</v>
      </c>
      <c r="M1463">
        <v>0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5.0990000000000002</v>
      </c>
      <c r="AO1463">
        <v>4.4589999999999996</v>
      </c>
      <c r="AP1463">
        <v>1</v>
      </c>
      <c r="AQ1463">
        <v>97</v>
      </c>
      <c r="AR1463" t="s">
        <v>74</v>
      </c>
      <c r="AS1463" t="s">
        <v>70</v>
      </c>
      <c r="AT1463" t="s">
        <v>71</v>
      </c>
      <c r="AV1463">
        <v>0</v>
      </c>
      <c r="AW1463">
        <v>1</v>
      </c>
      <c r="AX1463">
        <v>0</v>
      </c>
      <c r="AY1463">
        <v>1</v>
      </c>
      <c r="AZ1463">
        <v>1</v>
      </c>
      <c r="BA1463">
        <v>0.1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2</v>
      </c>
      <c r="BH1463">
        <v>35.366184769999997</v>
      </c>
      <c r="BI1463">
        <v>43.614204200000003</v>
      </c>
      <c r="BJ1463">
        <v>0.44778438300000001</v>
      </c>
      <c r="BK1463">
        <v>0.55221561699999999</v>
      </c>
      <c r="BN1463">
        <v>0.25</v>
      </c>
      <c r="BP1463">
        <v>35.366184769999997</v>
      </c>
      <c r="BQ1463">
        <v>43.614204200000003</v>
      </c>
    </row>
    <row r="1464" spans="1:69" hidden="1" x14ac:dyDescent="0.35">
      <c r="A1464" t="s">
        <v>90</v>
      </c>
      <c r="B1464" t="s">
        <v>91</v>
      </c>
      <c r="C1464" t="s">
        <v>92</v>
      </c>
      <c r="D1464" s="1">
        <v>0.20769675925925926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15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5.7069999999999999</v>
      </c>
      <c r="AP1464">
        <v>1</v>
      </c>
      <c r="AQ1464">
        <v>119</v>
      </c>
      <c r="AR1464" t="s">
        <v>74</v>
      </c>
      <c r="AS1464" t="s">
        <v>70</v>
      </c>
      <c r="AT1464" t="s">
        <v>71</v>
      </c>
      <c r="AV1464">
        <v>0</v>
      </c>
      <c r="AW1464">
        <v>1</v>
      </c>
      <c r="AX1464">
        <v>0</v>
      </c>
      <c r="AY1464">
        <v>1</v>
      </c>
      <c r="AZ1464">
        <v>1</v>
      </c>
      <c r="BA1464">
        <v>-0.5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35.709701930000001</v>
      </c>
      <c r="BI1464">
        <v>45.36820711</v>
      </c>
      <c r="BJ1464">
        <v>0.44043688800000003</v>
      </c>
      <c r="BK1464">
        <v>0.55956311199999997</v>
      </c>
      <c r="BN1464">
        <v>0.25</v>
      </c>
      <c r="BP1464">
        <v>35.709701930000001</v>
      </c>
      <c r="BQ1464">
        <v>45.36820711</v>
      </c>
    </row>
    <row r="1465" spans="1:69" hidden="1" x14ac:dyDescent="0.35">
      <c r="A1465" t="s">
        <v>90</v>
      </c>
      <c r="B1465" t="s">
        <v>91</v>
      </c>
      <c r="C1465" t="s">
        <v>92</v>
      </c>
      <c r="D1465" s="1">
        <v>0.2079050925925926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30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72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 t="s">
        <v>77</v>
      </c>
      <c r="AS1465" t="s">
        <v>67</v>
      </c>
      <c r="AT1465" t="s">
        <v>68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-1.1000000000000001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31.42644537</v>
      </c>
      <c r="BI1465">
        <v>47.656553789999997</v>
      </c>
      <c r="BJ1465">
        <v>0.397385604</v>
      </c>
      <c r="BK1465">
        <v>0.602614396</v>
      </c>
      <c r="BN1465">
        <v>0.25</v>
      </c>
      <c r="BP1465">
        <v>31.42644537</v>
      </c>
      <c r="BQ1465">
        <v>47.656553789999997</v>
      </c>
    </row>
    <row r="1466" spans="1:69" hidden="1" x14ac:dyDescent="0.35">
      <c r="A1466" t="s">
        <v>90</v>
      </c>
      <c r="B1466" t="s">
        <v>91</v>
      </c>
      <c r="C1466" t="s">
        <v>92</v>
      </c>
      <c r="D1466" s="1">
        <v>0.20819444444444443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40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20.975999999999999</v>
      </c>
      <c r="AP1466">
        <v>5</v>
      </c>
      <c r="AQ1466">
        <v>111</v>
      </c>
      <c r="AR1466" t="s">
        <v>66</v>
      </c>
      <c r="AS1466" t="s">
        <v>67</v>
      </c>
      <c r="AT1466" t="s">
        <v>68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-1.7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30.709175179999999</v>
      </c>
      <c r="BI1466">
        <v>46.818211849999997</v>
      </c>
      <c r="BJ1466">
        <v>0.396107445</v>
      </c>
      <c r="BK1466">
        <v>0.60389255500000005</v>
      </c>
      <c r="BN1466">
        <v>0.25</v>
      </c>
      <c r="BP1466">
        <v>30.709175179999999</v>
      </c>
      <c r="BQ1466">
        <v>46.818211849999997</v>
      </c>
    </row>
    <row r="1467" spans="1:69" hidden="1" x14ac:dyDescent="0.35">
      <c r="A1467" t="s">
        <v>90</v>
      </c>
      <c r="B1467" t="s">
        <v>91</v>
      </c>
      <c r="C1467" t="s">
        <v>92</v>
      </c>
      <c r="D1467" s="1">
        <v>0.20939814814814817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0</v>
      </c>
      <c r="M1467">
        <v>0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10.010999999999999</v>
      </c>
      <c r="AO1467">
        <v>13.406000000000001</v>
      </c>
      <c r="AP1467">
        <v>2</v>
      </c>
      <c r="AQ1467">
        <v>104</v>
      </c>
      <c r="AR1467" t="s">
        <v>66</v>
      </c>
      <c r="AS1467" t="s">
        <v>67</v>
      </c>
      <c r="AT1467" t="s">
        <v>71</v>
      </c>
      <c r="AV1467">
        <v>1</v>
      </c>
      <c r="AW1467">
        <v>0</v>
      </c>
      <c r="AX1467">
        <v>1</v>
      </c>
      <c r="AY1467">
        <v>0</v>
      </c>
      <c r="AZ1467">
        <v>0</v>
      </c>
      <c r="BA1467">
        <v>-0.2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25.629109190000001</v>
      </c>
      <c r="BI1467">
        <v>46.16156634</v>
      </c>
      <c r="BJ1467">
        <v>0.35699774400000001</v>
      </c>
      <c r="BK1467">
        <v>0.64300225600000005</v>
      </c>
      <c r="BN1467">
        <v>0.25</v>
      </c>
      <c r="BP1467">
        <v>25.629109190000001</v>
      </c>
      <c r="BQ1467">
        <v>46.16156634</v>
      </c>
    </row>
    <row r="1468" spans="1:69" hidden="1" x14ac:dyDescent="0.35">
      <c r="A1468" t="s">
        <v>90</v>
      </c>
      <c r="B1468" t="s">
        <v>91</v>
      </c>
      <c r="C1468" t="s">
        <v>92</v>
      </c>
      <c r="D1468" s="1">
        <v>0.20973379629629629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15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4.8170000000000002</v>
      </c>
      <c r="AO1468">
        <v>3.99</v>
      </c>
      <c r="AP1468">
        <v>1</v>
      </c>
      <c r="AQ1468">
        <v>99</v>
      </c>
      <c r="AR1468" t="s">
        <v>66</v>
      </c>
      <c r="AS1468" t="s">
        <v>67</v>
      </c>
      <c r="AT1468" t="s">
        <v>71</v>
      </c>
      <c r="AV1468">
        <v>1</v>
      </c>
      <c r="AW1468">
        <v>0</v>
      </c>
      <c r="AX1468">
        <v>1</v>
      </c>
      <c r="AY1468">
        <v>0</v>
      </c>
      <c r="AZ1468">
        <v>1</v>
      </c>
      <c r="BA1468">
        <v>0.4</v>
      </c>
      <c r="BB1468">
        <v>0</v>
      </c>
      <c r="BC1468">
        <v>1</v>
      </c>
      <c r="BD1468">
        <v>0</v>
      </c>
      <c r="BE1468">
        <v>0</v>
      </c>
      <c r="BF1468">
        <v>0</v>
      </c>
      <c r="BG1468">
        <v>2</v>
      </c>
      <c r="BH1468">
        <v>35.636150379999997</v>
      </c>
      <c r="BI1468">
        <v>38.060765420000003</v>
      </c>
      <c r="BJ1468">
        <v>0.48355009199999999</v>
      </c>
      <c r="BK1468">
        <v>0.51644990800000001</v>
      </c>
      <c r="BN1468">
        <v>0.75</v>
      </c>
      <c r="BP1468">
        <v>35.636150379999997</v>
      </c>
      <c r="BQ1468">
        <v>38.060765420000003</v>
      </c>
    </row>
    <row r="1469" spans="1:69" hidden="1" x14ac:dyDescent="0.35">
      <c r="A1469" t="s">
        <v>90</v>
      </c>
      <c r="B1469" t="s">
        <v>91</v>
      </c>
      <c r="C1469" t="s">
        <v>92</v>
      </c>
      <c r="D1469" s="1">
        <v>0.21010416666666668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15</v>
      </c>
      <c r="M1469">
        <v>15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3.1139999999999999</v>
      </c>
      <c r="AO1469">
        <v>3.3410000000000002</v>
      </c>
      <c r="AP1469">
        <v>1</v>
      </c>
      <c r="AQ1469">
        <v>117</v>
      </c>
      <c r="AR1469" t="s">
        <v>69</v>
      </c>
      <c r="AS1469" t="s">
        <v>67</v>
      </c>
      <c r="AT1469" t="s">
        <v>68</v>
      </c>
      <c r="AV1469">
        <v>1</v>
      </c>
      <c r="AW1469">
        <v>0</v>
      </c>
      <c r="AX1469">
        <v>1</v>
      </c>
      <c r="AY1469">
        <v>0</v>
      </c>
      <c r="AZ1469">
        <v>2</v>
      </c>
      <c r="BA1469">
        <v>1</v>
      </c>
      <c r="BB1469">
        <v>0</v>
      </c>
      <c r="BC1469">
        <v>2</v>
      </c>
      <c r="BD1469">
        <v>0</v>
      </c>
      <c r="BE1469">
        <v>0</v>
      </c>
      <c r="BF1469">
        <v>0</v>
      </c>
      <c r="BG1469">
        <v>3</v>
      </c>
      <c r="BH1469">
        <v>45.643191590000001</v>
      </c>
      <c r="BI1469">
        <v>36.084094569999998</v>
      </c>
      <c r="BJ1469">
        <v>0.55848167400000004</v>
      </c>
      <c r="BK1469">
        <v>0.44151832600000002</v>
      </c>
      <c r="BN1469">
        <v>0.75</v>
      </c>
      <c r="BP1469">
        <v>45.643191590000001</v>
      </c>
      <c r="BQ1469">
        <v>36.084094569999998</v>
      </c>
    </row>
    <row r="1470" spans="1:69" hidden="1" x14ac:dyDescent="0.35">
      <c r="A1470" t="s">
        <v>90</v>
      </c>
      <c r="B1470" t="s">
        <v>91</v>
      </c>
      <c r="C1470" t="s">
        <v>92</v>
      </c>
      <c r="D1470" s="1">
        <v>0.21032407407407408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30</v>
      </c>
      <c r="M1470">
        <v>15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18.922999999999998</v>
      </c>
      <c r="AO1470">
        <v>17.451000000000001</v>
      </c>
      <c r="AP1470">
        <v>5</v>
      </c>
      <c r="AQ1470">
        <v>96</v>
      </c>
      <c r="AR1470" t="s">
        <v>69</v>
      </c>
      <c r="AS1470" t="s">
        <v>67</v>
      </c>
      <c r="AT1470" t="s">
        <v>71</v>
      </c>
      <c r="AV1470">
        <v>1</v>
      </c>
      <c r="AW1470">
        <v>0</v>
      </c>
      <c r="AX1470">
        <v>0</v>
      </c>
      <c r="AY1470">
        <v>0</v>
      </c>
      <c r="AZ1470">
        <v>3</v>
      </c>
      <c r="BA1470">
        <v>1.6</v>
      </c>
      <c r="BB1470">
        <v>0</v>
      </c>
      <c r="BC1470">
        <v>3</v>
      </c>
      <c r="BD1470">
        <v>0</v>
      </c>
      <c r="BE1470">
        <v>0</v>
      </c>
      <c r="BF1470">
        <v>0</v>
      </c>
      <c r="BG1470">
        <v>3</v>
      </c>
      <c r="BH1470">
        <v>62.523474290000003</v>
      </c>
      <c r="BI1470">
        <v>19.20381188</v>
      </c>
      <c r="BJ1470">
        <v>0.76502570000000003</v>
      </c>
      <c r="BK1470">
        <v>0.2349743</v>
      </c>
      <c r="BN1470">
        <v>0.75</v>
      </c>
      <c r="BP1470">
        <v>62.523474290000003</v>
      </c>
      <c r="BQ1470">
        <v>19.20381188</v>
      </c>
    </row>
    <row r="1471" spans="1:69" hidden="1" x14ac:dyDescent="0.35">
      <c r="A1471" t="s">
        <v>90</v>
      </c>
      <c r="B1471" t="s">
        <v>91</v>
      </c>
      <c r="C1471" t="s">
        <v>92</v>
      </c>
      <c r="D1471" s="1">
        <v>0.21078703703703705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40</v>
      </c>
      <c r="M1471">
        <v>15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 t="s">
        <v>72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9.9849999999999994</v>
      </c>
      <c r="AP1471">
        <v>4</v>
      </c>
      <c r="AQ1471">
        <v>97</v>
      </c>
      <c r="AR1471" t="s">
        <v>69</v>
      </c>
      <c r="AS1471" t="s">
        <v>67</v>
      </c>
      <c r="AT1471" t="s">
        <v>71</v>
      </c>
      <c r="AV1471">
        <v>1</v>
      </c>
      <c r="AW1471">
        <v>0</v>
      </c>
      <c r="AX1471">
        <v>0</v>
      </c>
      <c r="AY1471">
        <v>0</v>
      </c>
      <c r="AZ1471">
        <v>2</v>
      </c>
      <c r="BA1471">
        <v>1</v>
      </c>
      <c r="BB1471">
        <v>0</v>
      </c>
      <c r="BC1471">
        <v>2</v>
      </c>
      <c r="BD1471">
        <v>0</v>
      </c>
      <c r="BE1471">
        <v>0</v>
      </c>
      <c r="BF1471">
        <v>0</v>
      </c>
      <c r="BG1471">
        <v>3</v>
      </c>
      <c r="BH1471">
        <v>51.455645740000001</v>
      </c>
      <c r="BI1471">
        <v>40.38559008</v>
      </c>
      <c r="BJ1471">
        <v>0.56026734899999997</v>
      </c>
      <c r="BK1471">
        <v>0.43973265099999997</v>
      </c>
      <c r="BN1471">
        <v>0.25</v>
      </c>
      <c r="BP1471">
        <v>51.455645740000001</v>
      </c>
      <c r="BQ1471">
        <v>40.38559008</v>
      </c>
    </row>
    <row r="1472" spans="1:69" hidden="1" x14ac:dyDescent="0.35">
      <c r="A1472" t="s">
        <v>90</v>
      </c>
      <c r="B1472" t="s">
        <v>91</v>
      </c>
      <c r="C1472" t="s">
        <v>92</v>
      </c>
      <c r="D1472" s="1">
        <v>0.21119212962962963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30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72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 t="s">
        <v>66</v>
      </c>
      <c r="AS1472" t="s">
        <v>67</v>
      </c>
      <c r="AT1472" t="s">
        <v>71</v>
      </c>
      <c r="AV1472">
        <v>1</v>
      </c>
      <c r="AW1472">
        <v>0</v>
      </c>
      <c r="AX1472">
        <v>0</v>
      </c>
      <c r="AY1472">
        <v>0</v>
      </c>
      <c r="AZ1472">
        <v>1</v>
      </c>
      <c r="BA1472">
        <v>0.4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3</v>
      </c>
      <c r="BH1472">
        <v>40.387817210000001</v>
      </c>
      <c r="BI1472">
        <v>52.2043921</v>
      </c>
      <c r="BJ1472">
        <v>0.43619023099999998</v>
      </c>
      <c r="BK1472">
        <v>0.56380976900000002</v>
      </c>
      <c r="BN1472">
        <v>0.25</v>
      </c>
      <c r="BP1472">
        <v>40.387817210000001</v>
      </c>
      <c r="BQ1472">
        <v>52.2043921</v>
      </c>
    </row>
    <row r="1473" spans="1:69" hidden="1" x14ac:dyDescent="0.35">
      <c r="A1473" t="s">
        <v>90</v>
      </c>
      <c r="B1473" t="s">
        <v>91</v>
      </c>
      <c r="C1473" t="s">
        <v>92</v>
      </c>
      <c r="D1473" s="1">
        <v>0.21156249999999999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40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0.76400000000000001</v>
      </c>
      <c r="AO1473">
        <v>1.3879999999999999</v>
      </c>
      <c r="AP1473">
        <v>1</v>
      </c>
      <c r="AQ1473">
        <v>105</v>
      </c>
      <c r="AR1473" t="s">
        <v>74</v>
      </c>
      <c r="AS1473" t="s">
        <v>70</v>
      </c>
      <c r="AT1473" t="s">
        <v>75</v>
      </c>
      <c r="AV1473">
        <v>1</v>
      </c>
      <c r="AW1473">
        <v>1</v>
      </c>
      <c r="AX1473">
        <v>0</v>
      </c>
      <c r="AY1473">
        <v>0</v>
      </c>
      <c r="AZ1473">
        <v>1</v>
      </c>
      <c r="BA1473">
        <v>1</v>
      </c>
      <c r="BB1473">
        <v>1</v>
      </c>
      <c r="BC1473">
        <v>1</v>
      </c>
      <c r="BD1473">
        <v>0</v>
      </c>
      <c r="BE1473">
        <v>1</v>
      </c>
      <c r="BF1473">
        <v>0</v>
      </c>
      <c r="BG1473">
        <v>3</v>
      </c>
      <c r="BH1473">
        <v>49.49901277</v>
      </c>
      <c r="BI1473">
        <v>57.29957606</v>
      </c>
      <c r="BJ1473">
        <v>0.46348002599999999</v>
      </c>
      <c r="BK1473">
        <v>0.53651997399999996</v>
      </c>
      <c r="BN1473">
        <v>0.75</v>
      </c>
      <c r="BP1473">
        <v>49.49901277</v>
      </c>
      <c r="BQ1473">
        <v>57.29957606</v>
      </c>
    </row>
    <row r="1474" spans="1:69" hidden="1" x14ac:dyDescent="0.35">
      <c r="A1474" t="s">
        <v>90</v>
      </c>
      <c r="B1474" t="s">
        <v>91</v>
      </c>
      <c r="C1474" t="s">
        <v>92</v>
      </c>
      <c r="D1474" s="1">
        <v>0.21180555555555555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 t="s">
        <v>76</v>
      </c>
      <c r="M1474">
        <v>40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6.6509999999999998</v>
      </c>
      <c r="AO1474">
        <v>6.1769999999999996</v>
      </c>
      <c r="AP1474">
        <v>2</v>
      </c>
      <c r="AQ1474">
        <v>119</v>
      </c>
      <c r="AR1474" t="s">
        <v>66</v>
      </c>
      <c r="AS1474" t="s">
        <v>67</v>
      </c>
      <c r="AT1474" t="s">
        <v>71</v>
      </c>
      <c r="AV1474">
        <v>1</v>
      </c>
      <c r="AW1474">
        <v>1</v>
      </c>
      <c r="AX1474">
        <v>0</v>
      </c>
      <c r="AY1474">
        <v>0</v>
      </c>
      <c r="AZ1474">
        <v>1</v>
      </c>
      <c r="BA1474">
        <v>0.4</v>
      </c>
      <c r="BB1474">
        <v>1</v>
      </c>
      <c r="BC1474">
        <v>1</v>
      </c>
      <c r="BD1474">
        <v>0</v>
      </c>
      <c r="BE1474">
        <v>1</v>
      </c>
      <c r="BF1474">
        <v>0</v>
      </c>
      <c r="BG1474">
        <v>3</v>
      </c>
      <c r="BH1474">
        <v>48.781742540000003</v>
      </c>
      <c r="BI1474">
        <v>55.710260599999998</v>
      </c>
      <c r="BJ1474">
        <v>0.466846659</v>
      </c>
      <c r="BK1474">
        <v>0.533153341</v>
      </c>
      <c r="BN1474">
        <v>0.25</v>
      </c>
      <c r="BP1474">
        <v>48.781742540000003</v>
      </c>
      <c r="BQ1474">
        <v>55.710260599999998</v>
      </c>
    </row>
    <row r="1475" spans="1:69" hidden="1" x14ac:dyDescent="0.35">
      <c r="A1475" t="s">
        <v>90</v>
      </c>
      <c r="B1475" t="s">
        <v>91</v>
      </c>
      <c r="C1475" t="s">
        <v>92</v>
      </c>
      <c r="D1475" s="1">
        <v>0.21202546296296296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40</v>
      </c>
      <c r="M1475">
        <v>40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0.79200000000000004</v>
      </c>
      <c r="AO1475">
        <v>0.95899999999999996</v>
      </c>
      <c r="AP1475">
        <v>1</v>
      </c>
      <c r="AQ1475">
        <v>129</v>
      </c>
      <c r="AR1475" t="s">
        <v>77</v>
      </c>
      <c r="AS1475" t="s">
        <v>70</v>
      </c>
      <c r="AT1475" t="s">
        <v>75</v>
      </c>
      <c r="AV1475">
        <v>1</v>
      </c>
      <c r="AW1475">
        <v>1</v>
      </c>
      <c r="AX1475">
        <v>0</v>
      </c>
      <c r="AY1475">
        <v>0</v>
      </c>
      <c r="AZ1475">
        <v>2</v>
      </c>
      <c r="BA1475">
        <v>1</v>
      </c>
      <c r="BB1475">
        <v>2</v>
      </c>
      <c r="BC1475">
        <v>2</v>
      </c>
      <c r="BD1475">
        <v>0</v>
      </c>
      <c r="BE1475">
        <v>1</v>
      </c>
      <c r="BF1475">
        <v>0</v>
      </c>
      <c r="BG1475">
        <v>3</v>
      </c>
      <c r="BH1475">
        <v>61.844480920000002</v>
      </c>
      <c r="BI1475">
        <v>43.891458569999998</v>
      </c>
      <c r="BJ1475">
        <v>0.58489555400000004</v>
      </c>
      <c r="BK1475">
        <v>0.41510444600000002</v>
      </c>
      <c r="BN1475">
        <v>0.75</v>
      </c>
      <c r="BP1475">
        <v>61.844480920000002</v>
      </c>
      <c r="BQ1475">
        <v>43.891458569999998</v>
      </c>
    </row>
    <row r="1476" spans="1:69" hidden="1" x14ac:dyDescent="0.35">
      <c r="A1476" t="s">
        <v>90</v>
      </c>
      <c r="B1476" t="s">
        <v>91</v>
      </c>
      <c r="C1476" t="s">
        <v>92</v>
      </c>
      <c r="D1476" s="1">
        <v>0.21228009259259259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 t="s">
        <v>76</v>
      </c>
      <c r="M1476">
        <v>40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7.3230000000000004</v>
      </c>
      <c r="AO1476">
        <v>7.859</v>
      </c>
      <c r="AP1476">
        <v>1</v>
      </c>
      <c r="AQ1476">
        <v>99</v>
      </c>
      <c r="AR1476" t="s">
        <v>66</v>
      </c>
      <c r="AS1476" t="s">
        <v>67</v>
      </c>
      <c r="AT1476" t="s">
        <v>71</v>
      </c>
      <c r="AV1476">
        <v>1</v>
      </c>
      <c r="AW1476">
        <v>0</v>
      </c>
      <c r="AX1476">
        <v>0</v>
      </c>
      <c r="AY1476">
        <v>0</v>
      </c>
      <c r="AZ1476">
        <v>2</v>
      </c>
      <c r="BA1476">
        <v>1.6</v>
      </c>
      <c r="BB1476">
        <v>2</v>
      </c>
      <c r="BC1476">
        <v>2</v>
      </c>
      <c r="BD1476">
        <v>0</v>
      </c>
      <c r="BE1476">
        <v>0</v>
      </c>
      <c r="BF1476">
        <v>0</v>
      </c>
      <c r="BG1476">
        <v>3</v>
      </c>
      <c r="BH1476">
        <v>56.162735640000001</v>
      </c>
      <c r="BI1476">
        <v>37.361734220000002</v>
      </c>
      <c r="BJ1476">
        <v>0.60051380899999995</v>
      </c>
      <c r="BK1476">
        <v>0.39948619099999999</v>
      </c>
      <c r="BN1476">
        <v>0.75</v>
      </c>
      <c r="BP1476">
        <v>56.162735640000001</v>
      </c>
      <c r="BQ1476">
        <v>37.361734220000002</v>
      </c>
    </row>
    <row r="1477" spans="1:69" hidden="1" x14ac:dyDescent="0.35">
      <c r="A1477" t="s">
        <v>90</v>
      </c>
      <c r="B1477" t="s">
        <v>91</v>
      </c>
      <c r="C1477" t="s">
        <v>92</v>
      </c>
      <c r="D1477" s="1">
        <v>0.21285879629629631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0</v>
      </c>
      <c r="M1477">
        <v>0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18.161000000000001</v>
      </c>
      <c r="AP1477">
        <v>3</v>
      </c>
      <c r="AQ1477">
        <v>122</v>
      </c>
      <c r="AR1477" t="s">
        <v>66</v>
      </c>
      <c r="AS1477" t="s">
        <v>67</v>
      </c>
      <c r="AT1477" t="s">
        <v>71</v>
      </c>
      <c r="AV1477">
        <v>0</v>
      </c>
      <c r="AW1477">
        <v>0</v>
      </c>
      <c r="AX1477">
        <v>0</v>
      </c>
      <c r="AY1477">
        <v>0</v>
      </c>
      <c r="AZ1477">
        <v>2</v>
      </c>
      <c r="BA1477">
        <v>0.1</v>
      </c>
      <c r="BB1477">
        <v>2</v>
      </c>
      <c r="BC1477">
        <v>2</v>
      </c>
      <c r="BD1477">
        <v>0</v>
      </c>
      <c r="BE1477">
        <v>0</v>
      </c>
      <c r="BF1477">
        <v>0</v>
      </c>
      <c r="BG1477">
        <v>2</v>
      </c>
      <c r="BH1477">
        <v>55.430347449999999</v>
      </c>
      <c r="BI1477">
        <v>36.099212549999997</v>
      </c>
      <c r="BJ1477">
        <v>0.60560050200000004</v>
      </c>
      <c r="BK1477">
        <v>0.39439949800000002</v>
      </c>
      <c r="BN1477">
        <v>0.25</v>
      </c>
      <c r="BP1477">
        <v>55.430347449999999</v>
      </c>
      <c r="BQ1477">
        <v>36.099212549999997</v>
      </c>
    </row>
    <row r="1478" spans="1:69" hidden="1" x14ac:dyDescent="0.35">
      <c r="A1478" t="s">
        <v>90</v>
      </c>
      <c r="B1478" t="s">
        <v>91</v>
      </c>
      <c r="C1478" t="s">
        <v>92</v>
      </c>
      <c r="D1478" s="1">
        <v>0.21315972222222224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15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5.8639999999999999</v>
      </c>
      <c r="AO1478">
        <v>4.3789999999999996</v>
      </c>
      <c r="AP1478">
        <v>1</v>
      </c>
      <c r="AQ1478">
        <v>107</v>
      </c>
      <c r="AR1478" t="s">
        <v>77</v>
      </c>
      <c r="AS1478" t="s">
        <v>67</v>
      </c>
      <c r="AT1478" t="s">
        <v>68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-0.5</v>
      </c>
      <c r="BB1478">
        <v>1</v>
      </c>
      <c r="BC1478">
        <v>1</v>
      </c>
      <c r="BD1478">
        <v>0</v>
      </c>
      <c r="BE1478">
        <v>0</v>
      </c>
      <c r="BF1478">
        <v>0</v>
      </c>
      <c r="BG1478">
        <v>1</v>
      </c>
      <c r="BH1478">
        <v>43.428396429999999</v>
      </c>
      <c r="BI1478">
        <v>46.10625374</v>
      </c>
      <c r="BJ1478">
        <v>0.485045693</v>
      </c>
      <c r="BK1478">
        <v>0.514954307</v>
      </c>
      <c r="BN1478">
        <v>0.25</v>
      </c>
      <c r="BP1478">
        <v>43.428396429999999</v>
      </c>
      <c r="BQ1478">
        <v>46.10625374</v>
      </c>
    </row>
    <row r="1479" spans="1:69" hidden="1" x14ac:dyDescent="0.35">
      <c r="A1479" t="s">
        <v>90</v>
      </c>
      <c r="B1479" t="s">
        <v>91</v>
      </c>
      <c r="C1479" t="s">
        <v>92</v>
      </c>
      <c r="D1479" s="1">
        <v>0.21336805555555557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30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6.4039999999999999</v>
      </c>
      <c r="AO1479">
        <v>4.7329999999999997</v>
      </c>
      <c r="AP1479">
        <v>1</v>
      </c>
      <c r="AQ1479">
        <v>105</v>
      </c>
      <c r="AR1479" t="s">
        <v>74</v>
      </c>
      <c r="AS1479" t="s">
        <v>70</v>
      </c>
      <c r="AT1479" t="s">
        <v>68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-1.1000000000000001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31.42644537</v>
      </c>
      <c r="BI1479">
        <v>61.92574913</v>
      </c>
      <c r="BJ1479">
        <v>0.336643884</v>
      </c>
      <c r="BK1479">
        <v>0.663356116</v>
      </c>
      <c r="BN1479">
        <v>0.25</v>
      </c>
      <c r="BP1479">
        <v>31.42644537</v>
      </c>
      <c r="BQ1479">
        <v>61.92574913</v>
      </c>
    </row>
    <row r="1480" spans="1:69" hidden="1" x14ac:dyDescent="0.35">
      <c r="A1480" t="s">
        <v>90</v>
      </c>
      <c r="B1480" t="s">
        <v>91</v>
      </c>
      <c r="C1480" t="s">
        <v>92</v>
      </c>
      <c r="D1480" s="1">
        <v>0.21355324074074075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40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6.6470000000000002</v>
      </c>
      <c r="AO1480">
        <v>6.2759999999999998</v>
      </c>
      <c r="AP1480">
        <v>1</v>
      </c>
      <c r="AQ1480">
        <v>93</v>
      </c>
      <c r="AR1480" t="s">
        <v>69</v>
      </c>
      <c r="AS1480" t="s">
        <v>67</v>
      </c>
      <c r="AT1480" t="s">
        <v>68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-1.7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24.896721020000001</v>
      </c>
      <c r="BI1480">
        <v>64.637929159999999</v>
      </c>
      <c r="BJ1480">
        <v>0.27806799900000001</v>
      </c>
      <c r="BK1480">
        <v>0.72193200099999999</v>
      </c>
      <c r="BN1480">
        <v>0.25</v>
      </c>
      <c r="BP1480">
        <v>24.896721020000001</v>
      </c>
      <c r="BQ1480">
        <v>64.637929159999999</v>
      </c>
    </row>
    <row r="1481" spans="1:69" hidden="1" x14ac:dyDescent="0.35">
      <c r="A1481" t="s">
        <v>90</v>
      </c>
      <c r="B1481" t="s">
        <v>91</v>
      </c>
      <c r="C1481" t="s">
        <v>92</v>
      </c>
      <c r="D1481" s="1">
        <v>0.22923611111111111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0</v>
      </c>
      <c r="M1481">
        <v>0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71.686000000000007</v>
      </c>
      <c r="AO1481">
        <v>65.656999999999996</v>
      </c>
      <c r="AP1481">
        <v>18</v>
      </c>
      <c r="AQ1481">
        <v>109</v>
      </c>
      <c r="AR1481" t="s">
        <v>74</v>
      </c>
      <c r="AS1481" t="s">
        <v>70</v>
      </c>
      <c r="AT1481" t="s">
        <v>68</v>
      </c>
      <c r="AV1481">
        <v>1</v>
      </c>
      <c r="AW1481">
        <v>0</v>
      </c>
      <c r="AX1481">
        <v>2</v>
      </c>
      <c r="AY1481">
        <v>0</v>
      </c>
      <c r="AZ1481">
        <v>0</v>
      </c>
      <c r="BA1481">
        <v>-0.2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19.816655010000002</v>
      </c>
      <c r="BI1481">
        <v>63.905540999999999</v>
      </c>
      <c r="BJ1481">
        <v>0.236695356</v>
      </c>
      <c r="BK1481">
        <v>0.76330464399999998</v>
      </c>
      <c r="BN1481">
        <v>0.25</v>
      </c>
      <c r="BP1481">
        <v>19.816655010000002</v>
      </c>
      <c r="BQ1481">
        <v>63.905540999999999</v>
      </c>
    </row>
    <row r="1482" spans="1:69" hidden="1" x14ac:dyDescent="0.35">
      <c r="A1482" t="s">
        <v>90</v>
      </c>
      <c r="B1482" t="s">
        <v>91</v>
      </c>
      <c r="C1482" t="s">
        <v>92</v>
      </c>
      <c r="D1482" s="1">
        <v>0.22994212962962965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15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 t="s">
        <v>69</v>
      </c>
      <c r="AS1482" t="s">
        <v>70</v>
      </c>
      <c r="AT1482" t="s">
        <v>71</v>
      </c>
      <c r="AV1482">
        <v>1</v>
      </c>
      <c r="AW1482">
        <v>0</v>
      </c>
      <c r="AX1482">
        <v>2</v>
      </c>
      <c r="AY1482">
        <v>0</v>
      </c>
      <c r="AZ1482">
        <v>1</v>
      </c>
      <c r="BA1482">
        <v>0.4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2</v>
      </c>
      <c r="BH1482">
        <v>29.823696219999999</v>
      </c>
      <c r="BI1482">
        <v>53.898499780000002</v>
      </c>
      <c r="BJ1482">
        <v>0.35622209700000002</v>
      </c>
      <c r="BK1482">
        <v>0.64377790300000004</v>
      </c>
      <c r="BN1482">
        <v>0.75</v>
      </c>
      <c r="BP1482">
        <v>29.823696219999999</v>
      </c>
      <c r="BQ1482">
        <v>53.898499780000002</v>
      </c>
    </row>
    <row r="1483" spans="1:69" hidden="1" x14ac:dyDescent="0.35">
      <c r="A1483" t="s">
        <v>90</v>
      </c>
      <c r="B1483" t="s">
        <v>91</v>
      </c>
      <c r="C1483" t="s">
        <v>92</v>
      </c>
      <c r="D1483" s="1">
        <v>0.23025462962962961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15</v>
      </c>
      <c r="M1483">
        <v>15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36.595999999999997</v>
      </c>
      <c r="AO1483">
        <v>61.543999999999997</v>
      </c>
      <c r="AP1483">
        <v>8</v>
      </c>
      <c r="AQ1483">
        <v>101</v>
      </c>
      <c r="AR1483" t="s">
        <v>69</v>
      </c>
      <c r="AS1483" t="s">
        <v>67</v>
      </c>
      <c r="AT1483" t="s">
        <v>71</v>
      </c>
      <c r="AV1483">
        <v>1</v>
      </c>
      <c r="AW1483">
        <v>0</v>
      </c>
      <c r="AX1483">
        <v>1</v>
      </c>
      <c r="AY1483">
        <v>0</v>
      </c>
      <c r="AZ1483">
        <v>1</v>
      </c>
      <c r="BA1483">
        <v>-0.2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3</v>
      </c>
      <c r="BH1483">
        <v>33.858092849999998</v>
      </c>
      <c r="BI1483">
        <v>50.13112546</v>
      </c>
      <c r="BJ1483">
        <v>0.403124276</v>
      </c>
      <c r="BK1483">
        <v>0.596875724</v>
      </c>
      <c r="BN1483">
        <v>0.25</v>
      </c>
      <c r="BP1483">
        <v>33.858092849999998</v>
      </c>
      <c r="BQ1483">
        <v>50.13112546</v>
      </c>
    </row>
    <row r="1484" spans="1:69" hidden="1" x14ac:dyDescent="0.35">
      <c r="A1484" t="s">
        <v>90</v>
      </c>
      <c r="B1484" t="s">
        <v>91</v>
      </c>
      <c r="C1484" t="s">
        <v>92</v>
      </c>
      <c r="D1484" s="1">
        <v>0.23077546296296295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30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11.718999999999999</v>
      </c>
      <c r="AO1484">
        <v>12.56</v>
      </c>
      <c r="AP1484">
        <v>3</v>
      </c>
      <c r="AQ1484">
        <v>110</v>
      </c>
      <c r="AR1484" t="s">
        <v>66</v>
      </c>
      <c r="AS1484" t="s">
        <v>67</v>
      </c>
      <c r="AT1484" t="s">
        <v>71</v>
      </c>
      <c r="AV1484">
        <v>1</v>
      </c>
      <c r="AW1484">
        <v>0</v>
      </c>
      <c r="AX1484">
        <v>0</v>
      </c>
      <c r="AY1484">
        <v>0</v>
      </c>
      <c r="AZ1484">
        <v>2</v>
      </c>
      <c r="BA1484">
        <v>0.4</v>
      </c>
      <c r="BB1484">
        <v>0</v>
      </c>
      <c r="BC1484">
        <v>2</v>
      </c>
      <c r="BD1484">
        <v>0</v>
      </c>
      <c r="BE1484">
        <v>0</v>
      </c>
      <c r="BF1484">
        <v>0</v>
      </c>
      <c r="BG1484">
        <v>3</v>
      </c>
      <c r="BH1484">
        <v>50.738375560000001</v>
      </c>
      <c r="BI1484">
        <v>39.063296960000002</v>
      </c>
      <c r="BJ1484">
        <v>0.565004795</v>
      </c>
      <c r="BK1484">
        <v>0.434995205</v>
      </c>
      <c r="BN1484">
        <v>0.75</v>
      </c>
      <c r="BP1484">
        <v>50.738375560000001</v>
      </c>
      <c r="BQ1484">
        <v>39.063296960000002</v>
      </c>
    </row>
    <row r="1485" spans="1:69" hidden="1" x14ac:dyDescent="0.35">
      <c r="A1485" t="s">
        <v>90</v>
      </c>
      <c r="B1485" t="s">
        <v>91</v>
      </c>
      <c r="C1485" t="s">
        <v>92</v>
      </c>
      <c r="D1485" s="1">
        <v>0.23118055555555558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30</v>
      </c>
      <c r="M1485">
        <v>30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0.95599999999999996</v>
      </c>
      <c r="AO1485">
        <v>1.3220000000000001</v>
      </c>
      <c r="AP1485">
        <v>1</v>
      </c>
      <c r="AQ1485">
        <v>110</v>
      </c>
      <c r="AR1485" t="s">
        <v>74</v>
      </c>
      <c r="AS1485" t="s">
        <v>70</v>
      </c>
      <c r="AT1485" t="s">
        <v>75</v>
      </c>
      <c r="AV1485">
        <v>1</v>
      </c>
      <c r="AW1485">
        <v>1</v>
      </c>
      <c r="AX1485">
        <v>0</v>
      </c>
      <c r="AY1485">
        <v>0</v>
      </c>
      <c r="AZ1485">
        <v>2</v>
      </c>
      <c r="BA1485">
        <v>1</v>
      </c>
      <c r="BB1485">
        <v>0</v>
      </c>
      <c r="BC1485">
        <v>2</v>
      </c>
      <c r="BD1485">
        <v>0</v>
      </c>
      <c r="BE1485">
        <v>1</v>
      </c>
      <c r="BF1485">
        <v>0</v>
      </c>
      <c r="BG1485">
        <v>3</v>
      </c>
      <c r="BH1485">
        <v>57.854661239999999</v>
      </c>
      <c r="BI1485">
        <v>38.346026729999998</v>
      </c>
      <c r="BJ1485">
        <v>0.60139550399999997</v>
      </c>
      <c r="BK1485">
        <v>0.39860449599999997</v>
      </c>
      <c r="BN1485">
        <v>0.75</v>
      </c>
      <c r="BP1485">
        <v>57.854661239999999</v>
      </c>
      <c r="BQ1485">
        <v>38.346026729999998</v>
      </c>
    </row>
    <row r="1486" spans="1:69" hidden="1" x14ac:dyDescent="0.35">
      <c r="A1486" t="s">
        <v>90</v>
      </c>
      <c r="B1486" t="s">
        <v>91</v>
      </c>
      <c r="C1486" t="s">
        <v>92</v>
      </c>
      <c r="D1486" s="1">
        <v>0.23142361111111112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40</v>
      </c>
      <c r="M1486">
        <v>30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 t="s">
        <v>72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7.8250000000000002</v>
      </c>
      <c r="AO1486">
        <v>11.603</v>
      </c>
      <c r="AP1486">
        <v>3</v>
      </c>
      <c r="AQ1486">
        <v>115</v>
      </c>
      <c r="AR1486" t="s">
        <v>74</v>
      </c>
      <c r="AS1486" t="s">
        <v>70</v>
      </c>
      <c r="AT1486" t="s">
        <v>68</v>
      </c>
      <c r="AV1486">
        <v>1</v>
      </c>
      <c r="AW1486">
        <v>2</v>
      </c>
      <c r="AX1486">
        <v>0</v>
      </c>
      <c r="AY1486">
        <v>0</v>
      </c>
      <c r="AZ1486">
        <v>3</v>
      </c>
      <c r="BA1486">
        <v>1.6</v>
      </c>
      <c r="BB1486">
        <v>1</v>
      </c>
      <c r="BC1486">
        <v>3</v>
      </c>
      <c r="BD1486">
        <v>0</v>
      </c>
      <c r="BE1486">
        <v>1</v>
      </c>
      <c r="BF1486">
        <v>0</v>
      </c>
      <c r="BG1486">
        <v>3</v>
      </c>
      <c r="BH1486">
        <v>73.22398527</v>
      </c>
      <c r="BI1486">
        <v>30.82872021</v>
      </c>
      <c r="BJ1486">
        <v>0.70372014800000005</v>
      </c>
      <c r="BK1486">
        <v>0.29627985200000001</v>
      </c>
      <c r="BN1486">
        <v>0.75</v>
      </c>
      <c r="BP1486">
        <v>73.22398527</v>
      </c>
      <c r="BQ1486">
        <v>30.82872021</v>
      </c>
    </row>
    <row r="1487" spans="1:69" hidden="1" x14ac:dyDescent="0.35">
      <c r="A1487" t="s">
        <v>90</v>
      </c>
      <c r="B1487" t="s">
        <v>91</v>
      </c>
      <c r="C1487" t="s">
        <v>92</v>
      </c>
      <c r="D1487" s="1">
        <v>0.2318287037037037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0</v>
      </c>
      <c r="M1487">
        <v>0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11.196999999999999</v>
      </c>
      <c r="AP1487">
        <v>5</v>
      </c>
      <c r="AQ1487">
        <v>92</v>
      </c>
      <c r="AR1487" t="s">
        <v>69</v>
      </c>
      <c r="AS1487" t="s">
        <v>67</v>
      </c>
      <c r="AT1487" t="s">
        <v>68</v>
      </c>
      <c r="AV1487">
        <v>0</v>
      </c>
      <c r="AW1487">
        <v>2</v>
      </c>
      <c r="AX1487">
        <v>0</v>
      </c>
      <c r="AY1487">
        <v>0</v>
      </c>
      <c r="AZ1487">
        <v>2</v>
      </c>
      <c r="BA1487">
        <v>0.1</v>
      </c>
      <c r="BB1487">
        <v>1</v>
      </c>
      <c r="BC1487">
        <v>2</v>
      </c>
      <c r="BD1487">
        <v>0</v>
      </c>
      <c r="BE1487">
        <v>1</v>
      </c>
      <c r="BF1487">
        <v>0</v>
      </c>
      <c r="BG1487">
        <v>2</v>
      </c>
      <c r="BH1487">
        <v>62.141038790000003</v>
      </c>
      <c r="BI1487">
        <v>41.91166673</v>
      </c>
      <c r="BJ1487">
        <v>0.59720733299999995</v>
      </c>
      <c r="BK1487">
        <v>0.40279266699999999</v>
      </c>
      <c r="BN1487">
        <v>0.25</v>
      </c>
      <c r="BP1487">
        <v>62.141038790000003</v>
      </c>
      <c r="BQ1487">
        <v>41.91166673</v>
      </c>
    </row>
    <row r="1488" spans="1:69" hidden="1" x14ac:dyDescent="0.35">
      <c r="A1488" t="s">
        <v>90</v>
      </c>
      <c r="B1488" t="s">
        <v>91</v>
      </c>
      <c r="C1488" t="s">
        <v>92</v>
      </c>
      <c r="D1488" s="1">
        <v>0.23225694444444445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0.66400000000000003</v>
      </c>
      <c r="AO1488">
        <v>0.68700000000000006</v>
      </c>
      <c r="AP1488">
        <v>1</v>
      </c>
      <c r="AQ1488">
        <v>112</v>
      </c>
      <c r="AR1488" t="s">
        <v>74</v>
      </c>
      <c r="AS1488" t="s">
        <v>70</v>
      </c>
      <c r="AT1488" t="s">
        <v>75</v>
      </c>
      <c r="AV1488">
        <v>1</v>
      </c>
      <c r="AW1488">
        <v>1</v>
      </c>
      <c r="AX1488">
        <v>0</v>
      </c>
      <c r="AY1488">
        <v>0</v>
      </c>
      <c r="AZ1488">
        <v>2</v>
      </c>
      <c r="BA1488">
        <v>0.7</v>
      </c>
      <c r="BB1488">
        <v>1</v>
      </c>
      <c r="BC1488">
        <v>2</v>
      </c>
      <c r="BD1488">
        <v>0</v>
      </c>
      <c r="BE1488">
        <v>0</v>
      </c>
      <c r="BF1488">
        <v>0</v>
      </c>
      <c r="BG1488">
        <v>2</v>
      </c>
      <c r="BH1488">
        <v>56.459293479999999</v>
      </c>
      <c r="BI1488">
        <v>41.194396509999997</v>
      </c>
      <c r="BJ1488">
        <v>0.57815832099999998</v>
      </c>
      <c r="BK1488">
        <v>0.42184167900000002</v>
      </c>
      <c r="BN1488">
        <v>0.75</v>
      </c>
      <c r="BP1488">
        <v>56.459293479999999</v>
      </c>
      <c r="BQ1488">
        <v>41.194396509999997</v>
      </c>
    </row>
    <row r="1489" spans="1:69" hidden="1" x14ac:dyDescent="0.35">
      <c r="A1489" t="s">
        <v>90</v>
      </c>
      <c r="B1489" t="s">
        <v>91</v>
      </c>
      <c r="C1489" t="s">
        <v>92</v>
      </c>
      <c r="D1489" s="1">
        <v>0.23248842592592592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34.353000000000002</v>
      </c>
      <c r="AO1489">
        <v>41.225000000000001</v>
      </c>
      <c r="AP1489">
        <v>10</v>
      </c>
      <c r="AQ1489">
        <v>104</v>
      </c>
      <c r="AR1489" t="s">
        <v>73</v>
      </c>
      <c r="AS1489" t="s">
        <v>67</v>
      </c>
      <c r="AT1489" t="s">
        <v>68</v>
      </c>
      <c r="AV1489">
        <v>1</v>
      </c>
      <c r="AW1489">
        <v>0</v>
      </c>
      <c r="AX1489">
        <v>0</v>
      </c>
      <c r="AY1489">
        <v>0</v>
      </c>
      <c r="AZ1489">
        <v>1</v>
      </c>
      <c r="BA1489">
        <v>0.1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2</v>
      </c>
      <c r="BH1489">
        <v>41.089969429999996</v>
      </c>
      <c r="BI1489">
        <v>52.26222507</v>
      </c>
      <c r="BJ1489">
        <v>0.44016072299999998</v>
      </c>
      <c r="BK1489">
        <v>0.55983927700000002</v>
      </c>
      <c r="BN1489">
        <v>0.25</v>
      </c>
      <c r="BP1489">
        <v>41.089969429999996</v>
      </c>
      <c r="BQ1489">
        <v>52.26222507</v>
      </c>
    </row>
    <row r="1490" spans="1:69" hidden="1" x14ac:dyDescent="0.35">
      <c r="A1490" t="s">
        <v>90</v>
      </c>
      <c r="B1490" t="s">
        <v>91</v>
      </c>
      <c r="C1490" t="s">
        <v>92</v>
      </c>
      <c r="D1490" s="1">
        <v>0.23305555555555557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2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7.2859999999999996</v>
      </c>
      <c r="AO1490">
        <v>5.3680000000000003</v>
      </c>
      <c r="AP1490">
        <v>1</v>
      </c>
      <c r="AQ1490">
        <v>112</v>
      </c>
      <c r="AR1490" t="s">
        <v>77</v>
      </c>
      <c r="AS1490" t="s">
        <v>67</v>
      </c>
      <c r="AT1490" t="s">
        <v>68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-0.5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2</v>
      </c>
      <c r="BH1490">
        <v>40.372699269999998</v>
      </c>
      <c r="BI1490">
        <v>52.979495229999998</v>
      </c>
      <c r="BJ1490">
        <v>0.43247723799999999</v>
      </c>
      <c r="BK1490">
        <v>0.56752276199999996</v>
      </c>
      <c r="BN1490">
        <v>0.25</v>
      </c>
      <c r="BP1490">
        <v>40.372699269999998</v>
      </c>
      <c r="BQ1490">
        <v>52.979495229999998</v>
      </c>
    </row>
    <row r="1491" spans="1:69" hidden="1" x14ac:dyDescent="0.35">
      <c r="A1491" t="s">
        <v>90</v>
      </c>
      <c r="B1491" t="s">
        <v>91</v>
      </c>
      <c r="C1491" t="s">
        <v>92</v>
      </c>
      <c r="D1491" s="1">
        <v>0.23326388888888891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3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4.4059999999999997</v>
      </c>
      <c r="AO1491">
        <v>4.4470000000000001</v>
      </c>
      <c r="AP1491">
        <v>1</v>
      </c>
      <c r="AQ1491">
        <v>125</v>
      </c>
      <c r="AR1491" t="s">
        <v>77</v>
      </c>
      <c r="AS1491" t="s">
        <v>67</v>
      </c>
      <c r="AT1491" t="s">
        <v>71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-1.1000000000000001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30.36565804</v>
      </c>
      <c r="BI1491">
        <v>62.986536460000004</v>
      </c>
      <c r="BJ1491">
        <v>0.32528060199999997</v>
      </c>
      <c r="BK1491">
        <v>0.67471939800000003</v>
      </c>
      <c r="BN1491">
        <v>0.25</v>
      </c>
      <c r="BP1491">
        <v>30.36565804</v>
      </c>
      <c r="BQ1491">
        <v>62.986536460000004</v>
      </c>
    </row>
    <row r="1492" spans="1:69" hidden="1" x14ac:dyDescent="0.35">
      <c r="A1492" t="s">
        <v>90</v>
      </c>
      <c r="B1492" t="s">
        <v>91</v>
      </c>
      <c r="C1492" t="s">
        <v>92</v>
      </c>
      <c r="D1492" s="1">
        <v>0.23356481481481484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4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4.4429999999999996</v>
      </c>
      <c r="AO1492">
        <v>6.1859999999999999</v>
      </c>
      <c r="AP1492">
        <v>1</v>
      </c>
      <c r="AQ1492">
        <v>122</v>
      </c>
      <c r="AR1492" t="s">
        <v>74</v>
      </c>
      <c r="AS1492" t="s">
        <v>70</v>
      </c>
      <c r="AT1492" t="s">
        <v>68</v>
      </c>
      <c r="AV1492">
        <v>1</v>
      </c>
      <c r="AW1492">
        <v>0</v>
      </c>
      <c r="AX1492">
        <v>0</v>
      </c>
      <c r="AY1492">
        <v>0</v>
      </c>
      <c r="AZ1492">
        <v>1</v>
      </c>
      <c r="BA1492">
        <v>-0.5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1</v>
      </c>
      <c r="BH1492">
        <v>41.433486569999999</v>
      </c>
      <c r="BI1492">
        <v>51.918707929999997</v>
      </c>
      <c r="BJ1492">
        <v>0.44384052000000002</v>
      </c>
      <c r="BK1492">
        <v>0.55615948000000004</v>
      </c>
      <c r="BN1492">
        <v>0.75</v>
      </c>
      <c r="BP1492">
        <v>41.433486569999999</v>
      </c>
      <c r="BQ1492">
        <v>51.918707929999997</v>
      </c>
    </row>
    <row r="1493" spans="1:69" hidden="1" x14ac:dyDescent="0.35">
      <c r="A1493" t="s">
        <v>90</v>
      </c>
      <c r="B1493" t="s">
        <v>91</v>
      </c>
      <c r="C1493" t="s">
        <v>92</v>
      </c>
      <c r="D1493" s="1">
        <v>0.23425925925925925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2</v>
      </c>
      <c r="M1493">
        <v>4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9.2420000000000009</v>
      </c>
      <c r="AP1493">
        <v>2</v>
      </c>
      <c r="AQ1493">
        <v>120</v>
      </c>
      <c r="AR1493" t="s">
        <v>77</v>
      </c>
      <c r="AS1493" t="s">
        <v>67</v>
      </c>
      <c r="AT1493" t="s">
        <v>68</v>
      </c>
      <c r="AV1493">
        <v>1</v>
      </c>
      <c r="AW1493">
        <v>0</v>
      </c>
      <c r="AX1493">
        <v>1</v>
      </c>
      <c r="AY1493">
        <v>0</v>
      </c>
      <c r="AZ1493">
        <v>1</v>
      </c>
      <c r="BA1493">
        <v>-1.1000000000000001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2</v>
      </c>
      <c r="BH1493">
        <v>33.842974869999999</v>
      </c>
      <c r="BI1493">
        <v>53.696765450000001</v>
      </c>
      <c r="BJ1493">
        <v>0.38660127100000002</v>
      </c>
      <c r="BK1493">
        <v>0.61339872900000003</v>
      </c>
      <c r="BN1493">
        <v>0.25</v>
      </c>
      <c r="BP1493">
        <v>33.842974869999999</v>
      </c>
      <c r="BQ1493">
        <v>53.696765450000001</v>
      </c>
    </row>
    <row r="1494" spans="1:69" hidden="1" x14ac:dyDescent="0.35">
      <c r="A1494" t="s">
        <v>90</v>
      </c>
      <c r="B1494" t="s">
        <v>91</v>
      </c>
      <c r="C1494" t="s">
        <v>92</v>
      </c>
      <c r="D1494" s="1">
        <v>0.23467592592592593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5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 t="s">
        <v>77</v>
      </c>
      <c r="AS1494" t="s">
        <v>70</v>
      </c>
      <c r="AT1494" t="s">
        <v>71</v>
      </c>
      <c r="AV1494">
        <v>0</v>
      </c>
      <c r="AW1494">
        <v>0</v>
      </c>
      <c r="AX1494">
        <v>1</v>
      </c>
      <c r="AY1494">
        <v>0</v>
      </c>
      <c r="AZ1494">
        <v>1</v>
      </c>
      <c r="BA1494">
        <v>-1.7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2</v>
      </c>
      <c r="BH1494">
        <v>33.125704679999998</v>
      </c>
      <c r="BI1494">
        <v>54.414035660000003</v>
      </c>
      <c r="BJ1494">
        <v>0.37840761899999997</v>
      </c>
      <c r="BK1494">
        <v>0.62159238100000003</v>
      </c>
      <c r="BN1494">
        <v>0.25</v>
      </c>
      <c r="BP1494">
        <v>33.125704679999998</v>
      </c>
      <c r="BQ1494">
        <v>54.414035660000003</v>
      </c>
    </row>
    <row r="1495" spans="1:69" hidden="1" x14ac:dyDescent="0.35">
      <c r="A1495" t="s">
        <v>90</v>
      </c>
      <c r="B1495" t="s">
        <v>91</v>
      </c>
      <c r="C1495" t="s">
        <v>92</v>
      </c>
      <c r="D1495" s="1">
        <v>0.23525462962962962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6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19.550999999999998</v>
      </c>
      <c r="AO1495">
        <v>22.093</v>
      </c>
      <c r="AP1495">
        <v>4</v>
      </c>
      <c r="AQ1495">
        <v>92</v>
      </c>
      <c r="AR1495" t="s">
        <v>69</v>
      </c>
      <c r="AS1495" t="s">
        <v>70</v>
      </c>
      <c r="AT1495" t="s">
        <v>68</v>
      </c>
      <c r="AV1495">
        <v>0</v>
      </c>
      <c r="AW1495">
        <v>0</v>
      </c>
      <c r="AX1495">
        <v>1</v>
      </c>
      <c r="AY1495">
        <v>0</v>
      </c>
      <c r="AZ1495">
        <v>1</v>
      </c>
      <c r="BA1495">
        <v>-1.1000000000000001</v>
      </c>
      <c r="BB1495">
        <v>1</v>
      </c>
      <c r="BC1495">
        <v>1</v>
      </c>
      <c r="BD1495">
        <v>0</v>
      </c>
      <c r="BE1495">
        <v>0</v>
      </c>
      <c r="BF1495">
        <v>0</v>
      </c>
      <c r="BG1495">
        <v>1</v>
      </c>
      <c r="BH1495">
        <v>36.898672050000002</v>
      </c>
      <c r="BI1495">
        <v>52.635978119999997</v>
      </c>
      <c r="BJ1495">
        <v>0.41211611300000001</v>
      </c>
      <c r="BK1495">
        <v>0.58788388700000005</v>
      </c>
      <c r="BN1495">
        <v>0.75</v>
      </c>
      <c r="BP1495">
        <v>36.898672050000002</v>
      </c>
      <c r="BQ1495">
        <v>52.635978119999997</v>
      </c>
    </row>
    <row r="1496" spans="1:69" hidden="1" x14ac:dyDescent="0.35">
      <c r="A1496" t="s">
        <v>90</v>
      </c>
      <c r="B1496" t="s">
        <v>91</v>
      </c>
      <c r="C1496" t="s">
        <v>92</v>
      </c>
      <c r="D1496" s="1">
        <v>0.2357060185185185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3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6.7709999999999999</v>
      </c>
      <c r="AO1496">
        <v>2.601</v>
      </c>
      <c r="AP1496">
        <v>1</v>
      </c>
      <c r="AQ1496">
        <v>109</v>
      </c>
      <c r="AR1496" t="s">
        <v>74</v>
      </c>
      <c r="AS1496" t="s">
        <v>67</v>
      </c>
      <c r="AT1496" t="s">
        <v>68</v>
      </c>
      <c r="AV1496">
        <v>1</v>
      </c>
      <c r="AW1496">
        <v>0</v>
      </c>
      <c r="AX1496">
        <v>0</v>
      </c>
      <c r="AY1496">
        <v>1</v>
      </c>
      <c r="AZ1496">
        <v>2</v>
      </c>
      <c r="BA1496">
        <v>-0.5</v>
      </c>
      <c r="BB1496">
        <v>2</v>
      </c>
      <c r="BC1496">
        <v>2</v>
      </c>
      <c r="BD1496">
        <v>0</v>
      </c>
      <c r="BE1496">
        <v>0</v>
      </c>
      <c r="BF1496">
        <v>0</v>
      </c>
      <c r="BG1496">
        <v>1</v>
      </c>
      <c r="BH1496">
        <v>52.223342559999999</v>
      </c>
      <c r="BI1496">
        <v>41.568149589999997</v>
      </c>
      <c r="BJ1496">
        <v>0.55680255599999995</v>
      </c>
      <c r="BK1496">
        <v>0.443197444</v>
      </c>
      <c r="BN1496">
        <v>0.75</v>
      </c>
      <c r="BP1496">
        <v>52.223342559999999</v>
      </c>
      <c r="BQ1496">
        <v>41.568149589999997</v>
      </c>
    </row>
    <row r="1497" spans="1:69" hidden="1" x14ac:dyDescent="0.35">
      <c r="A1497" t="s">
        <v>90</v>
      </c>
      <c r="B1497" t="s">
        <v>91</v>
      </c>
      <c r="C1497" t="s">
        <v>92</v>
      </c>
      <c r="D1497" s="1">
        <v>0.23605324074074074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4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 t="s">
        <v>72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 t="s">
        <v>73</v>
      </c>
      <c r="AS1497" t="s">
        <v>67</v>
      </c>
      <c r="AT1497" t="s">
        <v>75</v>
      </c>
      <c r="AV1497">
        <v>1</v>
      </c>
      <c r="AW1497">
        <v>1</v>
      </c>
      <c r="AX1497">
        <v>0</v>
      </c>
      <c r="AY1497">
        <v>1</v>
      </c>
      <c r="AZ1497">
        <v>3</v>
      </c>
      <c r="BA1497">
        <v>0.1</v>
      </c>
      <c r="BB1497">
        <v>3</v>
      </c>
      <c r="BC1497">
        <v>3</v>
      </c>
      <c r="BD1497">
        <v>0</v>
      </c>
      <c r="BE1497">
        <v>0</v>
      </c>
      <c r="BF1497">
        <v>0</v>
      </c>
      <c r="BG1497">
        <v>2</v>
      </c>
      <c r="BH1497">
        <v>66.531879279999998</v>
      </c>
      <c r="BI1497">
        <v>31.561108390000001</v>
      </c>
      <c r="BJ1497">
        <v>0.67825316400000002</v>
      </c>
      <c r="BK1497">
        <v>0.32174683599999998</v>
      </c>
      <c r="BN1497">
        <v>0.75</v>
      </c>
      <c r="BP1497">
        <v>66.531879279999998</v>
      </c>
      <c r="BQ1497">
        <v>31.561108390000001</v>
      </c>
    </row>
    <row r="1498" spans="1:69" hidden="1" x14ac:dyDescent="0.35">
      <c r="A1498" t="s">
        <v>90</v>
      </c>
      <c r="B1498" t="s">
        <v>91</v>
      </c>
      <c r="C1498" t="s">
        <v>92</v>
      </c>
      <c r="D1498" s="1">
        <v>0.2366898148148148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5</v>
      </c>
      <c r="M1498">
        <v>6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69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40.768999999999998</v>
      </c>
      <c r="AO1498">
        <v>46.21</v>
      </c>
      <c r="AP1498">
        <v>10</v>
      </c>
      <c r="AQ1498">
        <v>112</v>
      </c>
      <c r="AR1498" t="s">
        <v>77</v>
      </c>
      <c r="AS1498" t="s">
        <v>67</v>
      </c>
      <c r="AT1498" t="s">
        <v>71</v>
      </c>
      <c r="AV1498">
        <v>0</v>
      </c>
      <c r="AW1498">
        <v>2</v>
      </c>
      <c r="AX1498">
        <v>0</v>
      </c>
      <c r="AY1498">
        <v>1</v>
      </c>
      <c r="AZ1498">
        <v>3</v>
      </c>
      <c r="BA1498">
        <v>0.7</v>
      </c>
      <c r="BB1498">
        <v>3</v>
      </c>
      <c r="BC1498">
        <v>3</v>
      </c>
      <c r="BD1498">
        <v>0</v>
      </c>
      <c r="BE1498">
        <v>0</v>
      </c>
      <c r="BF1498">
        <v>0</v>
      </c>
      <c r="BG1498">
        <v>2</v>
      </c>
      <c r="BH1498">
        <v>69.555735150000004</v>
      </c>
      <c r="BI1498">
        <v>30.843838179999999</v>
      </c>
      <c r="BJ1498">
        <v>0.69278915100000005</v>
      </c>
      <c r="BK1498">
        <v>0.30721084900000001</v>
      </c>
      <c r="BN1498">
        <v>0.75</v>
      </c>
      <c r="BP1498">
        <v>69.555735150000004</v>
      </c>
      <c r="BQ1498">
        <v>30.843838179999999</v>
      </c>
    </row>
    <row r="1499" spans="1:69" hidden="1" x14ac:dyDescent="0.35">
      <c r="A1499" t="s">
        <v>90</v>
      </c>
      <c r="B1499" t="s">
        <v>91</v>
      </c>
      <c r="C1499" t="s">
        <v>92</v>
      </c>
      <c r="D1499" s="1">
        <v>0.23747685185185186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6</v>
      </c>
      <c r="M1499">
        <v>6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16.975999999999999</v>
      </c>
      <c r="AO1499">
        <v>12.811</v>
      </c>
      <c r="AP1499">
        <v>3</v>
      </c>
      <c r="AQ1499">
        <v>97</v>
      </c>
      <c r="AR1499" t="s">
        <v>74</v>
      </c>
      <c r="AS1499" t="s">
        <v>70</v>
      </c>
      <c r="AT1499" t="s">
        <v>68</v>
      </c>
      <c r="AV1499">
        <v>0</v>
      </c>
      <c r="AW1499">
        <v>2</v>
      </c>
      <c r="AX1499">
        <v>0</v>
      </c>
      <c r="AY1499">
        <v>0</v>
      </c>
      <c r="AZ1499">
        <v>2</v>
      </c>
      <c r="BA1499">
        <v>0.1</v>
      </c>
      <c r="BB1499">
        <v>2</v>
      </c>
      <c r="BC1499">
        <v>2</v>
      </c>
      <c r="BD1499">
        <v>0</v>
      </c>
      <c r="BE1499">
        <v>0</v>
      </c>
      <c r="BF1499">
        <v>0</v>
      </c>
      <c r="BG1499">
        <v>1</v>
      </c>
      <c r="BH1499">
        <v>61.104306100000002</v>
      </c>
      <c r="BI1499">
        <v>39.295267240000001</v>
      </c>
      <c r="BJ1499">
        <v>0.60861121299999998</v>
      </c>
      <c r="BK1499">
        <v>0.39138878700000002</v>
      </c>
      <c r="BN1499">
        <v>0.25</v>
      </c>
      <c r="BP1499">
        <v>61.104306100000002</v>
      </c>
      <c r="BQ1499">
        <v>39.295267240000001</v>
      </c>
    </row>
    <row r="1500" spans="1:69" hidden="1" x14ac:dyDescent="0.35">
      <c r="A1500" t="s">
        <v>90</v>
      </c>
      <c r="B1500" t="s">
        <v>91</v>
      </c>
      <c r="C1500" t="s">
        <v>92</v>
      </c>
      <c r="D1500" s="1">
        <v>0.23781249999999998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7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72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6.8789999999999996</v>
      </c>
      <c r="AO1500">
        <v>6.657</v>
      </c>
      <c r="AP1500">
        <v>3</v>
      </c>
      <c r="AQ1500">
        <v>110</v>
      </c>
      <c r="AR1500" t="s">
        <v>66</v>
      </c>
      <c r="AS1500" t="s">
        <v>67</v>
      </c>
      <c r="AT1500" t="s">
        <v>68</v>
      </c>
      <c r="AV1500">
        <v>1</v>
      </c>
      <c r="AW1500">
        <v>2</v>
      </c>
      <c r="AX1500">
        <v>0</v>
      </c>
      <c r="AY1500">
        <v>0</v>
      </c>
      <c r="AZ1500">
        <v>2</v>
      </c>
      <c r="BA1500">
        <v>0.7</v>
      </c>
      <c r="BB1500">
        <v>2</v>
      </c>
      <c r="BC1500">
        <v>2</v>
      </c>
      <c r="BD1500">
        <v>0</v>
      </c>
      <c r="BE1500">
        <v>0</v>
      </c>
      <c r="BF1500">
        <v>0</v>
      </c>
      <c r="BG1500">
        <v>1</v>
      </c>
      <c r="BH1500">
        <v>61.821576329999999</v>
      </c>
      <c r="BI1500">
        <v>38.577997029999999</v>
      </c>
      <c r="BJ1500">
        <v>0.61575536900000005</v>
      </c>
      <c r="BK1500">
        <v>0.384244631</v>
      </c>
      <c r="BN1500">
        <v>0.75</v>
      </c>
      <c r="BP1500">
        <v>61.821576329999999</v>
      </c>
      <c r="BQ1500">
        <v>38.577997029999999</v>
      </c>
    </row>
    <row r="1501" spans="1:69" hidden="1" x14ac:dyDescent="0.35">
      <c r="A1501" t="s">
        <v>90</v>
      </c>
      <c r="B1501" t="s">
        <v>91</v>
      </c>
      <c r="C1501" t="s">
        <v>92</v>
      </c>
      <c r="D1501" s="1">
        <v>0.23821759259259259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7</v>
      </c>
      <c r="M1501">
        <v>7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3.5190000000000001</v>
      </c>
      <c r="AO1501">
        <v>4.68</v>
      </c>
      <c r="AP1501">
        <v>1</v>
      </c>
      <c r="AQ1501">
        <v>130</v>
      </c>
      <c r="AR1501" t="s">
        <v>77</v>
      </c>
      <c r="AS1501" t="s">
        <v>67</v>
      </c>
      <c r="AT1501" t="s">
        <v>71</v>
      </c>
      <c r="AV1501">
        <v>1</v>
      </c>
      <c r="AW1501">
        <v>2</v>
      </c>
      <c r="AX1501">
        <v>0</v>
      </c>
      <c r="AY1501">
        <v>0</v>
      </c>
      <c r="AZ1501">
        <v>2</v>
      </c>
      <c r="BA1501">
        <v>1.3</v>
      </c>
      <c r="BB1501">
        <v>2</v>
      </c>
      <c r="BC1501">
        <v>2</v>
      </c>
      <c r="BD1501">
        <v>0</v>
      </c>
      <c r="BE1501">
        <v>0</v>
      </c>
      <c r="BF1501">
        <v>0</v>
      </c>
      <c r="BG1501">
        <v>2</v>
      </c>
      <c r="BH1501">
        <v>61.478059190000003</v>
      </c>
      <c r="BI1501">
        <v>38.921514129999998</v>
      </c>
      <c r="BJ1501">
        <v>0.61233386899999998</v>
      </c>
      <c r="BK1501">
        <v>0.38766613100000002</v>
      </c>
      <c r="BN1501">
        <v>0.75</v>
      </c>
      <c r="BP1501">
        <v>61.478059190000003</v>
      </c>
      <c r="BQ1501">
        <v>38.921514129999998</v>
      </c>
    </row>
    <row r="1502" spans="1:69" hidden="1" x14ac:dyDescent="0.35">
      <c r="A1502" t="s">
        <v>90</v>
      </c>
      <c r="B1502" t="s">
        <v>91</v>
      </c>
      <c r="C1502" t="s">
        <v>92</v>
      </c>
      <c r="D1502" s="1">
        <v>0.23854166666666665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8</v>
      </c>
      <c r="M1502">
        <v>7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 t="s">
        <v>72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71.929000000000002</v>
      </c>
      <c r="AO1502">
        <v>39.54</v>
      </c>
      <c r="AP1502">
        <v>11</v>
      </c>
      <c r="AQ1502">
        <v>117</v>
      </c>
      <c r="AR1502" t="s">
        <v>77</v>
      </c>
      <c r="AS1502" t="s">
        <v>70</v>
      </c>
      <c r="AT1502" t="s">
        <v>68</v>
      </c>
      <c r="AV1502">
        <v>0</v>
      </c>
      <c r="AW1502">
        <v>2</v>
      </c>
      <c r="AX1502">
        <v>0</v>
      </c>
      <c r="AY1502">
        <v>0</v>
      </c>
      <c r="AZ1502">
        <v>2</v>
      </c>
      <c r="BA1502">
        <v>0.7</v>
      </c>
      <c r="BB1502">
        <v>2</v>
      </c>
      <c r="BC1502">
        <v>2</v>
      </c>
      <c r="BD1502">
        <v>0</v>
      </c>
      <c r="BE1502">
        <v>0</v>
      </c>
      <c r="BF1502">
        <v>0</v>
      </c>
      <c r="BG1502">
        <v>2</v>
      </c>
      <c r="BH1502">
        <v>60.760788990000002</v>
      </c>
      <c r="BI1502">
        <v>45.495892009999999</v>
      </c>
      <c r="BJ1502">
        <v>0.57183029299999999</v>
      </c>
      <c r="BK1502">
        <v>0.42816970700000001</v>
      </c>
      <c r="BN1502">
        <v>0.25</v>
      </c>
      <c r="BP1502">
        <v>60.760788990000002</v>
      </c>
      <c r="BQ1502">
        <v>45.495892009999999</v>
      </c>
    </row>
    <row r="1503" spans="1:69" hidden="1" x14ac:dyDescent="0.35">
      <c r="A1503" t="s">
        <v>90</v>
      </c>
      <c r="B1503" t="s">
        <v>91</v>
      </c>
      <c r="C1503" t="s">
        <v>92</v>
      </c>
      <c r="D1503" s="1">
        <v>0.23934027777777778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8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9.1259999999999994</v>
      </c>
      <c r="AO1503">
        <v>9.9280000000000008</v>
      </c>
      <c r="AP1503">
        <v>1</v>
      </c>
      <c r="AQ1503">
        <v>128</v>
      </c>
      <c r="AR1503" t="s">
        <v>66</v>
      </c>
      <c r="AS1503" t="s">
        <v>67</v>
      </c>
      <c r="AT1503" t="s">
        <v>75</v>
      </c>
      <c r="AV1503">
        <v>0</v>
      </c>
      <c r="AW1503">
        <v>1</v>
      </c>
      <c r="AX1503">
        <v>0</v>
      </c>
      <c r="AY1503">
        <v>0</v>
      </c>
      <c r="AZ1503">
        <v>1</v>
      </c>
      <c r="BA1503">
        <v>0.1</v>
      </c>
      <c r="BB1503">
        <v>1</v>
      </c>
      <c r="BC1503">
        <v>1</v>
      </c>
      <c r="BD1503">
        <v>0</v>
      </c>
      <c r="BE1503">
        <v>0</v>
      </c>
      <c r="BF1503">
        <v>0</v>
      </c>
      <c r="BG1503">
        <v>1</v>
      </c>
      <c r="BH1503">
        <v>46.452252270000002</v>
      </c>
      <c r="BI1503">
        <v>57.497843039999999</v>
      </c>
      <c r="BJ1503">
        <v>0.44687070400000001</v>
      </c>
      <c r="BK1503">
        <v>0.55312929600000005</v>
      </c>
      <c r="BN1503">
        <v>0.25</v>
      </c>
      <c r="BP1503">
        <v>46.452252270000002</v>
      </c>
      <c r="BQ1503">
        <v>57.497843039999999</v>
      </c>
    </row>
    <row r="1504" spans="1:69" hidden="1" x14ac:dyDescent="0.35">
      <c r="A1504" t="s">
        <v>90</v>
      </c>
      <c r="B1504" t="s">
        <v>91</v>
      </c>
      <c r="C1504" t="s">
        <v>92</v>
      </c>
      <c r="D1504" s="1">
        <v>0.23967592592592593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9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14.672000000000001</v>
      </c>
      <c r="AO1504">
        <v>13.426</v>
      </c>
      <c r="AP1504">
        <v>3</v>
      </c>
      <c r="AQ1504">
        <v>124</v>
      </c>
      <c r="AR1504" t="s">
        <v>66</v>
      </c>
      <c r="AS1504" t="s">
        <v>67</v>
      </c>
      <c r="AT1504" t="s">
        <v>68</v>
      </c>
      <c r="AV1504">
        <v>1</v>
      </c>
      <c r="AW1504">
        <v>0</v>
      </c>
      <c r="AX1504">
        <v>0</v>
      </c>
      <c r="AY1504">
        <v>1</v>
      </c>
      <c r="AZ1504">
        <v>1</v>
      </c>
      <c r="BA1504">
        <v>0.7</v>
      </c>
      <c r="BB1504">
        <v>1</v>
      </c>
      <c r="BC1504">
        <v>1</v>
      </c>
      <c r="BD1504">
        <v>0</v>
      </c>
      <c r="BE1504">
        <v>0</v>
      </c>
      <c r="BF1504">
        <v>0</v>
      </c>
      <c r="BG1504">
        <v>1</v>
      </c>
      <c r="BH1504">
        <v>41.312414840000002</v>
      </c>
      <c r="BI1504">
        <v>50.968118689999997</v>
      </c>
      <c r="BJ1504">
        <v>0.44768287800000001</v>
      </c>
      <c r="BK1504">
        <v>0.55231712200000005</v>
      </c>
      <c r="BN1504">
        <v>0.75</v>
      </c>
      <c r="BP1504">
        <v>41.312414840000002</v>
      </c>
      <c r="BQ1504">
        <v>50.968118689999997</v>
      </c>
    </row>
    <row r="1505" spans="1:69" hidden="1" x14ac:dyDescent="0.35">
      <c r="A1505" t="s">
        <v>90</v>
      </c>
      <c r="B1505" t="s">
        <v>91</v>
      </c>
      <c r="C1505" t="s">
        <v>92</v>
      </c>
      <c r="D1505" s="1">
        <v>0.24026620370370369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9</v>
      </c>
      <c r="M1505">
        <v>9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26.545999999999999</v>
      </c>
      <c r="AO1505">
        <v>25.417999999999999</v>
      </c>
      <c r="AP1505">
        <v>6</v>
      </c>
      <c r="AQ1505">
        <v>130</v>
      </c>
      <c r="AR1505" t="s">
        <v>77</v>
      </c>
      <c r="AS1505" t="s">
        <v>70</v>
      </c>
      <c r="AT1505" t="s">
        <v>71</v>
      </c>
      <c r="AV1505">
        <v>1</v>
      </c>
      <c r="AW1505">
        <v>0</v>
      </c>
      <c r="AX1505">
        <v>0</v>
      </c>
      <c r="AY1505">
        <v>1</v>
      </c>
      <c r="AZ1505">
        <v>1</v>
      </c>
      <c r="BA1505">
        <v>0.1</v>
      </c>
      <c r="BB1505">
        <v>1</v>
      </c>
      <c r="BC1505">
        <v>1</v>
      </c>
      <c r="BD1505">
        <v>0</v>
      </c>
      <c r="BE1505">
        <v>0</v>
      </c>
      <c r="BF1505">
        <v>0</v>
      </c>
      <c r="BG1505">
        <v>2</v>
      </c>
      <c r="BH1505">
        <v>39.534357280000002</v>
      </c>
      <c r="BI1505">
        <v>50.43959057</v>
      </c>
      <c r="BJ1505">
        <v>0.43939782799999999</v>
      </c>
      <c r="BK1505">
        <v>0.56060217199999995</v>
      </c>
      <c r="BN1505">
        <v>0.25</v>
      </c>
      <c r="BP1505">
        <v>39.534357280000002</v>
      </c>
      <c r="BQ1505">
        <v>50.43959057</v>
      </c>
    </row>
    <row r="1506" spans="1:69" hidden="1" x14ac:dyDescent="0.35">
      <c r="A1506" t="s">
        <v>90</v>
      </c>
      <c r="B1506" t="s">
        <v>91</v>
      </c>
      <c r="C1506" t="s">
        <v>92</v>
      </c>
      <c r="D1506" s="1">
        <v>0.24075231481481482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10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22.091999999999999</v>
      </c>
      <c r="AO1506">
        <v>23.376000000000001</v>
      </c>
      <c r="AP1506">
        <v>5</v>
      </c>
      <c r="AQ1506">
        <v>111</v>
      </c>
      <c r="AR1506" t="s">
        <v>77</v>
      </c>
      <c r="AS1506" t="s">
        <v>67</v>
      </c>
      <c r="AT1506" t="s">
        <v>71</v>
      </c>
      <c r="AV1506">
        <v>0</v>
      </c>
      <c r="AW1506">
        <v>0</v>
      </c>
      <c r="AX1506">
        <v>1</v>
      </c>
      <c r="AY1506">
        <v>1</v>
      </c>
      <c r="AZ1506">
        <v>1</v>
      </c>
      <c r="BA1506">
        <v>-0.5</v>
      </c>
      <c r="BB1506">
        <v>1</v>
      </c>
      <c r="BC1506">
        <v>1</v>
      </c>
      <c r="BD1506">
        <v>0</v>
      </c>
      <c r="BE1506">
        <v>0</v>
      </c>
      <c r="BF1506">
        <v>0</v>
      </c>
      <c r="BG1506">
        <v>2</v>
      </c>
      <c r="BH1506">
        <v>33.00463294</v>
      </c>
      <c r="BI1506">
        <v>51.156860739999999</v>
      </c>
      <c r="BJ1506">
        <v>0.39215835500000001</v>
      </c>
      <c r="BK1506">
        <v>0.60784164500000004</v>
      </c>
      <c r="BN1506">
        <v>0.25</v>
      </c>
      <c r="BP1506">
        <v>33.00463294</v>
      </c>
      <c r="BQ1506">
        <v>51.156860739999999</v>
      </c>
    </row>
    <row r="1507" spans="1:69" hidden="1" x14ac:dyDescent="0.35">
      <c r="A1507" t="s">
        <v>90</v>
      </c>
      <c r="B1507" t="s">
        <v>91</v>
      </c>
      <c r="C1507" t="s">
        <v>92</v>
      </c>
      <c r="D1507" s="1">
        <v>0.24434027777777778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9.4499999999999993</v>
      </c>
      <c r="AO1507">
        <v>9.0939999999999994</v>
      </c>
      <c r="AP1507">
        <v>1</v>
      </c>
      <c r="AQ1507">
        <v>112</v>
      </c>
      <c r="AR1507" t="s">
        <v>74</v>
      </c>
      <c r="AS1507" t="s">
        <v>70</v>
      </c>
      <c r="AT1507" t="s">
        <v>68</v>
      </c>
      <c r="AV1507">
        <v>1</v>
      </c>
      <c r="AW1507">
        <v>0</v>
      </c>
      <c r="AX1507">
        <v>1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2</v>
      </c>
      <c r="BH1507">
        <v>28.683212059999999</v>
      </c>
      <c r="BI1507">
        <v>56.371589749999998</v>
      </c>
      <c r="BJ1507">
        <v>0.33723213099999999</v>
      </c>
      <c r="BK1507">
        <v>0.66276786899999995</v>
      </c>
      <c r="BN1507">
        <v>0.75</v>
      </c>
      <c r="BP1507">
        <v>28.683212059999999</v>
      </c>
      <c r="BQ1507">
        <v>56.371589749999998</v>
      </c>
    </row>
    <row r="1508" spans="1:69" hidden="1" x14ac:dyDescent="0.35">
      <c r="A1508" t="s">
        <v>90</v>
      </c>
      <c r="B1508" t="s">
        <v>91</v>
      </c>
      <c r="C1508" t="s">
        <v>92</v>
      </c>
      <c r="D1508" s="1">
        <v>0.24458333333333335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15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3.4209999999999998</v>
      </c>
      <c r="AO1508">
        <v>4.0330000000000004</v>
      </c>
      <c r="AP1508">
        <v>1</v>
      </c>
      <c r="AQ1508">
        <v>114</v>
      </c>
      <c r="AR1508" t="s">
        <v>74</v>
      </c>
      <c r="AS1508" t="s">
        <v>70</v>
      </c>
      <c r="AT1508" t="s">
        <v>71</v>
      </c>
      <c r="AV1508">
        <v>1</v>
      </c>
      <c r="AW1508">
        <v>0</v>
      </c>
      <c r="AX1508">
        <v>1</v>
      </c>
      <c r="AY1508">
        <v>0</v>
      </c>
      <c r="AZ1508">
        <v>2</v>
      </c>
      <c r="BA1508">
        <v>0.6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2</v>
      </c>
      <c r="BH1508">
        <v>33.276282469999998</v>
      </c>
      <c r="BI1508">
        <v>43.30885138</v>
      </c>
      <c r="BJ1508">
        <v>0.43450054599999999</v>
      </c>
      <c r="BK1508">
        <v>0.56549945400000001</v>
      </c>
      <c r="BN1508">
        <v>0.75</v>
      </c>
      <c r="BP1508">
        <v>33.276282469999998</v>
      </c>
      <c r="BQ1508">
        <v>43.30885138</v>
      </c>
    </row>
    <row r="1509" spans="1:69" hidden="1" x14ac:dyDescent="0.35">
      <c r="A1509" t="s">
        <v>90</v>
      </c>
      <c r="B1509" t="s">
        <v>91</v>
      </c>
      <c r="C1509" t="s">
        <v>92</v>
      </c>
      <c r="D1509" s="1">
        <v>0.24478009259259259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0.65600000000000003</v>
      </c>
      <c r="AO1509">
        <v>0.91</v>
      </c>
      <c r="AP1509">
        <v>1</v>
      </c>
      <c r="AQ1509">
        <v>122</v>
      </c>
      <c r="AR1509" t="s">
        <v>77</v>
      </c>
      <c r="AS1509" t="s">
        <v>70</v>
      </c>
      <c r="AT1509" t="s">
        <v>75</v>
      </c>
      <c r="AV1509">
        <v>1</v>
      </c>
      <c r="AW1509">
        <v>1</v>
      </c>
      <c r="AX1509">
        <v>0</v>
      </c>
      <c r="AY1509">
        <v>0</v>
      </c>
      <c r="AZ1509">
        <v>3</v>
      </c>
      <c r="BA1509">
        <v>1.2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3</v>
      </c>
      <c r="BH1509">
        <v>49.020035159999999</v>
      </c>
      <c r="BI1509">
        <v>31.306900339999999</v>
      </c>
      <c r="BJ1509">
        <v>0.61025650799999998</v>
      </c>
      <c r="BK1509">
        <v>0.38974349200000002</v>
      </c>
      <c r="BN1509">
        <v>0.75</v>
      </c>
      <c r="BP1509">
        <v>49.020035159999999</v>
      </c>
      <c r="BQ1509">
        <v>31.306900339999999</v>
      </c>
    </row>
    <row r="1510" spans="1:69" hidden="1" x14ac:dyDescent="0.35">
      <c r="A1510" t="s">
        <v>90</v>
      </c>
      <c r="B1510" t="s">
        <v>91</v>
      </c>
      <c r="C1510" t="s">
        <v>92</v>
      </c>
      <c r="D1510" s="1">
        <v>0.24496527777777777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6.8810000000000002</v>
      </c>
      <c r="AO1510">
        <v>9.0239999999999991</v>
      </c>
      <c r="AP1510">
        <v>2</v>
      </c>
      <c r="AQ1510">
        <v>115</v>
      </c>
      <c r="AR1510" t="s">
        <v>74</v>
      </c>
      <c r="AS1510" t="s">
        <v>70</v>
      </c>
      <c r="AT1510" t="s">
        <v>68</v>
      </c>
      <c r="AV1510">
        <v>1</v>
      </c>
      <c r="AW1510">
        <v>1</v>
      </c>
      <c r="AX1510">
        <v>1</v>
      </c>
      <c r="AY1510">
        <v>0</v>
      </c>
      <c r="AZ1510">
        <v>2</v>
      </c>
      <c r="BA1510">
        <v>0.6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3</v>
      </c>
      <c r="BH1510">
        <v>38.614510610000004</v>
      </c>
      <c r="BI1510">
        <v>37.894880559999997</v>
      </c>
      <c r="BJ1510">
        <v>0.50470288699999999</v>
      </c>
      <c r="BK1510">
        <v>0.49529711300000001</v>
      </c>
      <c r="BN1510">
        <v>0.25</v>
      </c>
      <c r="BP1510">
        <v>38.614510610000004</v>
      </c>
      <c r="BQ1510">
        <v>37.894880559999997</v>
      </c>
    </row>
    <row r="1511" spans="1:69" hidden="1" x14ac:dyDescent="0.35">
      <c r="A1511" t="s">
        <v>90</v>
      </c>
      <c r="B1511" t="s">
        <v>91</v>
      </c>
      <c r="C1511" t="s">
        <v>92</v>
      </c>
      <c r="D1511" s="1">
        <v>0.24518518518518517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15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0.79700000000000004</v>
      </c>
      <c r="AO1511">
        <v>0.88700000000000001</v>
      </c>
      <c r="AP1511">
        <v>1</v>
      </c>
      <c r="AQ1511">
        <v>130</v>
      </c>
      <c r="AR1511" t="s">
        <v>77</v>
      </c>
      <c r="AS1511" t="s">
        <v>70</v>
      </c>
      <c r="AT1511" t="s">
        <v>75</v>
      </c>
      <c r="AV1511">
        <v>1</v>
      </c>
      <c r="AW1511">
        <v>2</v>
      </c>
      <c r="AX1511">
        <v>1</v>
      </c>
      <c r="AY1511">
        <v>0</v>
      </c>
      <c r="AZ1511">
        <v>2</v>
      </c>
      <c r="BA1511">
        <v>1.2</v>
      </c>
      <c r="BB1511">
        <v>1</v>
      </c>
      <c r="BC1511">
        <v>0</v>
      </c>
      <c r="BD1511">
        <v>0</v>
      </c>
      <c r="BE1511">
        <v>2</v>
      </c>
      <c r="BF1511">
        <v>0</v>
      </c>
      <c r="BG1511">
        <v>3</v>
      </c>
      <c r="BH1511">
        <v>47.725706150000001</v>
      </c>
      <c r="BI1511">
        <v>37.17761033</v>
      </c>
      <c r="BJ1511">
        <v>0.562118279</v>
      </c>
      <c r="BK1511">
        <v>0.437881721</v>
      </c>
      <c r="BN1511">
        <v>0.75</v>
      </c>
      <c r="BP1511">
        <v>47.725706150000001</v>
      </c>
      <c r="BQ1511">
        <v>37.17761033</v>
      </c>
    </row>
    <row r="1512" spans="1:69" hidden="1" x14ac:dyDescent="0.35">
      <c r="A1512" t="s">
        <v>90</v>
      </c>
      <c r="B1512" t="s">
        <v>91</v>
      </c>
      <c r="C1512" t="s">
        <v>92</v>
      </c>
      <c r="D1512" s="1">
        <v>0.24575231481481483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4.5339999999999998</v>
      </c>
      <c r="AO1512">
        <v>5.2690000000000001</v>
      </c>
      <c r="AP1512">
        <v>1</v>
      </c>
      <c r="AQ1512">
        <v>97</v>
      </c>
      <c r="AR1512" t="s">
        <v>74</v>
      </c>
      <c r="AS1512" t="s">
        <v>67</v>
      </c>
      <c r="AT1512" t="s">
        <v>68</v>
      </c>
      <c r="AV1512">
        <v>0</v>
      </c>
      <c r="AW1512">
        <v>1</v>
      </c>
      <c r="AX1512">
        <v>1</v>
      </c>
      <c r="AY1512">
        <v>0</v>
      </c>
      <c r="AZ1512">
        <v>1</v>
      </c>
      <c r="BA1512">
        <v>0.3</v>
      </c>
      <c r="BB1512">
        <v>1</v>
      </c>
      <c r="BC1512">
        <v>0</v>
      </c>
      <c r="BD1512">
        <v>0</v>
      </c>
      <c r="BE1512">
        <v>1</v>
      </c>
      <c r="BF1512">
        <v>0</v>
      </c>
      <c r="BG1512">
        <v>2</v>
      </c>
      <c r="BH1512">
        <v>37.435772499999999</v>
      </c>
      <c r="BI1512">
        <v>37.518006470000003</v>
      </c>
      <c r="BJ1512">
        <v>0.499451435</v>
      </c>
      <c r="BK1512">
        <v>0.500548565</v>
      </c>
      <c r="BN1512">
        <v>0.25</v>
      </c>
      <c r="BP1512">
        <v>37.435772499999999</v>
      </c>
      <c r="BQ1512">
        <v>37.518006470000003</v>
      </c>
    </row>
    <row r="1513" spans="1:69" hidden="1" x14ac:dyDescent="0.35">
      <c r="A1513" t="s">
        <v>90</v>
      </c>
      <c r="B1513" t="s">
        <v>91</v>
      </c>
      <c r="C1513" t="s">
        <v>92</v>
      </c>
      <c r="D1513" s="1">
        <v>0.24607638888888891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15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4.3079999999999998</v>
      </c>
      <c r="AO1513">
        <v>3.8359999999999999</v>
      </c>
      <c r="AP1513">
        <v>2</v>
      </c>
      <c r="AQ1513">
        <v>112</v>
      </c>
      <c r="AR1513" t="s">
        <v>66</v>
      </c>
      <c r="AS1513" t="s">
        <v>67</v>
      </c>
      <c r="AT1513" t="s">
        <v>71</v>
      </c>
      <c r="AV1513">
        <v>0</v>
      </c>
      <c r="AW1513">
        <v>1</v>
      </c>
      <c r="AX1513">
        <v>0</v>
      </c>
      <c r="AY1513">
        <v>0</v>
      </c>
      <c r="AZ1513">
        <v>2</v>
      </c>
      <c r="BA1513">
        <v>0.9</v>
      </c>
      <c r="BB1513">
        <v>1</v>
      </c>
      <c r="BC1513">
        <v>0</v>
      </c>
      <c r="BD1513">
        <v>0</v>
      </c>
      <c r="BE1513">
        <v>1</v>
      </c>
      <c r="BF1513">
        <v>0</v>
      </c>
      <c r="BG1513">
        <v>1</v>
      </c>
      <c r="BH1513">
        <v>48.902084379999998</v>
      </c>
      <c r="BI1513">
        <v>24.05678477</v>
      </c>
      <c r="BJ1513">
        <v>0.67026922099999997</v>
      </c>
      <c r="BK1513">
        <v>0.32973077899999997</v>
      </c>
      <c r="BN1513">
        <v>0.75</v>
      </c>
      <c r="BP1513">
        <v>48.902084379999998</v>
      </c>
      <c r="BQ1513">
        <v>24.05678477</v>
      </c>
    </row>
    <row r="1514" spans="1:69" hidden="1" x14ac:dyDescent="0.35">
      <c r="A1514" t="s">
        <v>90</v>
      </c>
      <c r="B1514" t="s">
        <v>91</v>
      </c>
      <c r="C1514" t="s">
        <v>92</v>
      </c>
      <c r="D1514" s="1">
        <v>0.2465509259259259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15</v>
      </c>
      <c r="M1514">
        <v>15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48.597999999999999</v>
      </c>
      <c r="AO1514">
        <v>51.326999999999998</v>
      </c>
      <c r="AP1514">
        <v>13</v>
      </c>
      <c r="AQ1514">
        <v>122</v>
      </c>
      <c r="AR1514" t="s">
        <v>77</v>
      </c>
      <c r="AS1514" t="s">
        <v>67</v>
      </c>
      <c r="AT1514" t="s">
        <v>71</v>
      </c>
      <c r="AV1514">
        <v>0</v>
      </c>
      <c r="AW1514">
        <v>0</v>
      </c>
      <c r="AX1514">
        <v>1</v>
      </c>
      <c r="AY1514">
        <v>0</v>
      </c>
      <c r="AZ1514">
        <v>1</v>
      </c>
      <c r="BA1514">
        <v>0.3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31.163421840000002</v>
      </c>
      <c r="BI1514">
        <v>27.58906782</v>
      </c>
      <c r="BJ1514">
        <v>0.53041874499999997</v>
      </c>
      <c r="BK1514">
        <v>0.46958125499999998</v>
      </c>
      <c r="BN1514">
        <v>0.25</v>
      </c>
      <c r="BP1514">
        <v>31.163421840000002</v>
      </c>
      <c r="BQ1514">
        <v>27.58906782</v>
      </c>
    </row>
    <row r="1515" spans="1:69" hidden="1" x14ac:dyDescent="0.35">
      <c r="A1515" t="s">
        <v>90</v>
      </c>
      <c r="B1515" t="s">
        <v>91</v>
      </c>
      <c r="C1515" t="s">
        <v>92</v>
      </c>
      <c r="D1515" s="1">
        <v>0.24707175925925925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30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17.265000000000001</v>
      </c>
      <c r="AP1515">
        <v>2</v>
      </c>
      <c r="AQ1515">
        <v>119</v>
      </c>
      <c r="AR1515" t="s">
        <v>74</v>
      </c>
      <c r="AS1515" t="s">
        <v>70</v>
      </c>
      <c r="AT1515" t="s">
        <v>68</v>
      </c>
      <c r="AV1515">
        <v>0</v>
      </c>
      <c r="AW1515">
        <v>0</v>
      </c>
      <c r="AX1515">
        <v>1</v>
      </c>
      <c r="AY1515">
        <v>0</v>
      </c>
      <c r="AZ1515">
        <v>2</v>
      </c>
      <c r="BA1515">
        <v>0.9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35.756492209999998</v>
      </c>
      <c r="BI1515">
        <v>20.73406529</v>
      </c>
      <c r="BJ1515">
        <v>0.63296405300000003</v>
      </c>
      <c r="BK1515">
        <v>0.36703594699999997</v>
      </c>
      <c r="BN1515">
        <v>0.75</v>
      </c>
      <c r="BP1515">
        <v>35.756492209999998</v>
      </c>
      <c r="BQ1515">
        <v>20.73406529</v>
      </c>
    </row>
    <row r="1516" spans="1:69" hidden="1" x14ac:dyDescent="0.35">
      <c r="A1516" t="s">
        <v>90</v>
      </c>
      <c r="B1516" t="s">
        <v>91</v>
      </c>
      <c r="C1516" t="s">
        <v>92</v>
      </c>
      <c r="D1516" s="1">
        <v>0.2474652777777778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30</v>
      </c>
      <c r="M1516">
        <v>30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16.873999999999999</v>
      </c>
      <c r="AO1516">
        <v>15.340999999999999</v>
      </c>
      <c r="AP1516">
        <v>3</v>
      </c>
      <c r="AQ1516">
        <v>98</v>
      </c>
      <c r="AR1516" t="s">
        <v>74</v>
      </c>
      <c r="AS1516" t="s">
        <v>70</v>
      </c>
      <c r="AT1516" t="s">
        <v>68</v>
      </c>
      <c r="AV1516">
        <v>0</v>
      </c>
      <c r="AW1516">
        <v>0</v>
      </c>
      <c r="AX1516">
        <v>1</v>
      </c>
      <c r="AY1516">
        <v>0</v>
      </c>
      <c r="AZ1516">
        <v>1</v>
      </c>
      <c r="BA1516">
        <v>0.3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31.163421840000002</v>
      </c>
      <c r="BI1516">
        <v>27.58906782</v>
      </c>
      <c r="BJ1516">
        <v>0.53041874499999997</v>
      </c>
      <c r="BK1516">
        <v>0.46958125499999998</v>
      </c>
      <c r="BN1516">
        <v>0.25</v>
      </c>
      <c r="BP1516">
        <v>31.163421840000002</v>
      </c>
      <c r="BQ1516">
        <v>27.58906782</v>
      </c>
    </row>
    <row r="1517" spans="1:69" hidden="1" x14ac:dyDescent="0.35">
      <c r="A1517" t="s">
        <v>90</v>
      </c>
      <c r="B1517" t="s">
        <v>91</v>
      </c>
      <c r="C1517" t="s">
        <v>92</v>
      </c>
      <c r="D1517" s="1">
        <v>0.24774305555555554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40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16.175999999999998</v>
      </c>
      <c r="AP1517">
        <v>1</v>
      </c>
      <c r="AQ1517">
        <v>100</v>
      </c>
      <c r="AR1517" t="s">
        <v>77</v>
      </c>
      <c r="AS1517" t="s">
        <v>67</v>
      </c>
      <c r="AT1517" t="s">
        <v>68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-0.3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36.258605809999999</v>
      </c>
      <c r="BI1517">
        <v>26.75072583</v>
      </c>
      <c r="BJ1517">
        <v>0.57544818900000005</v>
      </c>
      <c r="BK1517">
        <v>0.424551811</v>
      </c>
      <c r="BN1517">
        <v>0.25</v>
      </c>
      <c r="BP1517">
        <v>36.258605809999999</v>
      </c>
      <c r="BQ1517">
        <v>26.75072583</v>
      </c>
    </row>
    <row r="1518" spans="1:69" hidden="1" x14ac:dyDescent="0.35">
      <c r="A1518" t="s">
        <v>90</v>
      </c>
      <c r="B1518" t="s">
        <v>91</v>
      </c>
      <c r="C1518" t="s">
        <v>92</v>
      </c>
      <c r="D1518" s="1">
        <v>0.24820601851851851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 t="s">
        <v>74</v>
      </c>
      <c r="AS1518" t="s">
        <v>67</v>
      </c>
      <c r="AT1518" t="s">
        <v>68</v>
      </c>
      <c r="AV1518">
        <v>1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25.868199260000001</v>
      </c>
      <c r="BI1518">
        <v>37.14113244</v>
      </c>
      <c r="BJ1518">
        <v>0.41054552700000002</v>
      </c>
      <c r="BK1518">
        <v>0.58945447299999998</v>
      </c>
      <c r="BN1518">
        <v>0.25</v>
      </c>
      <c r="BP1518">
        <v>25.868199260000001</v>
      </c>
      <c r="BQ1518">
        <v>37.14113244</v>
      </c>
    </row>
    <row r="1519" spans="1:69" hidden="1" x14ac:dyDescent="0.35">
      <c r="A1519" t="s">
        <v>90</v>
      </c>
      <c r="B1519" t="s">
        <v>91</v>
      </c>
      <c r="C1519" t="s">
        <v>92</v>
      </c>
      <c r="D1519" s="1">
        <v>0.24850694444444443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15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5.1769999999999996</v>
      </c>
      <c r="AO1519">
        <v>3.6480000000000001</v>
      </c>
      <c r="AP1519">
        <v>1</v>
      </c>
      <c r="AQ1519">
        <v>104</v>
      </c>
      <c r="AR1519" t="s">
        <v>66</v>
      </c>
      <c r="AS1519" t="s">
        <v>67</v>
      </c>
      <c r="AT1519" t="s">
        <v>71</v>
      </c>
      <c r="AV1519">
        <v>1</v>
      </c>
      <c r="AW1519">
        <v>0</v>
      </c>
      <c r="AX1519">
        <v>1</v>
      </c>
      <c r="AY1519">
        <v>0</v>
      </c>
      <c r="AZ1519">
        <v>1</v>
      </c>
      <c r="BA1519">
        <v>0.6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2</v>
      </c>
      <c r="BH1519">
        <v>29.400482289999999</v>
      </c>
      <c r="BI1519">
        <v>37.159371389999997</v>
      </c>
      <c r="BJ1519">
        <v>0.441714948</v>
      </c>
      <c r="BK1519">
        <v>0.558285052</v>
      </c>
      <c r="BN1519">
        <v>0.75</v>
      </c>
      <c r="BP1519">
        <v>29.400482289999999</v>
      </c>
      <c r="BQ1519">
        <v>37.159371389999997</v>
      </c>
    </row>
    <row r="1520" spans="1:69" hidden="1" x14ac:dyDescent="0.35">
      <c r="A1520" t="s">
        <v>90</v>
      </c>
      <c r="B1520" t="s">
        <v>91</v>
      </c>
      <c r="C1520" t="s">
        <v>92</v>
      </c>
      <c r="D1520" s="1">
        <v>0.24920138888888888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15</v>
      </c>
      <c r="M1520">
        <v>15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 t="s">
        <v>69</v>
      </c>
      <c r="AS1520" t="s">
        <v>67</v>
      </c>
      <c r="AT1520" t="s">
        <v>68</v>
      </c>
      <c r="AV1520">
        <v>1</v>
      </c>
      <c r="AW1520">
        <v>0</v>
      </c>
      <c r="AX1520">
        <v>1</v>
      </c>
      <c r="AY1520">
        <v>0</v>
      </c>
      <c r="AZ1520">
        <v>2</v>
      </c>
      <c r="BA1520">
        <v>1.2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3</v>
      </c>
      <c r="BH1520">
        <v>32.932765330000002</v>
      </c>
      <c r="BI1520">
        <v>35.182700539999999</v>
      </c>
      <c r="BJ1520">
        <v>0.48348440300000001</v>
      </c>
      <c r="BK1520">
        <v>0.51651559700000005</v>
      </c>
      <c r="BN1520">
        <v>0.75</v>
      </c>
      <c r="BP1520">
        <v>32.932765330000002</v>
      </c>
      <c r="BQ1520">
        <v>35.182700539999999</v>
      </c>
    </row>
    <row r="1521" spans="1:69" hidden="1" x14ac:dyDescent="0.35">
      <c r="A1521" t="s">
        <v>90</v>
      </c>
      <c r="B1521" t="s">
        <v>91</v>
      </c>
      <c r="C1521" t="s">
        <v>92</v>
      </c>
      <c r="D1521" s="1">
        <v>0.24949074074074074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30</v>
      </c>
      <c r="M1521">
        <v>15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4.6070000000000002</v>
      </c>
      <c r="AO1521">
        <v>8.4659999999999993</v>
      </c>
      <c r="AP1521">
        <v>2</v>
      </c>
      <c r="AQ1521">
        <v>110</v>
      </c>
      <c r="AR1521" t="s">
        <v>73</v>
      </c>
      <c r="AS1521" t="s">
        <v>70</v>
      </c>
      <c r="AT1521" t="s">
        <v>68</v>
      </c>
      <c r="AV1521">
        <v>1</v>
      </c>
      <c r="AW1521">
        <v>0</v>
      </c>
      <c r="AX1521">
        <v>1</v>
      </c>
      <c r="AY1521">
        <v>0</v>
      </c>
      <c r="AZ1521">
        <v>2</v>
      </c>
      <c r="BA1521">
        <v>0.6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3</v>
      </c>
      <c r="BH1521">
        <v>32.215495140000002</v>
      </c>
      <c r="BI1521">
        <v>35.899970709999998</v>
      </c>
      <c r="BJ1521">
        <v>0.472954192</v>
      </c>
      <c r="BK1521">
        <v>0.527045808</v>
      </c>
      <c r="BN1521">
        <v>0.25</v>
      </c>
      <c r="BP1521">
        <v>32.215495140000002</v>
      </c>
      <c r="BQ1521">
        <v>35.899970709999998</v>
      </c>
    </row>
    <row r="1522" spans="1:69" hidden="1" x14ac:dyDescent="0.35">
      <c r="A1522" t="s">
        <v>90</v>
      </c>
      <c r="B1522" t="s">
        <v>91</v>
      </c>
      <c r="C1522" t="s">
        <v>92</v>
      </c>
      <c r="D1522" s="1">
        <v>0.24976851851851853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30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17.181000000000001</v>
      </c>
      <c r="AO1522">
        <v>17.106999999999999</v>
      </c>
      <c r="AP1522">
        <v>3</v>
      </c>
      <c r="AQ1522">
        <v>112</v>
      </c>
      <c r="AR1522" t="s">
        <v>74</v>
      </c>
      <c r="AS1522" t="s">
        <v>70</v>
      </c>
      <c r="AT1522" t="s">
        <v>68</v>
      </c>
      <c r="AV1522">
        <v>1</v>
      </c>
      <c r="AW1522">
        <v>0</v>
      </c>
      <c r="AX1522">
        <v>1</v>
      </c>
      <c r="AY1522">
        <v>1</v>
      </c>
      <c r="AZ1522">
        <v>2</v>
      </c>
      <c r="BA1522">
        <v>1.2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3</v>
      </c>
      <c r="BH1522">
        <v>29.382243330000001</v>
      </c>
      <c r="BI1522">
        <v>35.182700539999999</v>
      </c>
      <c r="BJ1522">
        <v>0.45508044399999997</v>
      </c>
      <c r="BK1522">
        <v>0.54491955599999997</v>
      </c>
      <c r="BN1522">
        <v>0.75</v>
      </c>
      <c r="BP1522">
        <v>29.382243330000001</v>
      </c>
      <c r="BQ1522">
        <v>35.182700539999999</v>
      </c>
    </row>
    <row r="1523" spans="1:69" hidden="1" x14ac:dyDescent="0.35">
      <c r="A1523" t="s">
        <v>90</v>
      </c>
      <c r="B1523" t="s">
        <v>91</v>
      </c>
      <c r="C1523" t="s">
        <v>92</v>
      </c>
      <c r="D1523" s="1">
        <v>0.25031249999999999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40</v>
      </c>
      <c r="M1523">
        <v>30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26.489000000000001</v>
      </c>
      <c r="AO1523">
        <v>25.952999999999999</v>
      </c>
      <c r="AP1523">
        <v>5</v>
      </c>
      <c r="AQ1523">
        <v>105</v>
      </c>
      <c r="AR1523" t="s">
        <v>74</v>
      </c>
      <c r="AS1523" t="s">
        <v>70</v>
      </c>
      <c r="AT1523" t="s">
        <v>68</v>
      </c>
      <c r="AV1523">
        <v>1</v>
      </c>
      <c r="AW1523">
        <v>0</v>
      </c>
      <c r="AX1523">
        <v>1</v>
      </c>
      <c r="AY1523">
        <v>2</v>
      </c>
      <c r="AZ1523">
        <v>2</v>
      </c>
      <c r="BA1523">
        <v>1.8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3</v>
      </c>
      <c r="BH1523">
        <v>28.543901389999998</v>
      </c>
      <c r="BI1523">
        <v>34.465430329999997</v>
      </c>
      <c r="BJ1523">
        <v>0.45301069900000002</v>
      </c>
      <c r="BK1523">
        <v>0.54698930099999998</v>
      </c>
      <c r="BN1523">
        <v>0.75</v>
      </c>
      <c r="BP1523">
        <v>28.543901389999998</v>
      </c>
      <c r="BQ1523">
        <v>34.465430329999997</v>
      </c>
    </row>
    <row r="1524" spans="1:69" hidden="1" x14ac:dyDescent="0.35">
      <c r="A1524" t="s">
        <v>90</v>
      </c>
      <c r="B1524" t="s">
        <v>91</v>
      </c>
      <c r="C1524" t="s">
        <v>92</v>
      </c>
      <c r="D1524" s="1">
        <v>0.2515162037037037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3.9289999999999998</v>
      </c>
      <c r="AO1524">
        <v>4.7169999999999996</v>
      </c>
      <c r="AP1524">
        <v>1</v>
      </c>
      <c r="AQ1524">
        <v>85</v>
      </c>
      <c r="AR1524" t="s">
        <v>69</v>
      </c>
      <c r="AS1524" t="s">
        <v>67</v>
      </c>
      <c r="AT1524" t="s">
        <v>71</v>
      </c>
      <c r="AV1524">
        <v>0</v>
      </c>
      <c r="AW1524">
        <v>0</v>
      </c>
      <c r="AX1524">
        <v>1</v>
      </c>
      <c r="AY1524">
        <v>2</v>
      </c>
      <c r="AZ1524">
        <v>2</v>
      </c>
      <c r="BA1524">
        <v>0.3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2</v>
      </c>
      <c r="BH1524">
        <v>27.811513179999999</v>
      </c>
      <c r="BI1524">
        <v>35.197818460000001</v>
      </c>
      <c r="BJ1524">
        <v>0.441387211</v>
      </c>
      <c r="BK1524">
        <v>0.558612789</v>
      </c>
      <c r="BN1524">
        <v>0.25</v>
      </c>
      <c r="BP1524">
        <v>27.811513179999999</v>
      </c>
      <c r="BQ1524">
        <v>35.197818460000001</v>
      </c>
    </row>
    <row r="1525" spans="1:69" hidden="1" x14ac:dyDescent="0.35">
      <c r="A1525" t="s">
        <v>90</v>
      </c>
      <c r="B1525" t="s">
        <v>91</v>
      </c>
      <c r="C1525" t="s">
        <v>92</v>
      </c>
      <c r="D1525" s="1">
        <v>0.25186342592592592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15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12.358000000000001</v>
      </c>
      <c r="AO1525">
        <v>11.997999999999999</v>
      </c>
      <c r="AP1525">
        <v>3</v>
      </c>
      <c r="AQ1525">
        <v>107</v>
      </c>
      <c r="AR1525" t="s">
        <v>69</v>
      </c>
      <c r="AS1525" t="s">
        <v>67</v>
      </c>
      <c r="AT1525" t="s">
        <v>68</v>
      </c>
      <c r="AV1525">
        <v>0</v>
      </c>
      <c r="AW1525">
        <v>0</v>
      </c>
      <c r="AX1525">
        <v>1</v>
      </c>
      <c r="AY1525">
        <v>1</v>
      </c>
      <c r="AZ1525">
        <v>1</v>
      </c>
      <c r="BA1525">
        <v>-0.3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27.829752119999998</v>
      </c>
      <c r="BI1525">
        <v>38.73010154</v>
      </c>
      <c r="BJ1525">
        <v>0.418116186</v>
      </c>
      <c r="BK1525">
        <v>0.581883814</v>
      </c>
      <c r="BN1525">
        <v>0.25</v>
      </c>
      <c r="BP1525">
        <v>27.829752119999998</v>
      </c>
      <c r="BQ1525">
        <v>38.73010154</v>
      </c>
    </row>
    <row r="1526" spans="1:69" hidden="1" x14ac:dyDescent="0.35">
      <c r="A1526" t="s">
        <v>90</v>
      </c>
      <c r="B1526" t="s">
        <v>91</v>
      </c>
      <c r="C1526" t="s">
        <v>92</v>
      </c>
      <c r="D1526" s="1">
        <v>0.25209490740740742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30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4.0759999999999996</v>
      </c>
      <c r="AO1526">
        <v>3.6680000000000001</v>
      </c>
      <c r="AP1526">
        <v>1</v>
      </c>
      <c r="AQ1526">
        <v>115</v>
      </c>
      <c r="AR1526" t="s">
        <v>66</v>
      </c>
      <c r="AS1526" t="s">
        <v>67</v>
      </c>
      <c r="AT1526" t="s">
        <v>71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-0.9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25.85308126</v>
      </c>
      <c r="BI1526">
        <v>42.26238455</v>
      </c>
      <c r="BJ1526">
        <v>0.37954788900000003</v>
      </c>
      <c r="BK1526">
        <v>0.62045211099999997</v>
      </c>
      <c r="BN1526">
        <v>0.25</v>
      </c>
      <c r="BP1526">
        <v>25.85308126</v>
      </c>
      <c r="BQ1526">
        <v>42.26238455</v>
      </c>
    </row>
    <row r="1527" spans="1:69" hidden="1" x14ac:dyDescent="0.35">
      <c r="A1527" t="s">
        <v>90</v>
      </c>
      <c r="B1527" t="s">
        <v>91</v>
      </c>
      <c r="C1527" t="s">
        <v>92</v>
      </c>
      <c r="D1527" s="1">
        <v>0.25229166666666664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40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 t="s">
        <v>72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 t="s">
        <v>73</v>
      </c>
      <c r="AS1527" t="s">
        <v>70</v>
      </c>
      <c r="AT1527" t="s">
        <v>71</v>
      </c>
      <c r="AV1527">
        <v>0</v>
      </c>
      <c r="AW1527">
        <v>1</v>
      </c>
      <c r="AX1527">
        <v>0</v>
      </c>
      <c r="AY1527">
        <v>0</v>
      </c>
      <c r="AZ1527">
        <v>1</v>
      </c>
      <c r="BA1527">
        <v>-0.3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40.560101320000001</v>
      </c>
      <c r="BI1527">
        <v>37.669314190000001</v>
      </c>
      <c r="BJ1527">
        <v>0.51847634399999998</v>
      </c>
      <c r="BK1527">
        <v>0.48152365600000002</v>
      </c>
      <c r="BN1527">
        <v>0.75</v>
      </c>
      <c r="BP1527">
        <v>40.560101320000001</v>
      </c>
      <c r="BQ1527">
        <v>37.669314190000001</v>
      </c>
    </row>
    <row r="1528" spans="1:69" hidden="1" x14ac:dyDescent="0.35">
      <c r="A1528" t="s">
        <v>90</v>
      </c>
      <c r="B1528" t="s">
        <v>91</v>
      </c>
      <c r="C1528" t="s">
        <v>92</v>
      </c>
      <c r="D1528" s="1">
        <v>0.25262731481481482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15</v>
      </c>
      <c r="M1528">
        <v>40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9.4410000000000007</v>
      </c>
      <c r="AP1528">
        <v>1</v>
      </c>
      <c r="AQ1528">
        <v>122</v>
      </c>
      <c r="AR1528" t="s">
        <v>77</v>
      </c>
      <c r="AS1528" t="s">
        <v>67</v>
      </c>
      <c r="AT1528" t="s">
        <v>68</v>
      </c>
      <c r="AV1528">
        <v>0</v>
      </c>
      <c r="AW1528">
        <v>1</v>
      </c>
      <c r="AX1528">
        <v>0</v>
      </c>
      <c r="AY1528">
        <v>0</v>
      </c>
      <c r="AZ1528">
        <v>1</v>
      </c>
      <c r="BA1528">
        <v>-0.9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39.842831099999998</v>
      </c>
      <c r="BI1528">
        <v>40.38149421</v>
      </c>
      <c r="BJ1528">
        <v>0.49664276899999998</v>
      </c>
      <c r="BK1528">
        <v>0.50335723099999996</v>
      </c>
      <c r="BN1528">
        <v>0.25</v>
      </c>
      <c r="BP1528">
        <v>39.842831099999998</v>
      </c>
      <c r="BQ1528">
        <v>40.38149421</v>
      </c>
    </row>
    <row r="1529" spans="1:69" hidden="1" x14ac:dyDescent="0.35">
      <c r="A1529" t="s">
        <v>90</v>
      </c>
      <c r="B1529" t="s">
        <v>91</v>
      </c>
      <c r="C1529" t="s">
        <v>92</v>
      </c>
      <c r="D1529" s="1">
        <v>0.25300925925925927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6.8869999999999996</v>
      </c>
      <c r="AO1529">
        <v>7.0289999999999999</v>
      </c>
      <c r="AP1529">
        <v>1</v>
      </c>
      <c r="AQ1529">
        <v>123</v>
      </c>
      <c r="AR1529" t="s">
        <v>77</v>
      </c>
      <c r="AS1529" t="s">
        <v>67</v>
      </c>
      <c r="AT1529" t="s">
        <v>71</v>
      </c>
      <c r="AV1529">
        <v>1</v>
      </c>
      <c r="AW1529">
        <v>2</v>
      </c>
      <c r="AX1529">
        <v>0</v>
      </c>
      <c r="AY1529">
        <v>0</v>
      </c>
      <c r="AZ1529">
        <v>2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46.04033493</v>
      </c>
      <c r="BI1529">
        <v>36.490576060000002</v>
      </c>
      <c r="BJ1529">
        <v>0.55785564899999995</v>
      </c>
      <c r="BK1529">
        <v>0.44214435099999999</v>
      </c>
      <c r="BN1529">
        <v>0.75</v>
      </c>
      <c r="BP1529">
        <v>46.04033493</v>
      </c>
      <c r="BQ1529">
        <v>36.490576060000002</v>
      </c>
    </row>
    <row r="1530" spans="1:69" hidden="1" x14ac:dyDescent="0.35">
      <c r="A1530" t="s">
        <v>90</v>
      </c>
      <c r="B1530" t="s">
        <v>91</v>
      </c>
      <c r="C1530" t="s">
        <v>92</v>
      </c>
      <c r="D1530" s="1">
        <v>0.25319444444444444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15</v>
      </c>
      <c r="M1530">
        <v>0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5.6559999999999997</v>
      </c>
      <c r="AO1530">
        <v>2.1080000000000001</v>
      </c>
      <c r="AP1530">
        <v>1</v>
      </c>
      <c r="AQ1530">
        <v>89</v>
      </c>
      <c r="AR1530" t="s">
        <v>74</v>
      </c>
      <c r="AS1530" t="s">
        <v>67</v>
      </c>
      <c r="AT1530" t="s">
        <v>71</v>
      </c>
      <c r="AV1530">
        <v>1</v>
      </c>
      <c r="AW1530">
        <v>1</v>
      </c>
      <c r="AX1530">
        <v>0</v>
      </c>
      <c r="AY1530">
        <v>0</v>
      </c>
      <c r="AZ1530">
        <v>2</v>
      </c>
      <c r="BA1530">
        <v>0.6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2</v>
      </c>
      <c r="BH1530">
        <v>41.395322299999997</v>
      </c>
      <c r="BI1530">
        <v>36.834093189999997</v>
      </c>
      <c r="BJ1530">
        <v>0.52915290299999995</v>
      </c>
      <c r="BK1530">
        <v>0.47084709699999999</v>
      </c>
      <c r="BN1530">
        <v>0.75</v>
      </c>
      <c r="BP1530">
        <v>41.395322299999997</v>
      </c>
      <c r="BQ1530">
        <v>36.834093189999997</v>
      </c>
    </row>
    <row r="1531" spans="1:69" hidden="1" x14ac:dyDescent="0.35">
      <c r="A1531" t="s">
        <v>90</v>
      </c>
      <c r="B1531" t="s">
        <v>91</v>
      </c>
      <c r="C1531" t="s">
        <v>92</v>
      </c>
      <c r="D1531" s="1">
        <v>0.25353009259259257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30</v>
      </c>
      <c r="M1531">
        <v>0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0.84699999999999998</v>
      </c>
      <c r="AO1531">
        <v>0.71099999999999997</v>
      </c>
      <c r="AP1531">
        <v>1</v>
      </c>
      <c r="AQ1531">
        <v>125</v>
      </c>
      <c r="AR1531" t="s">
        <v>77</v>
      </c>
      <c r="AS1531" t="s">
        <v>67</v>
      </c>
      <c r="AT1531" t="s">
        <v>75</v>
      </c>
      <c r="AV1531">
        <v>1</v>
      </c>
      <c r="AW1531">
        <v>2</v>
      </c>
      <c r="AX1531">
        <v>0</v>
      </c>
      <c r="AY1531">
        <v>0</v>
      </c>
      <c r="AZ1531">
        <v>3</v>
      </c>
      <c r="BA1531">
        <v>1.2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3</v>
      </c>
      <c r="BH1531">
        <v>51.326620830000003</v>
      </c>
      <c r="BI1531">
        <v>31.306900339999999</v>
      </c>
      <c r="BJ1531">
        <v>0.62113558899999999</v>
      </c>
      <c r="BK1531">
        <v>0.37886441100000001</v>
      </c>
      <c r="BN1531">
        <v>0.75</v>
      </c>
      <c r="BP1531">
        <v>51.326620830000003</v>
      </c>
      <c r="BQ1531">
        <v>31.306900339999999</v>
      </c>
    </row>
    <row r="1532" spans="1:69" hidden="1" x14ac:dyDescent="0.35">
      <c r="A1532" t="s">
        <v>90</v>
      </c>
      <c r="B1532" t="s">
        <v>91</v>
      </c>
      <c r="C1532" t="s">
        <v>92</v>
      </c>
      <c r="D1532" s="1">
        <v>0.25373842592592594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40</v>
      </c>
      <c r="M1532">
        <v>0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3.4790000000000001</v>
      </c>
      <c r="AP1532">
        <v>1</v>
      </c>
      <c r="AQ1532">
        <v>113</v>
      </c>
      <c r="AR1532" t="s">
        <v>74</v>
      </c>
      <c r="AS1532" t="s">
        <v>67</v>
      </c>
      <c r="AT1532" t="s">
        <v>68</v>
      </c>
      <c r="AV1532">
        <v>1</v>
      </c>
      <c r="AW1532">
        <v>1</v>
      </c>
      <c r="AX1532">
        <v>0</v>
      </c>
      <c r="AY1532">
        <v>1</v>
      </c>
      <c r="AZ1532">
        <v>3</v>
      </c>
      <c r="BA1532">
        <v>1.8</v>
      </c>
      <c r="BB1532">
        <v>1</v>
      </c>
      <c r="BC1532">
        <v>0</v>
      </c>
      <c r="BD1532">
        <v>0</v>
      </c>
      <c r="BE1532">
        <v>1</v>
      </c>
      <c r="BF1532">
        <v>0</v>
      </c>
      <c r="BG1532">
        <v>3</v>
      </c>
      <c r="BH1532">
        <v>48.181693189999997</v>
      </c>
      <c r="BI1532">
        <v>30.58963013</v>
      </c>
      <c r="BJ1532">
        <v>0.61166540300000005</v>
      </c>
      <c r="BK1532">
        <v>0.388334597</v>
      </c>
      <c r="BN1532">
        <v>0.75</v>
      </c>
      <c r="BP1532">
        <v>48.181693189999997</v>
      </c>
      <c r="BQ1532">
        <v>30.58963013</v>
      </c>
    </row>
    <row r="1533" spans="1:69" hidden="1" x14ac:dyDescent="0.35">
      <c r="A1533" t="s">
        <v>90</v>
      </c>
      <c r="B1533" t="s">
        <v>91</v>
      </c>
      <c r="C1533" t="s">
        <v>92</v>
      </c>
      <c r="D1533" s="1">
        <v>0.25483796296296296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0</v>
      </c>
      <c r="M1533">
        <v>0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29.335999999999999</v>
      </c>
      <c r="AO1533">
        <v>26.329000000000001</v>
      </c>
      <c r="AP1533">
        <v>8</v>
      </c>
      <c r="AQ1533">
        <v>93</v>
      </c>
      <c r="AR1533" t="s">
        <v>74</v>
      </c>
      <c r="AS1533" t="s">
        <v>70</v>
      </c>
      <c r="AT1533" t="s">
        <v>71</v>
      </c>
      <c r="AV1533">
        <v>0</v>
      </c>
      <c r="AW1533">
        <v>1</v>
      </c>
      <c r="AX1533">
        <v>0</v>
      </c>
      <c r="AY1533">
        <v>1</v>
      </c>
      <c r="AZ1533">
        <v>3</v>
      </c>
      <c r="BA1533">
        <v>0.3</v>
      </c>
      <c r="BB1533">
        <v>1</v>
      </c>
      <c r="BC1533">
        <v>0</v>
      </c>
      <c r="BD1533">
        <v>0</v>
      </c>
      <c r="BE1533">
        <v>1</v>
      </c>
      <c r="BF1533">
        <v>0</v>
      </c>
      <c r="BG1533">
        <v>2</v>
      </c>
      <c r="BH1533">
        <v>47.449305019999997</v>
      </c>
      <c r="BI1533">
        <v>25.509564139999998</v>
      </c>
      <c r="BJ1533">
        <v>0.65035691399999995</v>
      </c>
      <c r="BK1533">
        <v>0.34964308599999999</v>
      </c>
      <c r="BN1533">
        <v>0.75</v>
      </c>
      <c r="BP1533">
        <v>47.449305019999997</v>
      </c>
      <c r="BQ1533">
        <v>25.509564139999998</v>
      </c>
    </row>
    <row r="1534" spans="1:69" hidden="1" x14ac:dyDescent="0.35">
      <c r="A1534" t="s">
        <v>90</v>
      </c>
      <c r="B1534" t="s">
        <v>91</v>
      </c>
      <c r="C1534" t="s">
        <v>92</v>
      </c>
      <c r="D1534" s="1">
        <v>0.25539351851851849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15</v>
      </c>
      <c r="M1534">
        <v>0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16.719000000000001</v>
      </c>
      <c r="AO1534">
        <v>14.882</v>
      </c>
      <c r="AP1534">
        <v>4</v>
      </c>
      <c r="AQ1534">
        <v>106</v>
      </c>
      <c r="AR1534" t="s">
        <v>77</v>
      </c>
      <c r="AS1534" t="s">
        <v>67</v>
      </c>
      <c r="AT1534" t="s">
        <v>71</v>
      </c>
      <c r="AV1534">
        <v>0</v>
      </c>
      <c r="AW1534">
        <v>0</v>
      </c>
      <c r="AX1534">
        <v>0</v>
      </c>
      <c r="AY1534">
        <v>1</v>
      </c>
      <c r="AZ1534">
        <v>3</v>
      </c>
      <c r="BA1534">
        <v>0.9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42.828347039999997</v>
      </c>
      <c r="BI1534">
        <v>17.919052430000001</v>
      </c>
      <c r="BJ1534">
        <v>0.70502354700000003</v>
      </c>
      <c r="BK1534">
        <v>0.29497645300000003</v>
      </c>
      <c r="BN1534">
        <v>0.75</v>
      </c>
      <c r="BP1534">
        <v>42.828347039999997</v>
      </c>
      <c r="BQ1534">
        <v>17.919052430000001</v>
      </c>
    </row>
    <row r="1535" spans="1:69" hidden="1" x14ac:dyDescent="0.35">
      <c r="A1535" t="s">
        <v>90</v>
      </c>
      <c r="B1535" t="s">
        <v>91</v>
      </c>
      <c r="C1535" t="s">
        <v>92</v>
      </c>
      <c r="D1535" s="1">
        <v>0.25575231481481481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30</v>
      </c>
      <c r="M1535">
        <v>0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 t="s">
        <v>69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 t="s">
        <v>74</v>
      </c>
      <c r="AS1535" t="s">
        <v>70</v>
      </c>
      <c r="AT1535" t="s">
        <v>68</v>
      </c>
      <c r="AV1535">
        <v>0</v>
      </c>
      <c r="AW1535">
        <v>0</v>
      </c>
      <c r="AX1535">
        <v>0</v>
      </c>
      <c r="AY1535">
        <v>0</v>
      </c>
      <c r="AZ1535">
        <v>2</v>
      </c>
      <c r="BA1535">
        <v>0.3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40.851676189999999</v>
      </c>
      <c r="BI1535">
        <v>20.207399160000001</v>
      </c>
      <c r="BJ1535">
        <v>0.66905166800000004</v>
      </c>
      <c r="BK1535">
        <v>0.33094833200000001</v>
      </c>
      <c r="BN1535">
        <v>0.25</v>
      </c>
      <c r="BP1535">
        <v>40.851676189999999</v>
      </c>
      <c r="BQ1535">
        <v>20.207399160000001</v>
      </c>
    </row>
    <row r="1536" spans="1:69" hidden="1" x14ac:dyDescent="0.35">
      <c r="A1536" t="s">
        <v>90</v>
      </c>
      <c r="B1536" t="s">
        <v>91</v>
      </c>
      <c r="C1536" t="s">
        <v>92</v>
      </c>
      <c r="D1536" s="1">
        <v>0.25604166666666667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15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19.556000000000001</v>
      </c>
      <c r="AP1536">
        <v>3</v>
      </c>
      <c r="AQ1536">
        <v>84</v>
      </c>
      <c r="AR1536" t="s">
        <v>69</v>
      </c>
      <c r="AS1536" t="s">
        <v>67</v>
      </c>
      <c r="AT1536" t="s">
        <v>68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-0.3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36.258605809999999</v>
      </c>
      <c r="BI1536">
        <v>30.612923670000001</v>
      </c>
      <c r="BJ1536">
        <v>0.54221289800000005</v>
      </c>
      <c r="BK1536">
        <v>0.457787102</v>
      </c>
      <c r="BN1536">
        <v>0.25</v>
      </c>
      <c r="BP1536">
        <v>36.258605809999999</v>
      </c>
      <c r="BQ1536">
        <v>30.612923670000001</v>
      </c>
    </row>
    <row r="1537" spans="1:69" hidden="1" x14ac:dyDescent="0.35">
      <c r="A1537" t="s">
        <v>90</v>
      </c>
      <c r="B1537" t="s">
        <v>91</v>
      </c>
      <c r="C1537" t="s">
        <v>92</v>
      </c>
      <c r="D1537" s="1">
        <v>0.25650462962962967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30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 t="s">
        <v>72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13.148999999999999</v>
      </c>
      <c r="AO1537">
        <v>13.106</v>
      </c>
      <c r="AP1537">
        <v>4</v>
      </c>
      <c r="AQ1537">
        <v>132</v>
      </c>
      <c r="AR1537" t="s">
        <v>77</v>
      </c>
      <c r="AS1537" t="s">
        <v>67</v>
      </c>
      <c r="AT1537" t="s">
        <v>71</v>
      </c>
      <c r="AV1537">
        <v>0</v>
      </c>
      <c r="AW1537">
        <v>1</v>
      </c>
      <c r="AX1537">
        <v>0</v>
      </c>
      <c r="AY1537">
        <v>0</v>
      </c>
      <c r="AZ1537">
        <v>1</v>
      </c>
      <c r="BA1537">
        <v>0.3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39.282461660000003</v>
      </c>
      <c r="BI1537">
        <v>35.708107640000001</v>
      </c>
      <c r="BJ1537">
        <v>0.52383202399999995</v>
      </c>
      <c r="BK1537">
        <v>0.47616797599999999</v>
      </c>
      <c r="BN1537">
        <v>0.75</v>
      </c>
      <c r="BP1537">
        <v>39.282461660000003</v>
      </c>
      <c r="BQ1537">
        <v>35.708107640000001</v>
      </c>
    </row>
    <row r="1538" spans="1:69" hidden="1" x14ac:dyDescent="0.35">
      <c r="A1538" t="s">
        <v>90</v>
      </c>
      <c r="B1538" t="s">
        <v>91</v>
      </c>
      <c r="C1538" t="s">
        <v>92</v>
      </c>
      <c r="D1538" s="1">
        <v>0.25699074074074074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40</v>
      </c>
      <c r="M1538">
        <v>30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36.540999999999997</v>
      </c>
      <c r="AO1538">
        <v>33.591999999999999</v>
      </c>
      <c r="AP1538">
        <v>9</v>
      </c>
      <c r="AQ1538">
        <v>85</v>
      </c>
      <c r="AR1538" t="s">
        <v>69</v>
      </c>
      <c r="AS1538" t="s">
        <v>67</v>
      </c>
      <c r="AT1538" t="s">
        <v>71</v>
      </c>
      <c r="AV1538">
        <v>0</v>
      </c>
      <c r="AW1538">
        <v>1</v>
      </c>
      <c r="AX1538">
        <v>0</v>
      </c>
      <c r="AY1538">
        <v>0</v>
      </c>
      <c r="AZ1538">
        <v>1</v>
      </c>
      <c r="BA1538">
        <v>-0.3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38.565191499999997</v>
      </c>
      <c r="BI1538">
        <v>39.664223980000003</v>
      </c>
      <c r="BJ1538">
        <v>0.49297558000000002</v>
      </c>
      <c r="BK1538">
        <v>0.50702442000000003</v>
      </c>
      <c r="BN1538">
        <v>0.25</v>
      </c>
      <c r="BP1538">
        <v>38.565191499999997</v>
      </c>
      <c r="BQ1538">
        <v>39.664223980000003</v>
      </c>
    </row>
    <row r="1539" spans="1:69" hidden="1" x14ac:dyDescent="0.35">
      <c r="A1539" t="s">
        <v>90</v>
      </c>
      <c r="B1539" t="s">
        <v>91</v>
      </c>
      <c r="C1539" t="s">
        <v>92</v>
      </c>
      <c r="D1539" s="1">
        <v>0.2575925925925926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40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13.002000000000001</v>
      </c>
      <c r="AO1539">
        <v>8.7789999999999999</v>
      </c>
      <c r="AP1539">
        <v>2</v>
      </c>
      <c r="AQ1539">
        <v>104</v>
      </c>
      <c r="AR1539" t="s">
        <v>74</v>
      </c>
      <c r="AS1539" t="s">
        <v>67</v>
      </c>
      <c r="AT1539" t="s">
        <v>68</v>
      </c>
      <c r="AV1539">
        <v>0</v>
      </c>
      <c r="AW1539">
        <v>1</v>
      </c>
      <c r="AX1539">
        <v>0</v>
      </c>
      <c r="AY1539">
        <v>0</v>
      </c>
      <c r="AZ1539">
        <v>2</v>
      </c>
      <c r="BA1539">
        <v>0.3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45.153171700000001</v>
      </c>
      <c r="BI1539">
        <v>29.25869951</v>
      </c>
      <c r="BJ1539">
        <v>0.606800648</v>
      </c>
      <c r="BK1539">
        <v>0.393199352</v>
      </c>
      <c r="BN1539">
        <v>0.75</v>
      </c>
      <c r="BP1539">
        <v>45.153171700000001</v>
      </c>
      <c r="BQ1539">
        <v>29.25869951</v>
      </c>
    </row>
    <row r="1540" spans="1:69" hidden="1" x14ac:dyDescent="0.35">
      <c r="A1540" t="s">
        <v>90</v>
      </c>
      <c r="B1540" t="s">
        <v>91</v>
      </c>
      <c r="C1540" t="s">
        <v>92</v>
      </c>
      <c r="D1540" s="1">
        <v>0.25793981481481482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 t="s">
        <v>76</v>
      </c>
      <c r="M1540">
        <v>40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13.284000000000001</v>
      </c>
      <c r="AO1540">
        <v>14.278</v>
      </c>
      <c r="AP1540">
        <v>4</v>
      </c>
      <c r="AQ1540">
        <v>84</v>
      </c>
      <c r="AR1540" t="s">
        <v>77</v>
      </c>
      <c r="AS1540" t="s">
        <v>67</v>
      </c>
      <c r="AT1540" t="s">
        <v>71</v>
      </c>
      <c r="AV1540">
        <v>0</v>
      </c>
      <c r="AW1540">
        <v>0</v>
      </c>
      <c r="AX1540">
        <v>0</v>
      </c>
      <c r="AY1540">
        <v>0</v>
      </c>
      <c r="AZ1540">
        <v>2</v>
      </c>
      <c r="BA1540">
        <v>0.9</v>
      </c>
      <c r="BB1540">
        <v>2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47.439786060000003</v>
      </c>
      <c r="BI1540">
        <v>22.7289751</v>
      </c>
      <c r="BJ1540">
        <v>0.67608128300000003</v>
      </c>
      <c r="BK1540">
        <v>0.32391871700000002</v>
      </c>
      <c r="BN1540">
        <v>0.75</v>
      </c>
      <c r="BP1540">
        <v>47.439786060000003</v>
      </c>
      <c r="BQ1540">
        <v>22.7289751</v>
      </c>
    </row>
    <row r="1541" spans="1:69" hidden="1" x14ac:dyDescent="0.35">
      <c r="A1541" t="s">
        <v>90</v>
      </c>
      <c r="B1541" t="s">
        <v>91</v>
      </c>
      <c r="C1541" t="s">
        <v>92</v>
      </c>
      <c r="D1541" s="1">
        <v>0.25853009259259258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2.9089999999999998</v>
      </c>
      <c r="AO1541">
        <v>4.2709999999999999</v>
      </c>
      <c r="AP1541">
        <v>1</v>
      </c>
      <c r="AQ1541">
        <v>111</v>
      </c>
      <c r="AR1541" t="s">
        <v>74</v>
      </c>
      <c r="AS1541" t="s">
        <v>70</v>
      </c>
      <c r="AT1541" t="s">
        <v>68</v>
      </c>
      <c r="AV1541">
        <v>1</v>
      </c>
      <c r="AW1541">
        <v>0</v>
      </c>
      <c r="AX1541">
        <v>0</v>
      </c>
      <c r="AY1541">
        <v>0</v>
      </c>
      <c r="AZ1541">
        <v>3</v>
      </c>
      <c r="BA1541">
        <v>0.6</v>
      </c>
      <c r="BB1541">
        <v>2</v>
      </c>
      <c r="BC1541">
        <v>0</v>
      </c>
      <c r="BD1541">
        <v>1</v>
      </c>
      <c r="BE1541">
        <v>0</v>
      </c>
      <c r="BF1541">
        <v>0</v>
      </c>
      <c r="BG1541">
        <v>1</v>
      </c>
      <c r="BH1541">
        <v>49.896163799999997</v>
      </c>
      <c r="BI1541">
        <v>18.277687539999999</v>
      </c>
      <c r="BJ1541">
        <v>0.73189592199999998</v>
      </c>
      <c r="BK1541">
        <v>0.26810407800000002</v>
      </c>
      <c r="BN1541">
        <v>0.75</v>
      </c>
      <c r="BP1541">
        <v>49.896163799999997</v>
      </c>
      <c r="BQ1541">
        <v>18.277687539999999</v>
      </c>
    </row>
    <row r="1542" spans="1:69" hidden="1" x14ac:dyDescent="0.35">
      <c r="A1542" t="s">
        <v>90</v>
      </c>
      <c r="B1542" t="s">
        <v>91</v>
      </c>
      <c r="C1542" t="s">
        <v>92</v>
      </c>
      <c r="D1542" s="1">
        <v>0.25873842592592594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15</v>
      </c>
      <c r="M1542">
        <v>0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56.488999999999997</v>
      </c>
      <c r="AO1542">
        <v>51.756999999999998</v>
      </c>
      <c r="AP1542">
        <v>15</v>
      </c>
      <c r="AQ1542">
        <v>95</v>
      </c>
      <c r="AR1542" t="s">
        <v>66</v>
      </c>
      <c r="AS1542" t="s">
        <v>67</v>
      </c>
      <c r="AT1542" t="s">
        <v>71</v>
      </c>
      <c r="AV1542">
        <v>1</v>
      </c>
      <c r="AW1542">
        <v>0</v>
      </c>
      <c r="AX1542">
        <v>0</v>
      </c>
      <c r="AY1542">
        <v>0</v>
      </c>
      <c r="AZ1542">
        <v>3</v>
      </c>
      <c r="BA1542">
        <v>1.2</v>
      </c>
      <c r="BB1542">
        <v>1</v>
      </c>
      <c r="BC1542">
        <v>0</v>
      </c>
      <c r="BD1542">
        <v>1</v>
      </c>
      <c r="BE1542">
        <v>0</v>
      </c>
      <c r="BF1542">
        <v>0</v>
      </c>
      <c r="BG1542">
        <v>2</v>
      </c>
      <c r="BH1542">
        <v>47.557736820000002</v>
      </c>
      <c r="BI1542">
        <v>24.433658829999999</v>
      </c>
      <c r="BJ1542">
        <v>0.66060306800000002</v>
      </c>
      <c r="BK1542">
        <v>0.33939693199999998</v>
      </c>
      <c r="BN1542">
        <v>0.75</v>
      </c>
      <c r="BP1542">
        <v>47.557736820000002</v>
      </c>
      <c r="BQ1542">
        <v>24.433658829999999</v>
      </c>
    </row>
    <row r="1543" spans="1:69" hidden="1" x14ac:dyDescent="0.35">
      <c r="A1543" t="s">
        <v>90</v>
      </c>
      <c r="B1543" t="s">
        <v>91</v>
      </c>
      <c r="C1543" t="s">
        <v>92</v>
      </c>
      <c r="D1543" s="1">
        <v>0.25945601851851852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30</v>
      </c>
      <c r="M1543">
        <v>0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1.3089999999999999</v>
      </c>
      <c r="AO1543">
        <v>1.389</v>
      </c>
      <c r="AP1543">
        <v>1</v>
      </c>
      <c r="AQ1543">
        <v>109</v>
      </c>
      <c r="AR1543" t="s">
        <v>74</v>
      </c>
      <c r="AS1543" t="s">
        <v>70</v>
      </c>
      <c r="AT1543" t="s">
        <v>75</v>
      </c>
      <c r="AV1543">
        <v>1</v>
      </c>
      <c r="AW1543">
        <v>1</v>
      </c>
      <c r="AX1543">
        <v>0</v>
      </c>
      <c r="AY1543">
        <v>0</v>
      </c>
      <c r="AZ1543">
        <v>3</v>
      </c>
      <c r="BA1543">
        <v>1.8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3</v>
      </c>
      <c r="BH1543">
        <v>49.737305360000001</v>
      </c>
      <c r="BI1543">
        <v>30.58963013</v>
      </c>
      <c r="BJ1543">
        <v>0.61918589400000001</v>
      </c>
      <c r="BK1543">
        <v>0.38081410599999999</v>
      </c>
      <c r="BN1543">
        <v>0.75</v>
      </c>
      <c r="BP1543">
        <v>49.737305360000001</v>
      </c>
      <c r="BQ1543">
        <v>30.58963013</v>
      </c>
    </row>
    <row r="1544" spans="1:69" hidden="1" x14ac:dyDescent="0.35">
      <c r="A1544" t="s">
        <v>90</v>
      </c>
      <c r="B1544" t="s">
        <v>91</v>
      </c>
      <c r="C1544" t="s">
        <v>92</v>
      </c>
      <c r="D1544" s="1">
        <v>0.25967592592592592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40</v>
      </c>
      <c r="M1544">
        <v>0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2.3969999999999998</v>
      </c>
      <c r="AP1544">
        <v>0</v>
      </c>
      <c r="AQ1544" t="s">
        <v>75</v>
      </c>
      <c r="AR1544" t="s">
        <v>69</v>
      </c>
      <c r="AS1544" t="s">
        <v>70</v>
      </c>
      <c r="AT1544" t="s">
        <v>75</v>
      </c>
      <c r="AV1544">
        <v>1</v>
      </c>
      <c r="AW1544">
        <v>1</v>
      </c>
      <c r="AX1544">
        <v>1</v>
      </c>
      <c r="AY1544">
        <v>0</v>
      </c>
      <c r="AZ1544">
        <v>2</v>
      </c>
      <c r="BA1544">
        <v>1.2</v>
      </c>
      <c r="BB1544">
        <v>0</v>
      </c>
      <c r="BC1544">
        <v>0</v>
      </c>
      <c r="BD1544">
        <v>0</v>
      </c>
      <c r="BE1544">
        <v>1</v>
      </c>
      <c r="BF1544">
        <v>1</v>
      </c>
      <c r="BG1544">
        <v>2</v>
      </c>
      <c r="BH1544">
        <v>36.765597479999997</v>
      </c>
      <c r="BI1544">
        <v>37.17761033</v>
      </c>
      <c r="BJ1544">
        <v>0.49721399100000002</v>
      </c>
      <c r="BK1544">
        <v>0.50278600900000003</v>
      </c>
      <c r="BN1544">
        <v>0.25</v>
      </c>
      <c r="BP1544">
        <v>36.765597479999997</v>
      </c>
      <c r="BQ1544">
        <v>37.17761033</v>
      </c>
    </row>
    <row r="1545" spans="1:69" hidden="1" x14ac:dyDescent="0.35">
      <c r="A1545" t="s">
        <v>90</v>
      </c>
      <c r="B1545" t="s">
        <v>91</v>
      </c>
      <c r="C1545" t="s">
        <v>92</v>
      </c>
      <c r="D1545" s="1">
        <v>0.26017361111111109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15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 t="s">
        <v>72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64.435000000000002</v>
      </c>
      <c r="AP1545">
        <v>7</v>
      </c>
      <c r="AQ1545">
        <v>97</v>
      </c>
      <c r="AR1545" t="s">
        <v>69</v>
      </c>
      <c r="AS1545" t="s">
        <v>67</v>
      </c>
      <c r="AT1545" t="s">
        <v>68</v>
      </c>
      <c r="AV1545">
        <v>1</v>
      </c>
      <c r="AW1545">
        <v>2</v>
      </c>
      <c r="AX1545">
        <v>1</v>
      </c>
      <c r="AY1545">
        <v>1</v>
      </c>
      <c r="AZ1545">
        <v>2</v>
      </c>
      <c r="BA1545">
        <v>1.8</v>
      </c>
      <c r="BB1545">
        <v>1</v>
      </c>
      <c r="BC1545">
        <v>0</v>
      </c>
      <c r="BD1545">
        <v>0</v>
      </c>
      <c r="BE1545">
        <v>1</v>
      </c>
      <c r="BF1545">
        <v>1</v>
      </c>
      <c r="BG1545">
        <v>2</v>
      </c>
      <c r="BH1545">
        <v>38.23384119</v>
      </c>
      <c r="BI1545">
        <v>36.46034015</v>
      </c>
      <c r="BJ1545">
        <v>0.51187174800000002</v>
      </c>
      <c r="BK1545">
        <v>0.48812825199999998</v>
      </c>
      <c r="BN1545">
        <v>0.75</v>
      </c>
      <c r="BP1545">
        <v>38.23384119</v>
      </c>
      <c r="BQ1545">
        <v>36.46034015</v>
      </c>
    </row>
    <row r="1546" spans="1:69" hidden="1" x14ac:dyDescent="0.35">
      <c r="A1546" t="s">
        <v>90</v>
      </c>
      <c r="B1546" t="s">
        <v>91</v>
      </c>
      <c r="C1546" t="s">
        <v>92</v>
      </c>
      <c r="D1546" s="1">
        <v>0.26162037037037039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0</v>
      </c>
      <c r="M1546">
        <v>0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8.7769999999999992</v>
      </c>
      <c r="AO1546">
        <v>5.3730000000000002</v>
      </c>
      <c r="AP1546">
        <v>2</v>
      </c>
      <c r="AQ1546">
        <v>100</v>
      </c>
      <c r="AR1546" t="s">
        <v>74</v>
      </c>
      <c r="AS1546" t="s">
        <v>70</v>
      </c>
      <c r="AT1546" t="s">
        <v>71</v>
      </c>
      <c r="AV1546">
        <v>0</v>
      </c>
      <c r="AW1546">
        <v>1</v>
      </c>
      <c r="AX1546">
        <v>1</v>
      </c>
      <c r="AY1546">
        <v>1</v>
      </c>
      <c r="AZ1546">
        <v>2</v>
      </c>
      <c r="BA1546">
        <v>0.9</v>
      </c>
      <c r="BB1546">
        <v>1</v>
      </c>
      <c r="BC1546">
        <v>1</v>
      </c>
      <c r="BD1546">
        <v>0</v>
      </c>
      <c r="BE1546">
        <v>0</v>
      </c>
      <c r="BF1546">
        <v>1</v>
      </c>
      <c r="BG1546">
        <v>1</v>
      </c>
      <c r="BH1546">
        <v>38.294465879999997</v>
      </c>
      <c r="BI1546">
        <v>30.663003929999999</v>
      </c>
      <c r="BJ1546">
        <v>0.55533455600000003</v>
      </c>
      <c r="BK1546">
        <v>0.44466544400000002</v>
      </c>
      <c r="BN1546">
        <v>0.75</v>
      </c>
      <c r="BP1546">
        <v>38.294465879999997</v>
      </c>
      <c r="BQ1546">
        <v>30.663003929999999</v>
      </c>
    </row>
    <row r="1547" spans="1:69" hidden="1" x14ac:dyDescent="0.35">
      <c r="A1547" t="s">
        <v>90</v>
      </c>
      <c r="B1547" t="s">
        <v>91</v>
      </c>
      <c r="C1547" t="s">
        <v>92</v>
      </c>
      <c r="D1547" s="1">
        <v>0.26192129629629629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15</v>
      </c>
      <c r="M1547">
        <v>0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72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9.8000000000000007</v>
      </c>
      <c r="AO1547">
        <v>7.7889999999999997</v>
      </c>
      <c r="AP1547">
        <v>3</v>
      </c>
      <c r="AQ1547">
        <v>111</v>
      </c>
      <c r="AR1547" t="s">
        <v>77</v>
      </c>
      <c r="AS1547" t="s">
        <v>67</v>
      </c>
      <c r="AT1547" t="s">
        <v>68</v>
      </c>
      <c r="AV1547">
        <v>0</v>
      </c>
      <c r="AW1547">
        <v>1</v>
      </c>
      <c r="AX1547">
        <v>0</v>
      </c>
      <c r="AY1547">
        <v>1</v>
      </c>
      <c r="AZ1547">
        <v>2</v>
      </c>
      <c r="BA1547">
        <v>0.3</v>
      </c>
      <c r="BB1547">
        <v>1</v>
      </c>
      <c r="BC1547">
        <v>1</v>
      </c>
      <c r="BD1547">
        <v>0</v>
      </c>
      <c r="BE1547">
        <v>0</v>
      </c>
      <c r="BF1547">
        <v>0</v>
      </c>
      <c r="BG1547">
        <v>1</v>
      </c>
      <c r="BH1547">
        <v>47.016620490000001</v>
      </c>
      <c r="BI1547">
        <v>37.105920810000001</v>
      </c>
      <c r="BJ1547">
        <v>0.55890632600000001</v>
      </c>
      <c r="BK1547">
        <v>0.44109367399999999</v>
      </c>
      <c r="BN1547">
        <v>0.25</v>
      </c>
      <c r="BP1547">
        <v>47.016620490000001</v>
      </c>
      <c r="BQ1547">
        <v>37.105920810000001</v>
      </c>
    </row>
    <row r="1548" spans="1:69" hidden="1" x14ac:dyDescent="0.35">
      <c r="A1548" t="s">
        <v>90</v>
      </c>
      <c r="B1548" t="s">
        <v>91</v>
      </c>
      <c r="C1548" t="s">
        <v>92</v>
      </c>
      <c r="D1548" s="1">
        <v>0.26216435185185188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15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8.4440000000000008</v>
      </c>
      <c r="AO1548">
        <v>7.2359999999999998</v>
      </c>
      <c r="AP1548">
        <v>2</v>
      </c>
      <c r="AQ1548">
        <v>93</v>
      </c>
      <c r="AR1548" t="s">
        <v>66</v>
      </c>
      <c r="AS1548" t="s">
        <v>67</v>
      </c>
      <c r="AT1548" t="s">
        <v>68</v>
      </c>
      <c r="AV1548">
        <v>0</v>
      </c>
      <c r="AW1548">
        <v>0</v>
      </c>
      <c r="AX1548">
        <v>0</v>
      </c>
      <c r="AY1548">
        <v>0</v>
      </c>
      <c r="AZ1548">
        <v>2</v>
      </c>
      <c r="BA1548">
        <v>0.9</v>
      </c>
      <c r="BB1548">
        <v>0</v>
      </c>
      <c r="BC1548">
        <v>2</v>
      </c>
      <c r="BD1548">
        <v>0</v>
      </c>
      <c r="BE1548">
        <v>0</v>
      </c>
      <c r="BF1548">
        <v>0</v>
      </c>
      <c r="BG1548">
        <v>0</v>
      </c>
      <c r="BH1548">
        <v>54.518462720000002</v>
      </c>
      <c r="BI1548">
        <v>29.515409099999999</v>
      </c>
      <c r="BJ1548">
        <v>0.64876771200000005</v>
      </c>
      <c r="BK1548">
        <v>0.351232288</v>
      </c>
      <c r="BN1548">
        <v>0.75</v>
      </c>
      <c r="BP1548">
        <v>54.518462720000002</v>
      </c>
      <c r="BQ1548">
        <v>29.515409099999999</v>
      </c>
    </row>
    <row r="1549" spans="1:69" hidden="1" x14ac:dyDescent="0.35">
      <c r="A1549" t="s">
        <v>90</v>
      </c>
      <c r="B1549" t="s">
        <v>91</v>
      </c>
      <c r="C1549" t="s">
        <v>92</v>
      </c>
      <c r="D1549" s="1">
        <v>0.26260416666666669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30</v>
      </c>
      <c r="M1549">
        <v>15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 t="s">
        <v>77</v>
      </c>
      <c r="AS1549" t="s">
        <v>67</v>
      </c>
      <c r="AT1549" t="s">
        <v>68</v>
      </c>
      <c r="AV1549">
        <v>0</v>
      </c>
      <c r="AW1549">
        <v>0</v>
      </c>
      <c r="AX1549">
        <v>0</v>
      </c>
      <c r="AY1549">
        <v>0</v>
      </c>
      <c r="AZ1549">
        <v>2</v>
      </c>
      <c r="BA1549">
        <v>1.5</v>
      </c>
      <c r="BB1549">
        <v>0</v>
      </c>
      <c r="BC1549">
        <v>2</v>
      </c>
      <c r="BD1549">
        <v>0</v>
      </c>
      <c r="BE1549">
        <v>0</v>
      </c>
      <c r="BF1549">
        <v>0</v>
      </c>
      <c r="BG1549">
        <v>0</v>
      </c>
      <c r="BH1549">
        <v>55.235732919999997</v>
      </c>
      <c r="BI1549">
        <v>28.798138909999999</v>
      </c>
      <c r="BJ1549">
        <v>0.65730320099999995</v>
      </c>
      <c r="BK1549">
        <v>0.342696799</v>
      </c>
      <c r="BN1549">
        <v>0.75</v>
      </c>
      <c r="BP1549">
        <v>55.235732919999997</v>
      </c>
      <c r="BQ1549">
        <v>28.798138909999999</v>
      </c>
    </row>
    <row r="1550" spans="1:69" hidden="1" x14ac:dyDescent="0.35">
      <c r="A1550" t="s">
        <v>90</v>
      </c>
      <c r="B1550" t="s">
        <v>91</v>
      </c>
      <c r="C1550" t="s">
        <v>92</v>
      </c>
      <c r="D1550" s="1">
        <v>0.26328703703703704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40</v>
      </c>
      <c r="M1550">
        <v>15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4.8620000000000001</v>
      </c>
      <c r="AO1550">
        <v>5.1449999999999996</v>
      </c>
      <c r="AP1550">
        <v>1</v>
      </c>
      <c r="AQ1550">
        <v>92</v>
      </c>
      <c r="AR1550" t="s">
        <v>66</v>
      </c>
      <c r="AS1550" t="s">
        <v>67</v>
      </c>
      <c r="AT1550" t="s">
        <v>71</v>
      </c>
      <c r="AV1550">
        <v>0</v>
      </c>
      <c r="AW1550">
        <v>0</v>
      </c>
      <c r="AX1550">
        <v>1</v>
      </c>
      <c r="AY1550">
        <v>0</v>
      </c>
      <c r="AZ1550">
        <v>2</v>
      </c>
      <c r="BA1550">
        <v>0.9</v>
      </c>
      <c r="BB1550">
        <v>0</v>
      </c>
      <c r="BC1550">
        <v>2</v>
      </c>
      <c r="BD1550">
        <v>0</v>
      </c>
      <c r="BE1550">
        <v>0</v>
      </c>
      <c r="BF1550">
        <v>0</v>
      </c>
      <c r="BG1550">
        <v>0</v>
      </c>
      <c r="BH1550">
        <v>48.70600855</v>
      </c>
      <c r="BI1550">
        <v>29.203733280000002</v>
      </c>
      <c r="BJ1550">
        <v>0.62515941399999997</v>
      </c>
      <c r="BK1550">
        <v>0.37484058599999998</v>
      </c>
      <c r="BN1550">
        <v>0.25</v>
      </c>
      <c r="BP1550">
        <v>48.70600855</v>
      </c>
      <c r="BQ1550">
        <v>29.203733280000002</v>
      </c>
    </row>
    <row r="1551" spans="1:69" hidden="1" x14ac:dyDescent="0.35">
      <c r="A1551" t="s">
        <v>90</v>
      </c>
      <c r="B1551" t="s">
        <v>91</v>
      </c>
      <c r="C1551" t="s">
        <v>92</v>
      </c>
      <c r="D1551" s="1">
        <v>0.26371527777777776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30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29.077000000000002</v>
      </c>
      <c r="AO1551">
        <v>31.122</v>
      </c>
      <c r="AP1551">
        <v>6</v>
      </c>
      <c r="AQ1551">
        <v>106</v>
      </c>
      <c r="AR1551" t="s">
        <v>77</v>
      </c>
      <c r="AS1551" t="s">
        <v>70</v>
      </c>
      <c r="AT1551" t="s">
        <v>71</v>
      </c>
      <c r="AV1551">
        <v>0</v>
      </c>
      <c r="AW1551">
        <v>0</v>
      </c>
      <c r="AX1551">
        <v>1</v>
      </c>
      <c r="AY1551">
        <v>0</v>
      </c>
      <c r="AZ1551">
        <v>2</v>
      </c>
      <c r="BA1551">
        <v>1.5</v>
      </c>
      <c r="BB1551">
        <v>1</v>
      </c>
      <c r="BC1551">
        <v>2</v>
      </c>
      <c r="BD1551">
        <v>1</v>
      </c>
      <c r="BE1551">
        <v>0</v>
      </c>
      <c r="BF1551">
        <v>0</v>
      </c>
      <c r="BG1551">
        <v>0</v>
      </c>
      <c r="BH1551">
        <v>53.2992086</v>
      </c>
      <c r="BI1551">
        <v>34.298917250000002</v>
      </c>
      <c r="BJ1551">
        <v>0.60845147200000005</v>
      </c>
      <c r="BK1551">
        <v>0.39154852800000001</v>
      </c>
      <c r="BN1551">
        <v>0.75</v>
      </c>
      <c r="BP1551">
        <v>53.2992086</v>
      </c>
      <c r="BQ1551">
        <v>34.298917250000002</v>
      </c>
    </row>
    <row r="1552" spans="1:69" hidden="1" x14ac:dyDescent="0.35">
      <c r="A1552" t="s">
        <v>93</v>
      </c>
      <c r="B1552" t="s">
        <v>94</v>
      </c>
      <c r="C1552" t="s">
        <v>95</v>
      </c>
      <c r="D1552" s="1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6.5439999999999996</v>
      </c>
      <c r="AO1552">
        <v>6.3369999999999997</v>
      </c>
      <c r="AP1552">
        <v>1</v>
      </c>
      <c r="AQ1552">
        <v>124</v>
      </c>
      <c r="AR1552" t="s">
        <v>77</v>
      </c>
      <c r="AS1552" t="s">
        <v>70</v>
      </c>
      <c r="AT1552" t="s">
        <v>71</v>
      </c>
      <c r="AV1552">
        <v>1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35.556453609999998</v>
      </c>
      <c r="BI1552">
        <v>32.741440750000002</v>
      </c>
      <c r="BJ1552">
        <v>0.52060834300000003</v>
      </c>
      <c r="BK1552">
        <v>0.47939165700000003</v>
      </c>
      <c r="BN1552">
        <v>0.75</v>
      </c>
      <c r="BP1552">
        <v>35.556453609999998</v>
      </c>
      <c r="BQ1552">
        <v>32.741440750000002</v>
      </c>
    </row>
    <row r="1553" spans="1:69" hidden="1" x14ac:dyDescent="0.35">
      <c r="A1553" t="s">
        <v>93</v>
      </c>
      <c r="B1553" t="s">
        <v>94</v>
      </c>
      <c r="C1553" t="s">
        <v>95</v>
      </c>
      <c r="D1553" s="1">
        <v>1.7361111111111112E-4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15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16.678999999999998</v>
      </c>
      <c r="AO1553">
        <v>17.202000000000002</v>
      </c>
      <c r="AP1553">
        <v>4</v>
      </c>
      <c r="AQ1553">
        <v>94</v>
      </c>
      <c r="AR1553" t="s">
        <v>73</v>
      </c>
      <c r="AS1553" t="s">
        <v>67</v>
      </c>
      <c r="AT1553" t="s">
        <v>71</v>
      </c>
      <c r="AV1553">
        <v>1</v>
      </c>
      <c r="AW1553">
        <v>0</v>
      </c>
      <c r="AX1553">
        <v>1</v>
      </c>
      <c r="AY1553">
        <v>0</v>
      </c>
      <c r="AZ1553">
        <v>1</v>
      </c>
      <c r="BA1553">
        <v>-0.6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2</v>
      </c>
      <c r="BH1553">
        <v>27.965941870000002</v>
      </c>
      <c r="BI1553">
        <v>37.334511110000001</v>
      </c>
      <c r="BJ1553">
        <v>0.42826566399999999</v>
      </c>
      <c r="BK1553">
        <v>0.57173433600000001</v>
      </c>
      <c r="BN1553">
        <v>0.25</v>
      </c>
      <c r="BP1553">
        <v>27.965941870000002</v>
      </c>
      <c r="BQ1553">
        <v>37.334511110000001</v>
      </c>
    </row>
    <row r="1554" spans="1:69" hidden="1" x14ac:dyDescent="0.35">
      <c r="A1554" t="s">
        <v>93</v>
      </c>
      <c r="B1554" t="s">
        <v>94</v>
      </c>
      <c r="C1554" t="s">
        <v>95</v>
      </c>
      <c r="D1554" s="1">
        <v>6.018518518518519E-4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15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1.1439999999999999</v>
      </c>
      <c r="AO1554">
        <v>0.89900000000000002</v>
      </c>
      <c r="AP1554">
        <v>0</v>
      </c>
      <c r="AQ1554" t="s">
        <v>75</v>
      </c>
      <c r="AR1554" t="s">
        <v>74</v>
      </c>
      <c r="AS1554" t="s">
        <v>70</v>
      </c>
      <c r="AT1554" t="s">
        <v>75</v>
      </c>
      <c r="AV1554">
        <v>1</v>
      </c>
      <c r="AW1554">
        <v>0</v>
      </c>
      <c r="AX1554">
        <v>2</v>
      </c>
      <c r="AY1554">
        <v>0</v>
      </c>
      <c r="AZ1554">
        <v>1</v>
      </c>
      <c r="BA1554">
        <v>-1.2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2</v>
      </c>
      <c r="BH1554">
        <v>17.809246859999998</v>
      </c>
      <c r="BI1554">
        <v>41.927581459999999</v>
      </c>
      <c r="BJ1554">
        <v>0.29812843</v>
      </c>
      <c r="BK1554">
        <v>0.70187157</v>
      </c>
      <c r="BN1554">
        <v>0.25</v>
      </c>
      <c r="BP1554">
        <v>17.809246859999998</v>
      </c>
      <c r="BQ1554">
        <v>41.927581459999999</v>
      </c>
    </row>
    <row r="1555" spans="1:69" hidden="1" x14ac:dyDescent="0.35">
      <c r="A1555" t="s">
        <v>93</v>
      </c>
      <c r="B1555" t="s">
        <v>94</v>
      </c>
      <c r="C1555" t="s">
        <v>95</v>
      </c>
      <c r="D1555" s="1">
        <v>9.9537037037037042E-4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30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18.513999999999999</v>
      </c>
      <c r="AO1555">
        <v>17.567</v>
      </c>
      <c r="AP1555">
        <v>3</v>
      </c>
      <c r="AQ1555">
        <v>99</v>
      </c>
      <c r="AR1555" t="s">
        <v>73</v>
      </c>
      <c r="AS1555" t="s">
        <v>67</v>
      </c>
      <c r="AT1555" t="s">
        <v>68</v>
      </c>
      <c r="AV1555">
        <v>1</v>
      </c>
      <c r="AW1555">
        <v>0</v>
      </c>
      <c r="AX1555">
        <v>2</v>
      </c>
      <c r="AY1555">
        <v>1</v>
      </c>
      <c r="AZ1555">
        <v>1</v>
      </c>
      <c r="BA1555">
        <v>-0.6</v>
      </c>
      <c r="BB1555">
        <v>0</v>
      </c>
      <c r="BC1555">
        <v>0</v>
      </c>
      <c r="BD1555">
        <v>0</v>
      </c>
      <c r="BE1555">
        <v>0</v>
      </c>
      <c r="BF1555">
        <v>1</v>
      </c>
      <c r="BG1555">
        <v>2</v>
      </c>
      <c r="BH1555">
        <v>14.975995060000001</v>
      </c>
      <c r="BI1555">
        <v>41.21031129</v>
      </c>
      <c r="BJ1555">
        <v>0.26654172599999998</v>
      </c>
      <c r="BK1555">
        <v>0.73345827399999997</v>
      </c>
      <c r="BN1555">
        <v>0.75</v>
      </c>
      <c r="BP1555">
        <v>14.975995060000001</v>
      </c>
      <c r="BQ1555">
        <v>41.21031129</v>
      </c>
    </row>
    <row r="1556" spans="1:69" hidden="1" x14ac:dyDescent="0.35">
      <c r="A1556" t="s">
        <v>93</v>
      </c>
      <c r="B1556" t="s">
        <v>94</v>
      </c>
      <c r="C1556" t="s">
        <v>95</v>
      </c>
      <c r="D1556" s="1">
        <v>1.5277777777777779E-3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30</v>
      </c>
      <c r="M1556">
        <v>30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31.318000000000001</v>
      </c>
      <c r="AO1556">
        <v>36.481999999999999</v>
      </c>
      <c r="AP1556">
        <v>9</v>
      </c>
      <c r="AQ1556">
        <v>110</v>
      </c>
      <c r="AR1556" t="s">
        <v>74</v>
      </c>
      <c r="AS1556" t="s">
        <v>67</v>
      </c>
      <c r="AT1556" t="s">
        <v>71</v>
      </c>
      <c r="AV1556">
        <v>1</v>
      </c>
      <c r="AW1556">
        <v>0</v>
      </c>
      <c r="AX1556">
        <v>1</v>
      </c>
      <c r="AY1556">
        <v>1</v>
      </c>
      <c r="AZ1556">
        <v>2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</v>
      </c>
      <c r="BG1556">
        <v>2</v>
      </c>
      <c r="BH1556">
        <v>25.381519600000001</v>
      </c>
      <c r="BI1556">
        <v>30.80478677</v>
      </c>
      <c r="BJ1556">
        <v>0.451738533</v>
      </c>
      <c r="BK1556">
        <v>0.548261467</v>
      </c>
      <c r="BN1556">
        <v>0.75</v>
      </c>
      <c r="BP1556">
        <v>25.381519600000001</v>
      </c>
      <c r="BQ1556">
        <v>30.80478677</v>
      </c>
    </row>
    <row r="1557" spans="1:69" hidden="1" x14ac:dyDescent="0.35">
      <c r="A1557" t="s">
        <v>93</v>
      </c>
      <c r="B1557" t="s">
        <v>94</v>
      </c>
      <c r="C1557" t="s">
        <v>95</v>
      </c>
      <c r="D1557" s="1">
        <v>2.1296296296296298E-3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40</v>
      </c>
      <c r="M1557">
        <v>30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5.8879999999999999</v>
      </c>
      <c r="AO1557">
        <v>7.0759999999999996</v>
      </c>
      <c r="AP1557">
        <v>1</v>
      </c>
      <c r="AQ1557">
        <v>104</v>
      </c>
      <c r="AR1557" t="s">
        <v>73</v>
      </c>
      <c r="AS1557" t="s">
        <v>67</v>
      </c>
      <c r="AT1557" t="s">
        <v>68</v>
      </c>
      <c r="AV1557">
        <v>1</v>
      </c>
      <c r="AW1557">
        <v>0</v>
      </c>
      <c r="AX1557">
        <v>0</v>
      </c>
      <c r="AY1557">
        <v>1</v>
      </c>
      <c r="AZ1557">
        <v>3</v>
      </c>
      <c r="BA1557">
        <v>0.6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3</v>
      </c>
      <c r="BH1557">
        <v>40.348137299999998</v>
      </c>
      <c r="BI1557">
        <v>26.211716379999999</v>
      </c>
      <c r="BJ1557">
        <v>0.60619329899999996</v>
      </c>
      <c r="BK1557">
        <v>0.39380670099999998</v>
      </c>
      <c r="BN1557">
        <v>0.75</v>
      </c>
      <c r="BP1557">
        <v>40.348137299999998</v>
      </c>
      <c r="BQ1557">
        <v>26.211716379999999</v>
      </c>
    </row>
    <row r="1558" spans="1:69" hidden="1" x14ac:dyDescent="0.35">
      <c r="A1558" t="s">
        <v>93</v>
      </c>
      <c r="B1558" t="s">
        <v>94</v>
      </c>
      <c r="C1558" t="s">
        <v>95</v>
      </c>
      <c r="D1558" s="1">
        <v>2.8356481481481479E-3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 t="s">
        <v>66</v>
      </c>
      <c r="AS1558" t="s">
        <v>67</v>
      </c>
      <c r="AT1558" t="s">
        <v>71</v>
      </c>
      <c r="AV1558">
        <v>0</v>
      </c>
      <c r="AW1558">
        <v>0</v>
      </c>
      <c r="AX1558">
        <v>0</v>
      </c>
      <c r="AY1558">
        <v>0</v>
      </c>
      <c r="AZ1558">
        <v>2</v>
      </c>
      <c r="BA1558">
        <v>0.3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2</v>
      </c>
      <c r="BH1558">
        <v>40.725011350000003</v>
      </c>
      <c r="BI1558">
        <v>25.83484232</v>
      </c>
      <c r="BJ1558">
        <v>0.61185548199999995</v>
      </c>
      <c r="BK1558">
        <v>0.38814451799999999</v>
      </c>
      <c r="BN1558">
        <v>0.25</v>
      </c>
      <c r="BP1558">
        <v>40.725011350000003</v>
      </c>
      <c r="BQ1558">
        <v>25.83484232</v>
      </c>
    </row>
    <row r="1559" spans="1:69" hidden="1" x14ac:dyDescent="0.35">
      <c r="A1559" t="s">
        <v>93</v>
      </c>
      <c r="B1559" t="s">
        <v>94</v>
      </c>
      <c r="C1559" t="s">
        <v>95</v>
      </c>
      <c r="D1559" s="1">
        <v>3.2986111111111111E-3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15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5.6139999999999999</v>
      </c>
      <c r="AO1559">
        <v>5.343</v>
      </c>
      <c r="AP1559">
        <v>1</v>
      </c>
      <c r="AQ1559">
        <v>110</v>
      </c>
      <c r="AR1559" t="s">
        <v>77</v>
      </c>
      <c r="AS1559" t="s">
        <v>67</v>
      </c>
      <c r="AT1559" t="s">
        <v>71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-0.3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37.192728330000001</v>
      </c>
      <c r="BI1559">
        <v>35.179579519999997</v>
      </c>
      <c r="BJ1559">
        <v>0.51390828099999997</v>
      </c>
      <c r="BK1559">
        <v>0.48609171899999998</v>
      </c>
      <c r="BN1559">
        <v>0.25</v>
      </c>
      <c r="BP1559">
        <v>37.192728330000001</v>
      </c>
      <c r="BQ1559">
        <v>35.179579519999997</v>
      </c>
    </row>
    <row r="1560" spans="1:69" hidden="1" x14ac:dyDescent="0.35">
      <c r="A1560" t="s">
        <v>93</v>
      </c>
      <c r="B1560" t="s">
        <v>94</v>
      </c>
      <c r="C1560" t="s">
        <v>95</v>
      </c>
      <c r="D1560" s="1">
        <v>3.5416666666666665E-3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30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5.6340000000000003</v>
      </c>
      <c r="AO1560">
        <v>5.4870000000000001</v>
      </c>
      <c r="AP1560">
        <v>0</v>
      </c>
      <c r="AQ1560" t="s">
        <v>75</v>
      </c>
      <c r="AR1560" t="s">
        <v>69</v>
      </c>
      <c r="AS1560" t="s">
        <v>70</v>
      </c>
      <c r="AT1560" t="s">
        <v>68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0.3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36.975876049999997</v>
      </c>
      <c r="BI1560">
        <v>25.022884470000001</v>
      </c>
      <c r="BJ1560">
        <v>0.59639702100000003</v>
      </c>
      <c r="BK1560">
        <v>0.40360297899999997</v>
      </c>
      <c r="BN1560">
        <v>0.75</v>
      </c>
      <c r="BP1560">
        <v>36.975876049999997</v>
      </c>
      <c r="BQ1560">
        <v>25.022884470000001</v>
      </c>
    </row>
    <row r="1561" spans="1:69" hidden="1" x14ac:dyDescent="0.35">
      <c r="A1561" t="s">
        <v>93</v>
      </c>
      <c r="B1561" t="s">
        <v>94</v>
      </c>
      <c r="C1561" t="s">
        <v>95</v>
      </c>
      <c r="D1561" s="1">
        <v>3.9583333333333337E-3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15</v>
      </c>
      <c r="M1561">
        <v>30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4.6289999999999996</v>
      </c>
      <c r="AO1561">
        <v>6.702</v>
      </c>
      <c r="AP1561">
        <v>1</v>
      </c>
      <c r="AQ1561">
        <v>110</v>
      </c>
      <c r="AR1561" t="s">
        <v>74</v>
      </c>
      <c r="AS1561" t="s">
        <v>70</v>
      </c>
      <c r="AT1561" t="s">
        <v>71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-0.3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36.258605809999999</v>
      </c>
      <c r="BI1561">
        <v>35.689692170000001</v>
      </c>
      <c r="BJ1561">
        <v>0.50395362799999999</v>
      </c>
      <c r="BK1561">
        <v>0.49604637200000001</v>
      </c>
      <c r="BN1561">
        <v>0.25</v>
      </c>
      <c r="BP1561">
        <v>36.258605809999999</v>
      </c>
      <c r="BQ1561">
        <v>35.689692170000001</v>
      </c>
    </row>
    <row r="1562" spans="1:69" hidden="1" x14ac:dyDescent="0.35">
      <c r="A1562" t="s">
        <v>93</v>
      </c>
      <c r="B1562" t="s">
        <v>94</v>
      </c>
      <c r="C1562" t="s">
        <v>95</v>
      </c>
      <c r="D1562" s="1">
        <v>4.2129629629629626E-3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40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72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40.036999999999999</v>
      </c>
      <c r="AO1562">
        <v>39.002000000000002</v>
      </c>
      <c r="AP1562">
        <v>11</v>
      </c>
      <c r="AQ1562">
        <v>92</v>
      </c>
      <c r="AR1562" t="s">
        <v>77</v>
      </c>
      <c r="AS1562" t="s">
        <v>67</v>
      </c>
      <c r="AT1562" t="s">
        <v>71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-0.9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35.541335599999996</v>
      </c>
      <c r="BI1562">
        <v>40.708457879999997</v>
      </c>
      <c r="BJ1562">
        <v>0.46611713900000001</v>
      </c>
      <c r="BK1562">
        <v>0.53388286100000004</v>
      </c>
      <c r="BN1562">
        <v>0.25</v>
      </c>
      <c r="BP1562">
        <v>35.541335599999996</v>
      </c>
      <c r="BQ1562">
        <v>40.708457879999997</v>
      </c>
    </row>
    <row r="1563" spans="1:69" hidden="1" x14ac:dyDescent="0.35">
      <c r="A1563" t="s">
        <v>93</v>
      </c>
      <c r="B1563" t="s">
        <v>94</v>
      </c>
      <c r="C1563" t="s">
        <v>95</v>
      </c>
      <c r="D1563" s="1">
        <v>4.9189814814814816E-3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 t="s">
        <v>72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 t="s">
        <v>74</v>
      </c>
      <c r="AS1563" t="s">
        <v>70</v>
      </c>
      <c r="AT1563" t="s">
        <v>75</v>
      </c>
      <c r="AV1563">
        <v>1</v>
      </c>
      <c r="AW1563">
        <v>1</v>
      </c>
      <c r="AX1563">
        <v>0</v>
      </c>
      <c r="AY1563">
        <v>1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34.312517249999999</v>
      </c>
      <c r="BI1563">
        <v>49.071977420000003</v>
      </c>
      <c r="BJ1563">
        <v>0.41149757399999998</v>
      </c>
      <c r="BK1563">
        <v>0.58850242600000002</v>
      </c>
      <c r="BN1563">
        <v>0.75</v>
      </c>
      <c r="BP1563">
        <v>34.312517249999999</v>
      </c>
      <c r="BQ1563">
        <v>49.071977420000003</v>
      </c>
    </row>
    <row r="1564" spans="1:69" hidden="1" x14ac:dyDescent="0.35">
      <c r="A1564" t="s">
        <v>93</v>
      </c>
      <c r="B1564" t="s">
        <v>94</v>
      </c>
      <c r="C1564" t="s">
        <v>95</v>
      </c>
      <c r="D1564" s="1">
        <v>5.2430555555555555E-3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15</v>
      </c>
      <c r="M1564">
        <v>0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22.614999999999998</v>
      </c>
      <c r="AP1564">
        <v>3</v>
      </c>
      <c r="AQ1564">
        <v>122</v>
      </c>
      <c r="AR1564" t="s">
        <v>77</v>
      </c>
      <c r="AS1564" t="s">
        <v>67</v>
      </c>
      <c r="AT1564" t="s">
        <v>68</v>
      </c>
      <c r="AV1564">
        <v>1</v>
      </c>
      <c r="AW1564">
        <v>1</v>
      </c>
      <c r="AX1564">
        <v>0</v>
      </c>
      <c r="AY1564">
        <v>2</v>
      </c>
      <c r="AZ1564">
        <v>2</v>
      </c>
      <c r="BA1564">
        <v>0.6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2</v>
      </c>
      <c r="BH1564">
        <v>34.294278310000003</v>
      </c>
      <c r="BI1564">
        <v>39.140678899999997</v>
      </c>
      <c r="BJ1564">
        <v>0.46700208700000001</v>
      </c>
      <c r="BK1564">
        <v>0.53299791299999999</v>
      </c>
      <c r="BN1564">
        <v>0.75</v>
      </c>
      <c r="BP1564">
        <v>34.294278310000003</v>
      </c>
      <c r="BQ1564">
        <v>39.140678899999997</v>
      </c>
    </row>
    <row r="1565" spans="1:69" hidden="1" x14ac:dyDescent="0.35">
      <c r="A1565" t="s">
        <v>93</v>
      </c>
      <c r="B1565" t="s">
        <v>94</v>
      </c>
      <c r="C1565" t="s">
        <v>95</v>
      </c>
      <c r="D1565" s="1">
        <v>5.7407407407407416E-3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30</v>
      </c>
      <c r="M1565">
        <v>0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72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 t="s">
        <v>66</v>
      </c>
      <c r="AS1565" t="s">
        <v>67</v>
      </c>
      <c r="AT1565" t="s">
        <v>68</v>
      </c>
      <c r="AV1565">
        <v>1</v>
      </c>
      <c r="AW1565">
        <v>1</v>
      </c>
      <c r="AX1565">
        <v>0</v>
      </c>
      <c r="AY1565">
        <v>2</v>
      </c>
      <c r="AZ1565">
        <v>2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3</v>
      </c>
      <c r="BH1565">
        <v>32.516220750000002</v>
      </c>
      <c r="BI1565">
        <v>38.923826579999997</v>
      </c>
      <c r="BJ1565">
        <v>0.45515396400000002</v>
      </c>
      <c r="BK1565">
        <v>0.54484603600000003</v>
      </c>
      <c r="BN1565">
        <v>0.25</v>
      </c>
      <c r="BP1565">
        <v>32.516220750000002</v>
      </c>
      <c r="BQ1565">
        <v>38.923826579999997</v>
      </c>
    </row>
    <row r="1566" spans="1:69" hidden="1" x14ac:dyDescent="0.35">
      <c r="A1566" t="s">
        <v>93</v>
      </c>
      <c r="B1566" t="s">
        <v>94</v>
      </c>
      <c r="C1566" t="s">
        <v>95</v>
      </c>
      <c r="D1566" s="1">
        <v>6.4583333333333333E-3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15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5.9210000000000003</v>
      </c>
      <c r="AO1566">
        <v>6.3</v>
      </c>
      <c r="AP1566">
        <v>1</v>
      </c>
      <c r="AQ1566">
        <v>122</v>
      </c>
      <c r="AR1566" t="s">
        <v>77</v>
      </c>
      <c r="AS1566" t="s">
        <v>70</v>
      </c>
      <c r="AT1566" t="s">
        <v>68</v>
      </c>
      <c r="AV1566">
        <v>1</v>
      </c>
      <c r="AW1566">
        <v>0</v>
      </c>
      <c r="AX1566">
        <v>0</v>
      </c>
      <c r="AY1566">
        <v>1</v>
      </c>
      <c r="AZ1566">
        <v>2</v>
      </c>
      <c r="BA1566">
        <v>0.6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3</v>
      </c>
      <c r="BH1566">
        <v>34.477427290000001</v>
      </c>
      <c r="BI1566">
        <v>38.206556370000001</v>
      </c>
      <c r="BJ1566">
        <v>0.47434696799999998</v>
      </c>
      <c r="BK1566">
        <v>0.52565303200000002</v>
      </c>
      <c r="BN1566">
        <v>0.75</v>
      </c>
      <c r="BP1566">
        <v>34.477427290000001</v>
      </c>
      <c r="BQ1566">
        <v>38.206556370000001</v>
      </c>
    </row>
    <row r="1567" spans="1:69" hidden="1" x14ac:dyDescent="0.35">
      <c r="A1567" t="s">
        <v>93</v>
      </c>
      <c r="B1567" t="s">
        <v>94</v>
      </c>
      <c r="C1567" t="s">
        <v>95</v>
      </c>
      <c r="D1567" s="1">
        <v>6.7592592592592591E-3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40</v>
      </c>
      <c r="M1567">
        <v>15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1.2569999999999999</v>
      </c>
      <c r="AO1567">
        <v>1.228</v>
      </c>
      <c r="AP1567">
        <v>1</v>
      </c>
      <c r="AQ1567">
        <v>115</v>
      </c>
      <c r="AR1567" t="s">
        <v>74</v>
      </c>
      <c r="AS1567" t="s">
        <v>70</v>
      </c>
      <c r="AT1567" t="s">
        <v>75</v>
      </c>
      <c r="AV1567">
        <v>1</v>
      </c>
      <c r="AW1567">
        <v>1</v>
      </c>
      <c r="AX1567">
        <v>0</v>
      </c>
      <c r="AY1567">
        <v>0</v>
      </c>
      <c r="AZ1567">
        <v>2</v>
      </c>
      <c r="BA1567">
        <v>1.2</v>
      </c>
      <c r="BB1567">
        <v>1</v>
      </c>
      <c r="BC1567">
        <v>0</v>
      </c>
      <c r="BD1567">
        <v>0</v>
      </c>
      <c r="BE1567">
        <v>1</v>
      </c>
      <c r="BF1567">
        <v>0</v>
      </c>
      <c r="BG1567">
        <v>3</v>
      </c>
      <c r="BH1567">
        <v>47.139144809999998</v>
      </c>
      <c r="BI1567">
        <v>37.489286159999999</v>
      </c>
      <c r="BJ1567">
        <v>0.55701310199999998</v>
      </c>
      <c r="BK1567">
        <v>0.44298689800000002</v>
      </c>
      <c r="BN1567">
        <v>0.75</v>
      </c>
      <c r="BP1567">
        <v>47.139144809999998</v>
      </c>
      <c r="BQ1567">
        <v>37.489286159999999</v>
      </c>
    </row>
    <row r="1568" spans="1:69" hidden="1" x14ac:dyDescent="0.35">
      <c r="A1568" t="s">
        <v>93</v>
      </c>
      <c r="B1568" t="s">
        <v>94</v>
      </c>
      <c r="C1568" t="s">
        <v>95</v>
      </c>
      <c r="D1568" s="1">
        <v>7.9166666666666673E-3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6.0819999999999999</v>
      </c>
      <c r="AO1568">
        <v>5.6929999999999996</v>
      </c>
      <c r="AP1568">
        <v>1</v>
      </c>
      <c r="AQ1568">
        <v>102</v>
      </c>
      <c r="AR1568" t="s">
        <v>74</v>
      </c>
      <c r="AS1568" t="s">
        <v>67</v>
      </c>
      <c r="AT1568" t="s">
        <v>71</v>
      </c>
      <c r="AV1568">
        <v>0</v>
      </c>
      <c r="AW1568">
        <v>1</v>
      </c>
      <c r="AX1568">
        <v>0</v>
      </c>
      <c r="AY1568">
        <v>0</v>
      </c>
      <c r="AZ1568">
        <v>2</v>
      </c>
      <c r="BA1568">
        <v>0.3</v>
      </c>
      <c r="BB1568">
        <v>1</v>
      </c>
      <c r="BC1568">
        <v>0</v>
      </c>
      <c r="BD1568">
        <v>0</v>
      </c>
      <c r="BE1568">
        <v>1</v>
      </c>
      <c r="BF1568">
        <v>0</v>
      </c>
      <c r="BG1568">
        <v>2</v>
      </c>
      <c r="BH1568">
        <v>47.124026829999998</v>
      </c>
      <c r="BI1568">
        <v>35.197818460000001</v>
      </c>
      <c r="BJ1568">
        <v>0.57243647399999997</v>
      </c>
      <c r="BK1568">
        <v>0.42756352600000003</v>
      </c>
      <c r="BN1568">
        <v>0.25</v>
      </c>
      <c r="BP1568">
        <v>47.124026829999998</v>
      </c>
      <c r="BQ1568">
        <v>35.197818460000001</v>
      </c>
    </row>
    <row r="1569" spans="1:69" hidden="1" x14ac:dyDescent="0.35">
      <c r="A1569" t="s">
        <v>93</v>
      </c>
      <c r="B1569" t="s">
        <v>94</v>
      </c>
      <c r="C1569" t="s">
        <v>95</v>
      </c>
      <c r="D1569" s="1">
        <v>8.1712962962962963E-3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15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10.715999999999999</v>
      </c>
      <c r="AO1569">
        <v>13.542999999999999</v>
      </c>
      <c r="AP1569">
        <v>3</v>
      </c>
      <c r="AQ1569">
        <v>112</v>
      </c>
      <c r="AR1569" t="s">
        <v>74</v>
      </c>
      <c r="AS1569" t="s">
        <v>70</v>
      </c>
      <c r="AT1569" t="s">
        <v>68</v>
      </c>
      <c r="AV1569">
        <v>0</v>
      </c>
      <c r="AW1569">
        <v>1</v>
      </c>
      <c r="AX1569">
        <v>0</v>
      </c>
      <c r="AY1569">
        <v>0</v>
      </c>
      <c r="AZ1569">
        <v>1</v>
      </c>
      <c r="BA1569">
        <v>-0.3</v>
      </c>
      <c r="BB1569">
        <v>1</v>
      </c>
      <c r="BC1569">
        <v>0</v>
      </c>
      <c r="BD1569">
        <v>0</v>
      </c>
      <c r="BE1569">
        <v>1</v>
      </c>
      <c r="BF1569">
        <v>0</v>
      </c>
      <c r="BG1569">
        <v>1</v>
      </c>
      <c r="BH1569">
        <v>43.591743819999998</v>
      </c>
      <c r="BI1569">
        <v>35.179579519999997</v>
      </c>
      <c r="BJ1569">
        <v>0.55339610900000002</v>
      </c>
      <c r="BK1569">
        <v>0.44660389099999998</v>
      </c>
      <c r="BN1569">
        <v>0.25</v>
      </c>
      <c r="BP1569">
        <v>43.591743819999998</v>
      </c>
      <c r="BQ1569">
        <v>35.179579519999997</v>
      </c>
    </row>
    <row r="1570" spans="1:69" hidden="1" x14ac:dyDescent="0.35">
      <c r="A1570" t="s">
        <v>93</v>
      </c>
      <c r="B1570" t="s">
        <v>94</v>
      </c>
      <c r="C1570" t="s">
        <v>95</v>
      </c>
      <c r="D1570" s="1">
        <v>8.4722222222222213E-3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30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16.797000000000001</v>
      </c>
      <c r="AO1570">
        <v>14.215999999999999</v>
      </c>
      <c r="AP1570">
        <v>4</v>
      </c>
      <c r="AQ1570">
        <v>92</v>
      </c>
      <c r="AR1570" t="s">
        <v>77</v>
      </c>
      <c r="AS1570" t="s">
        <v>67</v>
      </c>
      <c r="AT1570" t="s">
        <v>71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0.3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36.975876049999997</v>
      </c>
      <c r="BI1570">
        <v>33.401522</v>
      </c>
      <c r="BJ1570">
        <v>0.52539418999999998</v>
      </c>
      <c r="BK1570">
        <v>0.47460581000000002</v>
      </c>
      <c r="BN1570">
        <v>0.75</v>
      </c>
      <c r="BP1570">
        <v>36.975876049999997</v>
      </c>
      <c r="BQ1570">
        <v>33.401522</v>
      </c>
    </row>
    <row r="1571" spans="1:69" hidden="1" x14ac:dyDescent="0.35">
      <c r="A1571" t="s">
        <v>93</v>
      </c>
      <c r="B1571" t="s">
        <v>94</v>
      </c>
      <c r="C1571" t="s">
        <v>95</v>
      </c>
      <c r="D1571" s="1">
        <v>0.10935185185185185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15</v>
      </c>
      <c r="M1571">
        <v>30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1.8620000000000001</v>
      </c>
      <c r="AO1571">
        <v>0.84799999999999998</v>
      </c>
      <c r="AP1571">
        <v>1</v>
      </c>
      <c r="AQ1571">
        <v>109</v>
      </c>
      <c r="AR1571" t="s">
        <v>77</v>
      </c>
      <c r="AS1571" t="s">
        <v>70</v>
      </c>
      <c r="AT1571" t="s">
        <v>75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-0.3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36.258605809999999</v>
      </c>
      <c r="BI1571">
        <v>40.517807699999999</v>
      </c>
      <c r="BJ1571">
        <v>0.47226230200000002</v>
      </c>
      <c r="BK1571">
        <v>0.52773769800000003</v>
      </c>
      <c r="BN1571">
        <v>0.25</v>
      </c>
      <c r="BP1571">
        <v>36.258605809999999</v>
      </c>
      <c r="BQ1571">
        <v>40.517807699999999</v>
      </c>
    </row>
    <row r="1572" spans="1:69" hidden="1" x14ac:dyDescent="0.35">
      <c r="A1572" t="s">
        <v>93</v>
      </c>
      <c r="B1572" t="s">
        <v>94</v>
      </c>
      <c r="C1572" t="s">
        <v>95</v>
      </c>
      <c r="D1572" s="1">
        <v>0.10960648148148149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40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6.1050000000000004</v>
      </c>
      <c r="AO1572">
        <v>5.5060000000000002</v>
      </c>
      <c r="AP1572">
        <v>1</v>
      </c>
      <c r="AQ1572">
        <v>104</v>
      </c>
      <c r="AR1572" t="s">
        <v>74</v>
      </c>
      <c r="AS1572" t="s">
        <v>70</v>
      </c>
      <c r="AT1572" t="s">
        <v>75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-0.9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35.541335599999996</v>
      </c>
      <c r="BI1572">
        <v>53.179525230000003</v>
      </c>
      <c r="BJ1572">
        <v>0.40059728100000003</v>
      </c>
      <c r="BK1572">
        <v>0.59940271899999997</v>
      </c>
      <c r="BN1572">
        <v>0.25</v>
      </c>
      <c r="BP1572">
        <v>35.541335599999996</v>
      </c>
      <c r="BQ1572">
        <v>53.179525230000003</v>
      </c>
    </row>
    <row r="1573" spans="1:69" hidden="1" x14ac:dyDescent="0.35">
      <c r="A1573" t="s">
        <v>93</v>
      </c>
      <c r="B1573" t="s">
        <v>94</v>
      </c>
      <c r="C1573" t="s">
        <v>95</v>
      </c>
      <c r="D1573" s="1">
        <v>0.11016203703703703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 t="s">
        <v>66</v>
      </c>
      <c r="AS1573" t="s">
        <v>67</v>
      </c>
      <c r="AT1573" t="s">
        <v>68</v>
      </c>
      <c r="AV1573">
        <v>1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25.868199260000001</v>
      </c>
      <c r="BI1573">
        <v>57.040207449999997</v>
      </c>
      <c r="BJ1573">
        <v>0.31200936400000001</v>
      </c>
      <c r="BK1573">
        <v>0.68799063599999999</v>
      </c>
      <c r="BN1573">
        <v>0.25</v>
      </c>
      <c r="BP1573">
        <v>25.868199260000001</v>
      </c>
      <c r="BQ1573">
        <v>57.040207449999997</v>
      </c>
    </row>
    <row r="1574" spans="1:69" hidden="1" x14ac:dyDescent="0.35">
      <c r="A1574" t="s">
        <v>93</v>
      </c>
      <c r="B1574" t="s">
        <v>94</v>
      </c>
      <c r="C1574" t="s">
        <v>95</v>
      </c>
      <c r="D1574" s="1">
        <v>0.11055555555555556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15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 t="s">
        <v>77</v>
      </c>
      <c r="AS1574" t="s">
        <v>67</v>
      </c>
      <c r="AT1574" t="s">
        <v>68</v>
      </c>
      <c r="AV1574">
        <v>1</v>
      </c>
      <c r="AW1574">
        <v>0</v>
      </c>
      <c r="AX1574">
        <v>1</v>
      </c>
      <c r="AY1574">
        <v>1</v>
      </c>
      <c r="AZ1574">
        <v>1</v>
      </c>
      <c r="BA1574">
        <v>0.6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2</v>
      </c>
      <c r="BH1574">
        <v>25.849960289999999</v>
      </c>
      <c r="BI1574">
        <v>41.296454689999997</v>
      </c>
      <c r="BJ1574">
        <v>0.38497900899999998</v>
      </c>
      <c r="BK1574">
        <v>0.61502099099999996</v>
      </c>
      <c r="BN1574">
        <v>0.75</v>
      </c>
      <c r="BP1574">
        <v>25.849960289999999</v>
      </c>
      <c r="BQ1574">
        <v>41.296454689999997</v>
      </c>
    </row>
    <row r="1575" spans="1:69" hidden="1" x14ac:dyDescent="0.35">
      <c r="A1575" t="s">
        <v>93</v>
      </c>
      <c r="B1575" t="s">
        <v>94</v>
      </c>
      <c r="C1575" t="s">
        <v>95</v>
      </c>
      <c r="D1575" s="1">
        <v>0.11087962962962962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15</v>
      </c>
      <c r="M1575">
        <v>15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5.4729999999999999</v>
      </c>
      <c r="AO1575">
        <v>5.99</v>
      </c>
      <c r="AP1575">
        <v>1</v>
      </c>
      <c r="AQ1575">
        <v>115</v>
      </c>
      <c r="AR1575" t="s">
        <v>74</v>
      </c>
      <c r="AS1575" t="s">
        <v>67</v>
      </c>
      <c r="AT1575" t="s">
        <v>71</v>
      </c>
      <c r="AV1575">
        <v>1</v>
      </c>
      <c r="AW1575">
        <v>0</v>
      </c>
      <c r="AX1575">
        <v>1</v>
      </c>
      <c r="AY1575">
        <v>1</v>
      </c>
      <c r="AZ1575">
        <v>2</v>
      </c>
      <c r="BA1575">
        <v>1.2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3</v>
      </c>
      <c r="BH1575">
        <v>29.382243330000001</v>
      </c>
      <c r="BI1575">
        <v>29.370246340000001</v>
      </c>
      <c r="BJ1575">
        <v>0.50010209800000005</v>
      </c>
      <c r="BK1575">
        <v>0.49989790200000001</v>
      </c>
      <c r="BN1575">
        <v>0.75</v>
      </c>
      <c r="BP1575">
        <v>29.382243330000001</v>
      </c>
      <c r="BQ1575">
        <v>29.370246340000001</v>
      </c>
    </row>
    <row r="1576" spans="1:69" hidden="1" x14ac:dyDescent="0.35">
      <c r="A1576" t="s">
        <v>93</v>
      </c>
      <c r="B1576" t="s">
        <v>94</v>
      </c>
      <c r="C1576" t="s">
        <v>95</v>
      </c>
      <c r="D1576" s="1">
        <v>0.11119212962962964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30</v>
      </c>
      <c r="M1576">
        <v>15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 t="s">
        <v>72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 t="s">
        <v>73</v>
      </c>
      <c r="AS1576" t="s">
        <v>67</v>
      </c>
      <c r="AT1576" t="s">
        <v>68</v>
      </c>
      <c r="AV1576">
        <v>1</v>
      </c>
      <c r="AW1576">
        <v>1</v>
      </c>
      <c r="AX1576">
        <v>0</v>
      </c>
      <c r="AY1576">
        <v>2</v>
      </c>
      <c r="AZ1576">
        <v>3</v>
      </c>
      <c r="BA1576">
        <v>1.8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3</v>
      </c>
      <c r="BH1576">
        <v>38.543831529999999</v>
      </c>
      <c r="BI1576">
        <v>24.77717599</v>
      </c>
      <c r="BJ1576">
        <v>0.60870527900000004</v>
      </c>
      <c r="BK1576">
        <v>0.39129472100000001</v>
      </c>
      <c r="BN1576">
        <v>0.75</v>
      </c>
      <c r="BP1576">
        <v>38.543831529999999</v>
      </c>
      <c r="BQ1576">
        <v>24.77717599</v>
      </c>
    </row>
    <row r="1577" spans="1:69" hidden="1" x14ac:dyDescent="0.35">
      <c r="A1577" t="s">
        <v>93</v>
      </c>
      <c r="B1577" t="s">
        <v>94</v>
      </c>
      <c r="C1577" t="s">
        <v>95</v>
      </c>
      <c r="D1577" s="1">
        <v>0.11150462962962963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40</v>
      </c>
      <c r="M1577">
        <v>15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6.4560000000000004</v>
      </c>
      <c r="AO1577">
        <v>5.4530000000000003</v>
      </c>
      <c r="AP1577">
        <v>1</v>
      </c>
      <c r="AQ1577">
        <v>113</v>
      </c>
      <c r="AR1577" t="s">
        <v>74</v>
      </c>
      <c r="AS1577" t="s">
        <v>70</v>
      </c>
      <c r="AT1577" t="s">
        <v>68</v>
      </c>
      <c r="AV1577">
        <v>1</v>
      </c>
      <c r="AW1577">
        <v>1</v>
      </c>
      <c r="AX1577">
        <v>0</v>
      </c>
      <c r="AY1577">
        <v>1</v>
      </c>
      <c r="AZ1577">
        <v>3</v>
      </c>
      <c r="BA1577">
        <v>2.4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3</v>
      </c>
      <c r="BH1577">
        <v>44.806533569999999</v>
      </c>
      <c r="BI1577">
        <v>29.87235995</v>
      </c>
      <c r="BJ1577">
        <v>0.59998925299999994</v>
      </c>
      <c r="BK1577">
        <v>0.400010747</v>
      </c>
      <c r="BN1577">
        <v>0.75</v>
      </c>
      <c r="BP1577">
        <v>44.806533569999999</v>
      </c>
      <c r="BQ1577">
        <v>29.87235995</v>
      </c>
    </row>
    <row r="1578" spans="1:69" hidden="1" x14ac:dyDescent="0.35">
      <c r="A1578" t="s">
        <v>93</v>
      </c>
      <c r="B1578" t="s">
        <v>94</v>
      </c>
      <c r="C1578" t="s">
        <v>95</v>
      </c>
      <c r="D1578" s="1">
        <v>0.11260416666666667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0</v>
      </c>
      <c r="M1578">
        <v>0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 t="s">
        <v>72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24.783999999999999</v>
      </c>
      <c r="AO1578">
        <v>20.838999999999999</v>
      </c>
      <c r="AP1578">
        <v>7</v>
      </c>
      <c r="AQ1578">
        <v>101</v>
      </c>
      <c r="AR1578" t="s">
        <v>74</v>
      </c>
      <c r="AS1578" t="s">
        <v>70</v>
      </c>
      <c r="AT1578" t="s">
        <v>68</v>
      </c>
      <c r="AV1578">
        <v>0</v>
      </c>
      <c r="AW1578">
        <v>1</v>
      </c>
      <c r="AX1578">
        <v>0</v>
      </c>
      <c r="AY1578">
        <v>1</v>
      </c>
      <c r="AZ1578">
        <v>2</v>
      </c>
      <c r="BA1578">
        <v>0.3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2</v>
      </c>
      <c r="BH1578">
        <v>39.481075019999999</v>
      </c>
      <c r="BI1578">
        <v>33.953882129999997</v>
      </c>
      <c r="BJ1578">
        <v>0.53763325500000003</v>
      </c>
      <c r="BK1578">
        <v>0.46236674500000002</v>
      </c>
      <c r="BN1578">
        <v>0.25</v>
      </c>
      <c r="BP1578">
        <v>39.481075019999999</v>
      </c>
      <c r="BQ1578">
        <v>33.953882129999997</v>
      </c>
    </row>
    <row r="1579" spans="1:69" hidden="1" x14ac:dyDescent="0.35">
      <c r="A1579" t="s">
        <v>93</v>
      </c>
      <c r="B1579" t="s">
        <v>94</v>
      </c>
      <c r="C1579" t="s">
        <v>95</v>
      </c>
      <c r="D1579" s="1">
        <v>0.11298611111111112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15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5.8970000000000002</v>
      </c>
      <c r="AO1579">
        <v>5.7779999999999996</v>
      </c>
      <c r="AP1579">
        <v>1</v>
      </c>
      <c r="AQ1579">
        <v>82</v>
      </c>
      <c r="AR1579" t="s">
        <v>73</v>
      </c>
      <c r="AS1579" t="s">
        <v>67</v>
      </c>
      <c r="AT1579" t="s">
        <v>68</v>
      </c>
      <c r="AV1579">
        <v>0</v>
      </c>
      <c r="AW1579">
        <v>0</v>
      </c>
      <c r="AX1579">
        <v>1</v>
      </c>
      <c r="AY1579">
        <v>0</v>
      </c>
      <c r="AZ1579">
        <v>1</v>
      </c>
      <c r="BA1579">
        <v>-0.3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31.380274140000001</v>
      </c>
      <c r="BI1579">
        <v>37.48616518</v>
      </c>
      <c r="BJ1579">
        <v>0.45566860199999998</v>
      </c>
      <c r="BK1579">
        <v>0.54433139799999997</v>
      </c>
      <c r="BN1579">
        <v>0.25</v>
      </c>
      <c r="BP1579">
        <v>31.380274140000001</v>
      </c>
      <c r="BQ1579">
        <v>37.48616518</v>
      </c>
    </row>
    <row r="1580" spans="1:69" hidden="1" x14ac:dyDescent="0.35">
      <c r="A1580" t="s">
        <v>93</v>
      </c>
      <c r="B1580" t="s">
        <v>94</v>
      </c>
      <c r="C1580" t="s">
        <v>95</v>
      </c>
      <c r="D1580" s="1">
        <v>0.11337962962962962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30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7.1710000000000003</v>
      </c>
      <c r="AP1580">
        <v>1</v>
      </c>
      <c r="AQ1580">
        <v>117</v>
      </c>
      <c r="AR1580" t="s">
        <v>77</v>
      </c>
      <c r="AS1580" t="s">
        <v>67</v>
      </c>
      <c r="AT1580" t="s">
        <v>68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-0.9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25.85308126</v>
      </c>
      <c r="BI1580">
        <v>41.018448220000003</v>
      </c>
      <c r="BJ1580">
        <v>0.38660819400000002</v>
      </c>
      <c r="BK1580">
        <v>0.61339180599999998</v>
      </c>
      <c r="BN1580">
        <v>0.25</v>
      </c>
      <c r="BP1580">
        <v>25.85308126</v>
      </c>
      <c r="BQ1580">
        <v>41.018448220000003</v>
      </c>
    </row>
    <row r="1581" spans="1:69" hidden="1" x14ac:dyDescent="0.35">
      <c r="A1581" t="s">
        <v>93</v>
      </c>
      <c r="B1581" t="s">
        <v>94</v>
      </c>
      <c r="C1581" t="s">
        <v>95</v>
      </c>
      <c r="D1581" s="1">
        <v>0.11381944444444443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40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8.1509999999999998</v>
      </c>
      <c r="AP1581">
        <v>2</v>
      </c>
      <c r="AQ1581">
        <v>98</v>
      </c>
      <c r="AR1581" t="s">
        <v>77</v>
      </c>
      <c r="AS1581" t="s">
        <v>67</v>
      </c>
      <c r="AT1581" t="s">
        <v>68</v>
      </c>
      <c r="AV1581">
        <v>0</v>
      </c>
      <c r="AW1581">
        <v>0</v>
      </c>
      <c r="AX1581">
        <v>1</v>
      </c>
      <c r="AY1581">
        <v>0</v>
      </c>
      <c r="AZ1581">
        <v>1</v>
      </c>
      <c r="BA1581">
        <v>-0.3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32.441061509999997</v>
      </c>
      <c r="BI1581">
        <v>31.85685999</v>
      </c>
      <c r="BJ1581">
        <v>0.50454292700000003</v>
      </c>
      <c r="BK1581">
        <v>0.49545707300000003</v>
      </c>
      <c r="BN1581">
        <v>0.75</v>
      </c>
      <c r="BP1581">
        <v>32.441061509999997</v>
      </c>
      <c r="BQ1581">
        <v>31.85685999</v>
      </c>
    </row>
    <row r="1582" spans="1:69" hidden="1" x14ac:dyDescent="0.35">
      <c r="A1582" t="s">
        <v>93</v>
      </c>
      <c r="B1582" t="s">
        <v>94</v>
      </c>
      <c r="C1582" t="s">
        <v>95</v>
      </c>
      <c r="D1582" s="1">
        <v>0.11421296296296296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15</v>
      </c>
      <c r="M1582">
        <v>40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 t="s">
        <v>69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 t="s">
        <v>74</v>
      </c>
      <c r="AS1582" t="s">
        <v>70</v>
      </c>
      <c r="AT1582" t="s">
        <v>68</v>
      </c>
      <c r="AV1582">
        <v>0</v>
      </c>
      <c r="AW1582">
        <v>1</v>
      </c>
      <c r="AX1582">
        <v>0</v>
      </c>
      <c r="AY1582">
        <v>0</v>
      </c>
      <c r="AZ1582">
        <v>2</v>
      </c>
      <c r="BA1582">
        <v>0.3</v>
      </c>
      <c r="BB1582">
        <v>2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47.148081490000003</v>
      </c>
      <c r="BI1582">
        <v>27.263789630000002</v>
      </c>
      <c r="BJ1582">
        <v>0.63360967499999998</v>
      </c>
      <c r="BK1582">
        <v>0.36639032500000002</v>
      </c>
      <c r="BN1582">
        <v>0.75</v>
      </c>
      <c r="BP1582">
        <v>47.148081490000003</v>
      </c>
      <c r="BQ1582">
        <v>27.263789630000002</v>
      </c>
    </row>
    <row r="1583" spans="1:69" hidden="1" x14ac:dyDescent="0.35">
      <c r="A1583" t="s">
        <v>93</v>
      </c>
      <c r="B1583" t="s">
        <v>94</v>
      </c>
      <c r="C1583" t="s">
        <v>95</v>
      </c>
      <c r="D1583" s="1">
        <v>0.11453703703703703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30</v>
      </c>
      <c r="M1583">
        <v>40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9.4060000000000006</v>
      </c>
      <c r="AO1583">
        <v>8.3049999999999997</v>
      </c>
      <c r="AP1583">
        <v>2</v>
      </c>
      <c r="AQ1583">
        <v>107</v>
      </c>
      <c r="AR1583" t="s">
        <v>73</v>
      </c>
      <c r="AS1583" t="s">
        <v>67</v>
      </c>
      <c r="AT1583" t="s">
        <v>68</v>
      </c>
      <c r="AV1583">
        <v>0</v>
      </c>
      <c r="AW1583">
        <v>1</v>
      </c>
      <c r="AX1583">
        <v>0</v>
      </c>
      <c r="AY1583">
        <v>0</v>
      </c>
      <c r="AZ1583">
        <v>3</v>
      </c>
      <c r="BA1583">
        <v>0.9</v>
      </c>
      <c r="BB1583">
        <v>3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53.736061720000002</v>
      </c>
      <c r="BI1583">
        <v>16.858265100000001</v>
      </c>
      <c r="BJ1583">
        <v>0.76119518600000002</v>
      </c>
      <c r="BK1583">
        <v>0.238804814</v>
      </c>
      <c r="BN1583">
        <v>0.75</v>
      </c>
      <c r="BP1583">
        <v>53.736061720000002</v>
      </c>
      <c r="BQ1583">
        <v>16.858265100000001</v>
      </c>
    </row>
    <row r="1584" spans="1:69" hidden="1" x14ac:dyDescent="0.35">
      <c r="A1584" t="s">
        <v>93</v>
      </c>
      <c r="B1584" t="s">
        <v>94</v>
      </c>
      <c r="C1584" t="s">
        <v>95</v>
      </c>
      <c r="D1584" s="1">
        <v>0.11486111111111112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40</v>
      </c>
      <c r="M1584">
        <v>40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5.8209999999999997</v>
      </c>
      <c r="AO1584">
        <v>4.4089999999999998</v>
      </c>
      <c r="AP1584">
        <v>1</v>
      </c>
      <c r="AQ1584">
        <v>113</v>
      </c>
      <c r="AR1584" t="s">
        <v>77</v>
      </c>
      <c r="AS1584" t="s">
        <v>67</v>
      </c>
      <c r="AT1584" t="s">
        <v>68</v>
      </c>
      <c r="AV1584">
        <v>0</v>
      </c>
      <c r="AW1584">
        <v>1</v>
      </c>
      <c r="AX1584">
        <v>0</v>
      </c>
      <c r="AY1584">
        <v>0</v>
      </c>
      <c r="AZ1584">
        <v>2</v>
      </c>
      <c r="BA1584">
        <v>0.3</v>
      </c>
      <c r="BB1584">
        <v>2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47.148081490000003</v>
      </c>
      <c r="BI1584">
        <v>29.25869951</v>
      </c>
      <c r="BJ1584">
        <v>0.61706671700000004</v>
      </c>
      <c r="BK1584">
        <v>0.38293328300000001</v>
      </c>
      <c r="BN1584">
        <v>0.25</v>
      </c>
      <c r="BP1584">
        <v>47.148081490000003</v>
      </c>
      <c r="BQ1584">
        <v>29.25869951</v>
      </c>
    </row>
    <row r="1585" spans="1:69" hidden="1" x14ac:dyDescent="0.35">
      <c r="A1585" t="s">
        <v>93</v>
      </c>
      <c r="B1585" t="s">
        <v>94</v>
      </c>
      <c r="C1585" t="s">
        <v>95</v>
      </c>
      <c r="D1585" s="1">
        <v>0.11508101851851853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40</v>
      </c>
      <c r="M1585" t="s">
        <v>76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7.1310000000000002</v>
      </c>
      <c r="AO1585">
        <v>13.22</v>
      </c>
      <c r="AP1585">
        <v>2</v>
      </c>
      <c r="AQ1585">
        <v>104</v>
      </c>
      <c r="AR1585" t="s">
        <v>74</v>
      </c>
      <c r="AS1585" t="s">
        <v>70</v>
      </c>
      <c r="AT1585" t="s">
        <v>75</v>
      </c>
      <c r="AV1585">
        <v>0</v>
      </c>
      <c r="AW1585">
        <v>0</v>
      </c>
      <c r="AX1585">
        <v>0</v>
      </c>
      <c r="AY1585">
        <v>0</v>
      </c>
      <c r="AZ1585">
        <v>2</v>
      </c>
      <c r="BA1585">
        <v>0.9</v>
      </c>
      <c r="BB1585">
        <v>2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45.558766060000004</v>
      </c>
      <c r="BI1585">
        <v>22.7289751</v>
      </c>
      <c r="BJ1585">
        <v>0.66715877999999995</v>
      </c>
      <c r="BK1585">
        <v>0.33284121999999999</v>
      </c>
      <c r="BN1585">
        <v>0.75</v>
      </c>
      <c r="BP1585">
        <v>45.558766060000004</v>
      </c>
      <c r="BQ1585">
        <v>22.7289751</v>
      </c>
    </row>
    <row r="1586" spans="1:69" hidden="1" x14ac:dyDescent="0.35">
      <c r="A1586" t="s">
        <v>93</v>
      </c>
      <c r="B1586" t="s">
        <v>94</v>
      </c>
      <c r="C1586" t="s">
        <v>95</v>
      </c>
      <c r="D1586" s="1">
        <v>0.11541666666666667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40</v>
      </c>
      <c r="M1586">
        <v>40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31.658000000000001</v>
      </c>
      <c r="AO1586">
        <v>26.625</v>
      </c>
      <c r="AP1586">
        <v>8</v>
      </c>
      <c r="AQ1586">
        <v>117</v>
      </c>
      <c r="AR1586" t="s">
        <v>77</v>
      </c>
      <c r="AS1586" t="s">
        <v>67</v>
      </c>
      <c r="AT1586" t="s">
        <v>68</v>
      </c>
      <c r="AV1586">
        <v>0</v>
      </c>
      <c r="AW1586">
        <v>0</v>
      </c>
      <c r="AX1586">
        <v>0</v>
      </c>
      <c r="AY1586">
        <v>0</v>
      </c>
      <c r="AZ1586">
        <v>2</v>
      </c>
      <c r="BA1586">
        <v>1.5</v>
      </c>
      <c r="BB1586">
        <v>2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46.276036230000003</v>
      </c>
      <c r="BI1586">
        <v>27.824159080000001</v>
      </c>
      <c r="BJ1586">
        <v>0.62450626499999995</v>
      </c>
      <c r="BK1586">
        <v>0.375493735</v>
      </c>
      <c r="BN1586">
        <v>0.75</v>
      </c>
      <c r="BP1586">
        <v>46.276036230000003</v>
      </c>
      <c r="BQ1586">
        <v>27.824159080000001</v>
      </c>
    </row>
    <row r="1587" spans="1:69" hidden="1" x14ac:dyDescent="0.35">
      <c r="A1587" t="s">
        <v>93</v>
      </c>
      <c r="B1587" t="s">
        <v>94</v>
      </c>
      <c r="C1587" t="s">
        <v>95</v>
      </c>
      <c r="D1587" s="1">
        <v>0.11587962962962962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 t="s">
        <v>76</v>
      </c>
      <c r="M1587">
        <v>40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 t="s">
        <v>72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 t="s">
        <v>74</v>
      </c>
      <c r="AS1587" t="s">
        <v>70</v>
      </c>
      <c r="AT1587" t="s">
        <v>75</v>
      </c>
      <c r="AV1587">
        <v>0</v>
      </c>
      <c r="AW1587">
        <v>0</v>
      </c>
      <c r="AX1587">
        <v>0</v>
      </c>
      <c r="AY1587">
        <v>0</v>
      </c>
      <c r="AZ1587">
        <v>2</v>
      </c>
      <c r="BA1587">
        <v>0.9</v>
      </c>
      <c r="BB1587">
        <v>2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45.558766060000004</v>
      </c>
      <c r="BI1587">
        <v>27.29749296</v>
      </c>
      <c r="BJ1587">
        <v>0.62532398300000003</v>
      </c>
      <c r="BK1587">
        <v>0.37467601699999997</v>
      </c>
      <c r="BN1587">
        <v>0.25</v>
      </c>
      <c r="BP1587">
        <v>45.558766060000004</v>
      </c>
      <c r="BQ1587">
        <v>27.29749296</v>
      </c>
    </row>
    <row r="1588" spans="1:69" hidden="1" x14ac:dyDescent="0.35">
      <c r="A1588" t="s">
        <v>93</v>
      </c>
      <c r="B1588" t="s">
        <v>94</v>
      </c>
      <c r="C1588" t="s">
        <v>95</v>
      </c>
      <c r="D1588" s="1">
        <v>0.11622685185185185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40</v>
      </c>
      <c r="M1588">
        <v>40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9.2490000000000006</v>
      </c>
      <c r="AO1588">
        <v>7.4539999999999997</v>
      </c>
      <c r="AP1588">
        <v>2</v>
      </c>
      <c r="AQ1588">
        <v>93</v>
      </c>
      <c r="AR1588" t="s">
        <v>77</v>
      </c>
      <c r="AS1588" t="s">
        <v>67</v>
      </c>
      <c r="AT1588" t="s">
        <v>68</v>
      </c>
      <c r="AV1588">
        <v>0</v>
      </c>
      <c r="AW1588">
        <v>0</v>
      </c>
      <c r="AX1588">
        <v>0</v>
      </c>
      <c r="AY1588">
        <v>0</v>
      </c>
      <c r="AZ1588">
        <v>2</v>
      </c>
      <c r="BA1588">
        <v>1.5</v>
      </c>
      <c r="BB1588">
        <v>2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46.276036230000003</v>
      </c>
      <c r="BI1588">
        <v>26.580222750000001</v>
      </c>
      <c r="BJ1588">
        <v>0.63516898700000002</v>
      </c>
      <c r="BK1588">
        <v>0.36483101299999998</v>
      </c>
      <c r="BN1588">
        <v>0.75</v>
      </c>
      <c r="BP1588">
        <v>46.276036230000003</v>
      </c>
      <c r="BQ1588">
        <v>26.580222750000001</v>
      </c>
    </row>
    <row r="1589" spans="1:69" hidden="1" x14ac:dyDescent="0.35">
      <c r="A1589" t="s">
        <v>93</v>
      </c>
      <c r="B1589" t="s">
        <v>94</v>
      </c>
      <c r="C1589" t="s">
        <v>95</v>
      </c>
      <c r="D1589" s="1">
        <v>0.11666666666666665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 t="s">
        <v>76</v>
      </c>
      <c r="M1589">
        <v>40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 t="s">
        <v>69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9.5210000000000008</v>
      </c>
      <c r="AO1589">
        <v>9.1129999999999995</v>
      </c>
      <c r="AP1589">
        <v>4</v>
      </c>
      <c r="AQ1589">
        <v>110</v>
      </c>
      <c r="AR1589" t="s">
        <v>77</v>
      </c>
      <c r="AS1589" t="s">
        <v>67</v>
      </c>
      <c r="AT1589" t="s">
        <v>68</v>
      </c>
      <c r="AV1589">
        <v>0</v>
      </c>
      <c r="AW1589">
        <v>1</v>
      </c>
      <c r="AX1589">
        <v>0</v>
      </c>
      <c r="AY1589">
        <v>0</v>
      </c>
      <c r="AZ1589">
        <v>2</v>
      </c>
      <c r="BA1589">
        <v>2.1</v>
      </c>
      <c r="BB1589">
        <v>2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51.180912139999997</v>
      </c>
      <c r="BI1589">
        <v>25.862952549999999</v>
      </c>
      <c r="BJ1589">
        <v>0.66430873300000004</v>
      </c>
      <c r="BK1589">
        <v>0.33569126700000002</v>
      </c>
      <c r="BN1589">
        <v>0.75</v>
      </c>
      <c r="BP1589">
        <v>51.180912139999997</v>
      </c>
      <c r="BQ1589">
        <v>25.862952549999999</v>
      </c>
    </row>
    <row r="1590" spans="1:69" hidden="1" x14ac:dyDescent="0.35">
      <c r="A1590" t="s">
        <v>93</v>
      </c>
      <c r="B1590" t="s">
        <v>94</v>
      </c>
      <c r="C1590" t="s">
        <v>95</v>
      </c>
      <c r="D1590" s="1">
        <v>0.11706018518518518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 t="s">
        <v>77</v>
      </c>
      <c r="AS1590" t="s">
        <v>67</v>
      </c>
      <c r="AT1590" t="s">
        <v>75</v>
      </c>
      <c r="AV1590">
        <v>1</v>
      </c>
      <c r="AW1590">
        <v>2</v>
      </c>
      <c r="AX1590">
        <v>0</v>
      </c>
      <c r="AY1590">
        <v>0</v>
      </c>
      <c r="AZ1590">
        <v>3</v>
      </c>
      <c r="BA1590">
        <v>0.6</v>
      </c>
      <c r="BB1590">
        <v>2</v>
      </c>
      <c r="BC1590">
        <v>0</v>
      </c>
      <c r="BD1590">
        <v>1</v>
      </c>
      <c r="BE1590">
        <v>1</v>
      </c>
      <c r="BF1590">
        <v>0</v>
      </c>
      <c r="BG1590">
        <v>1</v>
      </c>
      <c r="BH1590">
        <v>58.601764950000003</v>
      </c>
      <c r="BI1590">
        <v>24.090141710000001</v>
      </c>
      <c r="BJ1590">
        <v>0.70867594300000003</v>
      </c>
      <c r="BK1590">
        <v>0.29132405700000003</v>
      </c>
      <c r="BN1590">
        <v>0.75</v>
      </c>
      <c r="BP1590">
        <v>58.601764950000003</v>
      </c>
      <c r="BQ1590">
        <v>24.090141710000001</v>
      </c>
    </row>
    <row r="1591" spans="1:69" hidden="1" x14ac:dyDescent="0.35">
      <c r="A1591" t="s">
        <v>93</v>
      </c>
      <c r="B1591" t="s">
        <v>94</v>
      </c>
      <c r="C1591" t="s">
        <v>95</v>
      </c>
      <c r="D1591" s="1">
        <v>0.11729166666666667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15</v>
      </c>
      <c r="M1591">
        <v>0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8.0519999999999996</v>
      </c>
      <c r="AP1591">
        <v>2</v>
      </c>
      <c r="AQ1591">
        <v>122</v>
      </c>
      <c r="AR1591" t="s">
        <v>77</v>
      </c>
      <c r="AS1591" t="s">
        <v>67</v>
      </c>
      <c r="AT1591" t="s">
        <v>71</v>
      </c>
      <c r="AV1591">
        <v>1</v>
      </c>
      <c r="AW1591">
        <v>2</v>
      </c>
      <c r="AX1591">
        <v>0</v>
      </c>
      <c r="AY1591">
        <v>0</v>
      </c>
      <c r="AZ1591">
        <v>2</v>
      </c>
      <c r="BA1591">
        <v>0</v>
      </c>
      <c r="BB1591">
        <v>1</v>
      </c>
      <c r="BC1591">
        <v>0</v>
      </c>
      <c r="BD1591">
        <v>1</v>
      </c>
      <c r="BE1591">
        <v>1</v>
      </c>
      <c r="BF1591">
        <v>0</v>
      </c>
      <c r="BG1591">
        <v>2</v>
      </c>
      <c r="BH1591">
        <v>50.952997420000003</v>
      </c>
      <c r="BI1591">
        <v>35.556453609999998</v>
      </c>
      <c r="BJ1591">
        <v>0.58898764000000003</v>
      </c>
      <c r="BK1591">
        <v>0.41101236000000002</v>
      </c>
      <c r="BN1591">
        <v>0.25</v>
      </c>
      <c r="BP1591">
        <v>50.952997420000003</v>
      </c>
      <c r="BQ1591">
        <v>35.556453609999998</v>
      </c>
    </row>
    <row r="1592" spans="1:69" hidden="1" x14ac:dyDescent="0.35">
      <c r="A1592" t="s">
        <v>93</v>
      </c>
      <c r="B1592" t="s">
        <v>94</v>
      </c>
      <c r="C1592" t="s">
        <v>95</v>
      </c>
      <c r="D1592" s="1">
        <v>0.11763888888888889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15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 t="s">
        <v>72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17.245000000000001</v>
      </c>
      <c r="AO1592">
        <v>22.391999999999999</v>
      </c>
      <c r="AP1592">
        <v>6</v>
      </c>
      <c r="AQ1592">
        <v>118</v>
      </c>
      <c r="AR1592" t="s">
        <v>74</v>
      </c>
      <c r="AS1592" t="s">
        <v>70</v>
      </c>
      <c r="AT1592" t="s">
        <v>68</v>
      </c>
      <c r="AV1592">
        <v>1</v>
      </c>
      <c r="AW1592">
        <v>1</v>
      </c>
      <c r="AX1592">
        <v>0</v>
      </c>
      <c r="AY1592">
        <v>0</v>
      </c>
      <c r="AZ1592">
        <v>1</v>
      </c>
      <c r="BA1592">
        <v>-0.6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3</v>
      </c>
      <c r="BH1592">
        <v>39.116624219999999</v>
      </c>
      <c r="BI1592">
        <v>43.516896950000003</v>
      </c>
      <c r="BJ1592">
        <v>0.473374772</v>
      </c>
      <c r="BK1592">
        <v>0.526625228</v>
      </c>
      <c r="BN1592">
        <v>0.25</v>
      </c>
      <c r="BP1592">
        <v>39.116624219999999</v>
      </c>
      <c r="BQ1592">
        <v>43.516896950000003</v>
      </c>
    </row>
    <row r="1593" spans="1:69" hidden="1" x14ac:dyDescent="0.35">
      <c r="A1593" t="s">
        <v>93</v>
      </c>
      <c r="B1593" t="s">
        <v>94</v>
      </c>
      <c r="C1593" t="s">
        <v>95</v>
      </c>
      <c r="D1593" s="1">
        <v>0.11810185185185185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30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9.4870000000000001</v>
      </c>
      <c r="AO1593">
        <v>14.257</v>
      </c>
      <c r="AP1593">
        <v>3</v>
      </c>
      <c r="AQ1593">
        <v>126</v>
      </c>
      <c r="AR1593" t="s">
        <v>74</v>
      </c>
      <c r="AS1593" t="s">
        <v>70</v>
      </c>
      <c r="AT1593" t="s">
        <v>68</v>
      </c>
      <c r="AV1593">
        <v>1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3</v>
      </c>
      <c r="BH1593">
        <v>33.43487889</v>
      </c>
      <c r="BI1593">
        <v>42.799626719999999</v>
      </c>
      <c r="BJ1593">
        <v>0.43857933700000001</v>
      </c>
      <c r="BK1593">
        <v>0.56142066300000004</v>
      </c>
      <c r="BN1593">
        <v>0.75</v>
      </c>
      <c r="BP1593">
        <v>33.43487889</v>
      </c>
      <c r="BQ1593">
        <v>42.799626719999999</v>
      </c>
    </row>
    <row r="1594" spans="1:69" hidden="1" x14ac:dyDescent="0.35">
      <c r="A1594" t="s">
        <v>93</v>
      </c>
      <c r="B1594" t="s">
        <v>94</v>
      </c>
      <c r="C1594" t="s">
        <v>95</v>
      </c>
      <c r="D1594" s="1">
        <v>0.11847222222222221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30</v>
      </c>
      <c r="M1594">
        <v>30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 t="s">
        <v>74</v>
      </c>
      <c r="AS1594" t="s">
        <v>67</v>
      </c>
      <c r="AT1594" t="s">
        <v>75</v>
      </c>
      <c r="AV1594">
        <v>1</v>
      </c>
      <c r="AW1594">
        <v>0</v>
      </c>
      <c r="AX1594">
        <v>0</v>
      </c>
      <c r="AY1594">
        <v>0</v>
      </c>
      <c r="AZ1594">
        <v>1</v>
      </c>
      <c r="BA1594">
        <v>-0.6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3</v>
      </c>
      <c r="BH1594">
        <v>32.71760871</v>
      </c>
      <c r="BI1594">
        <v>43.516896950000003</v>
      </c>
      <c r="BJ1594">
        <v>0.42917060200000001</v>
      </c>
      <c r="BK1594">
        <v>0.57082939799999999</v>
      </c>
      <c r="BN1594">
        <v>0.25</v>
      </c>
      <c r="BP1594">
        <v>32.71760871</v>
      </c>
      <c r="BQ1594">
        <v>43.516896950000003</v>
      </c>
    </row>
    <row r="1595" spans="1:69" hidden="1" x14ac:dyDescent="0.35">
      <c r="A1595" t="s">
        <v>93</v>
      </c>
      <c r="B1595" t="s">
        <v>94</v>
      </c>
      <c r="C1595" t="s">
        <v>95</v>
      </c>
      <c r="D1595" s="1">
        <v>0.1188425925925926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40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19.516999999999999</v>
      </c>
      <c r="AP1595">
        <v>4</v>
      </c>
      <c r="AQ1595">
        <v>95</v>
      </c>
      <c r="AR1595" t="s">
        <v>73</v>
      </c>
      <c r="AS1595" t="s">
        <v>67</v>
      </c>
      <c r="AT1595" t="s">
        <v>68</v>
      </c>
      <c r="AV1595">
        <v>1</v>
      </c>
      <c r="AW1595">
        <v>0</v>
      </c>
      <c r="AX1595">
        <v>0</v>
      </c>
      <c r="AY1595">
        <v>0</v>
      </c>
      <c r="AZ1595">
        <v>1</v>
      </c>
      <c r="BA1595">
        <v>-1.2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3</v>
      </c>
      <c r="BH1595">
        <v>32.000338540000001</v>
      </c>
      <c r="BI1595">
        <v>45.80351134</v>
      </c>
      <c r="BJ1595">
        <v>0.41129505300000002</v>
      </c>
      <c r="BK1595">
        <v>0.58870494699999998</v>
      </c>
      <c r="BN1595">
        <v>0.25</v>
      </c>
      <c r="BP1595">
        <v>32.000338540000001</v>
      </c>
      <c r="BQ1595">
        <v>45.80351134</v>
      </c>
    </row>
    <row r="1596" spans="1:69" hidden="1" x14ac:dyDescent="0.35">
      <c r="A1596" t="s">
        <v>93</v>
      </c>
      <c r="B1596" t="s">
        <v>94</v>
      </c>
      <c r="C1596" t="s">
        <v>95</v>
      </c>
      <c r="D1596" s="1">
        <v>0.12010416666666668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0</v>
      </c>
      <c r="M1596">
        <v>0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9.8960000000000008</v>
      </c>
      <c r="AP1596">
        <v>3</v>
      </c>
      <c r="AQ1596">
        <v>94</v>
      </c>
      <c r="AR1596" t="s">
        <v>77</v>
      </c>
      <c r="AS1596" t="s">
        <v>67</v>
      </c>
      <c r="AT1596" t="s">
        <v>68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0.3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2</v>
      </c>
      <c r="BH1596">
        <v>25.166046999999999</v>
      </c>
      <c r="BI1596">
        <v>46.825348630000001</v>
      </c>
      <c r="BJ1596">
        <v>0.34957020599999999</v>
      </c>
      <c r="BK1596">
        <v>0.65042979400000001</v>
      </c>
      <c r="BN1596">
        <v>0.25</v>
      </c>
      <c r="BP1596">
        <v>25.166046999999999</v>
      </c>
      <c r="BQ1596">
        <v>46.825348630000001</v>
      </c>
    </row>
    <row r="1597" spans="1:69" hidden="1" x14ac:dyDescent="0.35">
      <c r="A1597" t="s">
        <v>93</v>
      </c>
      <c r="B1597" t="s">
        <v>94</v>
      </c>
      <c r="C1597" t="s">
        <v>95</v>
      </c>
      <c r="D1597" s="1">
        <v>0.12050925925925926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15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4.2439999999999998</v>
      </c>
      <c r="AO1597">
        <v>7.2930000000000001</v>
      </c>
      <c r="AP1597">
        <v>1</v>
      </c>
      <c r="AQ1597">
        <v>109</v>
      </c>
      <c r="AR1597" t="s">
        <v>74</v>
      </c>
      <c r="AS1597" t="s">
        <v>70</v>
      </c>
      <c r="AT1597" t="s">
        <v>68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-0.3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25.509564139999998</v>
      </c>
      <c r="BI1597">
        <v>42.931309540000001</v>
      </c>
      <c r="BJ1597">
        <v>0.37272411599999999</v>
      </c>
      <c r="BK1597">
        <v>0.62727588400000001</v>
      </c>
      <c r="BN1597">
        <v>0.25</v>
      </c>
      <c r="BP1597">
        <v>25.509564139999998</v>
      </c>
      <c r="BQ1597">
        <v>42.931309540000001</v>
      </c>
    </row>
    <row r="1598" spans="1:69" hidden="1" x14ac:dyDescent="0.35">
      <c r="A1598" t="s">
        <v>93</v>
      </c>
      <c r="B1598" t="s">
        <v>94</v>
      </c>
      <c r="C1598" t="s">
        <v>95</v>
      </c>
      <c r="D1598" s="1">
        <v>0.12085648148148148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30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5.5940000000000003</v>
      </c>
      <c r="AO1598">
        <v>4.9489999999999998</v>
      </c>
      <c r="AP1598">
        <v>1</v>
      </c>
      <c r="AQ1598">
        <v>104</v>
      </c>
      <c r="AR1598" t="s">
        <v>74</v>
      </c>
      <c r="AS1598" t="s">
        <v>70</v>
      </c>
      <c r="AT1598" t="s">
        <v>68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-0.9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25.85308126</v>
      </c>
      <c r="BI1598">
        <v>38.711862570000001</v>
      </c>
      <c r="BJ1598">
        <v>0.40041979</v>
      </c>
      <c r="BK1598">
        <v>0.59958020999999995</v>
      </c>
      <c r="BN1598">
        <v>0.25</v>
      </c>
      <c r="BP1598">
        <v>25.85308126</v>
      </c>
      <c r="BQ1598">
        <v>38.711862570000001</v>
      </c>
    </row>
    <row r="1599" spans="1:69" hidden="1" x14ac:dyDescent="0.35">
      <c r="A1599" t="s">
        <v>93</v>
      </c>
      <c r="B1599" t="s">
        <v>94</v>
      </c>
      <c r="C1599" t="s">
        <v>95</v>
      </c>
      <c r="D1599" s="1">
        <v>0.12107638888888889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40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 t="s">
        <v>72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13.164999999999999</v>
      </c>
      <c r="AO1599">
        <v>14.279</v>
      </c>
      <c r="AP1599">
        <v>5</v>
      </c>
      <c r="AQ1599">
        <v>113</v>
      </c>
      <c r="AR1599" t="s">
        <v>77</v>
      </c>
      <c r="AS1599" t="s">
        <v>67</v>
      </c>
      <c r="AT1599" t="s">
        <v>75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-1.5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30.948265249999999</v>
      </c>
      <c r="BI1599">
        <v>40.180106279999997</v>
      </c>
      <c r="BJ1599">
        <v>0.43510437000000002</v>
      </c>
      <c r="BK1599">
        <v>0.56489562999999998</v>
      </c>
      <c r="BN1599">
        <v>0.25</v>
      </c>
      <c r="BP1599">
        <v>30.948265249999999</v>
      </c>
      <c r="BQ1599">
        <v>40.180106279999997</v>
      </c>
    </row>
    <row r="1600" spans="1:69" hidden="1" x14ac:dyDescent="0.35">
      <c r="A1600" t="s">
        <v>93</v>
      </c>
      <c r="B1600" t="s">
        <v>94</v>
      </c>
      <c r="C1600" t="s">
        <v>95</v>
      </c>
      <c r="D1600" s="1">
        <v>0.12150462962962964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0</v>
      </c>
      <c r="M1600">
        <v>0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4.4379999999999997</v>
      </c>
      <c r="AO1600">
        <v>5.1619999999999999</v>
      </c>
      <c r="AP1600">
        <v>0</v>
      </c>
      <c r="AQ1600" t="s">
        <v>75</v>
      </c>
      <c r="AR1600" t="s">
        <v>66</v>
      </c>
      <c r="AS1600" t="s">
        <v>70</v>
      </c>
      <c r="AT1600" t="s">
        <v>75</v>
      </c>
      <c r="AV1600">
        <v>1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23.302015919999999</v>
      </c>
      <c r="BI1600">
        <v>42.998240080000002</v>
      </c>
      <c r="BJ1600">
        <v>0.35146192999999998</v>
      </c>
      <c r="BK1600">
        <v>0.64853806999999997</v>
      </c>
      <c r="BN1600">
        <v>0.25</v>
      </c>
      <c r="BP1600">
        <v>23.302015919999999</v>
      </c>
      <c r="BQ1600">
        <v>42.998240080000002</v>
      </c>
    </row>
    <row r="1601" spans="1:69" hidden="1" x14ac:dyDescent="0.35">
      <c r="A1601" t="s">
        <v>93</v>
      </c>
      <c r="B1601" t="s">
        <v>94</v>
      </c>
      <c r="C1601" t="s">
        <v>95</v>
      </c>
      <c r="D1601" s="1">
        <v>0.12195601851851852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15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 t="s">
        <v>74</v>
      </c>
      <c r="AS1601" t="s">
        <v>70</v>
      </c>
      <c r="AT1601" t="s">
        <v>71</v>
      </c>
      <c r="AV1601">
        <v>1</v>
      </c>
      <c r="AW1601">
        <v>1</v>
      </c>
      <c r="AX1601">
        <v>1</v>
      </c>
      <c r="AY1601">
        <v>0</v>
      </c>
      <c r="AZ1601">
        <v>1</v>
      </c>
      <c r="BA1601">
        <v>0.6</v>
      </c>
      <c r="BB1601">
        <v>0</v>
      </c>
      <c r="BC1601">
        <v>0</v>
      </c>
      <c r="BD1601">
        <v>0</v>
      </c>
      <c r="BE1601">
        <v>1</v>
      </c>
      <c r="BF1601">
        <v>1</v>
      </c>
      <c r="BG1601">
        <v>1</v>
      </c>
      <c r="BH1601">
        <v>33.233314460000003</v>
      </c>
      <c r="BI1601">
        <v>39.465957029999998</v>
      </c>
      <c r="BJ1601">
        <v>0.457134078</v>
      </c>
      <c r="BK1601">
        <v>0.54286592199999995</v>
      </c>
      <c r="BN1601">
        <v>0.75</v>
      </c>
      <c r="BP1601">
        <v>33.233314460000003</v>
      </c>
      <c r="BQ1601">
        <v>39.465957029999998</v>
      </c>
    </row>
    <row r="1602" spans="1:69" hidden="1" x14ac:dyDescent="0.35">
      <c r="A1602" t="s">
        <v>93</v>
      </c>
      <c r="B1602" t="s">
        <v>94</v>
      </c>
      <c r="C1602" t="s">
        <v>95</v>
      </c>
      <c r="D1602" s="1">
        <v>0.12240740740740741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15</v>
      </c>
      <c r="M1602">
        <v>15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1.8160000000000001</v>
      </c>
      <c r="AP1602">
        <v>1</v>
      </c>
      <c r="AQ1602">
        <v>126</v>
      </c>
      <c r="AR1602" t="s">
        <v>77</v>
      </c>
      <c r="AS1602" t="s">
        <v>67</v>
      </c>
      <c r="AT1602" t="s">
        <v>75</v>
      </c>
      <c r="AV1602">
        <v>1</v>
      </c>
      <c r="AW1602">
        <v>2</v>
      </c>
      <c r="AX1602">
        <v>1</v>
      </c>
      <c r="AY1602">
        <v>0</v>
      </c>
      <c r="AZ1602">
        <v>2</v>
      </c>
      <c r="BA1602">
        <v>1.2</v>
      </c>
      <c r="BB1602">
        <v>0</v>
      </c>
      <c r="BC1602">
        <v>0</v>
      </c>
      <c r="BD1602">
        <v>0</v>
      </c>
      <c r="BE1602">
        <v>2</v>
      </c>
      <c r="BF1602">
        <v>1</v>
      </c>
      <c r="BG1602">
        <v>2</v>
      </c>
      <c r="BH1602">
        <v>43.164612980000001</v>
      </c>
      <c r="BI1602">
        <v>35.182700539999999</v>
      </c>
      <c r="BJ1602">
        <v>0.55093928599999997</v>
      </c>
      <c r="BK1602">
        <v>0.44906071400000003</v>
      </c>
      <c r="BN1602">
        <v>0.75</v>
      </c>
      <c r="BP1602">
        <v>43.164612980000001</v>
      </c>
      <c r="BQ1602">
        <v>35.182700539999999</v>
      </c>
    </row>
    <row r="1603" spans="1:69" hidden="1" x14ac:dyDescent="0.35">
      <c r="A1603" t="s">
        <v>93</v>
      </c>
      <c r="B1603" t="s">
        <v>94</v>
      </c>
      <c r="C1603" t="s">
        <v>95</v>
      </c>
      <c r="D1603" s="1">
        <v>0.12270833333333335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30</v>
      </c>
      <c r="M1603">
        <v>15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t="s">
        <v>72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14.784000000000001</v>
      </c>
      <c r="AO1603">
        <v>17.012</v>
      </c>
      <c r="AP1603">
        <v>4</v>
      </c>
      <c r="AQ1603">
        <v>96</v>
      </c>
      <c r="AR1603" t="s">
        <v>74</v>
      </c>
      <c r="AS1603" t="s">
        <v>67</v>
      </c>
      <c r="AT1603" t="s">
        <v>68</v>
      </c>
      <c r="AV1603">
        <v>1</v>
      </c>
      <c r="AW1603">
        <v>2</v>
      </c>
      <c r="AX1603">
        <v>0</v>
      </c>
      <c r="AY1603">
        <v>0</v>
      </c>
      <c r="AZ1603">
        <v>2</v>
      </c>
      <c r="BA1603">
        <v>0.6</v>
      </c>
      <c r="BB1603">
        <v>0</v>
      </c>
      <c r="BC1603">
        <v>0</v>
      </c>
      <c r="BD1603">
        <v>0</v>
      </c>
      <c r="BE1603">
        <v>2</v>
      </c>
      <c r="BF1603">
        <v>0</v>
      </c>
      <c r="BG1603">
        <v>3</v>
      </c>
      <c r="BH1603">
        <v>50.825980280000003</v>
      </c>
      <c r="BI1603">
        <v>38.206556370000001</v>
      </c>
      <c r="BJ1603">
        <v>0.57086973100000005</v>
      </c>
      <c r="BK1603">
        <v>0.42913026900000001</v>
      </c>
      <c r="BN1603">
        <v>0.25</v>
      </c>
      <c r="BP1603">
        <v>50.825980280000003</v>
      </c>
      <c r="BQ1603">
        <v>38.206556370000001</v>
      </c>
    </row>
    <row r="1604" spans="1:69" hidden="1" x14ac:dyDescent="0.35">
      <c r="A1604" t="s">
        <v>93</v>
      </c>
      <c r="B1604" t="s">
        <v>94</v>
      </c>
      <c r="C1604" t="s">
        <v>95</v>
      </c>
      <c r="D1604" s="1">
        <v>0.12322916666666667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30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72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36.115000000000002</v>
      </c>
      <c r="AO1604">
        <v>45.53</v>
      </c>
      <c r="AP1604">
        <v>10</v>
      </c>
      <c r="AQ1604">
        <v>117</v>
      </c>
      <c r="AR1604" t="s">
        <v>74</v>
      </c>
      <c r="AS1604" t="s">
        <v>67</v>
      </c>
      <c r="AT1604" t="s">
        <v>71</v>
      </c>
      <c r="AV1604">
        <v>1</v>
      </c>
      <c r="AW1604">
        <v>1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3</v>
      </c>
      <c r="BH1604">
        <v>39.833894430000001</v>
      </c>
      <c r="BI1604">
        <v>45.106212419999999</v>
      </c>
      <c r="BJ1604">
        <v>0.46896449600000001</v>
      </c>
      <c r="BK1604">
        <v>0.53103550399999999</v>
      </c>
      <c r="BN1604">
        <v>0.25</v>
      </c>
      <c r="BP1604">
        <v>39.833894430000001</v>
      </c>
      <c r="BQ1604">
        <v>45.106212419999999</v>
      </c>
    </row>
    <row r="1605" spans="1:69" hidden="1" x14ac:dyDescent="0.35">
      <c r="A1605" t="s">
        <v>93</v>
      </c>
      <c r="B1605" t="s">
        <v>94</v>
      </c>
      <c r="C1605" t="s">
        <v>95</v>
      </c>
      <c r="D1605" s="1">
        <v>0.12400462962962962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40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 t="s">
        <v>72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17.492999999999999</v>
      </c>
      <c r="AP1605">
        <v>5</v>
      </c>
      <c r="AQ1605">
        <v>117</v>
      </c>
      <c r="AR1605" t="s">
        <v>73</v>
      </c>
      <c r="AS1605" t="s">
        <v>67</v>
      </c>
      <c r="AT1605" t="s">
        <v>68</v>
      </c>
      <c r="AV1605">
        <v>1</v>
      </c>
      <c r="AW1605">
        <v>1</v>
      </c>
      <c r="AX1605">
        <v>0</v>
      </c>
      <c r="AY1605">
        <v>1</v>
      </c>
      <c r="AZ1605">
        <v>1</v>
      </c>
      <c r="BA1605">
        <v>0.6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3</v>
      </c>
      <c r="BH1605">
        <v>34.903122639999999</v>
      </c>
      <c r="BI1605">
        <v>44.388942219999997</v>
      </c>
      <c r="BJ1605">
        <v>0.440184307</v>
      </c>
      <c r="BK1605">
        <v>0.559815693</v>
      </c>
      <c r="BN1605">
        <v>0.75</v>
      </c>
      <c r="BP1605">
        <v>34.903122639999999</v>
      </c>
      <c r="BQ1605">
        <v>44.388942219999997</v>
      </c>
    </row>
    <row r="1606" spans="1:69" hidden="1" x14ac:dyDescent="0.35">
      <c r="A1606" t="s">
        <v>93</v>
      </c>
      <c r="B1606" t="s">
        <v>94</v>
      </c>
      <c r="C1606" t="s">
        <v>95</v>
      </c>
      <c r="D1606" s="1">
        <v>0.12443287037037037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40</v>
      </c>
      <c r="M1606">
        <v>40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 t="s">
        <v>72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13.446999999999999</v>
      </c>
      <c r="AO1606">
        <v>13.948</v>
      </c>
      <c r="AP1606">
        <v>3</v>
      </c>
      <c r="AQ1606">
        <v>117</v>
      </c>
      <c r="AR1606" t="s">
        <v>74</v>
      </c>
      <c r="AS1606" t="s">
        <v>70</v>
      </c>
      <c r="AT1606" t="s">
        <v>75</v>
      </c>
      <c r="AV1606">
        <v>1</v>
      </c>
      <c r="AW1606">
        <v>2</v>
      </c>
      <c r="AX1606">
        <v>0</v>
      </c>
      <c r="AY1606">
        <v>2</v>
      </c>
      <c r="AZ1606">
        <v>2</v>
      </c>
      <c r="BA1606">
        <v>1.2</v>
      </c>
      <c r="BB1606">
        <v>2</v>
      </c>
      <c r="BC1606">
        <v>0</v>
      </c>
      <c r="BD1606">
        <v>0</v>
      </c>
      <c r="BE1606">
        <v>0</v>
      </c>
      <c r="BF1606">
        <v>0</v>
      </c>
      <c r="BG1606">
        <v>3</v>
      </c>
      <c r="BH1606">
        <v>40.247166479999997</v>
      </c>
      <c r="BI1606">
        <v>37.489286159999999</v>
      </c>
      <c r="BJ1606">
        <v>0.51773865600000002</v>
      </c>
      <c r="BK1606">
        <v>0.48226134399999998</v>
      </c>
      <c r="BN1606">
        <v>0.75</v>
      </c>
      <c r="BP1606">
        <v>40.247166479999997</v>
      </c>
      <c r="BQ1606">
        <v>37.489286159999999</v>
      </c>
    </row>
    <row r="1607" spans="1:69" hidden="1" x14ac:dyDescent="0.35">
      <c r="A1607" t="s">
        <v>93</v>
      </c>
      <c r="B1607" t="s">
        <v>94</v>
      </c>
      <c r="C1607" t="s">
        <v>95</v>
      </c>
      <c r="D1607" s="1">
        <v>0.12481481481481482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 t="s">
        <v>76</v>
      </c>
      <c r="M1607">
        <v>40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8.9809999999999999</v>
      </c>
      <c r="AO1607">
        <v>8.9039999999999999</v>
      </c>
      <c r="AP1607">
        <v>1</v>
      </c>
      <c r="AQ1607">
        <v>126</v>
      </c>
      <c r="AR1607" t="s">
        <v>74</v>
      </c>
      <c r="AS1607" t="s">
        <v>70</v>
      </c>
      <c r="AT1607" t="s">
        <v>68</v>
      </c>
      <c r="AV1607">
        <v>1</v>
      </c>
      <c r="AW1607">
        <v>2</v>
      </c>
      <c r="AX1607">
        <v>0</v>
      </c>
      <c r="AY1607">
        <v>2</v>
      </c>
      <c r="AZ1607">
        <v>3</v>
      </c>
      <c r="BA1607">
        <v>1.8</v>
      </c>
      <c r="BB1607">
        <v>3</v>
      </c>
      <c r="BC1607">
        <v>0</v>
      </c>
      <c r="BD1607">
        <v>0</v>
      </c>
      <c r="BE1607">
        <v>0</v>
      </c>
      <c r="BF1607">
        <v>0</v>
      </c>
      <c r="BG1607">
        <v>3</v>
      </c>
      <c r="BH1607">
        <v>46.835146709999997</v>
      </c>
      <c r="BI1607">
        <v>30.58963013</v>
      </c>
      <c r="BJ1607">
        <v>0.60491161400000004</v>
      </c>
      <c r="BK1607">
        <v>0.39508838600000001</v>
      </c>
      <c r="BN1607">
        <v>0.75</v>
      </c>
      <c r="BP1607">
        <v>46.835146709999997</v>
      </c>
      <c r="BQ1607">
        <v>30.58963013</v>
      </c>
    </row>
    <row r="1608" spans="1:69" hidden="1" x14ac:dyDescent="0.35">
      <c r="A1608" t="s">
        <v>93</v>
      </c>
      <c r="B1608" t="s">
        <v>94</v>
      </c>
      <c r="C1608" t="s">
        <v>95</v>
      </c>
      <c r="D1608" s="1">
        <v>0.12594907407407407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0</v>
      </c>
      <c r="M1608">
        <v>0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4.5199999999999996</v>
      </c>
      <c r="AO1608">
        <v>3.3839999999999999</v>
      </c>
      <c r="AP1608">
        <v>1</v>
      </c>
      <c r="AQ1608">
        <v>101</v>
      </c>
      <c r="AR1608" t="s">
        <v>74</v>
      </c>
      <c r="AS1608" t="s">
        <v>70</v>
      </c>
      <c r="AT1608" t="s">
        <v>71</v>
      </c>
      <c r="AV1608">
        <v>0</v>
      </c>
      <c r="AW1608">
        <v>1</v>
      </c>
      <c r="AX1608">
        <v>0</v>
      </c>
      <c r="AY1608">
        <v>1</v>
      </c>
      <c r="AZ1608">
        <v>2</v>
      </c>
      <c r="BA1608">
        <v>0.3</v>
      </c>
      <c r="BB1608">
        <v>2</v>
      </c>
      <c r="BC1608">
        <v>0</v>
      </c>
      <c r="BD1608">
        <v>0</v>
      </c>
      <c r="BE1608">
        <v>0</v>
      </c>
      <c r="BF1608">
        <v>0</v>
      </c>
      <c r="BG1608">
        <v>2</v>
      </c>
      <c r="BH1608">
        <v>41.475984850000003</v>
      </c>
      <c r="BI1608">
        <v>41.672576650000003</v>
      </c>
      <c r="BJ1608">
        <v>0.49881782800000002</v>
      </c>
      <c r="BK1608">
        <v>0.50118217200000004</v>
      </c>
      <c r="BN1608">
        <v>0.25</v>
      </c>
      <c r="BP1608">
        <v>41.475984850000003</v>
      </c>
      <c r="BQ1608">
        <v>41.672576650000003</v>
      </c>
    </row>
    <row r="1609" spans="1:69" hidden="1" x14ac:dyDescent="0.35">
      <c r="A1609" t="s">
        <v>93</v>
      </c>
      <c r="B1609" t="s">
        <v>94</v>
      </c>
      <c r="C1609" t="s">
        <v>95</v>
      </c>
      <c r="D1609" s="1">
        <v>0.12618055555555555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15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 t="s">
        <v>77</v>
      </c>
      <c r="AS1609" t="s">
        <v>67</v>
      </c>
      <c r="AT1609" t="s">
        <v>68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-0.3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37.192728330000001</v>
      </c>
      <c r="BI1609">
        <v>51.67961785</v>
      </c>
      <c r="BJ1609">
        <v>0.41849607799999999</v>
      </c>
      <c r="BK1609">
        <v>0.58150392200000001</v>
      </c>
      <c r="BN1609">
        <v>0.25</v>
      </c>
      <c r="BP1609">
        <v>37.192728330000001</v>
      </c>
      <c r="BQ1609">
        <v>51.67961785</v>
      </c>
    </row>
    <row r="1610" spans="1:69" hidden="1" x14ac:dyDescent="0.35">
      <c r="A1610" t="s">
        <v>93</v>
      </c>
      <c r="B1610" t="s">
        <v>94</v>
      </c>
      <c r="C1610" t="s">
        <v>95</v>
      </c>
      <c r="D1610" s="1">
        <v>0.12638888888888888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30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6.7370000000000001</v>
      </c>
      <c r="AO1610">
        <v>7.8319999999999999</v>
      </c>
      <c r="AP1610">
        <v>1</v>
      </c>
      <c r="AQ1610">
        <v>119</v>
      </c>
      <c r="AR1610" t="s">
        <v>77</v>
      </c>
      <c r="AS1610" t="s">
        <v>70</v>
      </c>
      <c r="AT1610" t="s">
        <v>71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-0.9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31.66553545</v>
      </c>
      <c r="BI1610">
        <v>58.136137069999997</v>
      </c>
      <c r="BJ1610">
        <v>0.35261632199999998</v>
      </c>
      <c r="BK1610">
        <v>0.64738367799999996</v>
      </c>
      <c r="BN1610">
        <v>0.25</v>
      </c>
      <c r="BP1610">
        <v>31.66553545</v>
      </c>
      <c r="BQ1610">
        <v>58.136137069999997</v>
      </c>
    </row>
    <row r="1611" spans="1:69" hidden="1" x14ac:dyDescent="0.35">
      <c r="A1611" t="s">
        <v>93</v>
      </c>
      <c r="B1611" t="s">
        <v>94</v>
      </c>
      <c r="C1611" t="s">
        <v>95</v>
      </c>
      <c r="D1611" s="1">
        <v>0.12662037037037036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40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20.242000000000001</v>
      </c>
      <c r="AO1611">
        <v>13.488</v>
      </c>
      <c r="AP1611">
        <v>4</v>
      </c>
      <c r="AQ1611">
        <v>82</v>
      </c>
      <c r="AR1611" t="s">
        <v>73</v>
      </c>
      <c r="AS1611" t="s">
        <v>67</v>
      </c>
      <c r="AT1611" t="s">
        <v>68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-0.3</v>
      </c>
      <c r="BB1611">
        <v>1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41.177751800000003</v>
      </c>
      <c r="BI1611">
        <v>47.068308539999997</v>
      </c>
      <c r="BJ1611">
        <v>0.46662425099999999</v>
      </c>
      <c r="BK1611">
        <v>0.53337574899999995</v>
      </c>
      <c r="BN1611">
        <v>0.75</v>
      </c>
      <c r="BP1611">
        <v>41.177751800000003</v>
      </c>
      <c r="BQ1611">
        <v>47.068308539999997</v>
      </c>
    </row>
    <row r="1612" spans="1:69" hidden="1" x14ac:dyDescent="0.35">
      <c r="A1612" t="s">
        <v>93</v>
      </c>
      <c r="B1612" t="s">
        <v>94</v>
      </c>
      <c r="C1612" t="s">
        <v>95</v>
      </c>
      <c r="D1612" s="1">
        <v>0.12733796296296296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15</v>
      </c>
      <c r="M1612">
        <v>40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 t="s">
        <v>69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13.510999999999999</v>
      </c>
      <c r="AO1612">
        <v>18.603999999999999</v>
      </c>
      <c r="AP1612">
        <v>5</v>
      </c>
      <c r="AQ1612">
        <v>113</v>
      </c>
      <c r="AR1612" t="s">
        <v>77</v>
      </c>
      <c r="AS1612" t="s">
        <v>67</v>
      </c>
      <c r="AT1612" t="s">
        <v>75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-0.9</v>
      </c>
      <c r="BB1612">
        <v>1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40.460481590000001</v>
      </c>
      <c r="BI1612">
        <v>48.536552229999998</v>
      </c>
      <c r="BJ1612">
        <v>0.45462730400000001</v>
      </c>
      <c r="BK1612">
        <v>0.54537269600000005</v>
      </c>
      <c r="BN1612">
        <v>0.25</v>
      </c>
      <c r="BP1612">
        <v>40.460481590000001</v>
      </c>
      <c r="BQ1612">
        <v>48.536552229999998</v>
      </c>
    </row>
    <row r="1613" spans="1:69" hidden="1" x14ac:dyDescent="0.35">
      <c r="A1613" t="s">
        <v>93</v>
      </c>
      <c r="B1613" t="s">
        <v>94</v>
      </c>
      <c r="C1613" t="s">
        <v>95</v>
      </c>
      <c r="D1613" s="1">
        <v>0.1277777777777778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0</v>
      </c>
      <c r="M1613">
        <v>0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 t="s">
        <v>72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 t="s">
        <v>66</v>
      </c>
      <c r="AS1613" t="s">
        <v>67</v>
      </c>
      <c r="AT1613" t="s">
        <v>75</v>
      </c>
      <c r="AV1613">
        <v>1</v>
      </c>
      <c r="AW1613">
        <v>1</v>
      </c>
      <c r="AX1613">
        <v>0</v>
      </c>
      <c r="AY1613">
        <v>2</v>
      </c>
      <c r="AZ1613">
        <v>2</v>
      </c>
      <c r="BA1613">
        <v>0</v>
      </c>
      <c r="BB1613">
        <v>1</v>
      </c>
      <c r="BC1613">
        <v>2</v>
      </c>
      <c r="BD1613">
        <v>0</v>
      </c>
      <c r="BE1613">
        <v>0</v>
      </c>
      <c r="BF1613">
        <v>0</v>
      </c>
      <c r="BG1613">
        <v>1</v>
      </c>
      <c r="BH1613">
        <v>49.582221590000003</v>
      </c>
      <c r="BI1613">
        <v>41.721397920000001</v>
      </c>
      <c r="BJ1613">
        <v>0.54304771100000004</v>
      </c>
      <c r="BK1613">
        <v>0.45695228900000001</v>
      </c>
      <c r="BN1613">
        <v>0.75</v>
      </c>
      <c r="BP1613">
        <v>49.582221590000003</v>
      </c>
      <c r="BQ1613">
        <v>41.721397920000001</v>
      </c>
    </row>
    <row r="1614" spans="1:69" hidden="1" x14ac:dyDescent="0.35">
      <c r="A1614" t="s">
        <v>93</v>
      </c>
      <c r="B1614" t="s">
        <v>94</v>
      </c>
      <c r="C1614" t="s">
        <v>95</v>
      </c>
      <c r="D1614" s="1">
        <v>0.12825231481481483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15</v>
      </c>
      <c r="M1614">
        <v>0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4.8170000000000002</v>
      </c>
      <c r="AO1614">
        <v>4.5380000000000003</v>
      </c>
      <c r="AP1614">
        <v>1</v>
      </c>
      <c r="AQ1614">
        <v>124</v>
      </c>
      <c r="AR1614" t="s">
        <v>74</v>
      </c>
      <c r="AS1614" t="s">
        <v>70</v>
      </c>
      <c r="AT1614" t="s">
        <v>71</v>
      </c>
      <c r="AV1614">
        <v>1</v>
      </c>
      <c r="AW1614">
        <v>1</v>
      </c>
      <c r="AX1614">
        <v>0</v>
      </c>
      <c r="AY1614">
        <v>1</v>
      </c>
      <c r="AZ1614">
        <v>2</v>
      </c>
      <c r="BA1614">
        <v>0.6</v>
      </c>
      <c r="BB1614">
        <v>0</v>
      </c>
      <c r="BC1614">
        <v>2</v>
      </c>
      <c r="BD1614">
        <v>0</v>
      </c>
      <c r="BE1614">
        <v>0</v>
      </c>
      <c r="BF1614">
        <v>0</v>
      </c>
      <c r="BG1614">
        <v>2</v>
      </c>
      <c r="BH1614">
        <v>50.794316649999999</v>
      </c>
      <c r="BI1614">
        <v>42.064915069999998</v>
      </c>
      <c r="BJ1614">
        <v>0.54700341299999999</v>
      </c>
      <c r="BK1614">
        <v>0.45299658700000001</v>
      </c>
      <c r="BN1614">
        <v>0.75</v>
      </c>
      <c r="BP1614">
        <v>50.794316649999999</v>
      </c>
      <c r="BQ1614">
        <v>42.064915069999998</v>
      </c>
    </row>
    <row r="1615" spans="1:69" hidden="1" x14ac:dyDescent="0.35">
      <c r="A1615" t="s">
        <v>93</v>
      </c>
      <c r="B1615" t="s">
        <v>94</v>
      </c>
      <c r="C1615" t="s">
        <v>95</v>
      </c>
      <c r="D1615" s="1">
        <v>0.12857638888888889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30</v>
      </c>
      <c r="M1615">
        <v>0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 t="s">
        <v>69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8.4280000000000008</v>
      </c>
      <c r="AP1615">
        <v>3</v>
      </c>
      <c r="AQ1615">
        <v>115</v>
      </c>
      <c r="AR1615" t="s">
        <v>74</v>
      </c>
      <c r="AS1615" t="s">
        <v>67</v>
      </c>
      <c r="AT1615" t="s">
        <v>75</v>
      </c>
      <c r="AV1615">
        <v>1</v>
      </c>
      <c r="AW1615">
        <v>2</v>
      </c>
      <c r="AX1615">
        <v>0</v>
      </c>
      <c r="AY1615">
        <v>2</v>
      </c>
      <c r="AZ1615">
        <v>3</v>
      </c>
      <c r="BA1615">
        <v>1.2</v>
      </c>
      <c r="BB1615">
        <v>0</v>
      </c>
      <c r="BC1615">
        <v>3</v>
      </c>
      <c r="BD1615">
        <v>0</v>
      </c>
      <c r="BE1615">
        <v>0</v>
      </c>
      <c r="BF1615">
        <v>0</v>
      </c>
      <c r="BG1615">
        <v>3</v>
      </c>
      <c r="BH1615">
        <v>59.557421509999998</v>
      </c>
      <c r="BI1615">
        <v>31.306900339999999</v>
      </c>
      <c r="BJ1615">
        <v>0.65545442099999995</v>
      </c>
      <c r="BK1615">
        <v>0.34454557899999999</v>
      </c>
      <c r="BN1615">
        <v>0.75</v>
      </c>
      <c r="BP1615">
        <v>59.557421509999998</v>
      </c>
      <c r="BQ1615">
        <v>31.306900339999999</v>
      </c>
    </row>
    <row r="1616" spans="1:69" hidden="1" x14ac:dyDescent="0.35">
      <c r="A1616" t="s">
        <v>93</v>
      </c>
      <c r="B1616" t="s">
        <v>94</v>
      </c>
      <c r="C1616" t="s">
        <v>95</v>
      </c>
      <c r="D1616" s="1">
        <v>0.12881944444444446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40</v>
      </c>
      <c r="M1616">
        <v>0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1.7849999999999999</v>
      </c>
      <c r="AO1616">
        <v>1.3</v>
      </c>
      <c r="AP1616">
        <v>1</v>
      </c>
      <c r="AQ1616">
        <v>124</v>
      </c>
      <c r="AR1616" t="s">
        <v>77</v>
      </c>
      <c r="AS1616" t="s">
        <v>67</v>
      </c>
      <c r="AT1616" t="s">
        <v>75</v>
      </c>
      <c r="AV1616">
        <v>1</v>
      </c>
      <c r="AW1616">
        <v>2</v>
      </c>
      <c r="AX1616">
        <v>0</v>
      </c>
      <c r="AY1616">
        <v>1</v>
      </c>
      <c r="AZ1616">
        <v>3</v>
      </c>
      <c r="BA1616">
        <v>1.8</v>
      </c>
      <c r="BB1616">
        <v>1</v>
      </c>
      <c r="BC1616">
        <v>3</v>
      </c>
      <c r="BD1616">
        <v>0</v>
      </c>
      <c r="BE1616">
        <v>1</v>
      </c>
      <c r="BF1616">
        <v>0</v>
      </c>
      <c r="BG1616">
        <v>3</v>
      </c>
      <c r="BH1616">
        <v>69.912553349999996</v>
      </c>
      <c r="BI1616">
        <v>30.58963013</v>
      </c>
      <c r="BJ1616">
        <v>0.69563218400000004</v>
      </c>
      <c r="BK1616">
        <v>0.30436781600000001</v>
      </c>
      <c r="BN1616">
        <v>0.75</v>
      </c>
      <c r="BP1616">
        <v>69.912553349999996</v>
      </c>
      <c r="BQ1616">
        <v>30.58963013</v>
      </c>
    </row>
    <row r="1617" spans="1:69" hidden="1" x14ac:dyDescent="0.35">
      <c r="A1617" t="s">
        <v>93</v>
      </c>
      <c r="B1617" t="s">
        <v>94</v>
      </c>
      <c r="C1617" t="s">
        <v>95</v>
      </c>
      <c r="D1617" s="1">
        <v>0.13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0</v>
      </c>
      <c r="M1617">
        <v>0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 t="s">
        <v>72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21.681000000000001</v>
      </c>
      <c r="AO1617">
        <v>16.937999999999999</v>
      </c>
      <c r="AP1617">
        <v>4</v>
      </c>
      <c r="AQ1617">
        <v>91</v>
      </c>
      <c r="AR1617" t="s">
        <v>66</v>
      </c>
      <c r="AS1617" t="s">
        <v>67</v>
      </c>
      <c r="AT1617" t="s">
        <v>71</v>
      </c>
      <c r="AV1617">
        <v>0</v>
      </c>
      <c r="AW1617">
        <v>3</v>
      </c>
      <c r="AX1617">
        <v>0</v>
      </c>
      <c r="AY1617">
        <v>2</v>
      </c>
      <c r="AZ1617">
        <v>3</v>
      </c>
      <c r="BA1617">
        <v>0.3</v>
      </c>
      <c r="BB1617">
        <v>1</v>
      </c>
      <c r="BC1617">
        <v>3</v>
      </c>
      <c r="BD1617">
        <v>0</v>
      </c>
      <c r="BE1617">
        <v>1</v>
      </c>
      <c r="BF1617">
        <v>0</v>
      </c>
      <c r="BG1617">
        <v>2</v>
      </c>
      <c r="BH1617">
        <v>67.936228869999994</v>
      </c>
      <c r="BI1617">
        <v>31.322018320000002</v>
      </c>
      <c r="BJ1617">
        <v>0.68443913499999998</v>
      </c>
      <c r="BK1617">
        <v>0.31556086500000002</v>
      </c>
      <c r="BN1617">
        <v>0.75</v>
      </c>
      <c r="BP1617">
        <v>67.936228869999994</v>
      </c>
      <c r="BQ1617">
        <v>31.322018320000002</v>
      </c>
    </row>
    <row r="1618" spans="1:69" hidden="1" x14ac:dyDescent="0.35">
      <c r="A1618" t="s">
        <v>93</v>
      </c>
      <c r="B1618" t="s">
        <v>94</v>
      </c>
      <c r="C1618" t="s">
        <v>95</v>
      </c>
      <c r="D1618" s="1">
        <v>0.13050925925925924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15</v>
      </c>
      <c r="M1618">
        <v>0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26.286999999999999</v>
      </c>
      <c r="AO1618">
        <v>28.478999999999999</v>
      </c>
      <c r="AP1618">
        <v>7</v>
      </c>
      <c r="AQ1618">
        <v>86</v>
      </c>
      <c r="AR1618" t="s">
        <v>74</v>
      </c>
      <c r="AS1618" t="s">
        <v>67</v>
      </c>
      <c r="AT1618" t="s">
        <v>68</v>
      </c>
      <c r="AV1618">
        <v>0</v>
      </c>
      <c r="AW1618">
        <v>2</v>
      </c>
      <c r="AX1618">
        <v>0</v>
      </c>
      <c r="AY1618">
        <v>1</v>
      </c>
      <c r="AZ1618">
        <v>2</v>
      </c>
      <c r="BA1618">
        <v>-0.3</v>
      </c>
      <c r="BB1618">
        <v>1</v>
      </c>
      <c r="BC1618">
        <v>2</v>
      </c>
      <c r="BD1618">
        <v>0</v>
      </c>
      <c r="BE1618">
        <v>1</v>
      </c>
      <c r="BF1618">
        <v>0</v>
      </c>
      <c r="BG1618">
        <v>1</v>
      </c>
      <c r="BH1618">
        <v>59.173123969999999</v>
      </c>
      <c r="BI1618">
        <v>41.329059520000001</v>
      </c>
      <c r="BJ1618">
        <v>0.588774511</v>
      </c>
      <c r="BK1618">
        <v>0.411225489</v>
      </c>
      <c r="BN1618">
        <v>0.25</v>
      </c>
      <c r="BP1618">
        <v>59.173123969999999</v>
      </c>
      <c r="BQ1618">
        <v>41.329059520000001</v>
      </c>
    </row>
    <row r="1619" spans="1:69" hidden="1" x14ac:dyDescent="0.35">
      <c r="A1619" t="s">
        <v>93</v>
      </c>
      <c r="B1619" t="s">
        <v>94</v>
      </c>
      <c r="C1619" t="s">
        <v>95</v>
      </c>
      <c r="D1619" s="1">
        <v>0.13109953703703703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15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3.0550000000000002</v>
      </c>
      <c r="AO1619">
        <v>1.496</v>
      </c>
      <c r="AP1619">
        <v>1</v>
      </c>
      <c r="AQ1619">
        <v>110</v>
      </c>
      <c r="AR1619" t="s">
        <v>74</v>
      </c>
      <c r="AS1619" t="s">
        <v>70</v>
      </c>
      <c r="AT1619" t="s">
        <v>75</v>
      </c>
      <c r="AV1619">
        <v>0</v>
      </c>
      <c r="AW1619">
        <v>1</v>
      </c>
      <c r="AX1619">
        <v>0</v>
      </c>
      <c r="AY1619">
        <v>1</v>
      </c>
      <c r="AZ1619">
        <v>1</v>
      </c>
      <c r="BA1619">
        <v>-0.9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40.772157470000003</v>
      </c>
      <c r="BI1619">
        <v>51.336100719999997</v>
      </c>
      <c r="BJ1619">
        <v>0.44265474399999999</v>
      </c>
      <c r="BK1619">
        <v>0.55734525599999996</v>
      </c>
      <c r="BN1619">
        <v>0.25</v>
      </c>
      <c r="BP1619">
        <v>40.772157470000003</v>
      </c>
      <c r="BQ1619">
        <v>51.336100719999997</v>
      </c>
    </row>
    <row r="1620" spans="1:69" hidden="1" x14ac:dyDescent="0.35">
      <c r="A1620" t="s">
        <v>93</v>
      </c>
      <c r="B1620" t="s">
        <v>94</v>
      </c>
      <c r="C1620" t="s">
        <v>95</v>
      </c>
      <c r="D1620" s="1">
        <v>0.13136574074074073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30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6.1539999999999999</v>
      </c>
      <c r="AP1620">
        <v>1</v>
      </c>
      <c r="AQ1620">
        <v>103</v>
      </c>
      <c r="AR1620" t="s">
        <v>74</v>
      </c>
      <c r="AS1620" t="s">
        <v>67</v>
      </c>
      <c r="AT1620" t="s">
        <v>68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-1.5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30.948265249999999</v>
      </c>
      <c r="BI1620">
        <v>58.853407240000003</v>
      </c>
      <c r="BJ1620">
        <v>0.34462905199999999</v>
      </c>
      <c r="BK1620">
        <v>0.65537094799999995</v>
      </c>
      <c r="BN1620">
        <v>0.25</v>
      </c>
      <c r="BP1620">
        <v>30.948265249999999</v>
      </c>
      <c r="BQ1620">
        <v>58.853407240000003</v>
      </c>
    </row>
    <row r="1621" spans="1:69" hidden="1" x14ac:dyDescent="0.35">
      <c r="A1621" t="s">
        <v>93</v>
      </c>
      <c r="B1621" t="s">
        <v>94</v>
      </c>
      <c r="C1621" t="s">
        <v>95</v>
      </c>
      <c r="D1621" s="1">
        <v>0.13165509259259259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40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15.885999999999999</v>
      </c>
      <c r="AO1621">
        <v>13.003</v>
      </c>
      <c r="AP1621">
        <v>3</v>
      </c>
      <c r="AQ1621">
        <v>85</v>
      </c>
      <c r="AR1621" t="s">
        <v>66</v>
      </c>
      <c r="AS1621" t="s">
        <v>67</v>
      </c>
      <c r="AT1621" t="s">
        <v>71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-2.1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30.23099504</v>
      </c>
      <c r="BI1621">
        <v>61.565587319999999</v>
      </c>
      <c r="BJ1621">
        <v>0.32932593199999999</v>
      </c>
      <c r="BK1621">
        <v>0.67067406799999996</v>
      </c>
      <c r="BN1621">
        <v>0.25</v>
      </c>
      <c r="BP1621">
        <v>30.23099504</v>
      </c>
      <c r="BQ1621">
        <v>61.565587319999999</v>
      </c>
    </row>
    <row r="1622" spans="1:69" hidden="1" x14ac:dyDescent="0.35">
      <c r="A1622" t="s">
        <v>93</v>
      </c>
      <c r="B1622" t="s">
        <v>94</v>
      </c>
      <c r="C1622" t="s">
        <v>95</v>
      </c>
      <c r="D1622" s="1">
        <v>0.13221064814814815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4.0970000000000004</v>
      </c>
      <c r="AP1622">
        <v>1</v>
      </c>
      <c r="AQ1622">
        <v>123</v>
      </c>
      <c r="AR1622" t="s">
        <v>77</v>
      </c>
      <c r="AS1622" t="s">
        <v>70</v>
      </c>
      <c r="AT1622" t="s">
        <v>75</v>
      </c>
      <c r="AV1622">
        <v>1</v>
      </c>
      <c r="AW1622">
        <v>1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1</v>
      </c>
      <c r="BD1622">
        <v>0</v>
      </c>
      <c r="BE1622">
        <v>1</v>
      </c>
      <c r="BF1622">
        <v>0</v>
      </c>
      <c r="BG1622">
        <v>1</v>
      </c>
      <c r="BH1622">
        <v>48.430227270000003</v>
      </c>
      <c r="BI1622">
        <v>49.765370560000001</v>
      </c>
      <c r="BJ1622">
        <v>0.49320161299999998</v>
      </c>
      <c r="BK1622">
        <v>0.50679838700000002</v>
      </c>
      <c r="BN1622">
        <v>0.75</v>
      </c>
      <c r="BP1622">
        <v>48.430227270000003</v>
      </c>
      <c r="BQ1622">
        <v>49.765370560000001</v>
      </c>
    </row>
    <row r="1623" spans="1:69" hidden="1" x14ac:dyDescent="0.35">
      <c r="A1623" t="s">
        <v>93</v>
      </c>
      <c r="B1623" t="s">
        <v>94</v>
      </c>
      <c r="C1623" t="s">
        <v>95</v>
      </c>
      <c r="D1623" s="1">
        <v>0.13250000000000001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1</v>
      </c>
      <c r="M1623">
        <v>0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4.3470000000000004</v>
      </c>
      <c r="AO1623">
        <v>7.3570000000000002</v>
      </c>
      <c r="AP1623">
        <v>1</v>
      </c>
      <c r="AQ1623">
        <v>110</v>
      </c>
      <c r="AR1623" t="s">
        <v>74</v>
      </c>
      <c r="AS1623" t="s">
        <v>70</v>
      </c>
      <c r="AT1623" t="s">
        <v>68</v>
      </c>
      <c r="AV1623">
        <v>0</v>
      </c>
      <c r="AW1623">
        <v>1</v>
      </c>
      <c r="AX1623">
        <v>0</v>
      </c>
      <c r="AY1623">
        <v>0</v>
      </c>
      <c r="AZ1623">
        <v>1</v>
      </c>
      <c r="BA1623">
        <v>-0.6</v>
      </c>
      <c r="BB1623">
        <v>0</v>
      </c>
      <c r="BC1623">
        <v>1</v>
      </c>
      <c r="BD1623">
        <v>0</v>
      </c>
      <c r="BE1623">
        <v>1</v>
      </c>
      <c r="BF1623">
        <v>0</v>
      </c>
      <c r="BG1623">
        <v>1</v>
      </c>
      <c r="BH1623">
        <v>47.712957060000001</v>
      </c>
      <c r="BI1623">
        <v>50.482640789999998</v>
      </c>
      <c r="BJ1623">
        <v>0.48589710800000002</v>
      </c>
      <c r="BK1623">
        <v>0.51410289200000003</v>
      </c>
      <c r="BN1623">
        <v>0.25</v>
      </c>
      <c r="BP1623">
        <v>47.712957060000001</v>
      </c>
      <c r="BQ1623">
        <v>50.482640789999998</v>
      </c>
    </row>
    <row r="1624" spans="1:69" hidden="1" x14ac:dyDescent="0.35">
      <c r="A1624" t="s">
        <v>93</v>
      </c>
      <c r="B1624" t="s">
        <v>94</v>
      </c>
      <c r="C1624" t="s">
        <v>95</v>
      </c>
      <c r="D1624" s="1">
        <v>0.13276620370370371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1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 t="s">
        <v>72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22.181999999999999</v>
      </c>
      <c r="AO1624">
        <v>16.207000000000001</v>
      </c>
      <c r="AP1624">
        <v>6</v>
      </c>
      <c r="AQ1624">
        <v>113</v>
      </c>
      <c r="AR1624" t="s">
        <v>73</v>
      </c>
      <c r="AS1624" t="s">
        <v>67</v>
      </c>
      <c r="AT1624" t="s">
        <v>68</v>
      </c>
      <c r="AV1624">
        <v>0</v>
      </c>
      <c r="AW1624">
        <v>2</v>
      </c>
      <c r="AX1624">
        <v>0</v>
      </c>
      <c r="AY1624">
        <v>1</v>
      </c>
      <c r="AZ1624">
        <v>2</v>
      </c>
      <c r="BA1624">
        <v>0</v>
      </c>
      <c r="BB1624">
        <v>0</v>
      </c>
      <c r="BC1624">
        <v>2</v>
      </c>
      <c r="BD1624">
        <v>0</v>
      </c>
      <c r="BE1624">
        <v>1</v>
      </c>
      <c r="BF1624">
        <v>0</v>
      </c>
      <c r="BG1624">
        <v>1</v>
      </c>
      <c r="BH1624">
        <v>57.536849250000003</v>
      </c>
      <c r="BI1624">
        <v>37.419902409999999</v>
      </c>
      <c r="BJ1624">
        <v>0.60592689</v>
      </c>
      <c r="BK1624">
        <v>0.39407311</v>
      </c>
      <c r="BN1624">
        <v>0.75</v>
      </c>
      <c r="BP1624">
        <v>57.536849250000003</v>
      </c>
      <c r="BQ1624">
        <v>37.419902409999999</v>
      </c>
    </row>
    <row r="1625" spans="1:69" hidden="1" x14ac:dyDescent="0.35">
      <c r="A1625" t="s">
        <v>93</v>
      </c>
      <c r="B1625" t="s">
        <v>94</v>
      </c>
      <c r="C1625" t="s">
        <v>95</v>
      </c>
      <c r="D1625" s="1">
        <v>0.13318287037037038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2</v>
      </c>
      <c r="M1625">
        <v>1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 t="s">
        <v>72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21.707000000000001</v>
      </c>
      <c r="AO1625">
        <v>27.161999999999999</v>
      </c>
      <c r="AP1625">
        <v>7</v>
      </c>
      <c r="AQ1625">
        <v>96</v>
      </c>
      <c r="AR1625" t="s">
        <v>74</v>
      </c>
      <c r="AS1625" t="s">
        <v>70</v>
      </c>
      <c r="AT1625" t="s">
        <v>68</v>
      </c>
      <c r="AV1625">
        <v>1</v>
      </c>
      <c r="AW1625">
        <v>2</v>
      </c>
      <c r="AX1625">
        <v>0</v>
      </c>
      <c r="AY1625">
        <v>2</v>
      </c>
      <c r="AZ1625">
        <v>2</v>
      </c>
      <c r="BA1625">
        <v>0.6</v>
      </c>
      <c r="BB1625">
        <v>0</v>
      </c>
      <c r="BC1625">
        <v>2</v>
      </c>
      <c r="BD1625">
        <v>0</v>
      </c>
      <c r="BE1625">
        <v>0</v>
      </c>
      <c r="BF1625">
        <v>0</v>
      </c>
      <c r="BG1625">
        <v>1</v>
      </c>
      <c r="BH1625">
        <v>50.611167600000002</v>
      </c>
      <c r="BI1625">
        <v>36.702632190000003</v>
      </c>
      <c r="BJ1625">
        <v>0.57964683400000006</v>
      </c>
      <c r="BK1625">
        <v>0.420353166</v>
      </c>
      <c r="BN1625">
        <v>0.75</v>
      </c>
      <c r="BP1625">
        <v>50.611167600000002</v>
      </c>
      <c r="BQ1625">
        <v>36.702632190000003</v>
      </c>
    </row>
    <row r="1626" spans="1:69" hidden="1" x14ac:dyDescent="0.35">
      <c r="A1626" t="s">
        <v>93</v>
      </c>
      <c r="B1626" t="s">
        <v>94</v>
      </c>
      <c r="C1626" t="s">
        <v>95</v>
      </c>
      <c r="D1626" s="1">
        <v>0.13375000000000001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3</v>
      </c>
      <c r="M1626">
        <v>1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5.6829999999999998</v>
      </c>
      <c r="AO1626">
        <v>4.0060000000000002</v>
      </c>
      <c r="AP1626">
        <v>1</v>
      </c>
      <c r="AQ1626">
        <v>115</v>
      </c>
      <c r="AR1626" t="s">
        <v>74</v>
      </c>
      <c r="AS1626" t="s">
        <v>70</v>
      </c>
      <c r="AT1626" t="s">
        <v>68</v>
      </c>
      <c r="AV1626">
        <v>1</v>
      </c>
      <c r="AW1626">
        <v>2</v>
      </c>
      <c r="AX1626">
        <v>0</v>
      </c>
      <c r="AY1626">
        <v>3</v>
      </c>
      <c r="AZ1626">
        <v>3</v>
      </c>
      <c r="BA1626">
        <v>1.2</v>
      </c>
      <c r="BB1626">
        <v>0</v>
      </c>
      <c r="BC1626">
        <v>3</v>
      </c>
      <c r="BD1626">
        <v>0</v>
      </c>
      <c r="BE1626">
        <v>0</v>
      </c>
      <c r="BF1626">
        <v>0</v>
      </c>
      <c r="BG1626">
        <v>2</v>
      </c>
      <c r="BH1626">
        <v>57.06768683</v>
      </c>
      <c r="BI1626">
        <v>30.246113019999999</v>
      </c>
      <c r="BJ1626">
        <v>0.65359298200000004</v>
      </c>
      <c r="BK1626">
        <v>0.34640701800000001</v>
      </c>
      <c r="BN1626">
        <v>0.75</v>
      </c>
      <c r="BP1626">
        <v>57.06768683</v>
      </c>
      <c r="BQ1626">
        <v>30.246113019999999</v>
      </c>
    </row>
    <row r="1627" spans="1:69" hidden="1" x14ac:dyDescent="0.35">
      <c r="A1627" t="s">
        <v>93</v>
      </c>
      <c r="B1627" t="s">
        <v>94</v>
      </c>
      <c r="C1627" t="s">
        <v>95</v>
      </c>
      <c r="D1627" s="1">
        <v>0.13444444444444445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4</v>
      </c>
      <c r="M1627">
        <v>1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14.787000000000001</v>
      </c>
      <c r="AO1627">
        <v>12.246</v>
      </c>
      <c r="AP1627">
        <v>2</v>
      </c>
      <c r="AQ1627">
        <v>100</v>
      </c>
      <c r="AR1627" t="s">
        <v>77</v>
      </c>
      <c r="AS1627" t="s">
        <v>67</v>
      </c>
      <c r="AT1627" t="s">
        <v>71</v>
      </c>
      <c r="AV1627">
        <v>0</v>
      </c>
      <c r="AW1627">
        <v>1</v>
      </c>
      <c r="AX1627">
        <v>0</v>
      </c>
      <c r="AY1627">
        <v>2</v>
      </c>
      <c r="AZ1627">
        <v>3</v>
      </c>
      <c r="BA1627">
        <v>1.8</v>
      </c>
      <c r="BB1627">
        <v>0</v>
      </c>
      <c r="BC1627">
        <v>3</v>
      </c>
      <c r="BD1627">
        <v>0</v>
      </c>
      <c r="BE1627">
        <v>0</v>
      </c>
      <c r="BF1627">
        <v>0</v>
      </c>
      <c r="BG1627">
        <v>2</v>
      </c>
      <c r="BH1627">
        <v>59.028893349999997</v>
      </c>
      <c r="BI1627">
        <v>29.528842820000001</v>
      </c>
      <c r="BJ1627">
        <v>0.66655829200000005</v>
      </c>
      <c r="BK1627">
        <v>0.333441708</v>
      </c>
      <c r="BN1627">
        <v>0.75</v>
      </c>
      <c r="BP1627">
        <v>59.028893349999997</v>
      </c>
      <c r="BQ1627">
        <v>29.528842820000001</v>
      </c>
    </row>
    <row r="1628" spans="1:69" hidden="1" x14ac:dyDescent="0.35">
      <c r="A1628" t="s">
        <v>93</v>
      </c>
      <c r="B1628" t="s">
        <v>94</v>
      </c>
      <c r="C1628" t="s">
        <v>95</v>
      </c>
      <c r="D1628" s="1">
        <v>0.13511574074074076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5</v>
      </c>
      <c r="M1628">
        <v>1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 t="s">
        <v>72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6.9969999999999999</v>
      </c>
      <c r="AO1628">
        <v>8.1379999999999999</v>
      </c>
      <c r="AP1628">
        <v>3</v>
      </c>
      <c r="AQ1628">
        <v>111</v>
      </c>
      <c r="AR1628" t="s">
        <v>77</v>
      </c>
      <c r="AS1628" t="s">
        <v>67</v>
      </c>
      <c r="AT1628" t="s">
        <v>75</v>
      </c>
      <c r="AV1628">
        <v>0</v>
      </c>
      <c r="AW1628">
        <v>0</v>
      </c>
      <c r="AX1628">
        <v>0</v>
      </c>
      <c r="AY1628">
        <v>1</v>
      </c>
      <c r="AZ1628">
        <v>2</v>
      </c>
      <c r="BA1628">
        <v>1.2</v>
      </c>
      <c r="BB1628">
        <v>0</v>
      </c>
      <c r="BC1628">
        <v>2</v>
      </c>
      <c r="BD1628">
        <v>0</v>
      </c>
      <c r="BE1628">
        <v>0</v>
      </c>
      <c r="BF1628">
        <v>0</v>
      </c>
      <c r="BG1628">
        <v>1</v>
      </c>
      <c r="BH1628">
        <v>50.265788479999998</v>
      </c>
      <c r="BI1628">
        <v>38.291947669999999</v>
      </c>
      <c r="BJ1628">
        <v>0.56760471400000001</v>
      </c>
      <c r="BK1628">
        <v>0.43239528599999999</v>
      </c>
      <c r="BN1628">
        <v>0.25</v>
      </c>
      <c r="BP1628">
        <v>50.265788479999998</v>
      </c>
      <c r="BQ1628">
        <v>38.291947669999999</v>
      </c>
    </row>
    <row r="1629" spans="1:69" hidden="1" x14ac:dyDescent="0.35">
      <c r="A1629" t="s">
        <v>93</v>
      </c>
      <c r="B1629" t="s">
        <v>94</v>
      </c>
      <c r="C1629" t="s">
        <v>95</v>
      </c>
      <c r="D1629" s="1">
        <v>0.13552083333333334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2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5.7160000000000002</v>
      </c>
      <c r="AO1629">
        <v>5.8360000000000003</v>
      </c>
      <c r="AP1629">
        <v>1</v>
      </c>
      <c r="AQ1629">
        <v>119</v>
      </c>
      <c r="AR1629" t="s">
        <v>77</v>
      </c>
      <c r="AS1629" t="s">
        <v>67</v>
      </c>
      <c r="AT1629" t="s">
        <v>68</v>
      </c>
      <c r="AV1629">
        <v>1</v>
      </c>
      <c r="AW1629">
        <v>0</v>
      </c>
      <c r="AX1629">
        <v>0</v>
      </c>
      <c r="AY1629">
        <v>0</v>
      </c>
      <c r="AZ1629">
        <v>2</v>
      </c>
      <c r="BA1629">
        <v>1.8</v>
      </c>
      <c r="BB1629">
        <v>0</v>
      </c>
      <c r="BC1629">
        <v>2</v>
      </c>
      <c r="BD1629">
        <v>0</v>
      </c>
      <c r="BE1629">
        <v>0</v>
      </c>
      <c r="BF1629">
        <v>0</v>
      </c>
      <c r="BG1629">
        <v>1</v>
      </c>
      <c r="BH1629">
        <v>54.533580690000001</v>
      </c>
      <c r="BI1629">
        <v>37.574677469999997</v>
      </c>
      <c r="BJ1629">
        <v>0.59205962400000001</v>
      </c>
      <c r="BK1629">
        <v>0.40794037599999999</v>
      </c>
      <c r="BN1629">
        <v>0.75</v>
      </c>
      <c r="BP1629">
        <v>54.533580690000001</v>
      </c>
      <c r="BQ1629">
        <v>37.574677469999997</v>
      </c>
    </row>
    <row r="1630" spans="1:69" hidden="1" x14ac:dyDescent="0.35">
      <c r="A1630" t="s">
        <v>93</v>
      </c>
      <c r="B1630" t="s">
        <v>94</v>
      </c>
      <c r="C1630" t="s">
        <v>95</v>
      </c>
      <c r="D1630" s="1">
        <v>0.13631944444444444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6</v>
      </c>
      <c r="M1630">
        <v>2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69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 t="s">
        <v>73</v>
      </c>
      <c r="AS1630" t="s">
        <v>67</v>
      </c>
      <c r="AT1630" t="s">
        <v>75</v>
      </c>
      <c r="AV1630">
        <v>1</v>
      </c>
      <c r="AW1630">
        <v>0</v>
      </c>
      <c r="AX1630">
        <v>0</v>
      </c>
      <c r="AY1630">
        <v>0</v>
      </c>
      <c r="AZ1630">
        <v>1</v>
      </c>
      <c r="BA1630">
        <v>1.2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2</v>
      </c>
      <c r="BH1630">
        <v>42.404964819999996</v>
      </c>
      <c r="BI1630">
        <v>54.004788859999998</v>
      </c>
      <c r="BJ1630">
        <v>0.43984102400000002</v>
      </c>
      <c r="BK1630">
        <v>0.56015897599999998</v>
      </c>
      <c r="BN1630">
        <v>0.25</v>
      </c>
      <c r="BP1630">
        <v>42.404964819999996</v>
      </c>
      <c r="BQ1630">
        <v>54.004788859999998</v>
      </c>
    </row>
    <row r="1631" spans="1:69" hidden="1" x14ac:dyDescent="0.35">
      <c r="A1631" t="s">
        <v>93</v>
      </c>
      <c r="B1631" t="s">
        <v>94</v>
      </c>
      <c r="C1631" t="s">
        <v>95</v>
      </c>
      <c r="D1631" s="1">
        <v>0.13673611111111111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3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19.321000000000002</v>
      </c>
      <c r="AO1631">
        <v>21.821000000000002</v>
      </c>
      <c r="AP1631">
        <v>3</v>
      </c>
      <c r="AQ1631">
        <v>81</v>
      </c>
      <c r="AR1631" t="s">
        <v>74</v>
      </c>
      <c r="AS1631" t="s">
        <v>67</v>
      </c>
      <c r="AT1631" t="s">
        <v>68</v>
      </c>
      <c r="AV1631">
        <v>0</v>
      </c>
      <c r="AW1631">
        <v>0</v>
      </c>
      <c r="AX1631">
        <v>1</v>
      </c>
      <c r="AY1631">
        <v>0</v>
      </c>
      <c r="AZ1631">
        <v>1</v>
      </c>
      <c r="BA1631">
        <v>0.6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2</v>
      </c>
      <c r="BH1631">
        <v>35.875240460000001</v>
      </c>
      <c r="BI1631">
        <v>57.960905230000002</v>
      </c>
      <c r="BJ1631">
        <v>0.38231792399999998</v>
      </c>
      <c r="BK1631">
        <v>0.61768207600000002</v>
      </c>
      <c r="BN1631">
        <v>0.25</v>
      </c>
      <c r="BP1631">
        <v>35.875240460000001</v>
      </c>
      <c r="BQ1631">
        <v>57.960905230000002</v>
      </c>
    </row>
    <row r="1632" spans="1:69" hidden="1" x14ac:dyDescent="0.35">
      <c r="A1632" t="s">
        <v>93</v>
      </c>
      <c r="B1632" t="s">
        <v>94</v>
      </c>
      <c r="C1632" t="s">
        <v>95</v>
      </c>
      <c r="D1632" s="1">
        <v>0.13719907407407408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4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5.1639999999999997</v>
      </c>
      <c r="AO1632">
        <v>6.9779999999999998</v>
      </c>
      <c r="AP1632">
        <v>1</v>
      </c>
      <c r="AQ1632">
        <v>118</v>
      </c>
      <c r="AR1632" t="s">
        <v>77</v>
      </c>
      <c r="AS1632" t="s">
        <v>67</v>
      </c>
      <c r="AT1632" t="s">
        <v>68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25.868199260000001</v>
      </c>
      <c r="BI1632">
        <v>66.412334259999994</v>
      </c>
      <c r="BJ1632">
        <v>0.28032130199999999</v>
      </c>
      <c r="BK1632">
        <v>0.71967869799999995</v>
      </c>
      <c r="BN1632">
        <v>0.25</v>
      </c>
      <c r="BP1632">
        <v>25.868199260000001</v>
      </c>
      <c r="BQ1632">
        <v>66.412334259999994</v>
      </c>
    </row>
    <row r="1633" spans="1:69" hidden="1" x14ac:dyDescent="0.35">
      <c r="A1633" t="s">
        <v>93</v>
      </c>
      <c r="B1633" t="s">
        <v>94</v>
      </c>
      <c r="C1633" t="s">
        <v>95</v>
      </c>
      <c r="D1633" s="1">
        <v>0.13755787037037037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5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 t="s">
        <v>72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27.478999999999999</v>
      </c>
      <c r="AO1633">
        <v>26.922000000000001</v>
      </c>
      <c r="AP1633">
        <v>7</v>
      </c>
      <c r="AQ1633">
        <v>100</v>
      </c>
      <c r="AR1633" t="s">
        <v>73</v>
      </c>
      <c r="AS1633" t="s">
        <v>70</v>
      </c>
      <c r="AT1633" t="s">
        <v>68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0.6</v>
      </c>
      <c r="BB1633">
        <v>1</v>
      </c>
      <c r="BC1633">
        <v>1</v>
      </c>
      <c r="BD1633">
        <v>0</v>
      </c>
      <c r="BE1633">
        <v>0</v>
      </c>
      <c r="BF1633">
        <v>0</v>
      </c>
      <c r="BG1633">
        <v>1</v>
      </c>
      <c r="BH1633">
        <v>37.687001279999997</v>
      </c>
      <c r="BI1633">
        <v>51.043010219999999</v>
      </c>
      <c r="BJ1633">
        <v>0.42473792900000001</v>
      </c>
      <c r="BK1633">
        <v>0.57526207100000004</v>
      </c>
      <c r="BN1633">
        <v>0.75</v>
      </c>
      <c r="BP1633">
        <v>37.687001279999997</v>
      </c>
      <c r="BQ1633">
        <v>51.043010219999999</v>
      </c>
    </row>
    <row r="1634" spans="1:69" hidden="1" x14ac:dyDescent="0.35">
      <c r="A1634" t="s">
        <v>93</v>
      </c>
      <c r="B1634" t="s">
        <v>94</v>
      </c>
      <c r="C1634" t="s">
        <v>95</v>
      </c>
      <c r="D1634" s="1">
        <v>0.139375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 t="s">
        <v>72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 t="s">
        <v>74</v>
      </c>
      <c r="AS1634" t="s">
        <v>70</v>
      </c>
      <c r="AT1634" t="s">
        <v>68</v>
      </c>
      <c r="AV1634">
        <v>0</v>
      </c>
      <c r="AW1634">
        <v>1</v>
      </c>
      <c r="AX1634">
        <v>0</v>
      </c>
      <c r="AY1634">
        <v>1</v>
      </c>
      <c r="AZ1634">
        <v>1</v>
      </c>
      <c r="BA1634">
        <v>0.1</v>
      </c>
      <c r="BB1634">
        <v>1</v>
      </c>
      <c r="BC1634">
        <v>1</v>
      </c>
      <c r="BD1634">
        <v>0</v>
      </c>
      <c r="BE1634">
        <v>0</v>
      </c>
      <c r="BF1634">
        <v>0</v>
      </c>
      <c r="BG1634">
        <v>1</v>
      </c>
      <c r="BH1634">
        <v>42.901730270000002</v>
      </c>
      <c r="BI1634">
        <v>45.477653070000002</v>
      </c>
      <c r="BJ1634">
        <v>0.48542690199999999</v>
      </c>
      <c r="BK1634">
        <v>0.51457309799999995</v>
      </c>
      <c r="BN1634">
        <v>0.25</v>
      </c>
      <c r="BP1634">
        <v>42.901730270000002</v>
      </c>
      <c r="BQ1634">
        <v>45.477653070000002</v>
      </c>
    </row>
    <row r="1635" spans="1:69" hidden="1" x14ac:dyDescent="0.35">
      <c r="A1635" t="s">
        <v>93</v>
      </c>
      <c r="B1635" t="s">
        <v>94</v>
      </c>
      <c r="C1635" t="s">
        <v>95</v>
      </c>
      <c r="D1635" s="1">
        <v>0.13968749999999999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15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69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30.042999999999999</v>
      </c>
      <c r="AO1635">
        <v>19.126999999999999</v>
      </c>
      <c r="AP1635">
        <v>5</v>
      </c>
      <c r="AQ1635">
        <v>102</v>
      </c>
      <c r="AR1635" t="s">
        <v>73</v>
      </c>
      <c r="AS1635" t="s">
        <v>67</v>
      </c>
      <c r="AT1635" t="s">
        <v>75</v>
      </c>
      <c r="AV1635">
        <v>0</v>
      </c>
      <c r="AW1635">
        <v>1</v>
      </c>
      <c r="AX1635">
        <v>0</v>
      </c>
      <c r="AY1635">
        <v>1</v>
      </c>
      <c r="AZ1635">
        <v>1</v>
      </c>
      <c r="BA1635">
        <v>-0.5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42.184460090000002</v>
      </c>
      <c r="BI1635">
        <v>40.03184091</v>
      </c>
      <c r="BJ1635">
        <v>0.513091195</v>
      </c>
      <c r="BK1635">
        <v>0.486908805</v>
      </c>
      <c r="BN1635">
        <v>0.25</v>
      </c>
      <c r="BP1635">
        <v>42.184460090000002</v>
      </c>
      <c r="BQ1635">
        <v>40.03184091</v>
      </c>
    </row>
    <row r="1636" spans="1:69" hidden="1" x14ac:dyDescent="0.35">
      <c r="A1636" t="s">
        <v>93</v>
      </c>
      <c r="B1636" t="s">
        <v>94</v>
      </c>
      <c r="C1636" t="s">
        <v>95</v>
      </c>
      <c r="D1636" s="1">
        <v>0.14003472222222221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0.89700000000000002</v>
      </c>
      <c r="AO1636">
        <v>1.0349999999999999</v>
      </c>
      <c r="AP1636">
        <v>1</v>
      </c>
      <c r="AQ1636">
        <v>127</v>
      </c>
      <c r="AR1636" t="s">
        <v>77</v>
      </c>
      <c r="AS1636" t="s">
        <v>67</v>
      </c>
      <c r="AT1636" t="s">
        <v>75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-1.1000000000000001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31.42644537</v>
      </c>
      <c r="BI1636">
        <v>49.96313945</v>
      </c>
      <c r="BJ1636">
        <v>0.38612367199999997</v>
      </c>
      <c r="BK1636">
        <v>0.61387632800000003</v>
      </c>
      <c r="BN1636">
        <v>0.25</v>
      </c>
      <c r="BP1636">
        <v>31.42644537</v>
      </c>
      <c r="BQ1636">
        <v>49.96313945</v>
      </c>
    </row>
    <row r="1637" spans="1:69" hidden="1" x14ac:dyDescent="0.35">
      <c r="A1637" t="s">
        <v>93</v>
      </c>
      <c r="B1637" t="s">
        <v>94</v>
      </c>
      <c r="C1637" t="s">
        <v>95</v>
      </c>
      <c r="D1637" s="1">
        <v>0.14023148148148148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40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4.6859999999999999</v>
      </c>
      <c r="AO1637">
        <v>3.794</v>
      </c>
      <c r="AP1637">
        <v>1</v>
      </c>
      <c r="AQ1637">
        <v>89</v>
      </c>
      <c r="AR1637" t="s">
        <v>74</v>
      </c>
      <c r="AS1637" t="s">
        <v>70</v>
      </c>
      <c r="AT1637" t="s">
        <v>68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-1.7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30.709175179999999</v>
      </c>
      <c r="BI1637">
        <v>50.368733820000003</v>
      </c>
      <c r="BJ1637">
        <v>0.37876131200000002</v>
      </c>
      <c r="BK1637">
        <v>0.62123868800000004</v>
      </c>
      <c r="BN1637">
        <v>0.25</v>
      </c>
      <c r="BP1637">
        <v>30.709175179999999</v>
      </c>
      <c r="BQ1637">
        <v>50.368733820000003</v>
      </c>
    </row>
    <row r="1638" spans="1:69" hidden="1" x14ac:dyDescent="0.35">
      <c r="A1638" t="s">
        <v>93</v>
      </c>
      <c r="B1638" t="s">
        <v>94</v>
      </c>
      <c r="C1638" t="s">
        <v>95</v>
      </c>
      <c r="D1638" s="1">
        <v>0.14103009259259258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 t="s">
        <v>72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7.9059999999999997</v>
      </c>
      <c r="AO1638">
        <v>7.5979999999999999</v>
      </c>
      <c r="AP1638">
        <v>3</v>
      </c>
      <c r="AQ1638">
        <v>122</v>
      </c>
      <c r="AR1638" t="s">
        <v>77</v>
      </c>
      <c r="AS1638" t="s">
        <v>67</v>
      </c>
      <c r="AT1638" t="s">
        <v>68</v>
      </c>
      <c r="AV1638">
        <v>1</v>
      </c>
      <c r="AW1638">
        <v>1</v>
      </c>
      <c r="AX1638">
        <v>0</v>
      </c>
      <c r="AY1638">
        <v>1</v>
      </c>
      <c r="AZ1638">
        <v>1</v>
      </c>
      <c r="BA1638">
        <v>-0.2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34.073427180000003</v>
      </c>
      <c r="BI1638">
        <v>47.004481830000003</v>
      </c>
      <c r="BJ1638">
        <v>0.42025537699999999</v>
      </c>
      <c r="BK1638">
        <v>0.57974462299999996</v>
      </c>
      <c r="BN1638">
        <v>0.75</v>
      </c>
      <c r="BP1638">
        <v>34.073427180000003</v>
      </c>
      <c r="BQ1638">
        <v>47.004481830000003</v>
      </c>
    </row>
    <row r="1639" spans="1:69" hidden="1" x14ac:dyDescent="0.35">
      <c r="A1639" t="s">
        <v>93</v>
      </c>
      <c r="B1639" t="s">
        <v>94</v>
      </c>
      <c r="C1639" t="s">
        <v>95</v>
      </c>
      <c r="D1639" s="1">
        <v>0.14130787037037038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15</v>
      </c>
      <c r="M1639">
        <v>0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9.9339999999999993</v>
      </c>
      <c r="AO1639">
        <v>9.8629999999999995</v>
      </c>
      <c r="AP1639">
        <v>3</v>
      </c>
      <c r="AQ1639">
        <v>113</v>
      </c>
      <c r="AR1639" t="s">
        <v>66</v>
      </c>
      <c r="AS1639" t="s">
        <v>67</v>
      </c>
      <c r="AT1639" t="s">
        <v>68</v>
      </c>
      <c r="AV1639">
        <v>1</v>
      </c>
      <c r="AW1639">
        <v>1</v>
      </c>
      <c r="AX1639">
        <v>0</v>
      </c>
      <c r="AY1639">
        <v>1</v>
      </c>
      <c r="AZ1639">
        <v>2</v>
      </c>
      <c r="BA1639">
        <v>0.4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</v>
      </c>
      <c r="BH1639">
        <v>37.605710240000001</v>
      </c>
      <c r="BI1639">
        <v>37.073183299999997</v>
      </c>
      <c r="BJ1639">
        <v>0.503565445</v>
      </c>
      <c r="BK1639">
        <v>0.496434555</v>
      </c>
      <c r="BN1639">
        <v>0.75</v>
      </c>
      <c r="BP1639">
        <v>37.605710240000001</v>
      </c>
      <c r="BQ1639">
        <v>37.073183299999997</v>
      </c>
    </row>
    <row r="1640" spans="1:69" hidden="1" x14ac:dyDescent="0.35">
      <c r="A1640" t="s">
        <v>93</v>
      </c>
      <c r="B1640" t="s">
        <v>94</v>
      </c>
      <c r="C1640" t="s">
        <v>95</v>
      </c>
      <c r="D1640" s="1">
        <v>0.14175925925925925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30</v>
      </c>
      <c r="M1640">
        <v>0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8.0850000000000009</v>
      </c>
      <c r="AO1640">
        <v>5.6349999999999998</v>
      </c>
      <c r="AP1640">
        <v>1</v>
      </c>
      <c r="AQ1640">
        <v>116</v>
      </c>
      <c r="AR1640" t="s">
        <v>74</v>
      </c>
      <c r="AS1640" t="s">
        <v>70</v>
      </c>
      <c r="AT1640" t="s">
        <v>68</v>
      </c>
      <c r="AV1640">
        <v>1</v>
      </c>
      <c r="AW1640">
        <v>1</v>
      </c>
      <c r="AX1640">
        <v>0</v>
      </c>
      <c r="AY1640">
        <v>2</v>
      </c>
      <c r="AZ1640">
        <v>3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3</v>
      </c>
      <c r="BH1640">
        <v>37.587471229999998</v>
      </c>
      <c r="BI1640">
        <v>31.545990419999999</v>
      </c>
      <c r="BJ1640">
        <v>0.54369433199999995</v>
      </c>
      <c r="BK1640">
        <v>0.456305668</v>
      </c>
      <c r="BN1640">
        <v>0.75</v>
      </c>
      <c r="BP1640">
        <v>37.587471229999998</v>
      </c>
      <c r="BQ1640">
        <v>31.545990419999999</v>
      </c>
    </row>
    <row r="1641" spans="1:69" hidden="1" x14ac:dyDescent="0.35">
      <c r="A1641" t="s">
        <v>93</v>
      </c>
      <c r="B1641" t="s">
        <v>94</v>
      </c>
      <c r="C1641" t="s">
        <v>95</v>
      </c>
      <c r="D1641" s="1">
        <v>0.14209490740740741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40</v>
      </c>
      <c r="M1641">
        <v>0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72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10.944000000000001</v>
      </c>
      <c r="AP1641">
        <v>3</v>
      </c>
      <c r="AQ1641">
        <v>126</v>
      </c>
      <c r="AR1641" t="s">
        <v>74</v>
      </c>
      <c r="AS1641" t="s">
        <v>70</v>
      </c>
      <c r="AT1641" t="s">
        <v>68</v>
      </c>
      <c r="AV1641">
        <v>1</v>
      </c>
      <c r="AW1641">
        <v>1</v>
      </c>
      <c r="AX1641">
        <v>0</v>
      </c>
      <c r="AY1641">
        <v>1</v>
      </c>
      <c r="AZ1641">
        <v>3</v>
      </c>
      <c r="BA1641">
        <v>1.6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3</v>
      </c>
      <c r="BH1641">
        <v>43.85017328</v>
      </c>
      <c r="BI1641">
        <v>30.82872021</v>
      </c>
      <c r="BJ1641">
        <v>0.58718295399999998</v>
      </c>
      <c r="BK1641">
        <v>0.41281704600000002</v>
      </c>
      <c r="BN1641">
        <v>0.75</v>
      </c>
      <c r="BP1641">
        <v>43.85017328</v>
      </c>
      <c r="BQ1641">
        <v>30.82872021</v>
      </c>
    </row>
    <row r="1642" spans="1:69" hidden="1" x14ac:dyDescent="0.35">
      <c r="A1642" t="s">
        <v>93</v>
      </c>
      <c r="B1642" t="s">
        <v>94</v>
      </c>
      <c r="C1642" t="s">
        <v>95</v>
      </c>
      <c r="D1642" s="1">
        <v>0.14246527777777776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 t="s">
        <v>72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14.981999999999999</v>
      </c>
      <c r="AO1642">
        <v>14.333</v>
      </c>
      <c r="AP1642">
        <v>4</v>
      </c>
      <c r="AQ1642">
        <v>107</v>
      </c>
      <c r="AR1642" t="s">
        <v>77</v>
      </c>
      <c r="AS1642" t="s">
        <v>67</v>
      </c>
      <c r="AT1642" t="s">
        <v>68</v>
      </c>
      <c r="AV1642">
        <v>0</v>
      </c>
      <c r="AW1642">
        <v>2</v>
      </c>
      <c r="AX1642">
        <v>0</v>
      </c>
      <c r="AY1642">
        <v>1</v>
      </c>
      <c r="AZ1642">
        <v>3</v>
      </c>
      <c r="BA1642">
        <v>0.1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2</v>
      </c>
      <c r="BH1642">
        <v>45.424370760000002</v>
      </c>
      <c r="BI1642">
        <v>31.561108390000001</v>
      </c>
      <c r="BJ1642">
        <v>0.59003816399999998</v>
      </c>
      <c r="BK1642">
        <v>0.40996183600000002</v>
      </c>
      <c r="BN1642">
        <v>0.75</v>
      </c>
      <c r="BP1642">
        <v>45.424370760000002</v>
      </c>
      <c r="BQ1642">
        <v>31.561108390000001</v>
      </c>
    </row>
    <row r="1643" spans="1:69" hidden="1" x14ac:dyDescent="0.35">
      <c r="A1643" t="s">
        <v>93</v>
      </c>
      <c r="B1643" t="s">
        <v>94</v>
      </c>
      <c r="C1643" t="s">
        <v>95</v>
      </c>
      <c r="D1643" s="1">
        <v>0.14281250000000001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15</v>
      </c>
      <c r="M1643">
        <v>0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7.0469999999999997</v>
      </c>
      <c r="AO1643">
        <v>10.068</v>
      </c>
      <c r="AP1643">
        <v>1</v>
      </c>
      <c r="AQ1643">
        <v>104</v>
      </c>
      <c r="AR1643" t="s">
        <v>73</v>
      </c>
      <c r="AS1643" t="s">
        <v>70</v>
      </c>
      <c r="AT1643" t="s">
        <v>71</v>
      </c>
      <c r="AV1643">
        <v>0</v>
      </c>
      <c r="AW1643">
        <v>2</v>
      </c>
      <c r="AX1643">
        <v>0</v>
      </c>
      <c r="AY1643">
        <v>0</v>
      </c>
      <c r="AZ1643">
        <v>2</v>
      </c>
      <c r="BA1643">
        <v>-0.5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45.442609760000003</v>
      </c>
      <c r="BI1643">
        <v>31.542869379999999</v>
      </c>
      <c r="BJ1643">
        <v>0.59027507899999998</v>
      </c>
      <c r="BK1643">
        <v>0.40972492100000002</v>
      </c>
      <c r="BN1643">
        <v>0.25</v>
      </c>
      <c r="BP1643">
        <v>45.442609760000003</v>
      </c>
      <c r="BQ1643">
        <v>31.542869379999999</v>
      </c>
    </row>
    <row r="1644" spans="1:69" hidden="1" x14ac:dyDescent="0.35">
      <c r="A1644" t="s">
        <v>93</v>
      </c>
      <c r="B1644" t="s">
        <v>94</v>
      </c>
      <c r="C1644" t="s">
        <v>95</v>
      </c>
      <c r="D1644" s="1">
        <v>0.14311342592592594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15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 t="s">
        <v>72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 t="s">
        <v>66</v>
      </c>
      <c r="AS1644" t="s">
        <v>67</v>
      </c>
      <c r="AT1644" t="s">
        <v>75</v>
      </c>
      <c r="AV1644">
        <v>0</v>
      </c>
      <c r="AW1644">
        <v>1</v>
      </c>
      <c r="AX1644">
        <v>0</v>
      </c>
      <c r="AY1644">
        <v>0</v>
      </c>
      <c r="AZ1644">
        <v>1</v>
      </c>
      <c r="BA1644">
        <v>-1.1000000000000001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37.608831209999998</v>
      </c>
      <c r="BI1644">
        <v>33.831216099999999</v>
      </c>
      <c r="BJ1644">
        <v>0.52643905800000002</v>
      </c>
      <c r="BK1644">
        <v>0.47356094199999998</v>
      </c>
      <c r="BN1644">
        <v>0.25</v>
      </c>
      <c r="BP1644">
        <v>37.608831209999998</v>
      </c>
      <c r="BQ1644">
        <v>33.831216099999999</v>
      </c>
    </row>
    <row r="1645" spans="1:69" hidden="1" x14ac:dyDescent="0.35">
      <c r="A1645" t="s">
        <v>93</v>
      </c>
      <c r="B1645" t="s">
        <v>94</v>
      </c>
      <c r="C1645" t="s">
        <v>95</v>
      </c>
      <c r="D1645" s="1">
        <v>0.14340277777777777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30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7.4560000000000004</v>
      </c>
      <c r="AO1645">
        <v>6.7629999999999999</v>
      </c>
      <c r="AP1645">
        <v>2</v>
      </c>
      <c r="AQ1645">
        <v>104</v>
      </c>
      <c r="AR1645" t="s">
        <v>77</v>
      </c>
      <c r="AS1645" t="s">
        <v>70</v>
      </c>
      <c r="AT1645" t="s">
        <v>68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-0.5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36.019515730000002</v>
      </c>
      <c r="BI1645">
        <v>33.113945919999999</v>
      </c>
      <c r="BJ1645">
        <v>0.52101420700000001</v>
      </c>
      <c r="BK1645">
        <v>0.47898579299999999</v>
      </c>
      <c r="BN1645">
        <v>0.75</v>
      </c>
      <c r="BP1645">
        <v>36.019515730000002</v>
      </c>
      <c r="BQ1645">
        <v>33.113945919999999</v>
      </c>
    </row>
    <row r="1646" spans="1:69" hidden="1" x14ac:dyDescent="0.35">
      <c r="A1646" t="s">
        <v>93</v>
      </c>
      <c r="B1646" t="s">
        <v>94</v>
      </c>
      <c r="C1646" t="s">
        <v>95</v>
      </c>
      <c r="D1646" s="1">
        <v>0.14385416666666667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30</v>
      </c>
      <c r="M1646">
        <v>30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 t="s">
        <v>69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 t="s">
        <v>77</v>
      </c>
      <c r="AS1646" t="s">
        <v>67</v>
      </c>
      <c r="AT1646" t="s">
        <v>75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-1.1000000000000001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35.30224553</v>
      </c>
      <c r="BI1646">
        <v>36.13780182</v>
      </c>
      <c r="BJ1646">
        <v>0.49415204600000001</v>
      </c>
      <c r="BK1646">
        <v>0.50584795400000004</v>
      </c>
      <c r="BN1646">
        <v>0.25</v>
      </c>
      <c r="BP1646">
        <v>35.30224553</v>
      </c>
      <c r="BQ1646">
        <v>36.13780182</v>
      </c>
    </row>
    <row r="1647" spans="1:69" hidden="1" x14ac:dyDescent="0.35">
      <c r="A1647" t="s">
        <v>93</v>
      </c>
      <c r="B1647" t="s">
        <v>94</v>
      </c>
      <c r="C1647" t="s">
        <v>95</v>
      </c>
      <c r="D1647" s="1">
        <v>0.14412037037037037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40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72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14.284000000000001</v>
      </c>
      <c r="AP1647">
        <v>5</v>
      </c>
      <c r="AQ1647">
        <v>103</v>
      </c>
      <c r="AR1647" t="s">
        <v>74</v>
      </c>
      <c r="AS1647" t="s">
        <v>70</v>
      </c>
      <c r="AT1647" t="s">
        <v>75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-1.7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34.584975360000001</v>
      </c>
      <c r="BI1647">
        <v>38.849981839999998</v>
      </c>
      <c r="BJ1647">
        <v>0.47096065300000001</v>
      </c>
      <c r="BK1647">
        <v>0.52903934699999999</v>
      </c>
      <c r="BN1647">
        <v>0.25</v>
      </c>
      <c r="BP1647">
        <v>34.584975360000001</v>
      </c>
      <c r="BQ1647">
        <v>38.849981839999998</v>
      </c>
    </row>
    <row r="1648" spans="1:69" hidden="1" x14ac:dyDescent="0.35">
      <c r="A1648" t="s">
        <v>93</v>
      </c>
      <c r="B1648" t="s">
        <v>94</v>
      </c>
      <c r="C1648" t="s">
        <v>95</v>
      </c>
      <c r="D1648" s="1">
        <v>0.14526620370370372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 t="s">
        <v>72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9.5519999999999996</v>
      </c>
      <c r="AO1648">
        <v>13.393000000000001</v>
      </c>
      <c r="AP1648">
        <v>3</v>
      </c>
      <c r="AQ1648">
        <v>122</v>
      </c>
      <c r="AR1648" t="s">
        <v>77</v>
      </c>
      <c r="AS1648" t="s">
        <v>67</v>
      </c>
      <c r="AT1648" t="s">
        <v>68</v>
      </c>
      <c r="AV1648">
        <v>1</v>
      </c>
      <c r="AW1648">
        <v>1</v>
      </c>
      <c r="AX1648">
        <v>0</v>
      </c>
      <c r="AY1648">
        <v>1</v>
      </c>
      <c r="AZ1648">
        <v>1</v>
      </c>
      <c r="BA1648">
        <v>-0.2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34.073427180000003</v>
      </c>
      <c r="BI1648">
        <v>38.117593640000003</v>
      </c>
      <c r="BJ1648">
        <v>0.471989824</v>
      </c>
      <c r="BK1648">
        <v>0.528010176</v>
      </c>
      <c r="BN1648">
        <v>0.75</v>
      </c>
      <c r="BP1648">
        <v>34.073427180000003</v>
      </c>
      <c r="BQ1648">
        <v>38.117593640000003</v>
      </c>
    </row>
    <row r="1649" spans="1:69" hidden="1" x14ac:dyDescent="0.35">
      <c r="A1649" t="s">
        <v>93</v>
      </c>
      <c r="B1649" t="s">
        <v>94</v>
      </c>
      <c r="C1649" t="s">
        <v>95</v>
      </c>
      <c r="D1649" s="1">
        <v>0.14556712962962962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15</v>
      </c>
      <c r="M1649">
        <v>0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0.81599999999999995</v>
      </c>
      <c r="AP1649">
        <v>1</v>
      </c>
      <c r="AQ1649">
        <v>114</v>
      </c>
      <c r="AR1649" t="s">
        <v>77</v>
      </c>
      <c r="AS1649" t="s">
        <v>67</v>
      </c>
      <c r="AT1649" t="s">
        <v>75</v>
      </c>
      <c r="AV1649">
        <v>1</v>
      </c>
      <c r="AW1649">
        <v>2</v>
      </c>
      <c r="AX1649">
        <v>0</v>
      </c>
      <c r="AY1649">
        <v>1</v>
      </c>
      <c r="AZ1649">
        <v>2</v>
      </c>
      <c r="BA1649">
        <v>0.4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2</v>
      </c>
      <c r="BH1649">
        <v>44.004725720000003</v>
      </c>
      <c r="BI1649">
        <v>35.82924697</v>
      </c>
      <c r="BJ1649">
        <v>0.55120300600000005</v>
      </c>
      <c r="BK1649">
        <v>0.448796994</v>
      </c>
      <c r="BN1649">
        <v>0.75</v>
      </c>
      <c r="BP1649">
        <v>44.004725720000003</v>
      </c>
      <c r="BQ1649">
        <v>35.82924697</v>
      </c>
    </row>
    <row r="1650" spans="1:69" hidden="1" x14ac:dyDescent="0.35">
      <c r="A1650" t="s">
        <v>93</v>
      </c>
      <c r="B1650" t="s">
        <v>94</v>
      </c>
      <c r="C1650" t="s">
        <v>95</v>
      </c>
      <c r="D1650" s="1">
        <v>0.14585648148148148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30</v>
      </c>
      <c r="M1650">
        <v>0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0.72899999999999998</v>
      </c>
      <c r="AO1650">
        <v>0.91100000000000003</v>
      </c>
      <c r="AP1650">
        <v>1</v>
      </c>
      <c r="AQ1650">
        <v>121</v>
      </c>
      <c r="AR1650" t="s">
        <v>66</v>
      </c>
      <c r="AS1650" t="s">
        <v>67</v>
      </c>
      <c r="AT1650" t="s">
        <v>75</v>
      </c>
      <c r="AV1650">
        <v>1</v>
      </c>
      <c r="AW1650">
        <v>3</v>
      </c>
      <c r="AX1650">
        <v>0</v>
      </c>
      <c r="AY1650">
        <v>1</v>
      </c>
      <c r="AZ1650">
        <v>3</v>
      </c>
      <c r="BA1650">
        <v>1</v>
      </c>
      <c r="BB1650">
        <v>0</v>
      </c>
      <c r="BC1650">
        <v>0</v>
      </c>
      <c r="BD1650">
        <v>0</v>
      </c>
      <c r="BE1650">
        <v>2</v>
      </c>
      <c r="BF1650">
        <v>0</v>
      </c>
      <c r="BG1650">
        <v>3</v>
      </c>
      <c r="BH1650">
        <v>53.936024269999997</v>
      </c>
      <c r="BI1650">
        <v>31.545990419999999</v>
      </c>
      <c r="BJ1650">
        <v>0.63096341899999997</v>
      </c>
      <c r="BK1650">
        <v>0.36903658099999997</v>
      </c>
      <c r="BN1650">
        <v>0.75</v>
      </c>
      <c r="BP1650">
        <v>53.936024269999997</v>
      </c>
      <c r="BQ1650">
        <v>31.545990419999999</v>
      </c>
    </row>
    <row r="1651" spans="1:69" hidden="1" x14ac:dyDescent="0.35">
      <c r="A1651" t="s">
        <v>93</v>
      </c>
      <c r="B1651" t="s">
        <v>94</v>
      </c>
      <c r="C1651" t="s">
        <v>95</v>
      </c>
      <c r="D1651" s="1">
        <v>0.1461226851851852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40</v>
      </c>
      <c r="M1651">
        <v>0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4.4809999999999999</v>
      </c>
      <c r="AO1651">
        <v>5.1639999999999997</v>
      </c>
      <c r="AP1651">
        <v>2</v>
      </c>
      <c r="AQ1651">
        <v>116</v>
      </c>
      <c r="AR1651" t="s">
        <v>77</v>
      </c>
      <c r="AS1651" t="s">
        <v>67</v>
      </c>
      <c r="AT1651" t="s">
        <v>68</v>
      </c>
      <c r="AV1651">
        <v>1</v>
      </c>
      <c r="AW1651">
        <v>2</v>
      </c>
      <c r="AX1651">
        <v>1</v>
      </c>
      <c r="AY1651">
        <v>0</v>
      </c>
      <c r="AZ1651">
        <v>2</v>
      </c>
      <c r="BA1651">
        <v>0.4</v>
      </c>
      <c r="BB1651">
        <v>0</v>
      </c>
      <c r="BC1651">
        <v>0</v>
      </c>
      <c r="BD1651">
        <v>0</v>
      </c>
      <c r="BE1651">
        <v>2</v>
      </c>
      <c r="BF1651">
        <v>0</v>
      </c>
      <c r="BG1651">
        <v>3</v>
      </c>
      <c r="BH1651">
        <v>44.774436039999998</v>
      </c>
      <c r="BI1651">
        <v>38.133970609999999</v>
      </c>
      <c r="BJ1651">
        <v>0.54004699700000003</v>
      </c>
      <c r="BK1651">
        <v>0.45995300300000003</v>
      </c>
      <c r="BN1651">
        <v>0.25</v>
      </c>
      <c r="BP1651">
        <v>44.774436039999998</v>
      </c>
      <c r="BQ1651">
        <v>38.133970609999999</v>
      </c>
    </row>
    <row r="1652" spans="1:69" hidden="1" x14ac:dyDescent="0.35">
      <c r="A1652" t="s">
        <v>93</v>
      </c>
      <c r="B1652" t="s">
        <v>94</v>
      </c>
      <c r="C1652" t="s">
        <v>95</v>
      </c>
      <c r="D1652" s="1">
        <v>0.14659722222222224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15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0.76200000000000001</v>
      </c>
      <c r="AO1652">
        <v>0.65</v>
      </c>
      <c r="AP1652">
        <v>1</v>
      </c>
      <c r="AQ1652">
        <v>122</v>
      </c>
      <c r="AR1652" t="s">
        <v>77</v>
      </c>
      <c r="AS1652" t="s">
        <v>67</v>
      </c>
      <c r="AT1652" t="s">
        <v>75</v>
      </c>
      <c r="AV1652">
        <v>1</v>
      </c>
      <c r="AW1652">
        <v>2</v>
      </c>
      <c r="AX1652">
        <v>1</v>
      </c>
      <c r="AY1652">
        <v>0</v>
      </c>
      <c r="AZ1652">
        <v>2</v>
      </c>
      <c r="BA1652">
        <v>1</v>
      </c>
      <c r="BB1652">
        <v>1</v>
      </c>
      <c r="BC1652">
        <v>0</v>
      </c>
      <c r="BD1652">
        <v>0</v>
      </c>
      <c r="BE1652">
        <v>2</v>
      </c>
      <c r="BF1652">
        <v>0</v>
      </c>
      <c r="BG1652">
        <v>3</v>
      </c>
      <c r="BH1652">
        <v>47.486616079999997</v>
      </c>
      <c r="BI1652">
        <v>37.416700419999998</v>
      </c>
      <c r="BJ1652">
        <v>0.55930225200000006</v>
      </c>
      <c r="BK1652">
        <v>0.440697748</v>
      </c>
      <c r="BN1652">
        <v>0.75</v>
      </c>
      <c r="BP1652">
        <v>47.486616079999997</v>
      </c>
      <c r="BQ1652">
        <v>37.416700419999998</v>
      </c>
    </row>
    <row r="1653" spans="1:69" hidden="1" x14ac:dyDescent="0.35">
      <c r="A1653" t="s">
        <v>93</v>
      </c>
      <c r="B1653" t="s">
        <v>94</v>
      </c>
      <c r="C1653" t="s">
        <v>95</v>
      </c>
      <c r="D1653" s="1">
        <v>0.14722222222222223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0</v>
      </c>
      <c r="M1653">
        <v>0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1.0880000000000001</v>
      </c>
      <c r="AO1653">
        <v>1.107</v>
      </c>
      <c r="AP1653">
        <v>1</v>
      </c>
      <c r="AQ1653">
        <v>108</v>
      </c>
      <c r="AR1653" t="s">
        <v>77</v>
      </c>
      <c r="AS1653" t="s">
        <v>67</v>
      </c>
      <c r="AT1653" t="s">
        <v>75</v>
      </c>
      <c r="AV1653">
        <v>0</v>
      </c>
      <c r="AW1653">
        <v>1</v>
      </c>
      <c r="AX1653">
        <v>1</v>
      </c>
      <c r="AY1653">
        <v>0</v>
      </c>
      <c r="AZ1653">
        <v>1</v>
      </c>
      <c r="BA1653">
        <v>0.1</v>
      </c>
      <c r="BB1653">
        <v>1</v>
      </c>
      <c r="BC1653">
        <v>0</v>
      </c>
      <c r="BD1653">
        <v>0</v>
      </c>
      <c r="BE1653">
        <v>1</v>
      </c>
      <c r="BF1653">
        <v>0</v>
      </c>
      <c r="BG1653">
        <v>2</v>
      </c>
      <c r="BH1653">
        <v>37.196682439999996</v>
      </c>
      <c r="BI1653">
        <v>47.706634039999997</v>
      </c>
      <c r="BJ1653">
        <v>0.43810635399999998</v>
      </c>
      <c r="BK1653">
        <v>0.56189364600000002</v>
      </c>
      <c r="BN1653">
        <v>0.25</v>
      </c>
      <c r="BP1653">
        <v>37.196682439999996</v>
      </c>
      <c r="BQ1653">
        <v>47.706634039999997</v>
      </c>
    </row>
    <row r="1654" spans="1:69" hidden="1" x14ac:dyDescent="0.35">
      <c r="A1654" t="s">
        <v>93</v>
      </c>
      <c r="B1654" t="s">
        <v>94</v>
      </c>
      <c r="C1654" t="s">
        <v>95</v>
      </c>
      <c r="D1654" s="1">
        <v>0.14761574074074074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15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4.7450000000000001</v>
      </c>
      <c r="AO1654">
        <v>7.53</v>
      </c>
      <c r="AP1654">
        <v>1</v>
      </c>
      <c r="AQ1654">
        <v>98</v>
      </c>
      <c r="AR1654" t="s">
        <v>74</v>
      </c>
      <c r="AS1654" t="s">
        <v>70</v>
      </c>
      <c r="AT1654" t="s">
        <v>68</v>
      </c>
      <c r="AV1654">
        <v>0</v>
      </c>
      <c r="AW1654">
        <v>1</v>
      </c>
      <c r="AX1654">
        <v>0</v>
      </c>
      <c r="AY1654">
        <v>0</v>
      </c>
      <c r="AZ1654">
        <v>1</v>
      </c>
      <c r="BA1654">
        <v>-0.5</v>
      </c>
      <c r="BB1654">
        <v>1</v>
      </c>
      <c r="BC1654">
        <v>0</v>
      </c>
      <c r="BD1654">
        <v>0</v>
      </c>
      <c r="BE1654">
        <v>1</v>
      </c>
      <c r="BF1654">
        <v>0</v>
      </c>
      <c r="BG1654">
        <v>1</v>
      </c>
      <c r="BH1654">
        <v>43.352653740000001</v>
      </c>
      <c r="BI1654">
        <v>41.817685089999998</v>
      </c>
      <c r="BJ1654">
        <v>0.50901116899999999</v>
      </c>
      <c r="BK1654">
        <v>0.49098883100000001</v>
      </c>
      <c r="BN1654">
        <v>0.25</v>
      </c>
      <c r="BP1654">
        <v>43.352653740000001</v>
      </c>
      <c r="BQ1654">
        <v>41.817685089999998</v>
      </c>
    </row>
    <row r="1655" spans="1:69" hidden="1" x14ac:dyDescent="0.35">
      <c r="A1655" t="s">
        <v>93</v>
      </c>
      <c r="B1655" t="s">
        <v>94</v>
      </c>
      <c r="C1655" t="s">
        <v>95</v>
      </c>
      <c r="D1655" s="1">
        <v>0.14787037037037037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30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 t="s">
        <v>72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 t="s">
        <v>77</v>
      </c>
      <c r="AS1655" t="s">
        <v>67</v>
      </c>
      <c r="AT1655" t="s">
        <v>68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-1.1000000000000001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31.42644537</v>
      </c>
      <c r="BI1655">
        <v>44.106031809999998</v>
      </c>
      <c r="BJ1655">
        <v>0.41606533400000001</v>
      </c>
      <c r="BK1655">
        <v>0.58393466599999999</v>
      </c>
      <c r="BN1655">
        <v>0.25</v>
      </c>
      <c r="BP1655">
        <v>31.42644537</v>
      </c>
      <c r="BQ1655">
        <v>44.106031809999998</v>
      </c>
    </row>
    <row r="1656" spans="1:69" hidden="1" x14ac:dyDescent="0.35">
      <c r="A1656" t="s">
        <v>93</v>
      </c>
      <c r="B1656" t="s">
        <v>94</v>
      </c>
      <c r="C1656" t="s">
        <v>95</v>
      </c>
      <c r="D1656" s="1">
        <v>0.14813657407407407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40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14.967000000000001</v>
      </c>
      <c r="AO1656">
        <v>15.536</v>
      </c>
      <c r="AP1656">
        <v>3</v>
      </c>
      <c r="AQ1656">
        <v>105</v>
      </c>
      <c r="AR1656" t="s">
        <v>73</v>
      </c>
      <c r="AS1656" t="s">
        <v>67</v>
      </c>
      <c r="AT1656" t="s">
        <v>75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-1.7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30.709175179999999</v>
      </c>
      <c r="BI1656">
        <v>36.868674329999997</v>
      </c>
      <c r="BJ1656">
        <v>0.45442664100000002</v>
      </c>
      <c r="BK1656">
        <v>0.54557335900000004</v>
      </c>
      <c r="BN1656">
        <v>0.25</v>
      </c>
      <c r="BP1656">
        <v>30.709175179999999</v>
      </c>
      <c r="BQ1656">
        <v>36.868674329999997</v>
      </c>
    </row>
    <row r="1657" spans="1:69" hidden="1" x14ac:dyDescent="0.35">
      <c r="A1657" t="s">
        <v>93</v>
      </c>
      <c r="B1657" t="s">
        <v>94</v>
      </c>
      <c r="C1657" t="s">
        <v>95</v>
      </c>
      <c r="D1657" s="1">
        <v>0.1494212962962963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 t="s">
        <v>72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24.920999999999999</v>
      </c>
      <c r="AO1657">
        <v>27.606000000000002</v>
      </c>
      <c r="AP1657">
        <v>7</v>
      </c>
      <c r="AQ1657">
        <v>120</v>
      </c>
      <c r="AR1657" t="s">
        <v>77</v>
      </c>
      <c r="AS1657" t="s">
        <v>67</v>
      </c>
      <c r="AT1657" t="s">
        <v>71</v>
      </c>
      <c r="AV1657">
        <v>1</v>
      </c>
      <c r="AW1657">
        <v>1</v>
      </c>
      <c r="AX1657">
        <v>0</v>
      </c>
      <c r="AY1657">
        <v>0</v>
      </c>
      <c r="AZ1657">
        <v>1</v>
      </c>
      <c r="BA1657">
        <v>-0.2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37.623949199999998</v>
      </c>
      <c r="BI1657">
        <v>35.811008010000002</v>
      </c>
      <c r="BJ1657">
        <v>0.51234385699999996</v>
      </c>
      <c r="BK1657">
        <v>0.48765614299999999</v>
      </c>
      <c r="BN1657">
        <v>0.75</v>
      </c>
      <c r="BP1657">
        <v>37.623949199999998</v>
      </c>
      <c r="BQ1657">
        <v>35.811008010000002</v>
      </c>
    </row>
    <row r="1658" spans="1:69" hidden="1" x14ac:dyDescent="0.35">
      <c r="A1658" t="s">
        <v>93</v>
      </c>
      <c r="B1658" t="s">
        <v>94</v>
      </c>
      <c r="C1658" t="s">
        <v>95</v>
      </c>
      <c r="D1658" s="1">
        <v>0.14987268518518518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15</v>
      </c>
      <c r="M1658">
        <v>0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 t="s">
        <v>72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6.8289999999999997</v>
      </c>
      <c r="AO1658">
        <v>6.2869999999999999</v>
      </c>
      <c r="AP1658">
        <v>3</v>
      </c>
      <c r="AQ1658">
        <v>122</v>
      </c>
      <c r="AR1658" t="s">
        <v>73</v>
      </c>
      <c r="AS1658" t="s">
        <v>70</v>
      </c>
      <c r="AT1658" t="s">
        <v>71</v>
      </c>
      <c r="AV1658">
        <v>1</v>
      </c>
      <c r="AW1658">
        <v>2</v>
      </c>
      <c r="AX1658">
        <v>0</v>
      </c>
      <c r="AY1658">
        <v>0</v>
      </c>
      <c r="AZ1658">
        <v>2</v>
      </c>
      <c r="BA1658">
        <v>0.4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2</v>
      </c>
      <c r="BH1658">
        <v>43.462817889999997</v>
      </c>
      <c r="BI1658">
        <v>33.522661290000002</v>
      </c>
      <c r="BJ1658">
        <v>0.56455864600000005</v>
      </c>
      <c r="BK1658">
        <v>0.435441354</v>
      </c>
      <c r="BN1658">
        <v>0.75</v>
      </c>
      <c r="BP1658">
        <v>43.462817889999997</v>
      </c>
      <c r="BQ1658">
        <v>33.522661290000002</v>
      </c>
    </row>
    <row r="1659" spans="1:69" hidden="1" x14ac:dyDescent="0.35">
      <c r="A1659" t="s">
        <v>93</v>
      </c>
      <c r="B1659" t="s">
        <v>94</v>
      </c>
      <c r="C1659" t="s">
        <v>95</v>
      </c>
      <c r="D1659" s="1">
        <v>0.15027777777777776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30</v>
      </c>
      <c r="M1659">
        <v>0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9.7769999999999992</v>
      </c>
      <c r="AO1659">
        <v>6.4660000000000002</v>
      </c>
      <c r="AP1659">
        <v>1</v>
      </c>
      <c r="AQ1659">
        <v>121</v>
      </c>
      <c r="AR1659" t="s">
        <v>77</v>
      </c>
      <c r="AS1659" t="s">
        <v>67</v>
      </c>
      <c r="AT1659" t="s">
        <v>68</v>
      </c>
      <c r="AV1659">
        <v>1</v>
      </c>
      <c r="AW1659">
        <v>2</v>
      </c>
      <c r="AX1659">
        <v>0</v>
      </c>
      <c r="AY1659">
        <v>1</v>
      </c>
      <c r="AZ1659">
        <v>3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3</v>
      </c>
      <c r="BH1659">
        <v>43.444578929999999</v>
      </c>
      <c r="BI1659">
        <v>31.545990419999999</v>
      </c>
      <c r="BJ1659">
        <v>0.57933389899999999</v>
      </c>
      <c r="BK1659">
        <v>0.42066610100000001</v>
      </c>
      <c r="BN1659">
        <v>0.75</v>
      </c>
      <c r="BP1659">
        <v>43.444578929999999</v>
      </c>
      <c r="BQ1659">
        <v>31.545990419999999</v>
      </c>
    </row>
    <row r="1660" spans="1:69" hidden="1" x14ac:dyDescent="0.35">
      <c r="A1660" t="s">
        <v>93</v>
      </c>
      <c r="B1660" t="s">
        <v>94</v>
      </c>
      <c r="C1660" t="s">
        <v>95</v>
      </c>
      <c r="D1660" s="1">
        <v>0.15061342592592594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40</v>
      </c>
      <c r="M1660">
        <v>0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11.603999999999999</v>
      </c>
      <c r="AO1660">
        <v>15.957000000000001</v>
      </c>
      <c r="AP1660">
        <v>3</v>
      </c>
      <c r="AQ1660">
        <v>93</v>
      </c>
      <c r="AR1660" t="s">
        <v>74</v>
      </c>
      <c r="AS1660" t="s">
        <v>67</v>
      </c>
      <c r="AT1660" t="s">
        <v>71</v>
      </c>
      <c r="AV1660">
        <v>1</v>
      </c>
      <c r="AW1660">
        <v>1</v>
      </c>
      <c r="AX1660">
        <v>0</v>
      </c>
      <c r="AY1660">
        <v>1</v>
      </c>
      <c r="AZ1660">
        <v>3</v>
      </c>
      <c r="BA1660">
        <v>1.6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3</v>
      </c>
      <c r="BH1660">
        <v>43.85017328</v>
      </c>
      <c r="BI1660">
        <v>30.82872021</v>
      </c>
      <c r="BJ1660">
        <v>0.58718295399999998</v>
      </c>
      <c r="BK1660">
        <v>0.41281704600000002</v>
      </c>
      <c r="BN1660">
        <v>0.75</v>
      </c>
      <c r="BP1660">
        <v>43.85017328</v>
      </c>
      <c r="BQ1660">
        <v>30.82872021</v>
      </c>
    </row>
    <row r="1661" spans="1:69" hidden="1" x14ac:dyDescent="0.35">
      <c r="A1661" t="s">
        <v>93</v>
      </c>
      <c r="B1661" t="s">
        <v>94</v>
      </c>
      <c r="C1661" t="s">
        <v>95</v>
      </c>
      <c r="D1661" s="1">
        <v>0.15119212962962963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0</v>
      </c>
      <c r="M1661">
        <v>0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8.1120000000000001</v>
      </c>
      <c r="AO1661">
        <v>6.7569999999999997</v>
      </c>
      <c r="AP1661">
        <v>2</v>
      </c>
      <c r="AQ1661">
        <v>105</v>
      </c>
      <c r="AR1661" t="s">
        <v>74</v>
      </c>
      <c r="AS1661" t="s">
        <v>70</v>
      </c>
      <c r="AT1661" t="s">
        <v>71</v>
      </c>
      <c r="AV1661">
        <v>0</v>
      </c>
      <c r="AW1661">
        <v>0</v>
      </c>
      <c r="AX1661">
        <v>0</v>
      </c>
      <c r="AY1661">
        <v>1</v>
      </c>
      <c r="AZ1661">
        <v>3</v>
      </c>
      <c r="BA1661">
        <v>0.1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2</v>
      </c>
      <c r="BH1661">
        <v>40.811199440000003</v>
      </c>
      <c r="BI1661">
        <v>31.561108390000001</v>
      </c>
      <c r="BJ1661">
        <v>0.56390628799999998</v>
      </c>
      <c r="BK1661">
        <v>0.43609371200000002</v>
      </c>
      <c r="BN1661">
        <v>0.75</v>
      </c>
      <c r="BP1661">
        <v>40.811199440000003</v>
      </c>
      <c r="BQ1661">
        <v>31.561108390000001</v>
      </c>
    </row>
    <row r="1662" spans="1:69" hidden="1" x14ac:dyDescent="0.35">
      <c r="A1662" t="s">
        <v>93</v>
      </c>
      <c r="B1662" t="s">
        <v>94</v>
      </c>
      <c r="C1662" t="s">
        <v>95</v>
      </c>
      <c r="D1662" s="1">
        <v>0.1514351851851852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15</v>
      </c>
      <c r="M1662">
        <v>0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12.494999999999999</v>
      </c>
      <c r="AP1662">
        <v>2</v>
      </c>
      <c r="AQ1662">
        <v>102</v>
      </c>
      <c r="AR1662" t="s">
        <v>74</v>
      </c>
      <c r="AS1662" t="s">
        <v>70</v>
      </c>
      <c r="AT1662" t="s">
        <v>75</v>
      </c>
      <c r="AV1662">
        <v>0</v>
      </c>
      <c r="AW1662">
        <v>0</v>
      </c>
      <c r="AX1662">
        <v>0</v>
      </c>
      <c r="AY1662">
        <v>0</v>
      </c>
      <c r="AZ1662">
        <v>3</v>
      </c>
      <c r="BA1662">
        <v>0.7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46.139778980000003</v>
      </c>
      <c r="BI1662">
        <v>29.783050849999999</v>
      </c>
      <c r="BJ1662">
        <v>0.60771943100000003</v>
      </c>
      <c r="BK1662">
        <v>0.39228056900000002</v>
      </c>
      <c r="BN1662">
        <v>0.75</v>
      </c>
      <c r="BP1662">
        <v>46.139778980000003</v>
      </c>
      <c r="BQ1662">
        <v>29.783050849999999</v>
      </c>
    </row>
    <row r="1663" spans="1:69" hidden="1" x14ac:dyDescent="0.35">
      <c r="A1663" t="s">
        <v>93</v>
      </c>
      <c r="B1663" t="s">
        <v>94</v>
      </c>
      <c r="C1663" t="s">
        <v>95</v>
      </c>
      <c r="D1663" s="1">
        <v>0.15177083333333333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30</v>
      </c>
      <c r="M1663">
        <v>0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17.940000000000001</v>
      </c>
      <c r="AP1663">
        <v>3</v>
      </c>
      <c r="AQ1663">
        <v>108</v>
      </c>
      <c r="AR1663" t="s">
        <v>66</v>
      </c>
      <c r="AS1663" t="s">
        <v>67</v>
      </c>
      <c r="AT1663" t="s">
        <v>75</v>
      </c>
      <c r="AV1663">
        <v>0</v>
      </c>
      <c r="AW1663">
        <v>0</v>
      </c>
      <c r="AX1663">
        <v>0</v>
      </c>
      <c r="AY1663">
        <v>0</v>
      </c>
      <c r="AZ1663">
        <v>2</v>
      </c>
      <c r="BA1663">
        <v>0.1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40.612586090000001</v>
      </c>
      <c r="BI1663">
        <v>29.764811890000001</v>
      </c>
      <c r="BJ1663">
        <v>0.57706859399999999</v>
      </c>
      <c r="BK1663">
        <v>0.42293140600000001</v>
      </c>
      <c r="BN1663">
        <v>0.25</v>
      </c>
      <c r="BP1663">
        <v>40.612586090000001</v>
      </c>
      <c r="BQ1663">
        <v>29.764811890000001</v>
      </c>
    </row>
    <row r="1664" spans="1:69" hidden="1" x14ac:dyDescent="0.35">
      <c r="A1664" t="s">
        <v>93</v>
      </c>
      <c r="B1664" t="s">
        <v>94</v>
      </c>
      <c r="C1664" t="s">
        <v>95</v>
      </c>
      <c r="D1664" s="1">
        <v>0.15211805555555555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15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 t="s">
        <v>72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15.702999999999999</v>
      </c>
      <c r="AO1664">
        <v>12.949</v>
      </c>
      <c r="AP1664">
        <v>3</v>
      </c>
      <c r="AQ1664">
        <v>102</v>
      </c>
      <c r="AR1664" t="s">
        <v>74</v>
      </c>
      <c r="AS1664" t="s">
        <v>70</v>
      </c>
      <c r="AT1664" t="s">
        <v>75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-0.5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36.019515730000002</v>
      </c>
      <c r="BI1664">
        <v>33.113945919999999</v>
      </c>
      <c r="BJ1664">
        <v>0.52101420700000001</v>
      </c>
      <c r="BK1664">
        <v>0.47898579299999999</v>
      </c>
      <c r="BN1664">
        <v>0.25</v>
      </c>
      <c r="BP1664">
        <v>36.019515730000002</v>
      </c>
      <c r="BQ1664">
        <v>33.113945919999999</v>
      </c>
    </row>
    <row r="1665" spans="1:69" hidden="1" x14ac:dyDescent="0.35">
      <c r="A1665" t="s">
        <v>93</v>
      </c>
      <c r="B1665" t="s">
        <v>94</v>
      </c>
      <c r="C1665" t="s">
        <v>95</v>
      </c>
      <c r="D1665" s="1">
        <v>0.15243055555555554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30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 t="s">
        <v>69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15.763999999999999</v>
      </c>
      <c r="AP1665">
        <v>3</v>
      </c>
      <c r="AQ1665">
        <v>106</v>
      </c>
      <c r="AR1665" t="s">
        <v>77</v>
      </c>
      <c r="AS1665" t="s">
        <v>67</v>
      </c>
      <c r="AT1665" t="s">
        <v>75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-1.1000000000000001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31.42644537</v>
      </c>
      <c r="BI1665">
        <v>36.463079929999999</v>
      </c>
      <c r="BJ1665">
        <v>0.462905658</v>
      </c>
      <c r="BK1665">
        <v>0.53709434199999995</v>
      </c>
      <c r="BN1665">
        <v>0.25</v>
      </c>
      <c r="BP1665">
        <v>31.42644537</v>
      </c>
      <c r="BQ1665">
        <v>36.463079929999999</v>
      </c>
    </row>
    <row r="1666" spans="1:69" hidden="1" x14ac:dyDescent="0.35">
      <c r="A1666" t="s">
        <v>93</v>
      </c>
      <c r="B1666" t="s">
        <v>94</v>
      </c>
      <c r="C1666" t="s">
        <v>95</v>
      </c>
      <c r="D1666" s="1">
        <v>0.15275462962962963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40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20.050999999999998</v>
      </c>
      <c r="AO1666">
        <v>17.687000000000001</v>
      </c>
      <c r="AP1666">
        <v>5</v>
      </c>
      <c r="AQ1666">
        <v>102</v>
      </c>
      <c r="AR1666" t="s">
        <v>73</v>
      </c>
      <c r="AS1666" t="s">
        <v>67</v>
      </c>
      <c r="AT1666" t="s">
        <v>75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-1.7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30.709175179999999</v>
      </c>
      <c r="BI1666">
        <v>39.17525998</v>
      </c>
      <c r="BJ1666">
        <v>0.439427966</v>
      </c>
      <c r="BK1666">
        <v>0.560572034</v>
      </c>
      <c r="BN1666">
        <v>0.25</v>
      </c>
      <c r="BP1666">
        <v>30.709175179999999</v>
      </c>
      <c r="BQ1666">
        <v>39.17525998</v>
      </c>
    </row>
    <row r="1667" spans="1:69" hidden="1" x14ac:dyDescent="0.35">
      <c r="A1667" t="s">
        <v>93</v>
      </c>
      <c r="B1667" t="s">
        <v>94</v>
      </c>
      <c r="C1667" t="s">
        <v>95</v>
      </c>
      <c r="D1667" s="1">
        <v>0.15388888888888888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0</v>
      </c>
      <c r="M1667">
        <v>0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72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 t="s">
        <v>74</v>
      </c>
      <c r="AS1667" t="s">
        <v>70</v>
      </c>
      <c r="AT1667" t="s">
        <v>68</v>
      </c>
      <c r="AV1667">
        <v>1</v>
      </c>
      <c r="AW1667">
        <v>1</v>
      </c>
      <c r="AX1667">
        <v>0</v>
      </c>
      <c r="AY1667">
        <v>1</v>
      </c>
      <c r="AZ1667">
        <v>1</v>
      </c>
      <c r="BA1667">
        <v>-0.2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34.073427180000003</v>
      </c>
      <c r="BI1667">
        <v>35.811008010000002</v>
      </c>
      <c r="BJ1667">
        <v>0.48756818400000002</v>
      </c>
      <c r="BK1667">
        <v>0.51243181599999998</v>
      </c>
      <c r="BN1667">
        <v>0.75</v>
      </c>
      <c r="BP1667">
        <v>34.073427180000003</v>
      </c>
      <c r="BQ1667">
        <v>35.811008010000002</v>
      </c>
    </row>
    <row r="1668" spans="1:69" hidden="1" x14ac:dyDescent="0.35">
      <c r="A1668" t="s">
        <v>93</v>
      </c>
      <c r="B1668" t="s">
        <v>94</v>
      </c>
      <c r="C1668" t="s">
        <v>95</v>
      </c>
      <c r="D1668" s="1">
        <v>0.15440972222222224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15</v>
      </c>
      <c r="M1668">
        <v>0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4.1449999999999996</v>
      </c>
      <c r="AO1668">
        <v>5.6639999999999997</v>
      </c>
      <c r="AP1668">
        <v>0</v>
      </c>
      <c r="AQ1668" t="s">
        <v>75</v>
      </c>
      <c r="AR1668" t="s">
        <v>69</v>
      </c>
      <c r="AS1668" t="s">
        <v>70</v>
      </c>
      <c r="AT1668" t="s">
        <v>75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-0.8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1</v>
      </c>
      <c r="BH1668">
        <v>23.91673213</v>
      </c>
      <c r="BI1668">
        <v>38.833001850000002</v>
      </c>
      <c r="BJ1668">
        <v>0.381144757</v>
      </c>
      <c r="BK1668">
        <v>0.61885524300000005</v>
      </c>
      <c r="BN1668">
        <v>0.25</v>
      </c>
      <c r="BP1668">
        <v>23.91673213</v>
      </c>
      <c r="BQ1668">
        <v>38.833001850000002</v>
      </c>
    </row>
    <row r="1669" spans="1:69" hidden="1" x14ac:dyDescent="0.35">
      <c r="A1669" t="s">
        <v>93</v>
      </c>
      <c r="B1669" t="s">
        <v>94</v>
      </c>
      <c r="C1669" t="s">
        <v>95</v>
      </c>
      <c r="D1669" s="1">
        <v>0.15484953703703705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15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 t="s">
        <v>72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8.4879999999999995</v>
      </c>
      <c r="AO1669">
        <v>12.541</v>
      </c>
      <c r="AP1669">
        <v>3</v>
      </c>
      <c r="AQ1669">
        <v>103</v>
      </c>
      <c r="AR1669" t="s">
        <v>77</v>
      </c>
      <c r="AS1669" t="s">
        <v>67</v>
      </c>
      <c r="AT1669" t="s">
        <v>68</v>
      </c>
      <c r="AV1669">
        <v>1</v>
      </c>
      <c r="AW1669">
        <v>2</v>
      </c>
      <c r="AX1669">
        <v>1</v>
      </c>
      <c r="AY1669">
        <v>1</v>
      </c>
      <c r="AZ1669">
        <v>2</v>
      </c>
      <c r="BA1669">
        <v>-0.2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2</v>
      </c>
      <c r="BH1669">
        <v>29.75560084</v>
      </c>
      <c r="BI1669">
        <v>36.856330970000002</v>
      </c>
      <c r="BJ1669">
        <v>0.44670076399999997</v>
      </c>
      <c r="BK1669">
        <v>0.55329923599999997</v>
      </c>
      <c r="BN1669">
        <v>0.75</v>
      </c>
      <c r="BP1669">
        <v>29.75560084</v>
      </c>
      <c r="BQ1669">
        <v>36.856330970000002</v>
      </c>
    </row>
    <row r="1670" spans="1:69" hidden="1" x14ac:dyDescent="0.35">
      <c r="A1670" t="s">
        <v>93</v>
      </c>
      <c r="B1670" t="s">
        <v>94</v>
      </c>
      <c r="C1670" t="s">
        <v>95</v>
      </c>
      <c r="D1670" s="1">
        <v>0.15533564814814815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30</v>
      </c>
      <c r="M1670">
        <v>15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14.983000000000001</v>
      </c>
      <c r="AO1670">
        <v>19.114999999999998</v>
      </c>
      <c r="AP1670">
        <v>3</v>
      </c>
      <c r="AQ1670">
        <v>120</v>
      </c>
      <c r="AR1670" t="s">
        <v>73</v>
      </c>
      <c r="AS1670" t="s">
        <v>67</v>
      </c>
      <c r="AT1670" t="s">
        <v>68</v>
      </c>
      <c r="AV1670">
        <v>1</v>
      </c>
      <c r="AW1670">
        <v>1</v>
      </c>
      <c r="AX1670">
        <v>1</v>
      </c>
      <c r="AY1670">
        <v>0</v>
      </c>
      <c r="AZ1670">
        <v>2</v>
      </c>
      <c r="BA1670">
        <v>0.4</v>
      </c>
      <c r="BB1670">
        <v>0</v>
      </c>
      <c r="BC1670">
        <v>0</v>
      </c>
      <c r="BD1670">
        <v>0</v>
      </c>
      <c r="BE1670">
        <v>0</v>
      </c>
      <c r="BF1670">
        <v>1</v>
      </c>
      <c r="BG1670">
        <v>2</v>
      </c>
      <c r="BH1670">
        <v>31.716807360000001</v>
      </c>
      <c r="BI1670">
        <v>36.13906077</v>
      </c>
      <c r="BJ1670">
        <v>0.467414363</v>
      </c>
      <c r="BK1670">
        <v>0.53258563699999995</v>
      </c>
      <c r="BN1670">
        <v>0.75</v>
      </c>
      <c r="BP1670">
        <v>31.716807360000001</v>
      </c>
      <c r="BQ1670">
        <v>36.13906077</v>
      </c>
    </row>
    <row r="1671" spans="1:69" hidden="1" x14ac:dyDescent="0.35">
      <c r="A1671" t="s">
        <v>93</v>
      </c>
      <c r="B1671" t="s">
        <v>94</v>
      </c>
      <c r="C1671" t="s">
        <v>95</v>
      </c>
      <c r="D1671" s="1">
        <v>0.15571759259259257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40</v>
      </c>
      <c r="M1671">
        <v>15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1.1579999999999999</v>
      </c>
      <c r="AO1671">
        <v>1.004</v>
      </c>
      <c r="AP1671">
        <v>1</v>
      </c>
      <c r="AQ1671">
        <v>109</v>
      </c>
      <c r="AR1671" t="s">
        <v>74</v>
      </c>
      <c r="AS1671" t="s">
        <v>70</v>
      </c>
      <c r="AT1671" t="s">
        <v>75</v>
      </c>
      <c r="AV1671">
        <v>1</v>
      </c>
      <c r="AW1671">
        <v>2</v>
      </c>
      <c r="AX1671">
        <v>0</v>
      </c>
      <c r="AY1671">
        <v>0</v>
      </c>
      <c r="AZ1671">
        <v>3</v>
      </c>
      <c r="BA1671">
        <v>1</v>
      </c>
      <c r="BB1671">
        <v>1</v>
      </c>
      <c r="BC1671">
        <v>0</v>
      </c>
      <c r="BD1671">
        <v>0</v>
      </c>
      <c r="BE1671">
        <v>1</v>
      </c>
      <c r="BF1671">
        <v>0</v>
      </c>
      <c r="BG1671">
        <v>3</v>
      </c>
      <c r="BH1671">
        <v>53.082440560000002</v>
      </c>
      <c r="BI1671">
        <v>31.545990419999999</v>
      </c>
      <c r="BJ1671">
        <v>0.62724122299999996</v>
      </c>
      <c r="BK1671">
        <v>0.37275877699999999</v>
      </c>
      <c r="BN1671">
        <v>0.75</v>
      </c>
      <c r="BP1671">
        <v>53.082440560000002</v>
      </c>
      <c r="BQ1671">
        <v>31.545990419999999</v>
      </c>
    </row>
    <row r="1672" spans="1:69" hidden="1" x14ac:dyDescent="0.35">
      <c r="A1672" t="s">
        <v>93</v>
      </c>
      <c r="B1672" t="s">
        <v>94</v>
      </c>
      <c r="C1672" t="s">
        <v>95</v>
      </c>
      <c r="D1672" s="1">
        <v>0.15625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0</v>
      </c>
      <c r="M1672">
        <v>0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6.3860000000000001</v>
      </c>
      <c r="AO1672">
        <v>8.4209999999999994</v>
      </c>
      <c r="AP1672">
        <v>1</v>
      </c>
      <c r="AQ1672">
        <v>108</v>
      </c>
      <c r="AR1672" t="s">
        <v>77</v>
      </c>
      <c r="AS1672" t="s">
        <v>67</v>
      </c>
      <c r="AT1672" t="s">
        <v>68</v>
      </c>
      <c r="AV1672">
        <v>0</v>
      </c>
      <c r="AW1672">
        <v>1</v>
      </c>
      <c r="AX1672">
        <v>0</v>
      </c>
      <c r="AY1672">
        <v>0</v>
      </c>
      <c r="AZ1672">
        <v>2</v>
      </c>
      <c r="BA1672">
        <v>0.1</v>
      </c>
      <c r="BB1672">
        <v>1</v>
      </c>
      <c r="BC1672">
        <v>0</v>
      </c>
      <c r="BD1672">
        <v>0</v>
      </c>
      <c r="BE1672">
        <v>1</v>
      </c>
      <c r="BF1672">
        <v>0</v>
      </c>
      <c r="BG1672">
        <v>2</v>
      </c>
      <c r="BH1672">
        <v>46.884936789999998</v>
      </c>
      <c r="BI1672">
        <v>31.88638654</v>
      </c>
      <c r="BJ1672">
        <v>0.59520311199999998</v>
      </c>
      <c r="BK1672">
        <v>0.40479688800000002</v>
      </c>
      <c r="BN1672">
        <v>0.25</v>
      </c>
      <c r="BP1672">
        <v>46.884936789999998</v>
      </c>
      <c r="BQ1672">
        <v>31.88638654</v>
      </c>
    </row>
    <row r="1673" spans="1:69" hidden="1" x14ac:dyDescent="0.35">
      <c r="A1673" t="s">
        <v>93</v>
      </c>
      <c r="B1673" t="s">
        <v>94</v>
      </c>
      <c r="C1673" t="s">
        <v>95</v>
      </c>
      <c r="D1673" s="1">
        <v>0.15649305555555557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15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4.5270000000000001</v>
      </c>
      <c r="AO1673">
        <v>2.8090000000000002</v>
      </c>
      <c r="AP1673">
        <v>1</v>
      </c>
      <c r="AQ1673">
        <v>105</v>
      </c>
      <c r="AR1673" t="s">
        <v>77</v>
      </c>
      <c r="AS1673" t="s">
        <v>67</v>
      </c>
      <c r="AT1673" t="s">
        <v>71</v>
      </c>
      <c r="AV1673">
        <v>0</v>
      </c>
      <c r="AW1673">
        <v>1</v>
      </c>
      <c r="AX1673">
        <v>0</v>
      </c>
      <c r="AY1673">
        <v>0</v>
      </c>
      <c r="AZ1673">
        <v>1</v>
      </c>
      <c r="BA1673">
        <v>-0.5</v>
      </c>
      <c r="BB1673">
        <v>1</v>
      </c>
      <c r="BC1673">
        <v>0</v>
      </c>
      <c r="BD1673">
        <v>0</v>
      </c>
      <c r="BE1673">
        <v>1</v>
      </c>
      <c r="BF1673">
        <v>0</v>
      </c>
      <c r="BG1673">
        <v>1</v>
      </c>
      <c r="BH1673">
        <v>43.352653740000001</v>
      </c>
      <c r="BI1673">
        <v>35.418669600000001</v>
      </c>
      <c r="BJ1673">
        <v>0.550360866</v>
      </c>
      <c r="BK1673">
        <v>0.449639134</v>
      </c>
      <c r="BN1673">
        <v>0.25</v>
      </c>
      <c r="BP1673">
        <v>43.352653740000001</v>
      </c>
      <c r="BQ1673">
        <v>35.418669600000001</v>
      </c>
    </row>
    <row r="1674" spans="1:69" hidden="1" x14ac:dyDescent="0.35">
      <c r="A1674" t="s">
        <v>93</v>
      </c>
      <c r="B1674" t="s">
        <v>94</v>
      </c>
      <c r="C1674" t="s">
        <v>95</v>
      </c>
      <c r="D1674" s="1">
        <v>0.15685185185185185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30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6.1660000000000004</v>
      </c>
      <c r="AP1674">
        <v>1</v>
      </c>
      <c r="AQ1674">
        <v>108</v>
      </c>
      <c r="AR1674" t="s">
        <v>77</v>
      </c>
      <c r="AS1674" t="s">
        <v>67</v>
      </c>
      <c r="AT1674" t="s">
        <v>68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-1.1000000000000001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31.42644537</v>
      </c>
      <c r="BI1674">
        <v>35.400430630000002</v>
      </c>
      <c r="BJ1674">
        <v>0.470266564</v>
      </c>
      <c r="BK1674">
        <v>0.529733436</v>
      </c>
      <c r="BN1674">
        <v>0.25</v>
      </c>
      <c r="BP1674">
        <v>31.42644537</v>
      </c>
      <c r="BQ1674">
        <v>35.400430630000002</v>
      </c>
    </row>
    <row r="1675" spans="1:69" hidden="1" x14ac:dyDescent="0.35">
      <c r="A1675" t="s">
        <v>93</v>
      </c>
      <c r="B1675" t="s">
        <v>94</v>
      </c>
      <c r="C1675" t="s">
        <v>95</v>
      </c>
      <c r="D1675" s="1">
        <v>0.15708333333333332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40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4.1539999999999999</v>
      </c>
      <c r="AO1675">
        <v>5.524</v>
      </c>
      <c r="AP1675">
        <v>1</v>
      </c>
      <c r="AQ1675">
        <v>105</v>
      </c>
      <c r="AR1675" t="s">
        <v>74</v>
      </c>
      <c r="AS1675" t="s">
        <v>70</v>
      </c>
      <c r="AT1675" t="s">
        <v>68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-1.7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30.709175179999999</v>
      </c>
      <c r="BI1675">
        <v>38.112610660000001</v>
      </c>
      <c r="BJ1675">
        <v>0.446212995</v>
      </c>
      <c r="BK1675">
        <v>0.553787005</v>
      </c>
      <c r="BN1675">
        <v>0.25</v>
      </c>
      <c r="BP1675">
        <v>30.709175179999999</v>
      </c>
      <c r="BQ1675">
        <v>38.112610660000001</v>
      </c>
    </row>
    <row r="1676" spans="1:69" hidden="1" x14ac:dyDescent="0.35">
      <c r="A1676" t="s">
        <v>93</v>
      </c>
      <c r="B1676" t="s">
        <v>94</v>
      </c>
      <c r="C1676" t="s">
        <v>95</v>
      </c>
      <c r="D1676" s="1">
        <v>0.15836805555555555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0</v>
      </c>
      <c r="M1676">
        <v>0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17.623000000000001</v>
      </c>
      <c r="AO1676">
        <v>22.209</v>
      </c>
      <c r="AP1676">
        <v>6</v>
      </c>
      <c r="AQ1676">
        <v>117</v>
      </c>
      <c r="AR1676" t="s">
        <v>73</v>
      </c>
      <c r="AS1676" t="s">
        <v>67</v>
      </c>
      <c r="AT1676" t="s">
        <v>68</v>
      </c>
      <c r="AV1676">
        <v>1</v>
      </c>
      <c r="AW1676">
        <v>0</v>
      </c>
      <c r="AX1676">
        <v>1</v>
      </c>
      <c r="AY1676">
        <v>0</v>
      </c>
      <c r="AZ1676">
        <v>0</v>
      </c>
      <c r="BA1676">
        <v>-0.2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25.629109190000001</v>
      </c>
      <c r="BI1676">
        <v>43.854980640000001</v>
      </c>
      <c r="BJ1676">
        <v>0.368848599</v>
      </c>
      <c r="BK1676">
        <v>0.631151401</v>
      </c>
      <c r="BN1676">
        <v>0.25</v>
      </c>
      <c r="BP1676">
        <v>25.629109190000001</v>
      </c>
      <c r="BQ1676">
        <v>43.854980640000001</v>
      </c>
    </row>
    <row r="1677" spans="1:69" hidden="1" x14ac:dyDescent="0.35">
      <c r="A1677" t="s">
        <v>93</v>
      </c>
      <c r="B1677" t="s">
        <v>94</v>
      </c>
      <c r="C1677" t="s">
        <v>95</v>
      </c>
      <c r="D1677" s="1">
        <v>0.1587962962962963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15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29.797000000000001</v>
      </c>
      <c r="AO1677">
        <v>20.356999999999999</v>
      </c>
      <c r="AP1677">
        <v>7</v>
      </c>
      <c r="AQ1677">
        <v>114</v>
      </c>
      <c r="AR1677" t="s">
        <v>77</v>
      </c>
      <c r="AS1677" t="s">
        <v>67</v>
      </c>
      <c r="AT1677" t="s">
        <v>71</v>
      </c>
      <c r="AV1677">
        <v>1</v>
      </c>
      <c r="AW1677">
        <v>0</v>
      </c>
      <c r="AX1677">
        <v>1</v>
      </c>
      <c r="AY1677">
        <v>0</v>
      </c>
      <c r="AZ1677">
        <v>1</v>
      </c>
      <c r="BA1677">
        <v>0.4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2</v>
      </c>
      <c r="BH1677">
        <v>35.636150379999997</v>
      </c>
      <c r="BI1677">
        <v>43.87321962</v>
      </c>
      <c r="BJ1677">
        <v>0.44820063799999998</v>
      </c>
      <c r="BK1677">
        <v>0.55179936200000002</v>
      </c>
      <c r="BN1677">
        <v>0.75</v>
      </c>
      <c r="BP1677">
        <v>35.636150379999997</v>
      </c>
      <c r="BQ1677">
        <v>43.87321962</v>
      </c>
    </row>
    <row r="1678" spans="1:69" hidden="1" x14ac:dyDescent="0.35">
      <c r="A1678" t="s">
        <v>93</v>
      </c>
      <c r="B1678" t="s">
        <v>94</v>
      </c>
      <c r="C1678" t="s">
        <v>95</v>
      </c>
      <c r="D1678" s="1">
        <v>0.15925925925925927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15</v>
      </c>
      <c r="M1678">
        <v>15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 t="s">
        <v>73</v>
      </c>
      <c r="AS1678" t="s">
        <v>67</v>
      </c>
      <c r="AT1678" t="s">
        <v>68</v>
      </c>
      <c r="AV1678">
        <v>1</v>
      </c>
      <c r="AW1678">
        <v>0</v>
      </c>
      <c r="AX1678">
        <v>2</v>
      </c>
      <c r="AY1678">
        <v>0</v>
      </c>
      <c r="AZ1678">
        <v>1</v>
      </c>
      <c r="BA1678">
        <v>-0.2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3</v>
      </c>
      <c r="BH1678">
        <v>28.045638690000001</v>
      </c>
      <c r="BI1678">
        <v>53.681647499999997</v>
      </c>
      <c r="BJ1678">
        <v>0.34316126200000002</v>
      </c>
      <c r="BK1678">
        <v>0.65683873800000003</v>
      </c>
      <c r="BN1678">
        <v>0.25</v>
      </c>
      <c r="BP1678">
        <v>28.045638690000001</v>
      </c>
      <c r="BQ1678">
        <v>53.681647499999997</v>
      </c>
    </row>
    <row r="1679" spans="1:69" hidden="1" x14ac:dyDescent="0.35">
      <c r="A1679" t="s">
        <v>93</v>
      </c>
      <c r="B1679" t="s">
        <v>94</v>
      </c>
      <c r="C1679" t="s">
        <v>95</v>
      </c>
      <c r="D1679" s="1">
        <v>0.1597685185185185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30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7.9770000000000003</v>
      </c>
      <c r="AP1679">
        <v>3</v>
      </c>
      <c r="AQ1679">
        <v>124</v>
      </c>
      <c r="AR1679" t="s">
        <v>73</v>
      </c>
      <c r="AS1679" t="s">
        <v>67</v>
      </c>
      <c r="AT1679" t="s">
        <v>68</v>
      </c>
      <c r="AV1679">
        <v>1</v>
      </c>
      <c r="AW1679">
        <v>0</v>
      </c>
      <c r="AX1679">
        <v>1</v>
      </c>
      <c r="AY1679">
        <v>1</v>
      </c>
      <c r="AZ1679">
        <v>2</v>
      </c>
      <c r="BA1679">
        <v>0.4</v>
      </c>
      <c r="BB1679">
        <v>0</v>
      </c>
      <c r="BC1679">
        <v>2</v>
      </c>
      <c r="BD1679">
        <v>0</v>
      </c>
      <c r="BE1679">
        <v>0</v>
      </c>
      <c r="BF1679">
        <v>0</v>
      </c>
      <c r="BG1679">
        <v>3</v>
      </c>
      <c r="BH1679">
        <v>41.375399369999997</v>
      </c>
      <c r="BI1679">
        <v>42.613818940000002</v>
      </c>
      <c r="BJ1679">
        <v>0.49262750900000002</v>
      </c>
      <c r="BK1679">
        <v>0.50737249100000004</v>
      </c>
      <c r="BN1679">
        <v>0.75</v>
      </c>
      <c r="BP1679">
        <v>41.375399369999997</v>
      </c>
      <c r="BQ1679">
        <v>42.613818940000002</v>
      </c>
    </row>
    <row r="1680" spans="1:69" hidden="1" x14ac:dyDescent="0.35">
      <c r="A1680" t="s">
        <v>93</v>
      </c>
      <c r="B1680" t="s">
        <v>94</v>
      </c>
      <c r="C1680" t="s">
        <v>95</v>
      </c>
      <c r="D1680" s="1">
        <v>0.16018518518518518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30</v>
      </c>
      <c r="M1680">
        <v>30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 t="s">
        <v>77</v>
      </c>
      <c r="AS1680" t="s">
        <v>67</v>
      </c>
      <c r="AT1680" t="s">
        <v>75</v>
      </c>
      <c r="AV1680">
        <v>1</v>
      </c>
      <c r="AW1680">
        <v>1</v>
      </c>
      <c r="AX1680">
        <v>1</v>
      </c>
      <c r="AY1680">
        <v>1</v>
      </c>
      <c r="AZ1680">
        <v>2</v>
      </c>
      <c r="BA1680">
        <v>1</v>
      </c>
      <c r="BB1680">
        <v>0</v>
      </c>
      <c r="BC1680">
        <v>2</v>
      </c>
      <c r="BD1680">
        <v>0</v>
      </c>
      <c r="BE1680">
        <v>1</v>
      </c>
      <c r="BF1680">
        <v>0</v>
      </c>
      <c r="BG1680">
        <v>3</v>
      </c>
      <c r="BH1680">
        <v>48.491685080000003</v>
      </c>
      <c r="BI1680">
        <v>41.896548760000002</v>
      </c>
      <c r="BJ1680">
        <v>0.53648227199999998</v>
      </c>
      <c r="BK1680">
        <v>0.46351772800000002</v>
      </c>
      <c r="BN1680">
        <v>0.75</v>
      </c>
      <c r="BP1680">
        <v>48.491685080000003</v>
      </c>
      <c r="BQ1680">
        <v>41.896548760000002</v>
      </c>
    </row>
    <row r="1681" spans="1:69" hidden="1" x14ac:dyDescent="0.35">
      <c r="A1681" t="s">
        <v>93</v>
      </c>
      <c r="B1681" t="s">
        <v>94</v>
      </c>
      <c r="C1681" t="s">
        <v>95</v>
      </c>
      <c r="D1681" s="1">
        <v>0.16042824074074075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40</v>
      </c>
      <c r="M1681">
        <v>30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5.3979999999999997</v>
      </c>
      <c r="AO1681">
        <v>4.9210000000000003</v>
      </c>
      <c r="AP1681">
        <v>1</v>
      </c>
      <c r="AQ1681">
        <v>95</v>
      </c>
      <c r="AR1681" t="s">
        <v>73</v>
      </c>
      <c r="AS1681" t="s">
        <v>67</v>
      </c>
      <c r="AT1681" t="s">
        <v>71</v>
      </c>
      <c r="AV1681">
        <v>1</v>
      </c>
      <c r="AW1681">
        <v>1</v>
      </c>
      <c r="AX1681">
        <v>0</v>
      </c>
      <c r="AY1681">
        <v>1</v>
      </c>
      <c r="AZ1681">
        <v>3</v>
      </c>
      <c r="BA1681">
        <v>1.6</v>
      </c>
      <c r="BB1681">
        <v>1</v>
      </c>
      <c r="BC1681">
        <v>3</v>
      </c>
      <c r="BD1681">
        <v>0</v>
      </c>
      <c r="BE1681">
        <v>1</v>
      </c>
      <c r="BF1681">
        <v>0</v>
      </c>
      <c r="BG1681">
        <v>3</v>
      </c>
      <c r="BH1681">
        <v>67.366877630000005</v>
      </c>
      <c r="BI1681">
        <v>30.82872021</v>
      </c>
      <c r="BJ1681">
        <v>0.68604783800000002</v>
      </c>
      <c r="BK1681">
        <v>0.31395216199999998</v>
      </c>
      <c r="BN1681">
        <v>0.75</v>
      </c>
      <c r="BP1681">
        <v>67.366877630000005</v>
      </c>
      <c r="BQ1681">
        <v>30.82872021</v>
      </c>
    </row>
    <row r="1682" spans="1:69" hidden="1" x14ac:dyDescent="0.35">
      <c r="A1682" t="s">
        <v>93</v>
      </c>
      <c r="B1682" t="s">
        <v>94</v>
      </c>
      <c r="C1682" t="s">
        <v>95</v>
      </c>
      <c r="D1682" s="1">
        <v>0.16096064814814814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0</v>
      </c>
      <c r="M1682">
        <v>0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6.6890000000000001</v>
      </c>
      <c r="AO1682">
        <v>10.318</v>
      </c>
      <c r="AP1682">
        <v>1</v>
      </c>
      <c r="AQ1682">
        <v>106</v>
      </c>
      <c r="AR1682" t="s">
        <v>77</v>
      </c>
      <c r="AS1682" t="s">
        <v>67</v>
      </c>
      <c r="AT1682" t="s">
        <v>68</v>
      </c>
      <c r="AV1682">
        <v>0</v>
      </c>
      <c r="AW1682">
        <v>1</v>
      </c>
      <c r="AX1682">
        <v>0</v>
      </c>
      <c r="AY1682">
        <v>0</v>
      </c>
      <c r="AZ1682">
        <v>2</v>
      </c>
      <c r="BA1682">
        <v>0.1</v>
      </c>
      <c r="BB1682">
        <v>1</v>
      </c>
      <c r="BC1682">
        <v>2</v>
      </c>
      <c r="BD1682">
        <v>0</v>
      </c>
      <c r="BE1682">
        <v>1</v>
      </c>
      <c r="BF1682">
        <v>0</v>
      </c>
      <c r="BG1682">
        <v>2</v>
      </c>
      <c r="BH1682">
        <v>59.834453119999999</v>
      </c>
      <c r="BI1682">
        <v>38.361144709999998</v>
      </c>
      <c r="BJ1682">
        <v>0.609339466</v>
      </c>
      <c r="BK1682">
        <v>0.390660534</v>
      </c>
      <c r="BN1682">
        <v>0.25</v>
      </c>
      <c r="BP1682">
        <v>59.834453119999999</v>
      </c>
      <c r="BQ1682">
        <v>38.361144709999998</v>
      </c>
    </row>
    <row r="1683" spans="1:69" hidden="1" x14ac:dyDescent="0.35">
      <c r="A1683" t="s">
        <v>93</v>
      </c>
      <c r="B1683" t="s">
        <v>94</v>
      </c>
      <c r="C1683" t="s">
        <v>95</v>
      </c>
      <c r="D1683" s="1">
        <v>0.16118055555555555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15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 t="s">
        <v>72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11.579000000000001</v>
      </c>
      <c r="AO1683">
        <v>10.337999999999999</v>
      </c>
      <c r="AP1683">
        <v>3</v>
      </c>
      <c r="AQ1683">
        <v>101</v>
      </c>
      <c r="AR1683" t="s">
        <v>73</v>
      </c>
      <c r="AS1683" t="s">
        <v>67</v>
      </c>
      <c r="AT1683" t="s">
        <v>75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-0.5</v>
      </c>
      <c r="BB1683">
        <v>1</v>
      </c>
      <c r="BC1683">
        <v>1</v>
      </c>
      <c r="BD1683">
        <v>0</v>
      </c>
      <c r="BE1683">
        <v>0</v>
      </c>
      <c r="BF1683">
        <v>0</v>
      </c>
      <c r="BG1683">
        <v>1</v>
      </c>
      <c r="BH1683">
        <v>43.428396429999999</v>
      </c>
      <c r="BI1683">
        <v>47.124249599999999</v>
      </c>
      <c r="BJ1683">
        <v>0.47959279300000002</v>
      </c>
      <c r="BK1683">
        <v>0.52040720699999998</v>
      </c>
      <c r="BN1683">
        <v>0.25</v>
      </c>
      <c r="BP1683">
        <v>43.428396429999999</v>
      </c>
      <c r="BQ1683">
        <v>47.124249599999999</v>
      </c>
    </row>
    <row r="1684" spans="1:69" hidden="1" x14ac:dyDescent="0.35">
      <c r="A1684" t="s">
        <v>93</v>
      </c>
      <c r="B1684" t="s">
        <v>94</v>
      </c>
      <c r="C1684" t="s">
        <v>95</v>
      </c>
      <c r="D1684" s="1">
        <v>0.16146990740740741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30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69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9.1969999999999992</v>
      </c>
      <c r="AO1684">
        <v>11.273999999999999</v>
      </c>
      <c r="AP1684">
        <v>3</v>
      </c>
      <c r="AQ1684">
        <v>107</v>
      </c>
      <c r="AR1684" t="s">
        <v>77</v>
      </c>
      <c r="AS1684" t="s">
        <v>67</v>
      </c>
      <c r="AT1684" t="s">
        <v>75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-1.1000000000000001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31.42644537</v>
      </c>
      <c r="BI1684">
        <v>55.887354430000002</v>
      </c>
      <c r="BJ1684">
        <v>0.359925298</v>
      </c>
      <c r="BK1684">
        <v>0.64007470200000005</v>
      </c>
      <c r="BN1684">
        <v>0.25</v>
      </c>
      <c r="BP1684">
        <v>31.42644537</v>
      </c>
      <c r="BQ1684">
        <v>55.887354430000002</v>
      </c>
    </row>
    <row r="1685" spans="1:69" hidden="1" x14ac:dyDescent="0.35">
      <c r="A1685" t="s">
        <v>93</v>
      </c>
      <c r="B1685" t="s">
        <v>94</v>
      </c>
      <c r="C1685" t="s">
        <v>95</v>
      </c>
      <c r="D1685" s="1">
        <v>0.16172453703703704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40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10.944000000000001</v>
      </c>
      <c r="AO1685">
        <v>8.5030000000000001</v>
      </c>
      <c r="AP1685">
        <v>2</v>
      </c>
      <c r="AQ1685">
        <v>78</v>
      </c>
      <c r="AR1685" t="s">
        <v>73</v>
      </c>
      <c r="AS1685" t="s">
        <v>67</v>
      </c>
      <c r="AT1685" t="s">
        <v>68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-0.5</v>
      </c>
      <c r="BB1685">
        <v>1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44.489183730000001</v>
      </c>
      <c r="BI1685">
        <v>42.557593730000001</v>
      </c>
      <c r="BJ1685">
        <v>0.51109512599999996</v>
      </c>
      <c r="BK1685">
        <v>0.48890487399999999</v>
      </c>
      <c r="BN1685">
        <v>0.75</v>
      </c>
      <c r="BP1685">
        <v>44.489183730000001</v>
      </c>
      <c r="BQ1685">
        <v>42.557593730000001</v>
      </c>
    </row>
    <row r="1686" spans="1:69" hidden="1" x14ac:dyDescent="0.35">
      <c r="A1686" t="s">
        <v>93</v>
      </c>
      <c r="B1686" t="s">
        <v>94</v>
      </c>
      <c r="C1686" t="s">
        <v>95</v>
      </c>
      <c r="D1686" s="1">
        <v>0.16223379629629631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15</v>
      </c>
      <c r="M1686">
        <v>40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 t="s">
        <v>69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6.2110000000000003</v>
      </c>
      <c r="AO1686">
        <v>11.045</v>
      </c>
      <c r="AP1686">
        <v>3</v>
      </c>
      <c r="AQ1686">
        <v>105</v>
      </c>
      <c r="AR1686" t="s">
        <v>77</v>
      </c>
      <c r="AS1686" t="s">
        <v>67</v>
      </c>
      <c r="AT1686" t="s">
        <v>75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-1.1000000000000001</v>
      </c>
      <c r="BB1686">
        <v>1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43.771913550000001</v>
      </c>
      <c r="BI1686">
        <v>45.269773809999997</v>
      </c>
      <c r="BJ1686">
        <v>0.491588994</v>
      </c>
      <c r="BK1686">
        <v>0.508411006</v>
      </c>
      <c r="BN1686">
        <v>0.25</v>
      </c>
      <c r="BP1686">
        <v>43.771913550000001</v>
      </c>
      <c r="BQ1686">
        <v>45.269773809999997</v>
      </c>
    </row>
    <row r="1687" spans="1:69" hidden="1" x14ac:dyDescent="0.35">
      <c r="A1687" t="s">
        <v>93</v>
      </c>
      <c r="B1687" t="s">
        <v>94</v>
      </c>
      <c r="C1687" t="s">
        <v>95</v>
      </c>
      <c r="D1687" s="1">
        <v>0.1759375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1.2150000000000001</v>
      </c>
      <c r="AO1687">
        <v>1</v>
      </c>
      <c r="AP1687">
        <v>1</v>
      </c>
      <c r="AQ1687">
        <v>121</v>
      </c>
      <c r="AR1687" t="s">
        <v>77</v>
      </c>
      <c r="AS1687" t="s">
        <v>67</v>
      </c>
      <c r="AT1687" t="s">
        <v>75</v>
      </c>
      <c r="AV1687">
        <v>1</v>
      </c>
      <c r="AW1687">
        <v>1</v>
      </c>
      <c r="AX1687">
        <v>0</v>
      </c>
      <c r="AY1687">
        <v>0</v>
      </c>
      <c r="AZ1687">
        <v>2</v>
      </c>
      <c r="BA1687">
        <v>-0.2</v>
      </c>
      <c r="BB1687">
        <v>1</v>
      </c>
      <c r="BC1687">
        <v>2</v>
      </c>
      <c r="BD1687">
        <v>0</v>
      </c>
      <c r="BE1687">
        <v>1</v>
      </c>
      <c r="BF1687">
        <v>0</v>
      </c>
      <c r="BG1687">
        <v>1</v>
      </c>
      <c r="BH1687">
        <v>60.53660532</v>
      </c>
      <c r="BI1687">
        <v>36.148033820000002</v>
      </c>
      <c r="BJ1687">
        <v>0.626124334</v>
      </c>
      <c r="BK1687">
        <v>0.373875666</v>
      </c>
      <c r="BN1687">
        <v>0.75</v>
      </c>
      <c r="BP1687">
        <v>60.53660532</v>
      </c>
      <c r="BQ1687">
        <v>36.148033820000002</v>
      </c>
    </row>
    <row r="1688" spans="1:69" hidden="1" x14ac:dyDescent="0.35">
      <c r="A1688" t="s">
        <v>93</v>
      </c>
      <c r="B1688" t="s">
        <v>94</v>
      </c>
      <c r="C1688" t="s">
        <v>95</v>
      </c>
      <c r="D1688" s="1">
        <v>0.1761574074074074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15</v>
      </c>
      <c r="M1688">
        <v>0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33.978000000000002</v>
      </c>
      <c r="AO1688">
        <v>35.883000000000003</v>
      </c>
      <c r="AP1688">
        <v>8</v>
      </c>
      <c r="AQ1688">
        <v>99</v>
      </c>
      <c r="AR1688" t="s">
        <v>73</v>
      </c>
      <c r="AS1688" t="s">
        <v>67</v>
      </c>
      <c r="AT1688" t="s">
        <v>68</v>
      </c>
      <c r="AV1688">
        <v>1</v>
      </c>
      <c r="AW1688">
        <v>1</v>
      </c>
      <c r="AX1688">
        <v>1</v>
      </c>
      <c r="AY1688">
        <v>0</v>
      </c>
      <c r="AZ1688">
        <v>1</v>
      </c>
      <c r="BA1688">
        <v>-0.8</v>
      </c>
      <c r="BB1688">
        <v>0</v>
      </c>
      <c r="BC1688">
        <v>1</v>
      </c>
      <c r="BD1688">
        <v>0</v>
      </c>
      <c r="BE1688">
        <v>1</v>
      </c>
      <c r="BF1688">
        <v>0</v>
      </c>
      <c r="BG1688">
        <v>2</v>
      </c>
      <c r="BH1688">
        <v>40.600625489999999</v>
      </c>
      <c r="BI1688">
        <v>54.089103850000001</v>
      </c>
      <c r="BJ1688">
        <v>0.42877538900000001</v>
      </c>
      <c r="BK1688">
        <v>0.57122461099999999</v>
      </c>
      <c r="BN1688">
        <v>0.25</v>
      </c>
      <c r="BP1688">
        <v>40.600625489999999</v>
      </c>
      <c r="BQ1688">
        <v>54.089103850000001</v>
      </c>
    </row>
    <row r="1689" spans="1:69" hidden="1" x14ac:dyDescent="0.35">
      <c r="A1689" t="s">
        <v>93</v>
      </c>
      <c r="B1689" t="s">
        <v>94</v>
      </c>
      <c r="C1689" t="s">
        <v>95</v>
      </c>
      <c r="D1689" s="1">
        <v>0.17671296296296299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15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6.1760000000000002</v>
      </c>
      <c r="AO1689">
        <v>6.2190000000000003</v>
      </c>
      <c r="AP1689">
        <v>1</v>
      </c>
      <c r="AQ1689">
        <v>112</v>
      </c>
      <c r="AR1689" t="s">
        <v>74</v>
      </c>
      <c r="AS1689" t="s">
        <v>70</v>
      </c>
      <c r="AT1689" t="s">
        <v>68</v>
      </c>
      <c r="AV1689">
        <v>1</v>
      </c>
      <c r="AW1689">
        <v>1</v>
      </c>
      <c r="AX1689">
        <v>1</v>
      </c>
      <c r="AY1689">
        <v>0</v>
      </c>
      <c r="AZ1689">
        <v>2</v>
      </c>
      <c r="BA1689">
        <v>-0.2</v>
      </c>
      <c r="BB1689">
        <v>0</v>
      </c>
      <c r="BC1689">
        <v>2</v>
      </c>
      <c r="BD1689">
        <v>0</v>
      </c>
      <c r="BE1689">
        <v>1</v>
      </c>
      <c r="BF1689">
        <v>0</v>
      </c>
      <c r="BG1689">
        <v>3</v>
      </c>
      <c r="BH1689">
        <v>50.607666690000002</v>
      </c>
      <c r="BI1689">
        <v>43.331089159999998</v>
      </c>
      <c r="BJ1689">
        <v>0.53873043399999998</v>
      </c>
      <c r="BK1689">
        <v>0.46126956600000002</v>
      </c>
      <c r="BN1689">
        <v>0.75</v>
      </c>
      <c r="BP1689">
        <v>50.607666690000002</v>
      </c>
      <c r="BQ1689">
        <v>43.331089159999998</v>
      </c>
    </row>
    <row r="1690" spans="1:69" hidden="1" x14ac:dyDescent="0.35">
      <c r="A1690" t="s">
        <v>93</v>
      </c>
      <c r="B1690" t="s">
        <v>94</v>
      </c>
      <c r="C1690" t="s">
        <v>95</v>
      </c>
      <c r="D1690" s="1">
        <v>0.17703703703703702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30</v>
      </c>
      <c r="M1690">
        <v>15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5.0789999999999997</v>
      </c>
      <c r="AO1690">
        <v>6.5919999999999996</v>
      </c>
      <c r="AP1690">
        <v>1</v>
      </c>
      <c r="AQ1690">
        <v>118</v>
      </c>
      <c r="AR1690" t="s">
        <v>77</v>
      </c>
      <c r="AS1690" t="s">
        <v>67</v>
      </c>
      <c r="AT1690" t="s">
        <v>71</v>
      </c>
      <c r="AV1690">
        <v>1</v>
      </c>
      <c r="AW1690">
        <v>0</v>
      </c>
      <c r="AX1690">
        <v>1</v>
      </c>
      <c r="AY1690">
        <v>0</v>
      </c>
      <c r="AZ1690">
        <v>2</v>
      </c>
      <c r="BA1690">
        <v>0.4</v>
      </c>
      <c r="BB1690">
        <v>0</v>
      </c>
      <c r="BC1690">
        <v>2</v>
      </c>
      <c r="BD1690">
        <v>0</v>
      </c>
      <c r="BE1690">
        <v>0</v>
      </c>
      <c r="BF1690">
        <v>0</v>
      </c>
      <c r="BG1690">
        <v>3</v>
      </c>
      <c r="BH1690">
        <v>44.925921389999999</v>
      </c>
      <c r="BI1690">
        <v>42.613818940000002</v>
      </c>
      <c r="BJ1690">
        <v>0.51320601600000004</v>
      </c>
      <c r="BK1690">
        <v>0.48679398400000001</v>
      </c>
      <c r="BN1690">
        <v>0.75</v>
      </c>
      <c r="BP1690">
        <v>44.925921389999999</v>
      </c>
      <c r="BQ1690">
        <v>42.613818940000002</v>
      </c>
    </row>
    <row r="1691" spans="1:69" hidden="1" x14ac:dyDescent="0.35">
      <c r="A1691" t="s">
        <v>93</v>
      </c>
      <c r="B1691" t="s">
        <v>94</v>
      </c>
      <c r="C1691" t="s">
        <v>95</v>
      </c>
      <c r="D1691" s="1">
        <v>0.17730324074074075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40</v>
      </c>
      <c r="M1691">
        <v>15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6.2750000000000004</v>
      </c>
      <c r="AO1691">
        <v>7.7869999999999999</v>
      </c>
      <c r="AP1691">
        <v>1</v>
      </c>
      <c r="AQ1691">
        <v>114</v>
      </c>
      <c r="AR1691" t="s">
        <v>74</v>
      </c>
      <c r="AS1691" t="s">
        <v>70</v>
      </c>
      <c r="AT1691" t="s">
        <v>68</v>
      </c>
      <c r="AV1691">
        <v>1</v>
      </c>
      <c r="AW1691">
        <v>0</v>
      </c>
      <c r="AX1691">
        <v>0</v>
      </c>
      <c r="AY1691">
        <v>0</v>
      </c>
      <c r="AZ1691">
        <v>3</v>
      </c>
      <c r="BA1691">
        <v>1</v>
      </c>
      <c r="BB1691">
        <v>1</v>
      </c>
      <c r="BC1691">
        <v>3</v>
      </c>
      <c r="BD1691">
        <v>0</v>
      </c>
      <c r="BE1691">
        <v>0</v>
      </c>
      <c r="BF1691">
        <v>0</v>
      </c>
      <c r="BG1691">
        <v>3</v>
      </c>
      <c r="BH1691">
        <v>63.801113919999999</v>
      </c>
      <c r="BI1691">
        <v>31.545990419999999</v>
      </c>
      <c r="BJ1691">
        <v>0.66914579500000004</v>
      </c>
      <c r="BK1691">
        <v>0.33085420500000001</v>
      </c>
      <c r="BN1691">
        <v>0.75</v>
      </c>
      <c r="BP1691">
        <v>63.801113919999999</v>
      </c>
      <c r="BQ1691">
        <v>31.545990419999999</v>
      </c>
    </row>
    <row r="1692" spans="1:69" hidden="1" x14ac:dyDescent="0.35">
      <c r="A1692" t="s">
        <v>93</v>
      </c>
      <c r="B1692" t="s">
        <v>94</v>
      </c>
      <c r="C1692" t="s">
        <v>95</v>
      </c>
      <c r="D1692" s="1">
        <v>0.17777777777777778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0</v>
      </c>
      <c r="M1692">
        <v>0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16.966000000000001</v>
      </c>
      <c r="AO1692">
        <v>19.716999999999999</v>
      </c>
      <c r="AP1692">
        <v>3</v>
      </c>
      <c r="AQ1692" t="s">
        <v>75</v>
      </c>
      <c r="AR1692" t="s">
        <v>66</v>
      </c>
      <c r="AS1692" t="s">
        <v>67</v>
      </c>
      <c r="AT1692" t="s">
        <v>75</v>
      </c>
      <c r="AV1692">
        <v>0</v>
      </c>
      <c r="AW1692">
        <v>0</v>
      </c>
      <c r="AX1692">
        <v>0</v>
      </c>
      <c r="AY1692">
        <v>0</v>
      </c>
      <c r="AZ1692">
        <v>2</v>
      </c>
      <c r="BA1692">
        <v>0.1</v>
      </c>
      <c r="BB1692">
        <v>1</v>
      </c>
      <c r="BC1692">
        <v>2</v>
      </c>
      <c r="BD1692">
        <v>0</v>
      </c>
      <c r="BE1692">
        <v>0</v>
      </c>
      <c r="BF1692">
        <v>0</v>
      </c>
      <c r="BG1692">
        <v>2</v>
      </c>
      <c r="BH1692">
        <v>53.435437610000001</v>
      </c>
      <c r="BI1692">
        <v>38.361144709999998</v>
      </c>
      <c r="BJ1692">
        <v>0.58210704899999999</v>
      </c>
      <c r="BK1692">
        <v>0.41789295100000001</v>
      </c>
      <c r="BN1692">
        <v>0.25</v>
      </c>
      <c r="BP1692">
        <v>53.435437610000001</v>
      </c>
      <c r="BQ1692">
        <v>38.361144709999998</v>
      </c>
    </row>
    <row r="1693" spans="1:69" hidden="1" x14ac:dyDescent="0.35">
      <c r="A1693" t="s">
        <v>93</v>
      </c>
      <c r="B1693" t="s">
        <v>94</v>
      </c>
      <c r="C1693" t="s">
        <v>95</v>
      </c>
      <c r="D1693" s="1">
        <v>0.17811342592592594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1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9.1639999999999997</v>
      </c>
      <c r="AP1693">
        <v>3</v>
      </c>
      <c r="AQ1693">
        <v>110</v>
      </c>
      <c r="AR1693" t="s">
        <v>77</v>
      </c>
      <c r="AS1693" t="s">
        <v>67</v>
      </c>
      <c r="AT1693" t="s">
        <v>68</v>
      </c>
      <c r="AV1693">
        <v>1</v>
      </c>
      <c r="AW1693">
        <v>0</v>
      </c>
      <c r="AX1693">
        <v>0</v>
      </c>
      <c r="AY1693">
        <v>1</v>
      </c>
      <c r="AZ1693">
        <v>2</v>
      </c>
      <c r="BA1693">
        <v>0.7</v>
      </c>
      <c r="BB1693">
        <v>1</v>
      </c>
      <c r="BC1693">
        <v>2</v>
      </c>
      <c r="BD1693">
        <v>0</v>
      </c>
      <c r="BE1693">
        <v>0</v>
      </c>
      <c r="BF1693">
        <v>0</v>
      </c>
      <c r="BG1693">
        <v>2</v>
      </c>
      <c r="BH1693">
        <v>50.602185800000001</v>
      </c>
      <c r="BI1693">
        <v>37.643874519999997</v>
      </c>
      <c r="BJ1693">
        <v>0.57342147200000004</v>
      </c>
      <c r="BK1693">
        <v>0.42657852800000001</v>
      </c>
      <c r="BN1693">
        <v>0.75</v>
      </c>
      <c r="BP1693">
        <v>50.602185800000001</v>
      </c>
      <c r="BQ1693">
        <v>37.643874519999997</v>
      </c>
    </row>
    <row r="1694" spans="1:69" hidden="1" x14ac:dyDescent="0.35">
      <c r="A1694" t="s">
        <v>93</v>
      </c>
      <c r="B1694" t="s">
        <v>94</v>
      </c>
      <c r="C1694" t="s">
        <v>95</v>
      </c>
      <c r="D1694" s="1">
        <v>0.17863425925925924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0.73099999999999998</v>
      </c>
      <c r="AO1694">
        <v>0.876</v>
      </c>
      <c r="AP1694">
        <v>1</v>
      </c>
      <c r="AQ1694">
        <v>123</v>
      </c>
      <c r="AR1694" t="s">
        <v>77</v>
      </c>
      <c r="AS1694" t="s">
        <v>67</v>
      </c>
      <c r="AT1694" t="s">
        <v>75</v>
      </c>
      <c r="AV1694">
        <v>1</v>
      </c>
      <c r="AW1694">
        <v>1</v>
      </c>
      <c r="AX1694">
        <v>0</v>
      </c>
      <c r="AY1694">
        <v>1</v>
      </c>
      <c r="AZ1694">
        <v>2</v>
      </c>
      <c r="BA1694">
        <v>1.3</v>
      </c>
      <c r="BB1694">
        <v>0</v>
      </c>
      <c r="BC1694">
        <v>2</v>
      </c>
      <c r="BD1694">
        <v>0</v>
      </c>
      <c r="BE1694">
        <v>1</v>
      </c>
      <c r="BF1694">
        <v>0</v>
      </c>
      <c r="BG1694">
        <v>2</v>
      </c>
      <c r="BH1694">
        <v>55.723561689999997</v>
      </c>
      <c r="BI1694">
        <v>36.926604300000001</v>
      </c>
      <c r="BJ1694">
        <v>0.60144049499999996</v>
      </c>
      <c r="BK1694">
        <v>0.39855950499999998</v>
      </c>
      <c r="BN1694">
        <v>0.75</v>
      </c>
      <c r="BP1694">
        <v>55.723561689999997</v>
      </c>
      <c r="BQ1694">
        <v>36.926604300000001</v>
      </c>
    </row>
    <row r="1695" spans="1:69" hidden="1" x14ac:dyDescent="0.35">
      <c r="A1695" t="s">
        <v>93</v>
      </c>
      <c r="B1695" t="s">
        <v>94</v>
      </c>
      <c r="C1695" t="s">
        <v>95</v>
      </c>
      <c r="D1695" s="1">
        <v>0.17894675925925926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 t="s">
        <v>69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10.010999999999999</v>
      </c>
      <c r="AP1695">
        <v>3</v>
      </c>
      <c r="AQ1695">
        <v>103</v>
      </c>
      <c r="AR1695" t="s">
        <v>73</v>
      </c>
      <c r="AS1695" t="s">
        <v>67</v>
      </c>
      <c r="AT1695" t="s">
        <v>75</v>
      </c>
      <c r="AV1695">
        <v>0</v>
      </c>
      <c r="AW1695">
        <v>1</v>
      </c>
      <c r="AX1695">
        <v>0</v>
      </c>
      <c r="AY1695">
        <v>1</v>
      </c>
      <c r="AZ1695">
        <v>2</v>
      </c>
      <c r="BA1695">
        <v>0.7</v>
      </c>
      <c r="BB1695">
        <v>0</v>
      </c>
      <c r="BC1695">
        <v>2</v>
      </c>
      <c r="BD1695">
        <v>0</v>
      </c>
      <c r="BE1695">
        <v>1</v>
      </c>
      <c r="BF1695">
        <v>0</v>
      </c>
      <c r="BG1695">
        <v>2</v>
      </c>
      <c r="BH1695">
        <v>55.006291490000002</v>
      </c>
      <c r="BI1695">
        <v>39.950460200000002</v>
      </c>
      <c r="BJ1695">
        <v>0.57927730799999999</v>
      </c>
      <c r="BK1695">
        <v>0.42072269200000001</v>
      </c>
      <c r="BN1695">
        <v>0.25</v>
      </c>
      <c r="BP1695">
        <v>55.006291490000002</v>
      </c>
      <c r="BQ1695">
        <v>39.950460200000002</v>
      </c>
    </row>
    <row r="1696" spans="1:69" hidden="1" x14ac:dyDescent="0.35">
      <c r="A1696" t="s">
        <v>93</v>
      </c>
      <c r="B1696" t="s">
        <v>94</v>
      </c>
      <c r="C1696" t="s">
        <v>95</v>
      </c>
      <c r="D1696" s="1">
        <v>0.17925925925925926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2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6.2069999999999999</v>
      </c>
      <c r="AO1696">
        <v>8.3810000000000002</v>
      </c>
      <c r="AP1696">
        <v>1</v>
      </c>
      <c r="AQ1696">
        <v>102</v>
      </c>
      <c r="AR1696" t="s">
        <v>77</v>
      </c>
      <c r="AS1696" t="s">
        <v>67</v>
      </c>
      <c r="AT1696" t="s">
        <v>68</v>
      </c>
      <c r="AV1696">
        <v>0</v>
      </c>
      <c r="AW1696">
        <v>1</v>
      </c>
      <c r="AX1696">
        <v>0</v>
      </c>
      <c r="AY1696">
        <v>0</v>
      </c>
      <c r="AZ1696">
        <v>1</v>
      </c>
      <c r="BA1696">
        <v>0.1</v>
      </c>
      <c r="BB1696">
        <v>0</v>
      </c>
      <c r="BC1696">
        <v>1</v>
      </c>
      <c r="BD1696">
        <v>0</v>
      </c>
      <c r="BE1696">
        <v>1</v>
      </c>
      <c r="BF1696">
        <v>0</v>
      </c>
      <c r="BG1696">
        <v>1</v>
      </c>
      <c r="BH1696">
        <v>48.549772259999997</v>
      </c>
      <c r="BI1696">
        <v>46.406979360000001</v>
      </c>
      <c r="BJ1696">
        <v>0.51128299399999999</v>
      </c>
      <c r="BK1696">
        <v>0.48871700600000001</v>
      </c>
      <c r="BN1696">
        <v>0.25</v>
      </c>
      <c r="BP1696">
        <v>48.549772259999997</v>
      </c>
      <c r="BQ1696">
        <v>46.406979360000001</v>
      </c>
    </row>
    <row r="1697" spans="1:69" hidden="1" x14ac:dyDescent="0.35">
      <c r="A1697" t="s">
        <v>93</v>
      </c>
      <c r="B1697" t="s">
        <v>94</v>
      </c>
      <c r="C1697" t="s">
        <v>95</v>
      </c>
      <c r="D1697" s="1">
        <v>0.17958333333333332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3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7.0190000000000001</v>
      </c>
      <c r="AO1697">
        <v>6.3029999999999999</v>
      </c>
      <c r="AP1697">
        <v>1</v>
      </c>
      <c r="AQ1697">
        <v>118</v>
      </c>
      <c r="AR1697" t="s">
        <v>73</v>
      </c>
      <c r="AS1697" t="s">
        <v>67</v>
      </c>
      <c r="AT1697" t="s">
        <v>68</v>
      </c>
      <c r="AV1697">
        <v>1</v>
      </c>
      <c r="AW1697">
        <v>0</v>
      </c>
      <c r="AX1697">
        <v>0</v>
      </c>
      <c r="AY1697">
        <v>0</v>
      </c>
      <c r="AZ1697">
        <v>1</v>
      </c>
      <c r="BA1697">
        <v>0.7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1</v>
      </c>
      <c r="BH1697">
        <v>42.868026980000003</v>
      </c>
      <c r="BI1697">
        <v>45.68970917</v>
      </c>
      <c r="BJ1697">
        <v>0.48406868600000003</v>
      </c>
      <c r="BK1697">
        <v>0.51593131400000003</v>
      </c>
      <c r="BN1697">
        <v>0.75</v>
      </c>
      <c r="BP1697">
        <v>42.868026980000003</v>
      </c>
      <c r="BQ1697">
        <v>45.68970917</v>
      </c>
    </row>
    <row r="1698" spans="1:69" hidden="1" x14ac:dyDescent="0.35">
      <c r="A1698" t="s">
        <v>93</v>
      </c>
      <c r="B1698" t="s">
        <v>94</v>
      </c>
      <c r="C1698" t="s">
        <v>95</v>
      </c>
      <c r="D1698" s="1">
        <v>0.18013888888888888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3</v>
      </c>
      <c r="M1698">
        <v>3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 t="s">
        <v>72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18.353999999999999</v>
      </c>
      <c r="AO1698">
        <v>16.588000000000001</v>
      </c>
      <c r="AP1698">
        <v>5</v>
      </c>
      <c r="AQ1698">
        <v>123</v>
      </c>
      <c r="AR1698" t="s">
        <v>77</v>
      </c>
      <c r="AS1698" t="s">
        <v>67</v>
      </c>
      <c r="AT1698" t="s">
        <v>68</v>
      </c>
      <c r="AV1698">
        <v>1</v>
      </c>
      <c r="AW1698">
        <v>1</v>
      </c>
      <c r="AX1698">
        <v>0</v>
      </c>
      <c r="AY1698">
        <v>1</v>
      </c>
      <c r="AZ1698">
        <v>2</v>
      </c>
      <c r="BA1698">
        <v>1.3</v>
      </c>
      <c r="BB1698">
        <v>0</v>
      </c>
      <c r="BC1698">
        <v>2</v>
      </c>
      <c r="BD1698">
        <v>0</v>
      </c>
      <c r="BE1698">
        <v>0</v>
      </c>
      <c r="BF1698">
        <v>0</v>
      </c>
      <c r="BG1698">
        <v>2</v>
      </c>
      <c r="BH1698">
        <v>51.631131840000002</v>
      </c>
      <c r="BI1698">
        <v>36.926604300000001</v>
      </c>
      <c r="BJ1698">
        <v>0.58302226400000001</v>
      </c>
      <c r="BK1698">
        <v>0.41697773599999999</v>
      </c>
      <c r="BN1698">
        <v>0.75</v>
      </c>
      <c r="BP1698">
        <v>51.631131840000002</v>
      </c>
      <c r="BQ1698">
        <v>36.926604300000001</v>
      </c>
    </row>
    <row r="1699" spans="1:69" hidden="1" x14ac:dyDescent="0.35">
      <c r="A1699" t="s">
        <v>93</v>
      </c>
      <c r="B1699" t="s">
        <v>94</v>
      </c>
      <c r="C1699" t="s">
        <v>95</v>
      </c>
      <c r="D1699" s="1">
        <v>0.18057870370370369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4</v>
      </c>
      <c r="M1699">
        <v>3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 t="s">
        <v>69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6.2140000000000004</v>
      </c>
      <c r="AP1699">
        <v>2</v>
      </c>
      <c r="AQ1699">
        <v>103</v>
      </c>
      <c r="AR1699" t="s">
        <v>74</v>
      </c>
      <c r="AS1699" t="s">
        <v>70</v>
      </c>
      <c r="AT1699" t="s">
        <v>71</v>
      </c>
      <c r="AV1699">
        <v>0</v>
      </c>
      <c r="AW1699">
        <v>2</v>
      </c>
      <c r="AX1699">
        <v>0</v>
      </c>
      <c r="AY1699">
        <v>1</v>
      </c>
      <c r="AZ1699">
        <v>3</v>
      </c>
      <c r="BA1699">
        <v>1.9</v>
      </c>
      <c r="BB1699">
        <v>0</v>
      </c>
      <c r="BC1699">
        <v>3</v>
      </c>
      <c r="BD1699">
        <v>0</v>
      </c>
      <c r="BE1699">
        <v>0</v>
      </c>
      <c r="BF1699">
        <v>0</v>
      </c>
      <c r="BG1699">
        <v>2</v>
      </c>
      <c r="BH1699">
        <v>65.005546089999996</v>
      </c>
      <c r="BI1699">
        <v>29.409297779999999</v>
      </c>
      <c r="BJ1699">
        <v>0.68850980900000003</v>
      </c>
      <c r="BK1699">
        <v>0.31149019100000003</v>
      </c>
      <c r="BN1699">
        <v>0.75</v>
      </c>
      <c r="BP1699">
        <v>65.005546089999996</v>
      </c>
      <c r="BQ1699">
        <v>29.409297779999999</v>
      </c>
    </row>
    <row r="1700" spans="1:69" hidden="1" x14ac:dyDescent="0.35">
      <c r="A1700" t="s">
        <v>93</v>
      </c>
      <c r="B1700" t="s">
        <v>94</v>
      </c>
      <c r="C1700" t="s">
        <v>95</v>
      </c>
      <c r="D1700" s="1">
        <v>0.18090277777777777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5</v>
      </c>
      <c r="M1700">
        <v>3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 t="s">
        <v>69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5.4610000000000003</v>
      </c>
      <c r="AO1700">
        <v>7.04</v>
      </c>
      <c r="AP1700">
        <v>2</v>
      </c>
      <c r="AQ1700">
        <v>109</v>
      </c>
      <c r="AR1700" t="s">
        <v>77</v>
      </c>
      <c r="AS1700" t="s">
        <v>67</v>
      </c>
      <c r="AT1700" t="s">
        <v>68</v>
      </c>
      <c r="AV1700">
        <v>0</v>
      </c>
      <c r="AW1700">
        <v>3</v>
      </c>
      <c r="AX1700">
        <v>0</v>
      </c>
      <c r="AY1700">
        <v>1</v>
      </c>
      <c r="AZ1700">
        <v>3</v>
      </c>
      <c r="BA1700">
        <v>2.5</v>
      </c>
      <c r="BB1700">
        <v>0</v>
      </c>
      <c r="BC1700">
        <v>3</v>
      </c>
      <c r="BD1700">
        <v>0</v>
      </c>
      <c r="BE1700">
        <v>0</v>
      </c>
      <c r="BF1700">
        <v>0</v>
      </c>
      <c r="BG1700">
        <v>1</v>
      </c>
      <c r="BH1700">
        <v>69.090189249999995</v>
      </c>
      <c r="BI1700">
        <v>27.63124023</v>
      </c>
      <c r="BJ1700">
        <v>0.71432142399999998</v>
      </c>
      <c r="BK1700">
        <v>0.28567857600000002</v>
      </c>
      <c r="BN1700">
        <v>0.75</v>
      </c>
      <c r="BP1700">
        <v>69.090189249999995</v>
      </c>
      <c r="BQ1700">
        <v>27.63124023</v>
      </c>
    </row>
    <row r="1701" spans="1:69" hidden="1" x14ac:dyDescent="0.35">
      <c r="A1701" t="s">
        <v>93</v>
      </c>
      <c r="B1701" t="s">
        <v>94</v>
      </c>
      <c r="C1701" t="s">
        <v>95</v>
      </c>
      <c r="D1701" s="1">
        <v>0.18127314814814813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6</v>
      </c>
      <c r="M1701">
        <v>3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4.1479999999999997</v>
      </c>
      <c r="AO1701">
        <v>8.7509999999999994</v>
      </c>
      <c r="AP1701">
        <v>1</v>
      </c>
      <c r="AQ1701">
        <v>121</v>
      </c>
      <c r="AR1701" t="s">
        <v>77</v>
      </c>
      <c r="AS1701" t="s">
        <v>67</v>
      </c>
      <c r="AT1701" t="s">
        <v>68</v>
      </c>
      <c r="AV1701">
        <v>1</v>
      </c>
      <c r="AW1701">
        <v>3</v>
      </c>
      <c r="AX1701">
        <v>0</v>
      </c>
      <c r="AY1701">
        <v>0</v>
      </c>
      <c r="AZ1701">
        <v>3</v>
      </c>
      <c r="BA1701">
        <v>3.1</v>
      </c>
      <c r="BB1701">
        <v>1</v>
      </c>
      <c r="BC1701">
        <v>3</v>
      </c>
      <c r="BD1701">
        <v>0</v>
      </c>
      <c r="BE1701">
        <v>0</v>
      </c>
      <c r="BF1701">
        <v>0</v>
      </c>
      <c r="BG1701">
        <v>1</v>
      </c>
      <c r="BH1701">
        <v>75.352891299999996</v>
      </c>
      <c r="BI1701">
        <v>26.913970030000002</v>
      </c>
      <c r="BJ1701">
        <v>0.73682608699999996</v>
      </c>
      <c r="BK1701">
        <v>0.26317391299999998</v>
      </c>
      <c r="BN1701">
        <v>0.75</v>
      </c>
      <c r="BP1701">
        <v>75.352891299999996</v>
      </c>
      <c r="BQ1701">
        <v>26.913970030000002</v>
      </c>
    </row>
    <row r="1702" spans="1:69" hidden="1" x14ac:dyDescent="0.35">
      <c r="A1702" t="s">
        <v>93</v>
      </c>
      <c r="B1702" t="s">
        <v>94</v>
      </c>
      <c r="C1702" t="s">
        <v>95</v>
      </c>
      <c r="D1702" s="1">
        <v>0.18287037037037038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0.71699999999999997</v>
      </c>
      <c r="AO1702">
        <v>0.82299999999999995</v>
      </c>
      <c r="AP1702">
        <v>1</v>
      </c>
      <c r="AQ1702">
        <v>128</v>
      </c>
      <c r="AR1702" t="s">
        <v>77</v>
      </c>
      <c r="AS1702" t="s">
        <v>67</v>
      </c>
      <c r="AT1702" t="s">
        <v>75</v>
      </c>
      <c r="AV1702">
        <v>1</v>
      </c>
      <c r="AW1702">
        <v>3</v>
      </c>
      <c r="AX1702">
        <v>0</v>
      </c>
      <c r="AY1702">
        <v>0</v>
      </c>
      <c r="AZ1702">
        <v>3</v>
      </c>
      <c r="BA1702">
        <v>0.2</v>
      </c>
      <c r="BB1702">
        <v>1</v>
      </c>
      <c r="BC1702">
        <v>2</v>
      </c>
      <c r="BD1702">
        <v>0</v>
      </c>
      <c r="BE1702">
        <v>1</v>
      </c>
      <c r="BF1702">
        <v>0</v>
      </c>
      <c r="BG1702">
        <v>2</v>
      </c>
      <c r="BH1702">
        <v>68.442969649999995</v>
      </c>
      <c r="BI1702">
        <v>31.44156336</v>
      </c>
      <c r="BJ1702">
        <v>0.68522090000000002</v>
      </c>
      <c r="BK1702">
        <v>0.31477909999999998</v>
      </c>
      <c r="BN1702">
        <v>0.75</v>
      </c>
      <c r="BP1702">
        <v>68.442969649999995</v>
      </c>
      <c r="BQ1702">
        <v>31.44156336</v>
      </c>
    </row>
    <row r="1703" spans="1:69" hidden="1" x14ac:dyDescent="0.35">
      <c r="A1703" t="s">
        <v>93</v>
      </c>
      <c r="B1703" t="s">
        <v>94</v>
      </c>
      <c r="C1703" t="s">
        <v>95</v>
      </c>
      <c r="D1703" s="1">
        <v>0.18307870370370372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15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72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6.0670000000000002</v>
      </c>
      <c r="AO1703">
        <v>6.0469999999999997</v>
      </c>
      <c r="AP1703">
        <v>2</v>
      </c>
      <c r="AQ1703">
        <v>113</v>
      </c>
      <c r="AR1703" t="s">
        <v>77</v>
      </c>
      <c r="AS1703" t="s">
        <v>67</v>
      </c>
      <c r="AT1703" t="s">
        <v>68</v>
      </c>
      <c r="AV1703">
        <v>1</v>
      </c>
      <c r="AW1703">
        <v>2</v>
      </c>
      <c r="AX1703">
        <v>0</v>
      </c>
      <c r="AY1703">
        <v>0</v>
      </c>
      <c r="AZ1703">
        <v>2</v>
      </c>
      <c r="BA1703">
        <v>-0.4</v>
      </c>
      <c r="BB1703">
        <v>1</v>
      </c>
      <c r="BC1703">
        <v>1</v>
      </c>
      <c r="BD1703">
        <v>0</v>
      </c>
      <c r="BE1703">
        <v>1</v>
      </c>
      <c r="BF1703">
        <v>0</v>
      </c>
      <c r="BG1703">
        <v>3</v>
      </c>
      <c r="BH1703">
        <v>54.007768110000001</v>
      </c>
      <c r="BI1703">
        <v>39.402006700000001</v>
      </c>
      <c r="BJ1703">
        <v>0.57818111900000002</v>
      </c>
      <c r="BK1703">
        <v>0.42181888099999998</v>
      </c>
      <c r="BN1703">
        <v>0.25</v>
      </c>
      <c r="BP1703">
        <v>54.007768110000001</v>
      </c>
      <c r="BQ1703">
        <v>39.402006700000001</v>
      </c>
    </row>
    <row r="1704" spans="1:69" hidden="1" x14ac:dyDescent="0.35">
      <c r="A1704" t="s">
        <v>93</v>
      </c>
      <c r="B1704" t="s">
        <v>94</v>
      </c>
      <c r="C1704" t="s">
        <v>95</v>
      </c>
      <c r="D1704" s="1">
        <v>0.18364583333333331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15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 t="s">
        <v>72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40.662999999999997</v>
      </c>
      <c r="AP1704">
        <v>5</v>
      </c>
      <c r="AQ1704">
        <v>121</v>
      </c>
      <c r="AR1704" t="s">
        <v>77</v>
      </c>
      <c r="AS1704" t="s">
        <v>67</v>
      </c>
      <c r="AT1704" t="s">
        <v>68</v>
      </c>
      <c r="AV1704">
        <v>1</v>
      </c>
      <c r="AW1704">
        <v>2</v>
      </c>
      <c r="AX1704">
        <v>0</v>
      </c>
      <c r="AY1704">
        <v>1</v>
      </c>
      <c r="AZ1704">
        <v>2</v>
      </c>
      <c r="BA1704">
        <v>0.2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3</v>
      </c>
      <c r="BH1704">
        <v>42.704848339999998</v>
      </c>
      <c r="BI1704">
        <v>38.68473651</v>
      </c>
      <c r="BJ1704">
        <v>0.52469672199999995</v>
      </c>
      <c r="BK1704">
        <v>0.475303278</v>
      </c>
      <c r="BN1704">
        <v>0.75</v>
      </c>
      <c r="BP1704">
        <v>42.704848339999998</v>
      </c>
      <c r="BQ1704">
        <v>38.68473651</v>
      </c>
    </row>
    <row r="1705" spans="1:69" hidden="1" x14ac:dyDescent="0.35">
      <c r="A1705" t="s">
        <v>93</v>
      </c>
      <c r="B1705" t="s">
        <v>94</v>
      </c>
      <c r="C1705" t="s">
        <v>95</v>
      </c>
      <c r="D1705" s="1">
        <v>0.18430555555555553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30</v>
      </c>
      <c r="M1705">
        <v>15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5.8120000000000003</v>
      </c>
      <c r="AO1705">
        <v>6.4210000000000003</v>
      </c>
      <c r="AP1705">
        <v>1</v>
      </c>
      <c r="AQ1705">
        <v>94</v>
      </c>
      <c r="AR1705" t="s">
        <v>73</v>
      </c>
      <c r="AS1705" t="s">
        <v>67</v>
      </c>
      <c r="AT1705" t="s">
        <v>71</v>
      </c>
      <c r="AV1705">
        <v>1</v>
      </c>
      <c r="AW1705">
        <v>1</v>
      </c>
      <c r="AX1705">
        <v>0</v>
      </c>
      <c r="AY1705">
        <v>1</v>
      </c>
      <c r="AZ1705">
        <v>2</v>
      </c>
      <c r="BA1705">
        <v>0.8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3</v>
      </c>
      <c r="BH1705">
        <v>37.023103030000001</v>
      </c>
      <c r="BI1705">
        <v>37.967466330000001</v>
      </c>
      <c r="BJ1705">
        <v>0.49370345300000001</v>
      </c>
      <c r="BK1705">
        <v>0.50629654700000004</v>
      </c>
      <c r="BN1705">
        <v>0.75</v>
      </c>
      <c r="BP1705">
        <v>37.023103030000001</v>
      </c>
      <c r="BQ1705">
        <v>37.967466330000001</v>
      </c>
    </row>
    <row r="1706" spans="1:69" hidden="1" x14ac:dyDescent="0.35">
      <c r="A1706" t="s">
        <v>93</v>
      </c>
      <c r="B1706" t="s">
        <v>94</v>
      </c>
      <c r="C1706" t="s">
        <v>95</v>
      </c>
      <c r="D1706" s="1">
        <v>0.18478009259259257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40</v>
      </c>
      <c r="M1706">
        <v>15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 t="s">
        <v>69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 t="s">
        <v>73</v>
      </c>
      <c r="AS1706" t="s">
        <v>67</v>
      </c>
      <c r="AT1706" t="s">
        <v>75</v>
      </c>
      <c r="AV1706">
        <v>1</v>
      </c>
      <c r="AW1706">
        <v>2</v>
      </c>
      <c r="AX1706">
        <v>0</v>
      </c>
      <c r="AY1706">
        <v>2</v>
      </c>
      <c r="AZ1706">
        <v>3</v>
      </c>
      <c r="BA1706">
        <v>1.4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3</v>
      </c>
      <c r="BH1706">
        <v>42.367146910000002</v>
      </c>
      <c r="BI1706">
        <v>31.067810290000001</v>
      </c>
      <c r="BJ1706">
        <v>0.57693431699999997</v>
      </c>
      <c r="BK1706">
        <v>0.42306568300000003</v>
      </c>
      <c r="BN1706">
        <v>0.75</v>
      </c>
      <c r="BP1706">
        <v>42.367146910000002</v>
      </c>
      <c r="BQ1706">
        <v>31.067810290000001</v>
      </c>
    </row>
    <row r="1707" spans="1:69" hidden="1" x14ac:dyDescent="0.35">
      <c r="A1707" t="s">
        <v>93</v>
      </c>
      <c r="B1707" t="s">
        <v>94</v>
      </c>
      <c r="C1707" t="s">
        <v>95</v>
      </c>
      <c r="D1707" s="1">
        <v>0.1855324074074074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4.5780000000000003</v>
      </c>
      <c r="AO1707">
        <v>6.3890000000000002</v>
      </c>
      <c r="AP1707">
        <v>1</v>
      </c>
      <c r="AQ1707">
        <v>100</v>
      </c>
      <c r="AR1707" t="s">
        <v>69</v>
      </c>
      <c r="AS1707" t="s">
        <v>67</v>
      </c>
      <c r="AT1707" t="s">
        <v>68</v>
      </c>
      <c r="AV1707">
        <v>0</v>
      </c>
      <c r="AW1707">
        <v>1</v>
      </c>
      <c r="AX1707">
        <v>0</v>
      </c>
      <c r="AY1707">
        <v>1</v>
      </c>
      <c r="AZ1707">
        <v>2</v>
      </c>
      <c r="BA1707">
        <v>0.5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2</v>
      </c>
      <c r="BH1707">
        <v>39.720165090000002</v>
      </c>
      <c r="BI1707">
        <v>31.408206419999999</v>
      </c>
      <c r="BJ1707">
        <v>0.558429277</v>
      </c>
      <c r="BK1707">
        <v>0.441570723</v>
      </c>
      <c r="BN1707">
        <v>0.25</v>
      </c>
      <c r="BP1707">
        <v>39.720165090000002</v>
      </c>
      <c r="BQ1707">
        <v>31.408206419999999</v>
      </c>
    </row>
    <row r="1708" spans="1:69" hidden="1" x14ac:dyDescent="0.35">
      <c r="A1708" t="s">
        <v>93</v>
      </c>
      <c r="B1708" t="s">
        <v>94</v>
      </c>
      <c r="C1708" t="s">
        <v>95</v>
      </c>
      <c r="D1708" s="1">
        <v>0.18578703703703703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15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9.9060000000000006</v>
      </c>
      <c r="AP1708">
        <v>2</v>
      </c>
      <c r="AQ1708">
        <v>97</v>
      </c>
      <c r="AR1708" t="s">
        <v>73</v>
      </c>
      <c r="AS1708" t="s">
        <v>67</v>
      </c>
      <c r="AT1708" t="s">
        <v>75</v>
      </c>
      <c r="AV1708">
        <v>0</v>
      </c>
      <c r="AW1708">
        <v>1</v>
      </c>
      <c r="AX1708">
        <v>0</v>
      </c>
      <c r="AY1708">
        <v>1</v>
      </c>
      <c r="AZ1708">
        <v>2</v>
      </c>
      <c r="BA1708">
        <v>1.1000000000000001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41.49822262</v>
      </c>
      <c r="BI1708">
        <v>23.817694729999999</v>
      </c>
      <c r="BJ1708">
        <v>0.63534624200000001</v>
      </c>
      <c r="BK1708">
        <v>0.36465375799999999</v>
      </c>
      <c r="BN1708">
        <v>0.75</v>
      </c>
      <c r="BP1708">
        <v>41.49822262</v>
      </c>
      <c r="BQ1708">
        <v>23.817694729999999</v>
      </c>
    </row>
    <row r="1709" spans="1:69" hidden="1" x14ac:dyDescent="0.35">
      <c r="A1709" t="s">
        <v>93</v>
      </c>
      <c r="B1709" t="s">
        <v>94</v>
      </c>
      <c r="C1709" t="s">
        <v>95</v>
      </c>
      <c r="D1709" s="1">
        <v>0.18605324074074073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15</v>
      </c>
      <c r="M1709">
        <v>15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 t="s">
        <v>72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9.9139999999999997</v>
      </c>
      <c r="AO1709">
        <v>8.0210000000000008</v>
      </c>
      <c r="AP1709">
        <v>4</v>
      </c>
      <c r="AQ1709">
        <v>90</v>
      </c>
      <c r="AR1709" t="s">
        <v>66</v>
      </c>
      <c r="AS1709" t="s">
        <v>67</v>
      </c>
      <c r="AT1709" t="s">
        <v>71</v>
      </c>
      <c r="AV1709">
        <v>0</v>
      </c>
      <c r="AW1709">
        <v>1</v>
      </c>
      <c r="AX1709">
        <v>0</v>
      </c>
      <c r="AY1709">
        <v>0</v>
      </c>
      <c r="AZ1709">
        <v>2</v>
      </c>
      <c r="BA1709">
        <v>1.7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44.831892320000001</v>
      </c>
      <c r="BI1709">
        <v>22.039637160000002</v>
      </c>
      <c r="BJ1709">
        <v>0.67041822799999995</v>
      </c>
      <c r="BK1709">
        <v>0.329581772</v>
      </c>
      <c r="BN1709">
        <v>0.75</v>
      </c>
      <c r="BP1709">
        <v>44.831892320000001</v>
      </c>
      <c r="BQ1709">
        <v>22.039637160000002</v>
      </c>
    </row>
    <row r="1710" spans="1:69" hidden="1" x14ac:dyDescent="0.35">
      <c r="A1710" t="s">
        <v>93</v>
      </c>
      <c r="B1710" t="s">
        <v>94</v>
      </c>
      <c r="C1710" t="s">
        <v>95</v>
      </c>
      <c r="D1710" s="1">
        <v>0.18649305555555554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30</v>
      </c>
      <c r="M1710">
        <v>15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7.4470000000000001</v>
      </c>
      <c r="AO1710">
        <v>7.4420000000000002</v>
      </c>
      <c r="AP1710">
        <v>1</v>
      </c>
      <c r="AQ1710">
        <v>99</v>
      </c>
      <c r="AR1710" t="s">
        <v>74</v>
      </c>
      <c r="AS1710" t="s">
        <v>70</v>
      </c>
      <c r="AT1710" t="s">
        <v>68</v>
      </c>
      <c r="AV1710">
        <v>0</v>
      </c>
      <c r="AW1710">
        <v>1</v>
      </c>
      <c r="AX1710">
        <v>0</v>
      </c>
      <c r="AY1710">
        <v>0</v>
      </c>
      <c r="AZ1710">
        <v>2</v>
      </c>
      <c r="BA1710">
        <v>1.1000000000000001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44.114622099999998</v>
      </c>
      <c r="BI1710">
        <v>22.756907380000001</v>
      </c>
      <c r="BJ1710">
        <v>0.65969213599999998</v>
      </c>
      <c r="BK1710">
        <v>0.34030786400000002</v>
      </c>
      <c r="BN1710">
        <v>0.25</v>
      </c>
      <c r="BP1710">
        <v>44.114622099999998</v>
      </c>
      <c r="BQ1710">
        <v>22.756907380000001</v>
      </c>
    </row>
    <row r="1711" spans="1:69" hidden="1" x14ac:dyDescent="0.35">
      <c r="A1711" t="s">
        <v>93</v>
      </c>
      <c r="B1711" t="s">
        <v>94</v>
      </c>
      <c r="C1711" t="s">
        <v>95</v>
      </c>
      <c r="D1711" s="1">
        <v>0.18672453703703704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30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6.2110000000000003</v>
      </c>
      <c r="AO1711">
        <v>7.86</v>
      </c>
      <c r="AP1711">
        <v>1</v>
      </c>
      <c r="AQ1711">
        <v>109</v>
      </c>
      <c r="AR1711" t="s">
        <v>69</v>
      </c>
      <c r="AS1711" t="s">
        <v>67</v>
      </c>
      <c r="AT1711" t="s">
        <v>68</v>
      </c>
      <c r="AV1711">
        <v>0</v>
      </c>
      <c r="AW1711">
        <v>1</v>
      </c>
      <c r="AX1711">
        <v>0</v>
      </c>
      <c r="AY1711">
        <v>0</v>
      </c>
      <c r="AZ1711">
        <v>1</v>
      </c>
      <c r="BA1711">
        <v>0.5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39.52155175</v>
      </c>
      <c r="BI1711">
        <v>29.611909900000001</v>
      </c>
      <c r="BJ1711">
        <v>0.57167037200000004</v>
      </c>
      <c r="BK1711">
        <v>0.42832962800000002</v>
      </c>
      <c r="BN1711">
        <v>0.25</v>
      </c>
      <c r="BP1711">
        <v>39.52155175</v>
      </c>
      <c r="BQ1711">
        <v>29.611909900000001</v>
      </c>
    </row>
    <row r="1712" spans="1:69" hidden="1" x14ac:dyDescent="0.35">
      <c r="A1712" t="s">
        <v>93</v>
      </c>
      <c r="B1712" t="s">
        <v>94</v>
      </c>
      <c r="C1712" t="s">
        <v>95</v>
      </c>
      <c r="D1712" s="1">
        <v>0.18694444444444444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40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6.1760000000000002</v>
      </c>
      <c r="AO1712">
        <v>6.1340000000000003</v>
      </c>
      <c r="AP1712">
        <v>1</v>
      </c>
      <c r="AQ1712">
        <v>85</v>
      </c>
      <c r="AR1712" t="s">
        <v>73</v>
      </c>
      <c r="AS1712" t="s">
        <v>67</v>
      </c>
      <c r="AT1712" t="s">
        <v>68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-0.1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26.80944156</v>
      </c>
      <c r="BI1712">
        <v>36.199890119999999</v>
      </c>
      <c r="BJ1712">
        <v>0.42548366799999998</v>
      </c>
      <c r="BK1712">
        <v>0.57451633199999996</v>
      </c>
      <c r="BN1712">
        <v>0.25</v>
      </c>
      <c r="BP1712">
        <v>26.80944156</v>
      </c>
      <c r="BQ1712">
        <v>36.199890119999999</v>
      </c>
    </row>
    <row r="1713" spans="1:69" hidden="1" x14ac:dyDescent="0.35">
      <c r="A1713" t="s">
        <v>93</v>
      </c>
      <c r="B1713" t="s">
        <v>94</v>
      </c>
      <c r="C1713" t="s">
        <v>95</v>
      </c>
      <c r="D1713" s="1">
        <v>0.18745370370370371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 t="s">
        <v>74</v>
      </c>
      <c r="AS1713" t="s">
        <v>67</v>
      </c>
      <c r="AT1713" t="s">
        <v>71</v>
      </c>
      <c r="AV1713">
        <v>1</v>
      </c>
      <c r="AW1713">
        <v>0</v>
      </c>
      <c r="AX1713">
        <v>1</v>
      </c>
      <c r="AY1713">
        <v>0</v>
      </c>
      <c r="AZ1713">
        <v>1</v>
      </c>
      <c r="BA1713">
        <v>0.2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29.983089509999999</v>
      </c>
      <c r="BI1713">
        <v>36.576764179999998</v>
      </c>
      <c r="BJ1713">
        <v>0.45046807999999999</v>
      </c>
      <c r="BK1713">
        <v>0.54953191999999995</v>
      </c>
      <c r="BN1713">
        <v>0.75</v>
      </c>
      <c r="BP1713">
        <v>29.983089509999999</v>
      </c>
      <c r="BQ1713">
        <v>36.576764179999998</v>
      </c>
    </row>
    <row r="1714" spans="1:69" hidden="1" x14ac:dyDescent="0.35">
      <c r="A1714" t="s">
        <v>93</v>
      </c>
      <c r="B1714" t="s">
        <v>94</v>
      </c>
      <c r="C1714" t="s">
        <v>95</v>
      </c>
      <c r="D1714" s="1">
        <v>0.18774305555555557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15</v>
      </c>
      <c r="M1714">
        <v>0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10.784000000000001</v>
      </c>
      <c r="AO1714">
        <v>8.3780000000000001</v>
      </c>
      <c r="AP1714">
        <v>2</v>
      </c>
      <c r="AQ1714">
        <v>90</v>
      </c>
      <c r="AR1714" t="s">
        <v>73</v>
      </c>
      <c r="AS1714" t="s">
        <v>67</v>
      </c>
      <c r="AT1714" t="s">
        <v>75</v>
      </c>
      <c r="AV1714">
        <v>1</v>
      </c>
      <c r="AW1714">
        <v>0</v>
      </c>
      <c r="AX1714">
        <v>2</v>
      </c>
      <c r="AY1714">
        <v>0</v>
      </c>
      <c r="AZ1714">
        <v>1</v>
      </c>
      <c r="BA1714">
        <v>-0.4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2</v>
      </c>
      <c r="BH1714">
        <v>22.392577760000002</v>
      </c>
      <c r="BI1714">
        <v>41.905343729999998</v>
      </c>
      <c r="BJ1714">
        <v>0.34826285600000001</v>
      </c>
      <c r="BK1714">
        <v>0.65173714400000005</v>
      </c>
      <c r="BN1714">
        <v>0.25</v>
      </c>
      <c r="BP1714">
        <v>22.392577760000002</v>
      </c>
      <c r="BQ1714">
        <v>41.905343729999998</v>
      </c>
    </row>
    <row r="1715" spans="1:69" hidden="1" x14ac:dyDescent="0.35">
      <c r="A1715" t="s">
        <v>93</v>
      </c>
      <c r="B1715" t="s">
        <v>94</v>
      </c>
      <c r="C1715" t="s">
        <v>95</v>
      </c>
      <c r="D1715" s="1">
        <v>0.18828703703703706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15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2.9119999999999999</v>
      </c>
      <c r="AP1715">
        <v>1</v>
      </c>
      <c r="AQ1715">
        <v>126</v>
      </c>
      <c r="AR1715" t="s">
        <v>66</v>
      </c>
      <c r="AS1715" t="s">
        <v>67</v>
      </c>
      <c r="AT1715" t="s">
        <v>68</v>
      </c>
      <c r="AV1715">
        <v>1</v>
      </c>
      <c r="AW1715">
        <v>0</v>
      </c>
      <c r="AX1715">
        <v>1</v>
      </c>
      <c r="AY1715">
        <v>0</v>
      </c>
      <c r="AZ1715">
        <v>2</v>
      </c>
      <c r="BA1715">
        <v>0.2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3</v>
      </c>
      <c r="BH1715">
        <v>31.737314999999999</v>
      </c>
      <c r="BI1715">
        <v>36.378150859999998</v>
      </c>
      <c r="BJ1715">
        <v>0.46593405199999999</v>
      </c>
      <c r="BK1715">
        <v>0.53406594799999996</v>
      </c>
      <c r="BN1715">
        <v>0.75</v>
      </c>
      <c r="BP1715">
        <v>31.737314999999999</v>
      </c>
      <c r="BQ1715">
        <v>36.378150859999998</v>
      </c>
    </row>
    <row r="1716" spans="1:69" hidden="1" x14ac:dyDescent="0.35">
      <c r="A1716" t="s">
        <v>93</v>
      </c>
      <c r="B1716" t="s">
        <v>94</v>
      </c>
      <c r="C1716" t="s">
        <v>95</v>
      </c>
      <c r="D1716" s="1">
        <v>0.18863425925925925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30</v>
      </c>
      <c r="M1716">
        <v>15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0.77100000000000002</v>
      </c>
      <c r="AP1716">
        <v>1</v>
      </c>
      <c r="AQ1716">
        <v>125</v>
      </c>
      <c r="AR1716" t="s">
        <v>74</v>
      </c>
      <c r="AS1716" t="s">
        <v>67</v>
      </c>
      <c r="AT1716" t="s">
        <v>75</v>
      </c>
      <c r="AV1716">
        <v>1</v>
      </c>
      <c r="AW1716">
        <v>1</v>
      </c>
      <c r="AX1716">
        <v>1</v>
      </c>
      <c r="AY1716">
        <v>0</v>
      </c>
      <c r="AZ1716">
        <v>2</v>
      </c>
      <c r="BA1716">
        <v>0.8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3</v>
      </c>
      <c r="BH1716">
        <v>38.853600710000002</v>
      </c>
      <c r="BI1716">
        <v>35.660880640000002</v>
      </c>
      <c r="BJ1716">
        <v>0.52142348699999996</v>
      </c>
      <c r="BK1716">
        <v>0.47857651299999998</v>
      </c>
      <c r="BN1716">
        <v>0.75</v>
      </c>
      <c r="BP1716">
        <v>38.853600710000002</v>
      </c>
      <c r="BQ1716">
        <v>35.660880640000002</v>
      </c>
    </row>
    <row r="1717" spans="1:69" hidden="1" x14ac:dyDescent="0.35">
      <c r="A1717" t="s">
        <v>93</v>
      </c>
      <c r="B1717" t="s">
        <v>94</v>
      </c>
      <c r="C1717" t="s">
        <v>95</v>
      </c>
      <c r="D1717" s="1">
        <v>0.18902777777777779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40</v>
      </c>
      <c r="M1717">
        <v>15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 t="s">
        <v>77</v>
      </c>
      <c r="AS1717" t="s">
        <v>67</v>
      </c>
      <c r="AT1717" t="s">
        <v>75</v>
      </c>
      <c r="AV1717">
        <v>1</v>
      </c>
      <c r="AW1717">
        <v>2</v>
      </c>
      <c r="AX1717">
        <v>0</v>
      </c>
      <c r="AY1717">
        <v>0</v>
      </c>
      <c r="AZ1717">
        <v>3</v>
      </c>
      <c r="BA1717">
        <v>1.4</v>
      </c>
      <c r="BB1717">
        <v>1</v>
      </c>
      <c r="BC1717">
        <v>0</v>
      </c>
      <c r="BD1717">
        <v>0</v>
      </c>
      <c r="BE1717">
        <v>2</v>
      </c>
      <c r="BF1717">
        <v>0</v>
      </c>
      <c r="BG1717">
        <v>3</v>
      </c>
      <c r="BH1717">
        <v>57.653050550000003</v>
      </c>
      <c r="BI1717">
        <v>31.067810290000001</v>
      </c>
      <c r="BJ1717">
        <v>0.64982519299999997</v>
      </c>
      <c r="BK1717">
        <v>0.35017480699999998</v>
      </c>
      <c r="BN1717">
        <v>0.75</v>
      </c>
      <c r="BP1717">
        <v>57.653050550000003</v>
      </c>
      <c r="BQ1717">
        <v>31.067810290000001</v>
      </c>
    </row>
    <row r="1718" spans="1:69" hidden="1" x14ac:dyDescent="0.35">
      <c r="A1718" t="s">
        <v>93</v>
      </c>
      <c r="B1718" t="s">
        <v>94</v>
      </c>
      <c r="C1718" t="s">
        <v>95</v>
      </c>
      <c r="D1718" s="1">
        <v>0.19032407407407406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9.7629999999999999</v>
      </c>
      <c r="AP1718">
        <v>4</v>
      </c>
      <c r="AQ1718">
        <v>87</v>
      </c>
      <c r="AR1718" t="s">
        <v>66</v>
      </c>
      <c r="AS1718" t="s">
        <v>67</v>
      </c>
      <c r="AT1718" t="s">
        <v>71</v>
      </c>
      <c r="AV1718">
        <v>0</v>
      </c>
      <c r="AW1718">
        <v>2</v>
      </c>
      <c r="AX1718">
        <v>0</v>
      </c>
      <c r="AY1718">
        <v>0</v>
      </c>
      <c r="AZ1718">
        <v>3</v>
      </c>
      <c r="BA1718">
        <v>0.5</v>
      </c>
      <c r="BB1718">
        <v>1</v>
      </c>
      <c r="BC1718">
        <v>0</v>
      </c>
      <c r="BD1718">
        <v>0</v>
      </c>
      <c r="BE1718">
        <v>2</v>
      </c>
      <c r="BF1718">
        <v>0</v>
      </c>
      <c r="BG1718">
        <v>2</v>
      </c>
      <c r="BH1718">
        <v>57.637932599999999</v>
      </c>
      <c r="BI1718">
        <v>31.08292823</v>
      </c>
      <c r="BJ1718">
        <v>0.64965479400000004</v>
      </c>
      <c r="BK1718">
        <v>0.35034520600000002</v>
      </c>
      <c r="BN1718">
        <v>0.75</v>
      </c>
      <c r="BP1718">
        <v>57.637932599999999</v>
      </c>
      <c r="BQ1718">
        <v>31.08292823</v>
      </c>
    </row>
    <row r="1719" spans="1:69" hidden="1" x14ac:dyDescent="0.35">
      <c r="A1719" t="s">
        <v>93</v>
      </c>
      <c r="B1719" t="s">
        <v>94</v>
      </c>
      <c r="C1719" t="s">
        <v>95</v>
      </c>
      <c r="D1719" s="1">
        <v>0.19074074074074074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15</v>
      </c>
      <c r="M1719">
        <v>0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69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 t="s">
        <v>73</v>
      </c>
      <c r="AS1719" t="s">
        <v>67</v>
      </c>
      <c r="AT1719" t="s">
        <v>75</v>
      </c>
      <c r="AV1719">
        <v>0</v>
      </c>
      <c r="AW1719">
        <v>2</v>
      </c>
      <c r="AX1719">
        <v>0</v>
      </c>
      <c r="AY1719">
        <v>0</v>
      </c>
      <c r="AZ1719">
        <v>3</v>
      </c>
      <c r="BA1719">
        <v>1.1000000000000001</v>
      </c>
      <c r="BB1719">
        <v>1</v>
      </c>
      <c r="BC1719">
        <v>0</v>
      </c>
      <c r="BD1719">
        <v>0</v>
      </c>
      <c r="BE1719">
        <v>1</v>
      </c>
      <c r="BF1719">
        <v>0</v>
      </c>
      <c r="BG1719">
        <v>1</v>
      </c>
      <c r="BH1719">
        <v>55.323560299999997</v>
      </c>
      <c r="BI1719">
        <v>29.30487072</v>
      </c>
      <c r="BJ1719">
        <v>0.6537231</v>
      </c>
      <c r="BK1719">
        <v>0.3462769</v>
      </c>
      <c r="BN1719">
        <v>0.75</v>
      </c>
      <c r="BP1719">
        <v>55.323560299999997</v>
      </c>
      <c r="BQ1719">
        <v>29.30487072</v>
      </c>
    </row>
    <row r="1720" spans="1:69" hidden="1" x14ac:dyDescent="0.35">
      <c r="A1720" t="s">
        <v>93</v>
      </c>
      <c r="B1720" t="s">
        <v>94</v>
      </c>
      <c r="C1720" t="s">
        <v>95</v>
      </c>
      <c r="D1720" s="1">
        <v>0.19109953703703705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30</v>
      </c>
      <c r="M1720">
        <v>0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8.8490000000000002</v>
      </c>
      <c r="AO1720">
        <v>10.54</v>
      </c>
      <c r="AP1720">
        <v>3</v>
      </c>
      <c r="AQ1720">
        <v>108</v>
      </c>
      <c r="AR1720" t="s">
        <v>77</v>
      </c>
      <c r="AS1720" t="s">
        <v>67</v>
      </c>
      <c r="AT1720" t="s">
        <v>75</v>
      </c>
      <c r="AV1720">
        <v>0</v>
      </c>
      <c r="AW1720">
        <v>1</v>
      </c>
      <c r="AX1720">
        <v>0</v>
      </c>
      <c r="AY1720">
        <v>0</v>
      </c>
      <c r="AZ1720">
        <v>2</v>
      </c>
      <c r="BA1720">
        <v>0.5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43.397351899999997</v>
      </c>
      <c r="BI1720">
        <v>29.28663177</v>
      </c>
      <c r="BJ1720">
        <v>0.597068979</v>
      </c>
      <c r="BK1720">
        <v>0.402931021</v>
      </c>
      <c r="BN1720">
        <v>0.25</v>
      </c>
      <c r="BP1720">
        <v>43.397351899999997</v>
      </c>
      <c r="BQ1720">
        <v>29.28663177</v>
      </c>
    </row>
    <row r="1721" spans="1:69" hidden="1" x14ac:dyDescent="0.35">
      <c r="A1721" t="s">
        <v>93</v>
      </c>
      <c r="B1721" t="s">
        <v>94</v>
      </c>
      <c r="C1721" t="s">
        <v>95</v>
      </c>
      <c r="D1721" s="1">
        <v>0.19143518518518518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15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6.3780000000000001</v>
      </c>
      <c r="AO1721">
        <v>5.1959999999999997</v>
      </c>
      <c r="AP1721">
        <v>1</v>
      </c>
      <c r="AQ1721">
        <v>107</v>
      </c>
      <c r="AR1721" t="s">
        <v>77</v>
      </c>
      <c r="AS1721" t="s">
        <v>67</v>
      </c>
      <c r="AT1721" t="s">
        <v>71</v>
      </c>
      <c r="AV1721">
        <v>0</v>
      </c>
      <c r="AW1721">
        <v>1</v>
      </c>
      <c r="AX1721">
        <v>0</v>
      </c>
      <c r="AY1721">
        <v>0</v>
      </c>
      <c r="AZ1721">
        <v>1</v>
      </c>
      <c r="BA1721">
        <v>-0.1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38.804281539999998</v>
      </c>
      <c r="BI1721">
        <v>33.879702109999997</v>
      </c>
      <c r="BJ1721">
        <v>0.53387664800000001</v>
      </c>
      <c r="BK1721">
        <v>0.46612335199999999</v>
      </c>
      <c r="BN1721">
        <v>0.25</v>
      </c>
      <c r="BP1721">
        <v>38.804281539999998</v>
      </c>
      <c r="BQ1721">
        <v>33.879702109999997</v>
      </c>
    </row>
    <row r="1722" spans="1:69" hidden="1" x14ac:dyDescent="0.35">
      <c r="A1722" t="s">
        <v>93</v>
      </c>
      <c r="B1722" t="s">
        <v>94</v>
      </c>
      <c r="C1722" t="s">
        <v>95</v>
      </c>
      <c r="D1722" s="1">
        <v>0.19166666666666665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30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10.252000000000001</v>
      </c>
      <c r="AP1722">
        <v>2</v>
      </c>
      <c r="AQ1722">
        <v>114</v>
      </c>
      <c r="AR1722" t="s">
        <v>77</v>
      </c>
      <c r="AS1722" t="s">
        <v>67</v>
      </c>
      <c r="AT1722" t="s">
        <v>68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0.5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37.214966070000003</v>
      </c>
      <c r="BI1722">
        <v>27.349977729999999</v>
      </c>
      <c r="BJ1722">
        <v>0.57639585599999998</v>
      </c>
      <c r="BK1722">
        <v>0.42360414400000002</v>
      </c>
      <c r="BN1722">
        <v>0.75</v>
      </c>
      <c r="BP1722">
        <v>37.214966070000003</v>
      </c>
      <c r="BQ1722">
        <v>27.349977729999999</v>
      </c>
    </row>
    <row r="1723" spans="1:69" hidden="1" x14ac:dyDescent="0.35">
      <c r="A1723" t="s">
        <v>93</v>
      </c>
      <c r="B1723" t="s">
        <v>94</v>
      </c>
      <c r="C1723" t="s">
        <v>95</v>
      </c>
      <c r="D1723" s="1">
        <v>0.19199074074074074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40</v>
      </c>
      <c r="M1723">
        <v>30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27.992000000000001</v>
      </c>
      <c r="AO1723">
        <v>30.463999999999999</v>
      </c>
      <c r="AP1723">
        <v>7</v>
      </c>
      <c r="AQ1723">
        <v>83</v>
      </c>
      <c r="AR1723" t="s">
        <v>73</v>
      </c>
      <c r="AS1723" t="s">
        <v>67</v>
      </c>
      <c r="AT1723" t="s">
        <v>68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-0.1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36.497695909999997</v>
      </c>
      <c r="BI1723">
        <v>33.612679790000001</v>
      </c>
      <c r="BJ1723">
        <v>0.520574816</v>
      </c>
      <c r="BK1723">
        <v>0.479425184</v>
      </c>
      <c r="BN1723">
        <v>0.25</v>
      </c>
      <c r="BP1723">
        <v>36.497695909999997</v>
      </c>
      <c r="BQ1723">
        <v>33.612679790000001</v>
      </c>
    </row>
    <row r="1724" spans="1:69" hidden="1" x14ac:dyDescent="0.35">
      <c r="A1724" t="s">
        <v>93</v>
      </c>
      <c r="B1724" t="s">
        <v>94</v>
      </c>
      <c r="C1724" t="s">
        <v>95</v>
      </c>
      <c r="D1724" s="1">
        <v>0.19317129629629629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40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7.1920000000000002</v>
      </c>
      <c r="AO1724">
        <v>9.609</v>
      </c>
      <c r="AP1724">
        <v>1</v>
      </c>
      <c r="AQ1724">
        <v>105</v>
      </c>
      <c r="AR1724" t="s">
        <v>77</v>
      </c>
      <c r="AS1724" t="s">
        <v>70</v>
      </c>
      <c r="AT1724" t="s">
        <v>68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-0.7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35.780425690000001</v>
      </c>
      <c r="BI1724">
        <v>32.77433783</v>
      </c>
      <c r="BJ1724">
        <v>0.52192471900000004</v>
      </c>
      <c r="BK1724">
        <v>0.47807528100000002</v>
      </c>
      <c r="BN1724">
        <v>0.25</v>
      </c>
      <c r="BP1724">
        <v>35.780425690000001</v>
      </c>
      <c r="BQ1724">
        <v>32.77433783</v>
      </c>
    </row>
    <row r="1725" spans="1:69" hidden="1" x14ac:dyDescent="0.35">
      <c r="A1725" t="s">
        <v>93</v>
      </c>
      <c r="B1725" t="s">
        <v>94</v>
      </c>
      <c r="C1725" t="s">
        <v>95</v>
      </c>
      <c r="D1725" s="1">
        <v>0.19347222222222224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40</v>
      </c>
      <c r="M1725" t="s">
        <v>76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 t="s">
        <v>69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13.484999999999999</v>
      </c>
      <c r="AO1725">
        <v>15.98</v>
      </c>
      <c r="AP1725">
        <v>4</v>
      </c>
      <c r="AQ1725">
        <v>105</v>
      </c>
      <c r="AR1725" t="s">
        <v>74</v>
      </c>
      <c r="AS1725" t="s">
        <v>67</v>
      </c>
      <c r="AT1725" t="s">
        <v>68</v>
      </c>
      <c r="AV1725">
        <v>0</v>
      </c>
      <c r="AW1725">
        <v>1</v>
      </c>
      <c r="AX1725">
        <v>0</v>
      </c>
      <c r="AY1725">
        <v>0</v>
      </c>
      <c r="AZ1725">
        <v>1</v>
      </c>
      <c r="BA1725">
        <v>-0.1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40.79919142</v>
      </c>
      <c r="BI1725">
        <v>37.869521769999999</v>
      </c>
      <c r="BJ1725">
        <v>0.51862029700000001</v>
      </c>
      <c r="BK1725">
        <v>0.48137970299999999</v>
      </c>
      <c r="BN1725">
        <v>0.75</v>
      </c>
      <c r="BP1725">
        <v>40.79919142</v>
      </c>
      <c r="BQ1725">
        <v>37.869521769999999</v>
      </c>
    </row>
    <row r="1726" spans="1:69" hidden="1" x14ac:dyDescent="0.35">
      <c r="A1726" t="s">
        <v>93</v>
      </c>
      <c r="B1726" t="s">
        <v>94</v>
      </c>
      <c r="C1726" t="s">
        <v>95</v>
      </c>
      <c r="D1726" s="1">
        <v>0.19381944444444443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40</v>
      </c>
      <c r="M1726">
        <v>40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 t="s">
        <v>77</v>
      </c>
      <c r="AS1726" t="s">
        <v>67</v>
      </c>
      <c r="AT1726" t="s">
        <v>75</v>
      </c>
      <c r="AV1726">
        <v>0</v>
      </c>
      <c r="AW1726">
        <v>1</v>
      </c>
      <c r="AX1726">
        <v>1</v>
      </c>
      <c r="AY1726">
        <v>0</v>
      </c>
      <c r="AZ1726">
        <v>1</v>
      </c>
      <c r="BA1726">
        <v>-0.7</v>
      </c>
      <c r="BB1726">
        <v>1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34.269466999999999</v>
      </c>
      <c r="BI1726">
        <v>35.036270000000002</v>
      </c>
      <c r="BJ1726">
        <v>0.49446796900000001</v>
      </c>
      <c r="BK1726">
        <v>0.50553203099999999</v>
      </c>
      <c r="BN1726">
        <v>0.25</v>
      </c>
      <c r="BP1726">
        <v>34.269466999999999</v>
      </c>
      <c r="BQ1726">
        <v>35.036270000000002</v>
      </c>
    </row>
    <row r="1727" spans="1:69" hidden="1" x14ac:dyDescent="0.35">
      <c r="A1727" t="s">
        <v>93</v>
      </c>
      <c r="B1727" t="s">
        <v>94</v>
      </c>
      <c r="C1727" t="s">
        <v>95</v>
      </c>
      <c r="D1727" s="1">
        <v>0.19414351851851852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40</v>
      </c>
      <c r="M1727" t="s">
        <v>76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4.3179999999999996</v>
      </c>
      <c r="AO1727">
        <v>5.4450000000000003</v>
      </c>
      <c r="AP1727">
        <v>1</v>
      </c>
      <c r="AQ1727">
        <v>106</v>
      </c>
      <c r="AR1727" t="s">
        <v>74</v>
      </c>
      <c r="AS1727" t="s">
        <v>67</v>
      </c>
      <c r="AT1727" t="s">
        <v>71</v>
      </c>
      <c r="AV1727">
        <v>0</v>
      </c>
      <c r="AW1727">
        <v>1</v>
      </c>
      <c r="AX1727">
        <v>2</v>
      </c>
      <c r="AY1727">
        <v>0</v>
      </c>
      <c r="AZ1727">
        <v>1</v>
      </c>
      <c r="BA1727">
        <v>-1.3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27.739742629999999</v>
      </c>
      <c r="BI1727">
        <v>35.753540209999997</v>
      </c>
      <c r="BJ1727">
        <v>0.43689255599999999</v>
      </c>
      <c r="BK1727">
        <v>0.56310744400000001</v>
      </c>
      <c r="BN1727">
        <v>0.25</v>
      </c>
      <c r="BP1727">
        <v>27.739742629999999</v>
      </c>
      <c r="BQ1727">
        <v>35.753540209999997</v>
      </c>
    </row>
    <row r="1728" spans="1:69" hidden="1" x14ac:dyDescent="0.35">
      <c r="A1728" t="s">
        <v>93</v>
      </c>
      <c r="B1728" t="s">
        <v>94</v>
      </c>
      <c r="C1728" t="s">
        <v>95</v>
      </c>
      <c r="D1728" s="1">
        <v>0.19452546296296294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 t="s">
        <v>69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 t="s">
        <v>66</v>
      </c>
      <c r="AS1728" t="s">
        <v>67</v>
      </c>
      <c r="AT1728" t="s">
        <v>68</v>
      </c>
      <c r="AV1728">
        <v>1</v>
      </c>
      <c r="AW1728">
        <v>1</v>
      </c>
      <c r="AX1728">
        <v>2</v>
      </c>
      <c r="AY1728">
        <v>0</v>
      </c>
      <c r="AZ1728">
        <v>1</v>
      </c>
      <c r="BA1728">
        <v>0.2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26.477221</v>
      </c>
      <c r="BI1728">
        <v>35.021152020000002</v>
      </c>
      <c r="BJ1728">
        <v>0.43053530899999998</v>
      </c>
      <c r="BK1728">
        <v>0.56946469099999997</v>
      </c>
      <c r="BN1728">
        <v>0.75</v>
      </c>
      <c r="BP1728">
        <v>26.477221</v>
      </c>
      <c r="BQ1728">
        <v>35.021152020000002</v>
      </c>
    </row>
    <row r="1729" spans="1:69" hidden="1" x14ac:dyDescent="0.35">
      <c r="A1729" t="s">
        <v>93</v>
      </c>
      <c r="B1729" t="s">
        <v>94</v>
      </c>
      <c r="C1729" t="s">
        <v>95</v>
      </c>
      <c r="D1729" s="1">
        <v>0.19496527777777781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15</v>
      </c>
      <c r="M1729">
        <v>0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7.1580000000000004</v>
      </c>
      <c r="AO1729">
        <v>9.7720000000000002</v>
      </c>
      <c r="AP1729">
        <v>1</v>
      </c>
      <c r="AQ1729">
        <v>122</v>
      </c>
      <c r="AR1729" t="s">
        <v>73</v>
      </c>
      <c r="AS1729" t="s">
        <v>67</v>
      </c>
      <c r="AT1729" t="s">
        <v>71</v>
      </c>
      <c r="AV1729">
        <v>1</v>
      </c>
      <c r="AW1729">
        <v>2</v>
      </c>
      <c r="AX1729">
        <v>1</v>
      </c>
      <c r="AY1729">
        <v>0</v>
      </c>
      <c r="AZ1729">
        <v>2</v>
      </c>
      <c r="BA1729">
        <v>0.8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2</v>
      </c>
      <c r="BH1729">
        <v>42.22097368</v>
      </c>
      <c r="BI1729">
        <v>33.044481150000003</v>
      </c>
      <c r="BJ1729">
        <v>0.56096085200000001</v>
      </c>
      <c r="BK1729">
        <v>0.43903914799999999</v>
      </c>
      <c r="BN1729">
        <v>0.75</v>
      </c>
      <c r="BP1729">
        <v>42.22097368</v>
      </c>
      <c r="BQ1729">
        <v>33.044481150000003</v>
      </c>
    </row>
    <row r="1730" spans="1:69" hidden="1" x14ac:dyDescent="0.35">
      <c r="A1730" t="s">
        <v>93</v>
      </c>
      <c r="B1730" t="s">
        <v>94</v>
      </c>
      <c r="C1730" t="s">
        <v>95</v>
      </c>
      <c r="D1730" s="1">
        <v>0.19535879629629629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30</v>
      </c>
      <c r="M1730">
        <v>0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4.8090000000000002</v>
      </c>
      <c r="AO1730">
        <v>5.6609999999999996</v>
      </c>
      <c r="AP1730">
        <v>1</v>
      </c>
      <c r="AQ1730">
        <v>124</v>
      </c>
      <c r="AR1730" t="s">
        <v>77</v>
      </c>
      <c r="AS1730" t="s">
        <v>67</v>
      </c>
      <c r="AT1730" t="s">
        <v>75</v>
      </c>
      <c r="AV1730">
        <v>1</v>
      </c>
      <c r="AW1730">
        <v>2</v>
      </c>
      <c r="AX1730">
        <v>0</v>
      </c>
      <c r="AY1730">
        <v>0</v>
      </c>
      <c r="AZ1730">
        <v>3</v>
      </c>
      <c r="BA1730">
        <v>1.4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3</v>
      </c>
      <c r="BH1730">
        <v>51.565710879999997</v>
      </c>
      <c r="BI1730">
        <v>31.067810290000001</v>
      </c>
      <c r="BJ1730">
        <v>0.62402896699999999</v>
      </c>
      <c r="BK1730">
        <v>0.37597103300000001</v>
      </c>
      <c r="BN1730">
        <v>0.75</v>
      </c>
      <c r="BP1730">
        <v>51.565710879999997</v>
      </c>
      <c r="BQ1730">
        <v>31.067810290000001</v>
      </c>
    </row>
    <row r="1731" spans="1:69" hidden="1" x14ac:dyDescent="0.35">
      <c r="A1731" t="s">
        <v>93</v>
      </c>
      <c r="B1731" t="s">
        <v>94</v>
      </c>
      <c r="C1731" t="s">
        <v>95</v>
      </c>
      <c r="D1731" s="1">
        <v>0.19565972222222219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40</v>
      </c>
      <c r="M1731">
        <v>0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5.8230000000000004</v>
      </c>
      <c r="AO1731">
        <v>5.26</v>
      </c>
      <c r="AP1731">
        <v>1</v>
      </c>
      <c r="AQ1731">
        <v>121</v>
      </c>
      <c r="AR1731" t="s">
        <v>77</v>
      </c>
      <c r="AS1731" t="s">
        <v>67</v>
      </c>
      <c r="AT1731" t="s">
        <v>71</v>
      </c>
      <c r="AV1731">
        <v>1</v>
      </c>
      <c r="AW1731">
        <v>2</v>
      </c>
      <c r="AX1731">
        <v>0</v>
      </c>
      <c r="AY1731">
        <v>0</v>
      </c>
      <c r="AZ1731">
        <v>3</v>
      </c>
      <c r="BA1731">
        <v>2</v>
      </c>
      <c r="BB1731">
        <v>1</v>
      </c>
      <c r="BC1731">
        <v>0</v>
      </c>
      <c r="BD1731">
        <v>0</v>
      </c>
      <c r="BE1731">
        <v>2</v>
      </c>
      <c r="BF1731">
        <v>0</v>
      </c>
      <c r="BG1731">
        <v>3</v>
      </c>
      <c r="BH1731">
        <v>58.370320759999998</v>
      </c>
      <c r="BI1731">
        <v>30.350540070000001</v>
      </c>
      <c r="BJ1731">
        <v>0.65790976599999995</v>
      </c>
      <c r="BK1731">
        <v>0.34209023399999999</v>
      </c>
      <c r="BN1731">
        <v>0.75</v>
      </c>
      <c r="BP1731">
        <v>58.370320759999998</v>
      </c>
      <c r="BQ1731">
        <v>30.350540070000001</v>
      </c>
    </row>
    <row r="1732" spans="1:69" hidden="1" x14ac:dyDescent="0.35">
      <c r="A1732" t="s">
        <v>93</v>
      </c>
      <c r="B1732" t="s">
        <v>94</v>
      </c>
      <c r="C1732" t="s">
        <v>95</v>
      </c>
      <c r="D1732" s="1">
        <v>0.19686342592592596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0</v>
      </c>
      <c r="M1732">
        <v>0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72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8.2720000000000002</v>
      </c>
      <c r="AO1732">
        <v>5.7919999999999998</v>
      </c>
      <c r="AP1732">
        <v>3</v>
      </c>
      <c r="AQ1732">
        <v>100</v>
      </c>
      <c r="AR1732" t="s">
        <v>73</v>
      </c>
      <c r="AS1732" t="s">
        <v>67</v>
      </c>
      <c r="AT1732" t="s">
        <v>68</v>
      </c>
      <c r="AV1732">
        <v>0</v>
      </c>
      <c r="AW1732">
        <v>1</v>
      </c>
      <c r="AX1732">
        <v>0</v>
      </c>
      <c r="AY1732">
        <v>0</v>
      </c>
      <c r="AZ1732">
        <v>2</v>
      </c>
      <c r="BA1732">
        <v>0.5</v>
      </c>
      <c r="BB1732">
        <v>1</v>
      </c>
      <c r="BC1732">
        <v>0</v>
      </c>
      <c r="BD1732">
        <v>0</v>
      </c>
      <c r="BE1732">
        <v>1</v>
      </c>
      <c r="BF1732">
        <v>0</v>
      </c>
      <c r="BG1732">
        <v>2</v>
      </c>
      <c r="BH1732">
        <v>47.363116910000002</v>
      </c>
      <c r="BI1732">
        <v>37.265314070000002</v>
      </c>
      <c r="BJ1732">
        <v>0.55965963600000002</v>
      </c>
      <c r="BK1732">
        <v>0.44034036399999998</v>
      </c>
      <c r="BN1732">
        <v>0.25</v>
      </c>
      <c r="BP1732">
        <v>47.363116910000002</v>
      </c>
      <c r="BQ1732">
        <v>37.265314070000002</v>
      </c>
    </row>
    <row r="1733" spans="1:69" hidden="1" x14ac:dyDescent="0.35">
      <c r="A1733" t="s">
        <v>93</v>
      </c>
      <c r="B1733" t="s">
        <v>94</v>
      </c>
      <c r="C1733" t="s">
        <v>95</v>
      </c>
      <c r="D1733" s="1">
        <v>0.19723379629629631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15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 t="s">
        <v>69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10.382999999999999</v>
      </c>
      <c r="AO1733">
        <v>12.683999999999999</v>
      </c>
      <c r="AP1733">
        <v>3</v>
      </c>
      <c r="AQ1733">
        <v>101</v>
      </c>
      <c r="AR1733" t="s">
        <v>73</v>
      </c>
      <c r="AS1733" t="s">
        <v>67</v>
      </c>
      <c r="AT1733" t="s">
        <v>75</v>
      </c>
      <c r="AV1733">
        <v>0</v>
      </c>
      <c r="AW1733">
        <v>1</v>
      </c>
      <c r="AX1733">
        <v>0</v>
      </c>
      <c r="AY1733">
        <v>0</v>
      </c>
      <c r="AZ1733">
        <v>1</v>
      </c>
      <c r="BA1733">
        <v>-0.1</v>
      </c>
      <c r="BB1733">
        <v>1</v>
      </c>
      <c r="BC1733">
        <v>0</v>
      </c>
      <c r="BD1733">
        <v>0</v>
      </c>
      <c r="BE1733">
        <v>1</v>
      </c>
      <c r="BF1733">
        <v>0</v>
      </c>
      <c r="BG1733">
        <v>1</v>
      </c>
      <c r="BH1733">
        <v>43.830833900000002</v>
      </c>
      <c r="BI1733">
        <v>39.553660790000002</v>
      </c>
      <c r="BJ1733">
        <v>0.52564729300000002</v>
      </c>
      <c r="BK1733">
        <v>0.47435270699999998</v>
      </c>
      <c r="BN1733">
        <v>0.25</v>
      </c>
      <c r="BP1733">
        <v>43.830833900000002</v>
      </c>
      <c r="BQ1733">
        <v>39.553660790000002</v>
      </c>
    </row>
    <row r="1734" spans="1:69" hidden="1" x14ac:dyDescent="0.35">
      <c r="A1734" t="s">
        <v>93</v>
      </c>
      <c r="B1734" t="s">
        <v>94</v>
      </c>
      <c r="C1734" t="s">
        <v>95</v>
      </c>
      <c r="D1734" s="1">
        <v>0.1975462962962963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30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6.1619999999999999</v>
      </c>
      <c r="AO1734">
        <v>8.5020000000000007</v>
      </c>
      <c r="AP1734">
        <v>1</v>
      </c>
      <c r="AQ1734">
        <v>107</v>
      </c>
      <c r="AR1734" t="s">
        <v>77</v>
      </c>
      <c r="AS1734" t="s">
        <v>67</v>
      </c>
      <c r="AT1734" t="s">
        <v>71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-0.7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31.904625509999999</v>
      </c>
      <c r="BI1734">
        <v>39.535421820000003</v>
      </c>
      <c r="BJ1734">
        <v>0.44659300600000001</v>
      </c>
      <c r="BK1734">
        <v>0.55340699400000004</v>
      </c>
      <c r="BN1734">
        <v>0.25</v>
      </c>
      <c r="BP1734">
        <v>31.904625509999999</v>
      </c>
      <c r="BQ1734">
        <v>39.535421820000003</v>
      </c>
    </row>
    <row r="1735" spans="1:69" hidden="1" x14ac:dyDescent="0.35">
      <c r="A1735" t="s">
        <v>93</v>
      </c>
      <c r="B1735" t="s">
        <v>94</v>
      </c>
      <c r="C1735" t="s">
        <v>95</v>
      </c>
      <c r="D1735" s="1">
        <v>0.19777777777777775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40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4.9640000000000004</v>
      </c>
      <c r="AO1735">
        <v>4.5970000000000004</v>
      </c>
      <c r="AP1735">
        <v>1</v>
      </c>
      <c r="AQ1735">
        <v>90</v>
      </c>
      <c r="AR1735" t="s">
        <v>73</v>
      </c>
      <c r="AS1735" t="s">
        <v>67</v>
      </c>
      <c r="AT1735" t="s">
        <v>71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-1.3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25.37490116</v>
      </c>
      <c r="BI1735">
        <v>39.941016169999997</v>
      </c>
      <c r="BJ1735">
        <v>0.38849490599999997</v>
      </c>
      <c r="BK1735">
        <v>0.61150509399999997</v>
      </c>
      <c r="BN1735">
        <v>0.25</v>
      </c>
      <c r="BP1735">
        <v>25.37490116</v>
      </c>
      <c r="BQ1735">
        <v>39.941016169999997</v>
      </c>
    </row>
    <row r="1736" spans="1:69" hidden="1" x14ac:dyDescent="0.35">
      <c r="A1736" t="s">
        <v>93</v>
      </c>
      <c r="B1736" t="s">
        <v>94</v>
      </c>
      <c r="C1736" t="s">
        <v>95</v>
      </c>
      <c r="D1736" s="1">
        <v>0.19832175925925924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2.1429999999999998</v>
      </c>
      <c r="AP1736">
        <v>1</v>
      </c>
      <c r="AQ1736">
        <v>114</v>
      </c>
      <c r="AR1736" t="s">
        <v>74</v>
      </c>
      <c r="AS1736" t="s">
        <v>70</v>
      </c>
      <c r="AT1736" t="s">
        <v>75</v>
      </c>
      <c r="AV1736">
        <v>1</v>
      </c>
      <c r="AW1736">
        <v>1</v>
      </c>
      <c r="AX1736">
        <v>1</v>
      </c>
      <c r="AY1736">
        <v>0</v>
      </c>
      <c r="AZ1736">
        <v>1</v>
      </c>
      <c r="BA1736">
        <v>0.2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1</v>
      </c>
      <c r="BH1736">
        <v>36.38210497</v>
      </c>
      <c r="BI1736">
        <v>36.576764179999998</v>
      </c>
      <c r="BJ1736">
        <v>0.49866596600000002</v>
      </c>
      <c r="BK1736">
        <v>0.50133403399999998</v>
      </c>
      <c r="BN1736">
        <v>0.75</v>
      </c>
      <c r="BP1736">
        <v>36.38210497</v>
      </c>
      <c r="BQ1736">
        <v>36.576764179999998</v>
      </c>
    </row>
    <row r="1737" spans="1:69" hidden="1" x14ac:dyDescent="0.35">
      <c r="A1737" t="s">
        <v>93</v>
      </c>
      <c r="B1737" t="s">
        <v>94</v>
      </c>
      <c r="C1737" t="s">
        <v>95</v>
      </c>
      <c r="D1737" s="1">
        <v>0.1986111111111111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15</v>
      </c>
      <c r="M1737">
        <v>0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1.2450000000000001</v>
      </c>
      <c r="AO1737">
        <v>1.2190000000000001</v>
      </c>
      <c r="AP1737">
        <v>1</v>
      </c>
      <c r="AQ1737">
        <v>115</v>
      </c>
      <c r="AR1737" t="s">
        <v>77</v>
      </c>
      <c r="AS1737" t="s">
        <v>67</v>
      </c>
      <c r="AT1737" t="s">
        <v>75</v>
      </c>
      <c r="AV1737">
        <v>1</v>
      </c>
      <c r="AW1737">
        <v>2</v>
      </c>
      <c r="AX1737">
        <v>1</v>
      </c>
      <c r="AY1737">
        <v>0</v>
      </c>
      <c r="AZ1737">
        <v>2</v>
      </c>
      <c r="BA1737">
        <v>0.8</v>
      </c>
      <c r="BB1737">
        <v>0</v>
      </c>
      <c r="BC1737">
        <v>0</v>
      </c>
      <c r="BD1737">
        <v>0</v>
      </c>
      <c r="BE1737">
        <v>2</v>
      </c>
      <c r="BF1737">
        <v>0</v>
      </c>
      <c r="BG1737">
        <v>2</v>
      </c>
      <c r="BH1737">
        <v>46.313403530000002</v>
      </c>
      <c r="BI1737">
        <v>36.595003179999999</v>
      </c>
      <c r="BJ1737">
        <v>0.55860925800000005</v>
      </c>
      <c r="BK1737">
        <v>0.441390742</v>
      </c>
      <c r="BN1737">
        <v>0.75</v>
      </c>
      <c r="BP1737">
        <v>46.313403530000002</v>
      </c>
      <c r="BQ1737">
        <v>36.595003179999999</v>
      </c>
    </row>
    <row r="1738" spans="1:69" hidden="1" x14ac:dyDescent="0.35">
      <c r="A1738" t="s">
        <v>93</v>
      </c>
      <c r="B1738" t="s">
        <v>94</v>
      </c>
      <c r="C1738" t="s">
        <v>95</v>
      </c>
      <c r="D1738" s="1">
        <v>0.19892361111111112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30</v>
      </c>
      <c r="M1738">
        <v>0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5.8140000000000001</v>
      </c>
      <c r="AP1738">
        <v>1</v>
      </c>
      <c r="AQ1738">
        <v>122</v>
      </c>
      <c r="AR1738" t="s">
        <v>77</v>
      </c>
      <c r="AS1738" t="s">
        <v>67</v>
      </c>
      <c r="AT1738" t="s">
        <v>71</v>
      </c>
      <c r="AV1738">
        <v>1</v>
      </c>
      <c r="AW1738">
        <v>2</v>
      </c>
      <c r="AX1738">
        <v>0</v>
      </c>
      <c r="AY1738">
        <v>0</v>
      </c>
      <c r="AZ1738">
        <v>3</v>
      </c>
      <c r="BA1738">
        <v>1.4</v>
      </c>
      <c r="BB1738">
        <v>0</v>
      </c>
      <c r="BC1738">
        <v>0</v>
      </c>
      <c r="BD1738">
        <v>0</v>
      </c>
      <c r="BE1738">
        <v>2</v>
      </c>
      <c r="BF1738">
        <v>0</v>
      </c>
      <c r="BG1738">
        <v>3</v>
      </c>
      <c r="BH1738">
        <v>55.65814073</v>
      </c>
      <c r="BI1738">
        <v>31.067810290000001</v>
      </c>
      <c r="BJ1738">
        <v>0.64177031299999998</v>
      </c>
      <c r="BK1738">
        <v>0.35822968700000002</v>
      </c>
      <c r="BN1738">
        <v>0.75</v>
      </c>
      <c r="BP1738">
        <v>55.65814073</v>
      </c>
      <c r="BQ1738">
        <v>31.067810290000001</v>
      </c>
    </row>
    <row r="1739" spans="1:69" hidden="1" x14ac:dyDescent="0.35">
      <c r="A1739" t="s">
        <v>93</v>
      </c>
      <c r="B1739" t="s">
        <v>94</v>
      </c>
      <c r="C1739" t="s">
        <v>95</v>
      </c>
      <c r="D1739" s="1">
        <v>0.19921296296296295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40</v>
      </c>
      <c r="M1739">
        <v>0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1.3089999999999999</v>
      </c>
      <c r="AP1739">
        <v>1</v>
      </c>
      <c r="AQ1739">
        <v>121</v>
      </c>
      <c r="AR1739" t="s">
        <v>74</v>
      </c>
      <c r="AS1739" t="s">
        <v>70</v>
      </c>
      <c r="AT1739" t="s">
        <v>75</v>
      </c>
      <c r="AV1739">
        <v>1</v>
      </c>
      <c r="AW1739">
        <v>2</v>
      </c>
      <c r="AX1739">
        <v>0</v>
      </c>
      <c r="AY1739">
        <v>0</v>
      </c>
      <c r="AZ1739">
        <v>3</v>
      </c>
      <c r="BA1739">
        <v>2</v>
      </c>
      <c r="BB1739">
        <v>1</v>
      </c>
      <c r="BC1739">
        <v>0</v>
      </c>
      <c r="BD1739">
        <v>0</v>
      </c>
      <c r="BE1739">
        <v>2</v>
      </c>
      <c r="BF1739">
        <v>0</v>
      </c>
      <c r="BG1739">
        <v>3</v>
      </c>
      <c r="BH1739">
        <v>58.370320759999998</v>
      </c>
      <c r="BI1739">
        <v>30.350540070000001</v>
      </c>
      <c r="BJ1739">
        <v>0.65790976599999995</v>
      </c>
      <c r="BK1739">
        <v>0.34209023399999999</v>
      </c>
      <c r="BN1739">
        <v>0.75</v>
      </c>
      <c r="BP1739">
        <v>58.370320759999998</v>
      </c>
      <c r="BQ1739">
        <v>30.350540070000001</v>
      </c>
    </row>
    <row r="1740" spans="1:69" hidden="1" x14ac:dyDescent="0.35">
      <c r="A1740" t="s">
        <v>93</v>
      </c>
      <c r="B1740" t="s">
        <v>94</v>
      </c>
      <c r="C1740" t="s">
        <v>95</v>
      </c>
      <c r="D1740" s="1">
        <v>0.20045138888888889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8.0359999999999996</v>
      </c>
      <c r="AO1740">
        <v>10.938000000000001</v>
      </c>
      <c r="AP1740">
        <v>2</v>
      </c>
      <c r="AQ1740">
        <v>102</v>
      </c>
      <c r="AR1740" t="s">
        <v>77</v>
      </c>
      <c r="AS1740" t="s">
        <v>67</v>
      </c>
      <c r="AT1740" t="s">
        <v>75</v>
      </c>
      <c r="AV1740">
        <v>0</v>
      </c>
      <c r="AW1740">
        <v>1</v>
      </c>
      <c r="AX1740">
        <v>0</v>
      </c>
      <c r="AY1740">
        <v>0</v>
      </c>
      <c r="AZ1740">
        <v>3</v>
      </c>
      <c r="BA1740">
        <v>0.5</v>
      </c>
      <c r="BB1740">
        <v>1</v>
      </c>
      <c r="BC1740">
        <v>0</v>
      </c>
      <c r="BD1740">
        <v>0</v>
      </c>
      <c r="BE1740">
        <v>1</v>
      </c>
      <c r="BF1740">
        <v>0</v>
      </c>
      <c r="BG1740">
        <v>2</v>
      </c>
      <c r="BH1740">
        <v>51.238917059999999</v>
      </c>
      <c r="BI1740">
        <v>31.08292823</v>
      </c>
      <c r="BJ1740">
        <v>0.62242187199999999</v>
      </c>
      <c r="BK1740">
        <v>0.37757812800000001</v>
      </c>
      <c r="BN1740">
        <v>0.75</v>
      </c>
      <c r="BP1740">
        <v>51.238917059999999</v>
      </c>
      <c r="BQ1740">
        <v>31.08292823</v>
      </c>
    </row>
    <row r="1741" spans="1:69" hidden="1" x14ac:dyDescent="0.35">
      <c r="A1741" t="s">
        <v>93</v>
      </c>
      <c r="B1741" t="s">
        <v>94</v>
      </c>
      <c r="C1741" t="s">
        <v>95</v>
      </c>
      <c r="D1741" s="1">
        <v>0.20078703703703704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15</v>
      </c>
      <c r="M1741">
        <v>0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 t="s">
        <v>72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12.215999999999999</v>
      </c>
      <c r="AO1741">
        <v>19.532</v>
      </c>
      <c r="AP1741">
        <v>4</v>
      </c>
      <c r="AQ1741">
        <v>105</v>
      </c>
      <c r="AR1741" t="s">
        <v>73</v>
      </c>
      <c r="AS1741" t="s">
        <v>67</v>
      </c>
      <c r="AT1741" t="s">
        <v>68</v>
      </c>
      <c r="AV1741">
        <v>0</v>
      </c>
      <c r="AW1741">
        <v>2</v>
      </c>
      <c r="AX1741">
        <v>0</v>
      </c>
      <c r="AY1741">
        <v>0</v>
      </c>
      <c r="AZ1741">
        <v>3</v>
      </c>
      <c r="BA1741">
        <v>1.1000000000000001</v>
      </c>
      <c r="BB1741">
        <v>1</v>
      </c>
      <c r="BC1741">
        <v>0</v>
      </c>
      <c r="BD1741">
        <v>0</v>
      </c>
      <c r="BE1741">
        <v>1</v>
      </c>
      <c r="BF1741">
        <v>0</v>
      </c>
      <c r="BG1741">
        <v>1</v>
      </c>
      <c r="BH1741">
        <v>55.323560299999997</v>
      </c>
      <c r="BI1741">
        <v>29.30487072</v>
      </c>
      <c r="BJ1741">
        <v>0.6537231</v>
      </c>
      <c r="BK1741">
        <v>0.3462769</v>
      </c>
      <c r="BN1741">
        <v>0.75</v>
      </c>
      <c r="BP1741">
        <v>55.323560299999997</v>
      </c>
      <c r="BQ1741">
        <v>29.30487072</v>
      </c>
    </row>
    <row r="1742" spans="1:69" hidden="1" x14ac:dyDescent="0.35">
      <c r="A1742" t="s">
        <v>93</v>
      </c>
      <c r="B1742" t="s">
        <v>94</v>
      </c>
      <c r="C1742" t="s">
        <v>95</v>
      </c>
      <c r="D1742" s="1">
        <v>0.2011111111111111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30</v>
      </c>
      <c r="M1742">
        <v>0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4.9550000000000001</v>
      </c>
      <c r="AO1742">
        <v>3.2090000000000001</v>
      </c>
      <c r="AP1742">
        <v>1</v>
      </c>
      <c r="AQ1742">
        <v>100</v>
      </c>
      <c r="AR1742" t="s">
        <v>74</v>
      </c>
      <c r="AS1742" t="s">
        <v>70</v>
      </c>
      <c r="AT1742" t="s">
        <v>68</v>
      </c>
      <c r="AV1742">
        <v>0</v>
      </c>
      <c r="AW1742">
        <v>1</v>
      </c>
      <c r="AX1742">
        <v>0</v>
      </c>
      <c r="AY1742">
        <v>0</v>
      </c>
      <c r="AZ1742">
        <v>2</v>
      </c>
      <c r="BA1742">
        <v>0.5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43.397351899999997</v>
      </c>
      <c r="BI1742">
        <v>32.837153729999997</v>
      </c>
      <c r="BJ1742">
        <v>0.56926127500000001</v>
      </c>
      <c r="BK1742">
        <v>0.43073872499999999</v>
      </c>
      <c r="BN1742">
        <v>0.25</v>
      </c>
      <c r="BP1742">
        <v>43.397351899999997</v>
      </c>
      <c r="BQ1742">
        <v>32.837153729999997</v>
      </c>
    </row>
    <row r="1743" spans="1:69" hidden="1" x14ac:dyDescent="0.35">
      <c r="A1743" t="s">
        <v>93</v>
      </c>
      <c r="B1743" t="s">
        <v>94</v>
      </c>
      <c r="C1743" t="s">
        <v>95</v>
      </c>
      <c r="D1743" s="1">
        <v>0.20133101851851851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15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4.2080000000000002</v>
      </c>
      <c r="AO1743">
        <v>4.9779999999999998</v>
      </c>
      <c r="AP1743">
        <v>1</v>
      </c>
      <c r="AQ1743">
        <v>108</v>
      </c>
      <c r="AR1743" t="s">
        <v>74</v>
      </c>
      <c r="AS1743" t="s">
        <v>67</v>
      </c>
      <c r="AT1743" t="s">
        <v>68</v>
      </c>
      <c r="AV1743">
        <v>0</v>
      </c>
      <c r="AW1743">
        <v>1</v>
      </c>
      <c r="AX1743">
        <v>0</v>
      </c>
      <c r="AY1743">
        <v>0</v>
      </c>
      <c r="AZ1743">
        <v>1</v>
      </c>
      <c r="BA1743">
        <v>-0.1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38.804281539999998</v>
      </c>
      <c r="BI1743">
        <v>37.430224090000003</v>
      </c>
      <c r="BJ1743">
        <v>0.509012044</v>
      </c>
      <c r="BK1743">
        <v>0.490987956</v>
      </c>
      <c r="BN1743">
        <v>0.25</v>
      </c>
      <c r="BP1743">
        <v>38.804281539999998</v>
      </c>
      <c r="BQ1743">
        <v>37.430224090000003</v>
      </c>
    </row>
    <row r="1744" spans="1:69" hidden="1" x14ac:dyDescent="0.35">
      <c r="A1744" t="s">
        <v>93</v>
      </c>
      <c r="B1744" t="s">
        <v>94</v>
      </c>
      <c r="C1744" t="s">
        <v>95</v>
      </c>
      <c r="D1744" s="1">
        <v>0.20153935185185187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30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5.6580000000000004</v>
      </c>
      <c r="AO1744">
        <v>4.5220000000000002</v>
      </c>
      <c r="AP1744">
        <v>1</v>
      </c>
      <c r="AQ1744">
        <v>100</v>
      </c>
      <c r="AR1744" t="s">
        <v>74</v>
      </c>
      <c r="AS1744" t="s">
        <v>67</v>
      </c>
      <c r="AT1744" t="s">
        <v>71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-0.7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31.904625509999999</v>
      </c>
      <c r="BI1744">
        <v>42.023294489999998</v>
      </c>
      <c r="BJ1744">
        <v>0.431563955</v>
      </c>
      <c r="BK1744">
        <v>0.568436045</v>
      </c>
      <c r="BN1744">
        <v>0.25</v>
      </c>
      <c r="BP1744">
        <v>31.904625509999999</v>
      </c>
      <c r="BQ1744">
        <v>42.023294489999998</v>
      </c>
    </row>
    <row r="1745" spans="1:69" hidden="1" x14ac:dyDescent="0.35">
      <c r="A1745" t="s">
        <v>93</v>
      </c>
      <c r="B1745" t="s">
        <v>94</v>
      </c>
      <c r="C1745" t="s">
        <v>95</v>
      </c>
      <c r="D1745" s="1">
        <v>0.20178240740740741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40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16.934999999999999</v>
      </c>
      <c r="AO1745">
        <v>13.932</v>
      </c>
      <c r="AP1745">
        <v>2</v>
      </c>
      <c r="AQ1745">
        <v>105</v>
      </c>
      <c r="AR1745" t="s">
        <v>74</v>
      </c>
      <c r="AS1745" t="s">
        <v>70</v>
      </c>
      <c r="AT1745" t="s">
        <v>75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-0.1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38.492605709999999</v>
      </c>
      <c r="BI1745">
        <v>31.61776995</v>
      </c>
      <c r="BJ1745">
        <v>0.549028662</v>
      </c>
      <c r="BK1745">
        <v>0.450971338</v>
      </c>
      <c r="BN1745">
        <v>0.75</v>
      </c>
      <c r="BP1745">
        <v>38.492605709999999</v>
      </c>
      <c r="BQ1745">
        <v>31.61776995</v>
      </c>
    </row>
    <row r="1746" spans="1:69" hidden="1" x14ac:dyDescent="0.35">
      <c r="A1746" t="s">
        <v>93</v>
      </c>
      <c r="B1746" t="s">
        <v>94</v>
      </c>
      <c r="C1746" t="s">
        <v>95</v>
      </c>
      <c r="D1746" s="1">
        <v>0.2020949074074074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40</v>
      </c>
      <c r="M1746">
        <v>40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32.917999999999999</v>
      </c>
      <c r="AO1746">
        <v>21.9</v>
      </c>
      <c r="AP1746">
        <v>7</v>
      </c>
      <c r="AQ1746">
        <v>94</v>
      </c>
      <c r="AR1746" t="s">
        <v>73</v>
      </c>
      <c r="AS1746" t="s">
        <v>67</v>
      </c>
      <c r="AT1746" t="s">
        <v>68</v>
      </c>
      <c r="AV1746">
        <v>0</v>
      </c>
      <c r="AW1746">
        <v>0</v>
      </c>
      <c r="AX1746">
        <v>1</v>
      </c>
      <c r="AY1746">
        <v>0</v>
      </c>
      <c r="AZ1746">
        <v>1</v>
      </c>
      <c r="BA1746">
        <v>-0.7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31.962881339999999</v>
      </c>
      <c r="BI1746">
        <v>34.329949990000003</v>
      </c>
      <c r="BJ1746">
        <v>0.48214687299999998</v>
      </c>
      <c r="BK1746">
        <v>0.51785312699999997</v>
      </c>
      <c r="BN1746">
        <v>0.25</v>
      </c>
      <c r="BP1746">
        <v>31.962881339999999</v>
      </c>
      <c r="BQ1746">
        <v>34.329949990000003</v>
      </c>
    </row>
    <row r="1747" spans="1:69" hidden="1" x14ac:dyDescent="0.35">
      <c r="A1747" t="s">
        <v>93</v>
      </c>
      <c r="B1747" t="s">
        <v>94</v>
      </c>
      <c r="C1747" t="s">
        <v>95</v>
      </c>
      <c r="D1747" s="1">
        <v>0.20268518518518519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40</v>
      </c>
      <c r="M1747" t="s">
        <v>76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72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13.422000000000001</v>
      </c>
      <c r="AO1747">
        <v>17.54</v>
      </c>
      <c r="AP1747">
        <v>5</v>
      </c>
      <c r="AQ1747">
        <v>108</v>
      </c>
      <c r="AR1747" t="s">
        <v>69</v>
      </c>
      <c r="AS1747" t="s">
        <v>70</v>
      </c>
      <c r="AT1747" t="s">
        <v>75</v>
      </c>
      <c r="AV1747">
        <v>0</v>
      </c>
      <c r="AW1747">
        <v>0</v>
      </c>
      <c r="AX1747">
        <v>1</v>
      </c>
      <c r="AY1747">
        <v>0</v>
      </c>
      <c r="AZ1747">
        <v>1</v>
      </c>
      <c r="BA1747">
        <v>-1.3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31.24561112</v>
      </c>
      <c r="BI1747">
        <v>35.798193689999998</v>
      </c>
      <c r="BJ1747">
        <v>0.46604770099999998</v>
      </c>
      <c r="BK1747">
        <v>0.53395229899999996</v>
      </c>
      <c r="BN1747">
        <v>0.25</v>
      </c>
      <c r="BP1747">
        <v>31.24561112</v>
      </c>
      <c r="BQ1747">
        <v>35.798193689999998</v>
      </c>
    </row>
    <row r="1748" spans="1:69" hidden="1" x14ac:dyDescent="0.35">
      <c r="A1748" t="s">
        <v>93</v>
      </c>
      <c r="B1748" t="s">
        <v>94</v>
      </c>
      <c r="C1748" t="s">
        <v>95</v>
      </c>
      <c r="D1748" s="1">
        <v>0.20321759259259262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72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7.1980000000000004</v>
      </c>
      <c r="AO1748">
        <v>15.558999999999999</v>
      </c>
      <c r="AP1748">
        <v>3</v>
      </c>
      <c r="AQ1748">
        <v>114</v>
      </c>
      <c r="AR1748" t="s">
        <v>74</v>
      </c>
      <c r="AS1748" t="s">
        <v>70</v>
      </c>
      <c r="AT1748" t="s">
        <v>68</v>
      </c>
      <c r="AV1748">
        <v>1</v>
      </c>
      <c r="AW1748">
        <v>1</v>
      </c>
      <c r="AX1748">
        <v>1</v>
      </c>
      <c r="AY1748">
        <v>0</v>
      </c>
      <c r="AZ1748">
        <v>1</v>
      </c>
      <c r="BA1748">
        <v>0.2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32.289675129999999</v>
      </c>
      <c r="BI1748">
        <v>40.878259679999999</v>
      </c>
      <c r="BJ1748">
        <v>0.44130909499999998</v>
      </c>
      <c r="BK1748">
        <v>0.55869090499999996</v>
      </c>
      <c r="BN1748">
        <v>0.75</v>
      </c>
      <c r="BP1748">
        <v>32.289675129999999</v>
      </c>
      <c r="BQ1748">
        <v>40.878259679999999</v>
      </c>
    </row>
    <row r="1749" spans="1:69" hidden="1" x14ac:dyDescent="0.35">
      <c r="A1749" t="s">
        <v>93</v>
      </c>
      <c r="B1749" t="s">
        <v>94</v>
      </c>
      <c r="C1749" t="s">
        <v>95</v>
      </c>
      <c r="D1749" s="1">
        <v>0.20354166666666665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15</v>
      </c>
      <c r="M1749">
        <v>0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 t="s">
        <v>74</v>
      </c>
      <c r="AS1749" t="s">
        <v>70</v>
      </c>
      <c r="AT1749" t="s">
        <v>68</v>
      </c>
      <c r="AV1749">
        <v>1</v>
      </c>
      <c r="AW1749">
        <v>1</v>
      </c>
      <c r="AX1749">
        <v>0</v>
      </c>
      <c r="AY1749">
        <v>0</v>
      </c>
      <c r="AZ1749">
        <v>2</v>
      </c>
      <c r="BA1749">
        <v>0.8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2</v>
      </c>
      <c r="BH1749">
        <v>41.634412330000004</v>
      </c>
      <c r="BI1749">
        <v>35.351066830000001</v>
      </c>
      <c r="BJ1749">
        <v>0.54080864100000003</v>
      </c>
      <c r="BK1749">
        <v>0.45919135900000002</v>
      </c>
      <c r="BN1749">
        <v>0.75</v>
      </c>
      <c r="BP1749">
        <v>41.634412330000004</v>
      </c>
      <c r="BQ1749">
        <v>35.351066830000001</v>
      </c>
    </row>
    <row r="1750" spans="1:69" hidden="1" x14ac:dyDescent="0.35">
      <c r="A1750" t="s">
        <v>93</v>
      </c>
      <c r="B1750" t="s">
        <v>94</v>
      </c>
      <c r="C1750" t="s">
        <v>95</v>
      </c>
      <c r="D1750" s="1">
        <v>0.20405092592592591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30</v>
      </c>
      <c r="M1750">
        <v>0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 t="s">
        <v>72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8.1780000000000008</v>
      </c>
      <c r="AO1750">
        <v>14.384</v>
      </c>
      <c r="AP1750">
        <v>3</v>
      </c>
      <c r="AQ1750">
        <v>115</v>
      </c>
      <c r="AR1750" t="s">
        <v>74</v>
      </c>
      <c r="AS1750" t="s">
        <v>67</v>
      </c>
      <c r="AT1750" t="s">
        <v>68</v>
      </c>
      <c r="AV1750">
        <v>1</v>
      </c>
      <c r="AW1750">
        <v>2</v>
      </c>
      <c r="AX1750">
        <v>0</v>
      </c>
      <c r="AY1750">
        <v>0</v>
      </c>
      <c r="AZ1750">
        <v>3</v>
      </c>
      <c r="BA1750">
        <v>1.4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3</v>
      </c>
      <c r="BH1750">
        <v>47.47328108</v>
      </c>
      <c r="BI1750">
        <v>31.067810290000001</v>
      </c>
      <c r="BJ1750">
        <v>0.60443877499999998</v>
      </c>
      <c r="BK1750">
        <v>0.39556122500000002</v>
      </c>
      <c r="BN1750">
        <v>0.75</v>
      </c>
      <c r="BP1750">
        <v>47.47328108</v>
      </c>
      <c r="BQ1750">
        <v>31.067810290000001</v>
      </c>
    </row>
    <row r="1751" spans="1:69" hidden="1" x14ac:dyDescent="0.35">
      <c r="A1751" t="s">
        <v>93</v>
      </c>
      <c r="B1751" t="s">
        <v>94</v>
      </c>
      <c r="C1751" t="s">
        <v>95</v>
      </c>
      <c r="D1751" s="1">
        <v>0.20436342592592593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40</v>
      </c>
      <c r="M1751">
        <v>0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4.6609999999999996</v>
      </c>
      <c r="AP1751">
        <v>1</v>
      </c>
      <c r="AQ1751">
        <v>118</v>
      </c>
      <c r="AR1751" t="s">
        <v>74</v>
      </c>
      <c r="AS1751" t="s">
        <v>70</v>
      </c>
      <c r="AT1751" t="s">
        <v>71</v>
      </c>
      <c r="AV1751">
        <v>1</v>
      </c>
      <c r="AW1751">
        <v>2</v>
      </c>
      <c r="AX1751">
        <v>0</v>
      </c>
      <c r="AY1751">
        <v>0</v>
      </c>
      <c r="AZ1751">
        <v>3</v>
      </c>
      <c r="BA1751">
        <v>2</v>
      </c>
      <c r="BB1751">
        <v>1</v>
      </c>
      <c r="BC1751">
        <v>0</v>
      </c>
      <c r="BD1751">
        <v>0</v>
      </c>
      <c r="BE1751">
        <v>1</v>
      </c>
      <c r="BF1751">
        <v>0</v>
      </c>
      <c r="BG1751">
        <v>3</v>
      </c>
      <c r="BH1751">
        <v>54.277890939999999</v>
      </c>
      <c r="BI1751">
        <v>30.350540070000001</v>
      </c>
      <c r="BJ1751">
        <v>0.641367095</v>
      </c>
      <c r="BK1751">
        <v>0.358632905</v>
      </c>
      <c r="BN1751">
        <v>0.75</v>
      </c>
      <c r="BP1751">
        <v>54.277890939999999</v>
      </c>
      <c r="BQ1751">
        <v>30.350540070000001</v>
      </c>
    </row>
    <row r="1752" spans="1:69" hidden="1" x14ac:dyDescent="0.35">
      <c r="A1752" t="s">
        <v>93</v>
      </c>
      <c r="B1752" t="s">
        <v>94</v>
      </c>
      <c r="C1752" t="s">
        <v>95</v>
      </c>
      <c r="D1752" s="1">
        <v>0.20549768518518519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0</v>
      </c>
      <c r="M1752">
        <v>0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 t="s">
        <v>69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22.655999999999999</v>
      </c>
      <c r="AO1752">
        <v>24.209</v>
      </c>
      <c r="AP1752">
        <v>7</v>
      </c>
      <c r="AQ1752">
        <v>104</v>
      </c>
      <c r="AR1752" t="s">
        <v>77</v>
      </c>
      <c r="AS1752" t="s">
        <v>67</v>
      </c>
      <c r="AT1752" t="s">
        <v>68</v>
      </c>
      <c r="AV1752">
        <v>0</v>
      </c>
      <c r="AW1752">
        <v>2</v>
      </c>
      <c r="AX1752">
        <v>0</v>
      </c>
      <c r="AY1752">
        <v>0</v>
      </c>
      <c r="AZ1752">
        <v>2</v>
      </c>
      <c r="BA1752">
        <v>0.5</v>
      </c>
      <c r="BB1752">
        <v>1</v>
      </c>
      <c r="BC1752">
        <v>0</v>
      </c>
      <c r="BD1752">
        <v>0</v>
      </c>
      <c r="BE1752">
        <v>1</v>
      </c>
      <c r="BF1752">
        <v>0</v>
      </c>
      <c r="BG1752">
        <v>2</v>
      </c>
      <c r="BH1752">
        <v>49.669702600000001</v>
      </c>
      <c r="BI1752">
        <v>40.189550240000003</v>
      </c>
      <c r="BJ1752">
        <v>0.55275000699999999</v>
      </c>
      <c r="BK1752">
        <v>0.44724999300000001</v>
      </c>
      <c r="BN1752">
        <v>0.25</v>
      </c>
      <c r="BP1752">
        <v>49.669702600000001</v>
      </c>
      <c r="BQ1752">
        <v>40.189550240000003</v>
      </c>
    </row>
    <row r="1753" spans="1:69" hidden="1" x14ac:dyDescent="0.35">
      <c r="A1753" t="s">
        <v>93</v>
      </c>
      <c r="B1753" t="s">
        <v>94</v>
      </c>
      <c r="C1753" t="s">
        <v>95</v>
      </c>
      <c r="D1753" s="1">
        <v>0.20587962962962961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15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6.1349999999999998</v>
      </c>
      <c r="AO1753">
        <v>4.4249999999999998</v>
      </c>
      <c r="AP1753">
        <v>1</v>
      </c>
      <c r="AQ1753">
        <v>102</v>
      </c>
      <c r="AR1753" t="s">
        <v>73</v>
      </c>
      <c r="AS1753" t="s">
        <v>70</v>
      </c>
      <c r="AT1753" t="s">
        <v>75</v>
      </c>
      <c r="AV1753">
        <v>0</v>
      </c>
      <c r="AW1753">
        <v>1</v>
      </c>
      <c r="AX1753">
        <v>1</v>
      </c>
      <c r="AY1753">
        <v>0</v>
      </c>
      <c r="AZ1753">
        <v>1</v>
      </c>
      <c r="BA1753">
        <v>-0.1</v>
      </c>
      <c r="BB1753">
        <v>1</v>
      </c>
      <c r="BC1753">
        <v>0</v>
      </c>
      <c r="BD1753">
        <v>0</v>
      </c>
      <c r="BE1753">
        <v>1</v>
      </c>
      <c r="BF1753">
        <v>0</v>
      </c>
      <c r="BG1753">
        <v>1</v>
      </c>
      <c r="BH1753">
        <v>38.018379719999999</v>
      </c>
      <c r="BI1753">
        <v>50.196591429999998</v>
      </c>
      <c r="BJ1753">
        <v>0.43097423499999998</v>
      </c>
      <c r="BK1753">
        <v>0.56902576500000002</v>
      </c>
      <c r="BN1753">
        <v>0.25</v>
      </c>
      <c r="BP1753">
        <v>38.018379719999999</v>
      </c>
      <c r="BQ1753">
        <v>50.196591429999998</v>
      </c>
    </row>
    <row r="1754" spans="1:69" hidden="1" x14ac:dyDescent="0.35">
      <c r="A1754" t="s">
        <v>93</v>
      </c>
      <c r="B1754" t="s">
        <v>94</v>
      </c>
      <c r="C1754" t="s">
        <v>95</v>
      </c>
      <c r="D1754" s="1">
        <v>0.20607638888888888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30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 t="s">
        <v>69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4.6059999999999999</v>
      </c>
      <c r="AO1754">
        <v>5.2919999999999998</v>
      </c>
      <c r="AP1754">
        <v>2</v>
      </c>
      <c r="AQ1754">
        <v>95</v>
      </c>
      <c r="AR1754" t="s">
        <v>66</v>
      </c>
      <c r="AS1754" t="s">
        <v>67</v>
      </c>
      <c r="AT1754" t="s">
        <v>68</v>
      </c>
      <c r="AV1754">
        <v>0</v>
      </c>
      <c r="AW1754">
        <v>1</v>
      </c>
      <c r="AX1754">
        <v>1</v>
      </c>
      <c r="AY1754">
        <v>0</v>
      </c>
      <c r="AZ1754">
        <v>1</v>
      </c>
      <c r="BA1754">
        <v>0.5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40.18385576</v>
      </c>
      <c r="BI1754">
        <v>48.418533920000002</v>
      </c>
      <c r="BJ1754">
        <v>0.45353015800000002</v>
      </c>
      <c r="BK1754">
        <v>0.54646984200000004</v>
      </c>
      <c r="BN1754">
        <v>0.75</v>
      </c>
      <c r="BP1754">
        <v>40.18385576</v>
      </c>
      <c r="BQ1754">
        <v>48.418533920000002</v>
      </c>
    </row>
    <row r="1755" spans="1:69" hidden="1" x14ac:dyDescent="0.35">
      <c r="A1755" t="s">
        <v>93</v>
      </c>
      <c r="B1755" t="s">
        <v>94</v>
      </c>
      <c r="C1755" t="s">
        <v>95</v>
      </c>
      <c r="D1755" s="1">
        <v>0.20645833333333333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15</v>
      </c>
      <c r="M1755">
        <v>30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2.2490000000000001</v>
      </c>
      <c r="AO1755">
        <v>1.6160000000000001</v>
      </c>
      <c r="AP1755">
        <v>1</v>
      </c>
      <c r="AQ1755">
        <v>83</v>
      </c>
      <c r="AR1755" t="s">
        <v>73</v>
      </c>
      <c r="AS1755" t="s">
        <v>67</v>
      </c>
      <c r="AT1755" t="s">
        <v>75</v>
      </c>
      <c r="AV1755">
        <v>0</v>
      </c>
      <c r="AW1755">
        <v>1</v>
      </c>
      <c r="AX1755">
        <v>1</v>
      </c>
      <c r="AY1755">
        <v>0</v>
      </c>
      <c r="AZ1755">
        <v>1</v>
      </c>
      <c r="BA1755">
        <v>-0.1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39.466585539999997</v>
      </c>
      <c r="BI1755">
        <v>50.379740439999999</v>
      </c>
      <c r="BJ1755">
        <v>0.439267662</v>
      </c>
      <c r="BK1755">
        <v>0.560732338</v>
      </c>
      <c r="BN1755">
        <v>0.25</v>
      </c>
      <c r="BP1755">
        <v>39.466585539999997</v>
      </c>
      <c r="BQ1755">
        <v>50.379740439999999</v>
      </c>
    </row>
    <row r="1756" spans="1:69" hidden="1" x14ac:dyDescent="0.35">
      <c r="A1756" t="s">
        <v>93</v>
      </c>
      <c r="B1756" t="s">
        <v>94</v>
      </c>
      <c r="C1756" t="s">
        <v>95</v>
      </c>
      <c r="D1756" s="1">
        <v>0.20694444444444446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40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37.722000000000001</v>
      </c>
      <c r="AP1756">
        <v>7</v>
      </c>
      <c r="AQ1756">
        <v>104</v>
      </c>
      <c r="AR1756" t="s">
        <v>69</v>
      </c>
      <c r="AS1756" t="s">
        <v>67</v>
      </c>
      <c r="AT1756" t="s">
        <v>68</v>
      </c>
      <c r="AV1756">
        <v>0</v>
      </c>
      <c r="AW1756">
        <v>1</v>
      </c>
      <c r="AX1756">
        <v>1</v>
      </c>
      <c r="AY1756">
        <v>0</v>
      </c>
      <c r="AZ1756">
        <v>1</v>
      </c>
      <c r="BA1756">
        <v>-0.7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38.749315340000003</v>
      </c>
      <c r="BI1756">
        <v>53.091920479999999</v>
      </c>
      <c r="BJ1756">
        <v>0.42191631000000002</v>
      </c>
      <c r="BK1756">
        <v>0.57808369000000004</v>
      </c>
      <c r="BN1756">
        <v>0.25</v>
      </c>
      <c r="BP1756">
        <v>38.749315340000003</v>
      </c>
      <c r="BQ1756">
        <v>53.091920479999999</v>
      </c>
    </row>
    <row r="1757" spans="1:69" hidden="1" x14ac:dyDescent="0.35">
      <c r="A1757" t="s">
        <v>93</v>
      </c>
      <c r="B1757" t="s">
        <v>94</v>
      </c>
      <c r="C1757" t="s">
        <v>95</v>
      </c>
      <c r="D1757" s="1">
        <v>0.20766203703703703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0</v>
      </c>
      <c r="M1757">
        <v>0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6.1559999999999997</v>
      </c>
      <c r="AO1757">
        <v>4.6589999999999998</v>
      </c>
      <c r="AP1757">
        <v>1</v>
      </c>
      <c r="AQ1757">
        <v>118</v>
      </c>
      <c r="AR1757" t="s">
        <v>66</v>
      </c>
      <c r="AS1757" t="s">
        <v>67</v>
      </c>
      <c r="AT1757" t="s">
        <v>71</v>
      </c>
      <c r="AV1757">
        <v>1</v>
      </c>
      <c r="AW1757">
        <v>0</v>
      </c>
      <c r="AX1757">
        <v>1</v>
      </c>
      <c r="AY1757">
        <v>0</v>
      </c>
      <c r="AZ1757">
        <v>1</v>
      </c>
      <c r="BA1757">
        <v>0.2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1</v>
      </c>
      <c r="BH1757">
        <v>36.457847649999998</v>
      </c>
      <c r="BI1757">
        <v>53.07680251</v>
      </c>
      <c r="BJ1757">
        <v>0.40719260699999998</v>
      </c>
      <c r="BK1757">
        <v>0.59280739299999996</v>
      </c>
      <c r="BN1757">
        <v>0.75</v>
      </c>
      <c r="BP1757">
        <v>36.457847649999998</v>
      </c>
      <c r="BQ1757">
        <v>53.07680251</v>
      </c>
    </row>
    <row r="1758" spans="1:69" hidden="1" x14ac:dyDescent="0.35">
      <c r="A1758" t="s">
        <v>93</v>
      </c>
      <c r="B1758" t="s">
        <v>94</v>
      </c>
      <c r="C1758" t="s">
        <v>95</v>
      </c>
      <c r="D1758" s="1">
        <v>0.20809027777777778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15</v>
      </c>
      <c r="M1758">
        <v>0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 t="s">
        <v>72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7.7720000000000002</v>
      </c>
      <c r="AP1758">
        <v>3</v>
      </c>
      <c r="AQ1758">
        <v>98</v>
      </c>
      <c r="AR1758" t="s">
        <v>74</v>
      </c>
      <c r="AS1758" t="s">
        <v>67</v>
      </c>
      <c r="AT1758" t="s">
        <v>68</v>
      </c>
      <c r="AV1758">
        <v>1</v>
      </c>
      <c r="AW1758">
        <v>1</v>
      </c>
      <c r="AX1758">
        <v>1</v>
      </c>
      <c r="AY1758">
        <v>0</v>
      </c>
      <c r="AZ1758">
        <v>2</v>
      </c>
      <c r="BA1758">
        <v>0.8</v>
      </c>
      <c r="BB1758">
        <v>0</v>
      </c>
      <c r="BC1758">
        <v>2</v>
      </c>
      <c r="BD1758">
        <v>0</v>
      </c>
      <c r="BE1758">
        <v>0</v>
      </c>
      <c r="BF1758">
        <v>0</v>
      </c>
      <c r="BG1758">
        <v>2</v>
      </c>
      <c r="BH1758">
        <v>48.771474519999998</v>
      </c>
      <c r="BI1758">
        <v>43.069761300000003</v>
      </c>
      <c r="BJ1758">
        <v>0.53104113900000005</v>
      </c>
      <c r="BK1758">
        <v>0.468958861</v>
      </c>
      <c r="BN1758">
        <v>0.75</v>
      </c>
      <c r="BP1758">
        <v>48.771474519999998</v>
      </c>
      <c r="BQ1758">
        <v>43.069761300000003</v>
      </c>
    </row>
    <row r="1759" spans="1:69" hidden="1" x14ac:dyDescent="0.35">
      <c r="A1759" t="s">
        <v>93</v>
      </c>
      <c r="B1759" t="s">
        <v>94</v>
      </c>
      <c r="C1759" t="s">
        <v>95</v>
      </c>
      <c r="D1759" s="1">
        <v>0.20857638888888888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30</v>
      </c>
      <c r="M1759">
        <v>0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3.6419999999999999</v>
      </c>
      <c r="AO1759">
        <v>3.899</v>
      </c>
      <c r="AP1759">
        <v>1</v>
      </c>
      <c r="AQ1759">
        <v>119</v>
      </c>
      <c r="AR1759" t="s">
        <v>73</v>
      </c>
      <c r="AS1759" t="s">
        <v>67</v>
      </c>
      <c r="AT1759" t="s">
        <v>68</v>
      </c>
      <c r="AV1759">
        <v>1</v>
      </c>
      <c r="AW1759">
        <v>1</v>
      </c>
      <c r="AX1759">
        <v>0</v>
      </c>
      <c r="AY1759">
        <v>0</v>
      </c>
      <c r="AZ1759">
        <v>3</v>
      </c>
      <c r="BA1759">
        <v>1.4</v>
      </c>
      <c r="BB1759">
        <v>0</v>
      </c>
      <c r="BC1759">
        <v>3</v>
      </c>
      <c r="BD1759">
        <v>0</v>
      </c>
      <c r="BE1759">
        <v>0</v>
      </c>
      <c r="BF1759">
        <v>0</v>
      </c>
      <c r="BG1759">
        <v>3</v>
      </c>
      <c r="BH1759">
        <v>64.590969880000003</v>
      </c>
      <c r="BI1759">
        <v>31.067810290000001</v>
      </c>
      <c r="BJ1759">
        <v>0.67522259600000001</v>
      </c>
      <c r="BK1759">
        <v>0.32477740399999999</v>
      </c>
      <c r="BN1759">
        <v>0.75</v>
      </c>
      <c r="BP1759">
        <v>64.590969880000003</v>
      </c>
      <c r="BQ1759">
        <v>31.067810290000001</v>
      </c>
    </row>
    <row r="1760" spans="1:69" hidden="1" x14ac:dyDescent="0.35">
      <c r="A1760" t="s">
        <v>93</v>
      </c>
      <c r="B1760" t="s">
        <v>94</v>
      </c>
      <c r="C1760" t="s">
        <v>95</v>
      </c>
      <c r="D1760" s="1">
        <v>0.20883101851851851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40</v>
      </c>
      <c r="M1760">
        <v>0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16.856000000000002</v>
      </c>
      <c r="AO1760">
        <v>14.428000000000001</v>
      </c>
      <c r="AP1760">
        <v>4</v>
      </c>
      <c r="AQ1760">
        <v>129</v>
      </c>
      <c r="AR1760" t="s">
        <v>73</v>
      </c>
      <c r="AS1760" t="s">
        <v>67</v>
      </c>
      <c r="AT1760" t="s">
        <v>71</v>
      </c>
      <c r="AV1760">
        <v>1</v>
      </c>
      <c r="AW1760">
        <v>1</v>
      </c>
      <c r="AX1760">
        <v>0</v>
      </c>
      <c r="AY1760">
        <v>0</v>
      </c>
      <c r="AZ1760">
        <v>2</v>
      </c>
      <c r="BA1760">
        <v>0.8</v>
      </c>
      <c r="BB1760">
        <v>0</v>
      </c>
      <c r="BC1760">
        <v>2</v>
      </c>
      <c r="BD1760">
        <v>0</v>
      </c>
      <c r="BE1760">
        <v>0</v>
      </c>
      <c r="BF1760">
        <v>0</v>
      </c>
      <c r="BG1760">
        <v>3</v>
      </c>
      <c r="BH1760">
        <v>53.523141350000003</v>
      </c>
      <c r="BI1760">
        <v>44.130548650000001</v>
      </c>
      <c r="BJ1760">
        <v>0.54809133499999996</v>
      </c>
      <c r="BK1760">
        <v>0.45190866499999999</v>
      </c>
      <c r="BN1760">
        <v>0.25</v>
      </c>
      <c r="BP1760">
        <v>53.523141350000003</v>
      </c>
      <c r="BQ1760">
        <v>44.130548650000001</v>
      </c>
    </row>
    <row r="1761" spans="1:69" hidden="1" x14ac:dyDescent="0.35">
      <c r="A1761" t="s">
        <v>93</v>
      </c>
      <c r="B1761" t="s">
        <v>94</v>
      </c>
      <c r="C1761" t="s">
        <v>95</v>
      </c>
      <c r="D1761" s="1">
        <v>0.2091550925925926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15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 t="s">
        <v>69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15.858000000000001</v>
      </c>
      <c r="AO1761">
        <v>17.452000000000002</v>
      </c>
      <c r="AP1761">
        <v>4</v>
      </c>
      <c r="AQ1761">
        <v>116</v>
      </c>
      <c r="AR1761" t="s">
        <v>74</v>
      </c>
      <c r="AS1761" t="s">
        <v>67</v>
      </c>
      <c r="AT1761" t="s">
        <v>68</v>
      </c>
      <c r="AV1761">
        <v>1</v>
      </c>
      <c r="AW1761">
        <v>0</v>
      </c>
      <c r="AX1761">
        <v>0</v>
      </c>
      <c r="AY1761">
        <v>0</v>
      </c>
      <c r="AZ1761">
        <v>1</v>
      </c>
      <c r="BA1761">
        <v>0.2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3</v>
      </c>
      <c r="BH1761">
        <v>40.14872716</v>
      </c>
      <c r="BI1761">
        <v>59.499872689999997</v>
      </c>
      <c r="BJ1761">
        <v>0.40290307400000003</v>
      </c>
      <c r="BK1761">
        <v>0.59709692599999997</v>
      </c>
      <c r="BN1761">
        <v>0.25</v>
      </c>
      <c r="BP1761">
        <v>40.14872716</v>
      </c>
      <c r="BQ1761">
        <v>59.499872689999997</v>
      </c>
    </row>
    <row r="1762" spans="1:69" hidden="1" x14ac:dyDescent="0.35">
      <c r="A1762" t="s">
        <v>93</v>
      </c>
      <c r="B1762" t="s">
        <v>94</v>
      </c>
      <c r="C1762" t="s">
        <v>95</v>
      </c>
      <c r="D1762" s="1">
        <v>0.20966435185185184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30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0.89800000000000002</v>
      </c>
      <c r="AP1762">
        <v>0</v>
      </c>
      <c r="AQ1762" t="s">
        <v>75</v>
      </c>
      <c r="AR1762" t="s">
        <v>74</v>
      </c>
      <c r="AS1762" t="s">
        <v>70</v>
      </c>
      <c r="AT1762" t="s">
        <v>75</v>
      </c>
      <c r="AV1762">
        <v>1</v>
      </c>
      <c r="AW1762">
        <v>0</v>
      </c>
      <c r="AX1762">
        <v>1</v>
      </c>
      <c r="AY1762">
        <v>0</v>
      </c>
      <c r="AZ1762">
        <v>0</v>
      </c>
      <c r="BA1762">
        <v>-0.4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2</v>
      </c>
      <c r="BH1762">
        <v>20.702261119999999</v>
      </c>
      <c r="BI1762">
        <v>72.562611059999995</v>
      </c>
      <c r="BJ1762">
        <v>0.22197275999999999</v>
      </c>
      <c r="BK1762">
        <v>0.77802724000000001</v>
      </c>
      <c r="BN1762">
        <v>0.25</v>
      </c>
      <c r="BP1762">
        <v>20.702261119999999</v>
      </c>
      <c r="BQ1762">
        <v>72.562611059999995</v>
      </c>
    </row>
    <row r="1763" spans="1:69" hidden="1" x14ac:dyDescent="0.35">
      <c r="A1763" t="s">
        <v>93</v>
      </c>
      <c r="B1763" t="s">
        <v>94</v>
      </c>
      <c r="C1763" t="s">
        <v>95</v>
      </c>
      <c r="D1763" s="1">
        <v>0.21012731481481481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40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9.5969999999999995</v>
      </c>
      <c r="AO1763">
        <v>11.234999999999999</v>
      </c>
      <c r="AP1763">
        <v>2</v>
      </c>
      <c r="AQ1763">
        <v>122</v>
      </c>
      <c r="AR1763" t="s">
        <v>74</v>
      </c>
      <c r="AS1763" t="s">
        <v>67</v>
      </c>
      <c r="AT1763" t="s">
        <v>71</v>
      </c>
      <c r="AV1763">
        <v>1</v>
      </c>
      <c r="AW1763">
        <v>0</v>
      </c>
      <c r="AX1763">
        <v>1</v>
      </c>
      <c r="AY1763">
        <v>0</v>
      </c>
      <c r="AZ1763">
        <v>0</v>
      </c>
      <c r="BA1763">
        <v>-1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2</v>
      </c>
      <c r="BH1763">
        <v>19.98499091</v>
      </c>
      <c r="BI1763">
        <v>73.279881259999996</v>
      </c>
      <c r="BJ1763">
        <v>0.21428208100000001</v>
      </c>
      <c r="BK1763">
        <v>0.78571791899999999</v>
      </c>
      <c r="BN1763">
        <v>0.25</v>
      </c>
      <c r="BP1763">
        <v>19.98499091</v>
      </c>
      <c r="BQ1763">
        <v>73.279881259999996</v>
      </c>
    </row>
    <row r="1764" spans="1:69" hidden="1" x14ac:dyDescent="0.35">
      <c r="A1764" t="s">
        <v>93</v>
      </c>
      <c r="B1764" t="s">
        <v>94</v>
      </c>
      <c r="C1764" t="s">
        <v>95</v>
      </c>
      <c r="D1764" s="1">
        <v>0.21068287037037037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40</v>
      </c>
      <c r="M1764" t="s">
        <v>76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3.6850000000000001</v>
      </c>
      <c r="AO1764">
        <v>4.9020000000000001</v>
      </c>
      <c r="AP1764">
        <v>1</v>
      </c>
      <c r="AQ1764">
        <v>101</v>
      </c>
      <c r="AR1764" t="s">
        <v>74</v>
      </c>
      <c r="AS1764" t="s">
        <v>70</v>
      </c>
      <c r="AT1764" t="s">
        <v>71</v>
      </c>
      <c r="AV1764">
        <v>1</v>
      </c>
      <c r="AW1764">
        <v>0</v>
      </c>
      <c r="AX1764">
        <v>1</v>
      </c>
      <c r="AY1764">
        <v>0</v>
      </c>
      <c r="AZ1764">
        <v>1</v>
      </c>
      <c r="BA1764">
        <v>-0.4</v>
      </c>
      <c r="BB1764">
        <v>1</v>
      </c>
      <c r="BC1764">
        <v>1</v>
      </c>
      <c r="BD1764">
        <v>0</v>
      </c>
      <c r="BE1764">
        <v>0</v>
      </c>
      <c r="BF1764">
        <v>1</v>
      </c>
      <c r="BG1764">
        <v>2</v>
      </c>
      <c r="BH1764">
        <v>33.047729279999999</v>
      </c>
      <c r="BI1764">
        <v>57.91055721</v>
      </c>
      <c r="BJ1764">
        <v>0.36332840599999999</v>
      </c>
      <c r="BK1764">
        <v>0.63667159399999995</v>
      </c>
      <c r="BN1764">
        <v>0.75</v>
      </c>
      <c r="BP1764">
        <v>33.047729279999999</v>
      </c>
      <c r="BQ1764">
        <v>57.91055721</v>
      </c>
    </row>
    <row r="1765" spans="1:69" hidden="1" x14ac:dyDescent="0.35">
      <c r="A1765" t="s">
        <v>93</v>
      </c>
      <c r="B1765" t="s">
        <v>94</v>
      </c>
      <c r="C1765" t="s">
        <v>95</v>
      </c>
      <c r="D1765" s="1">
        <v>0.21118055555555557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40</v>
      </c>
      <c r="M1765">
        <v>40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40.203000000000003</v>
      </c>
      <c r="AP1765">
        <v>9</v>
      </c>
      <c r="AQ1765">
        <v>99</v>
      </c>
      <c r="AR1765" t="s">
        <v>77</v>
      </c>
      <c r="AS1765" t="s">
        <v>70</v>
      </c>
      <c r="AT1765" t="s">
        <v>68</v>
      </c>
      <c r="AV1765">
        <v>1</v>
      </c>
      <c r="AW1765">
        <v>0</v>
      </c>
      <c r="AX1765">
        <v>0</v>
      </c>
      <c r="AY1765">
        <v>1</v>
      </c>
      <c r="AZ1765">
        <v>2</v>
      </c>
      <c r="BA1765">
        <v>0.2</v>
      </c>
      <c r="BB1765">
        <v>2</v>
      </c>
      <c r="BC1765">
        <v>2</v>
      </c>
      <c r="BD1765">
        <v>0</v>
      </c>
      <c r="BE1765">
        <v>0</v>
      </c>
      <c r="BF1765">
        <v>0</v>
      </c>
      <c r="BG1765">
        <v>3</v>
      </c>
      <c r="BH1765">
        <v>50.938583170000001</v>
      </c>
      <c r="BI1765">
        <v>39.035364680000001</v>
      </c>
      <c r="BJ1765">
        <v>0.56614813900000005</v>
      </c>
      <c r="BK1765">
        <v>0.43385186100000001</v>
      </c>
      <c r="BN1765">
        <v>0.75</v>
      </c>
      <c r="BP1765">
        <v>50.938583170000001</v>
      </c>
      <c r="BQ1765">
        <v>39.035364680000001</v>
      </c>
    </row>
    <row r="1766" spans="1:69" hidden="1" x14ac:dyDescent="0.35">
      <c r="A1766" t="s">
        <v>93</v>
      </c>
      <c r="B1766" t="s">
        <v>94</v>
      </c>
      <c r="C1766" t="s">
        <v>95</v>
      </c>
      <c r="D1766" s="1">
        <v>0.21181712962962962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 t="s">
        <v>76</v>
      </c>
      <c r="M1766">
        <v>40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69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8.7420000000000009</v>
      </c>
      <c r="AO1766">
        <v>7.9420000000000002</v>
      </c>
      <c r="AP1766">
        <v>3</v>
      </c>
      <c r="AQ1766">
        <v>94</v>
      </c>
      <c r="AR1766" t="s">
        <v>74</v>
      </c>
      <c r="AS1766" t="s">
        <v>70</v>
      </c>
      <c r="AT1766" t="s">
        <v>68</v>
      </c>
      <c r="AV1766">
        <v>1</v>
      </c>
      <c r="AW1766">
        <v>1</v>
      </c>
      <c r="AX1766">
        <v>0</v>
      </c>
      <c r="AY1766">
        <v>1</v>
      </c>
      <c r="AZ1766">
        <v>3</v>
      </c>
      <c r="BA1766">
        <v>0.8</v>
      </c>
      <c r="BB1766">
        <v>3</v>
      </c>
      <c r="BC1766">
        <v>3</v>
      </c>
      <c r="BD1766">
        <v>0</v>
      </c>
      <c r="BE1766">
        <v>0</v>
      </c>
      <c r="BF1766">
        <v>0</v>
      </c>
      <c r="BG1766">
        <v>3</v>
      </c>
      <c r="BH1766">
        <v>66.307907169999993</v>
      </c>
      <c r="BI1766">
        <v>25.97262632</v>
      </c>
      <c r="BJ1766">
        <v>0.71854707200000001</v>
      </c>
      <c r="BK1766">
        <v>0.28145292799999999</v>
      </c>
      <c r="BN1766">
        <v>0.75</v>
      </c>
      <c r="BP1766">
        <v>66.307907169999993</v>
      </c>
      <c r="BQ1766">
        <v>25.97262632</v>
      </c>
    </row>
    <row r="1767" spans="1:69" hidden="1" x14ac:dyDescent="0.35">
      <c r="A1767" t="s">
        <v>93</v>
      </c>
      <c r="B1767" t="s">
        <v>94</v>
      </c>
      <c r="C1767" t="s">
        <v>95</v>
      </c>
      <c r="D1767" s="1">
        <v>0.21304398148148149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0</v>
      </c>
      <c r="M1767">
        <v>0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4.3630000000000004</v>
      </c>
      <c r="AO1767">
        <v>5.4550000000000001</v>
      </c>
      <c r="AP1767">
        <v>1</v>
      </c>
      <c r="AQ1767">
        <v>106</v>
      </c>
      <c r="AR1767" t="s">
        <v>77</v>
      </c>
      <c r="AS1767" t="s">
        <v>67</v>
      </c>
      <c r="AT1767" t="s">
        <v>68</v>
      </c>
      <c r="AV1767">
        <v>0</v>
      </c>
      <c r="AW1767">
        <v>1</v>
      </c>
      <c r="AX1767">
        <v>1</v>
      </c>
      <c r="AY1767">
        <v>1</v>
      </c>
      <c r="AZ1767">
        <v>2</v>
      </c>
      <c r="BA1767">
        <v>0.5</v>
      </c>
      <c r="BB1767">
        <v>2</v>
      </c>
      <c r="BC1767">
        <v>2</v>
      </c>
      <c r="BD1767">
        <v>0</v>
      </c>
      <c r="BE1767">
        <v>0</v>
      </c>
      <c r="BF1767">
        <v>0</v>
      </c>
      <c r="BG1767">
        <v>2</v>
      </c>
      <c r="BH1767">
        <v>48.8521371</v>
      </c>
      <c r="BI1767">
        <v>32.070510409999997</v>
      </c>
      <c r="BJ1767">
        <v>0.60368930799999998</v>
      </c>
      <c r="BK1767">
        <v>0.39631069200000002</v>
      </c>
      <c r="BN1767">
        <v>0.25</v>
      </c>
      <c r="BP1767">
        <v>48.8521371</v>
      </c>
      <c r="BQ1767">
        <v>32.070510409999997</v>
      </c>
    </row>
    <row r="1768" spans="1:69" hidden="1" x14ac:dyDescent="0.35">
      <c r="A1768" t="s">
        <v>93</v>
      </c>
      <c r="B1768" t="s">
        <v>94</v>
      </c>
      <c r="C1768" t="s">
        <v>95</v>
      </c>
      <c r="D1768" s="1">
        <v>0.21329861111111112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15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 t="s">
        <v>69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3.3660000000000001</v>
      </c>
      <c r="AP1768">
        <v>2</v>
      </c>
      <c r="AQ1768">
        <v>93</v>
      </c>
      <c r="AR1768" t="s">
        <v>69</v>
      </c>
      <c r="AS1768" t="s">
        <v>67</v>
      </c>
      <c r="AT1768" t="s">
        <v>71</v>
      </c>
      <c r="AV1768">
        <v>0</v>
      </c>
      <c r="AW1768">
        <v>2</v>
      </c>
      <c r="AX1768">
        <v>1</v>
      </c>
      <c r="AY1768">
        <v>0</v>
      </c>
      <c r="AZ1768">
        <v>2</v>
      </c>
      <c r="BA1768">
        <v>1.1000000000000001</v>
      </c>
      <c r="BB1768">
        <v>1</v>
      </c>
      <c r="BC1768">
        <v>2</v>
      </c>
      <c r="BD1768">
        <v>0</v>
      </c>
      <c r="BE1768">
        <v>0</v>
      </c>
      <c r="BF1768">
        <v>0</v>
      </c>
      <c r="BG1768">
        <v>1</v>
      </c>
      <c r="BH1768">
        <v>54.492392430000002</v>
      </c>
      <c r="BI1768">
        <v>36.104907040000001</v>
      </c>
      <c r="BJ1768">
        <v>0.60147921400000004</v>
      </c>
      <c r="BK1768">
        <v>0.39852078600000002</v>
      </c>
      <c r="BN1768">
        <v>0.75</v>
      </c>
      <c r="BP1768">
        <v>54.492392430000002</v>
      </c>
      <c r="BQ1768">
        <v>36.104907040000001</v>
      </c>
    </row>
    <row r="1769" spans="1:69" hidden="1" x14ac:dyDescent="0.35">
      <c r="A1769" t="s">
        <v>93</v>
      </c>
      <c r="B1769" t="s">
        <v>94</v>
      </c>
      <c r="C1769" t="s">
        <v>95</v>
      </c>
      <c r="D1769" s="1">
        <v>0.21369212962962961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15</v>
      </c>
      <c r="M1769">
        <v>15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69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5.2279999999999998</v>
      </c>
      <c r="AO1769">
        <v>6.0129999999999999</v>
      </c>
      <c r="AP1769">
        <v>2</v>
      </c>
      <c r="AQ1769">
        <v>109</v>
      </c>
      <c r="AR1769" t="s">
        <v>77</v>
      </c>
      <c r="AS1769" t="s">
        <v>67</v>
      </c>
      <c r="AT1769" t="s">
        <v>71</v>
      </c>
      <c r="AV1769">
        <v>0</v>
      </c>
      <c r="AW1769">
        <v>2</v>
      </c>
      <c r="AX1769">
        <v>1</v>
      </c>
      <c r="AY1769">
        <v>0</v>
      </c>
      <c r="AZ1769">
        <v>2</v>
      </c>
      <c r="BA1769">
        <v>1.7</v>
      </c>
      <c r="BB1769">
        <v>0</v>
      </c>
      <c r="BC1769">
        <v>2</v>
      </c>
      <c r="BD1769">
        <v>0</v>
      </c>
      <c r="BE1769">
        <v>0</v>
      </c>
      <c r="BF1769">
        <v>0</v>
      </c>
      <c r="BG1769">
        <v>0</v>
      </c>
      <c r="BH1769">
        <v>54.275540130000003</v>
      </c>
      <c r="BI1769">
        <v>34.326849520000003</v>
      </c>
      <c r="BJ1769">
        <v>0.61257422500000003</v>
      </c>
      <c r="BK1769">
        <v>0.38742577499999997</v>
      </c>
      <c r="BN1769">
        <v>0.75</v>
      </c>
      <c r="BP1769">
        <v>54.275540130000003</v>
      </c>
      <c r="BQ1769">
        <v>34.326849520000003</v>
      </c>
    </row>
    <row r="1770" spans="1:69" hidden="1" x14ac:dyDescent="0.35">
      <c r="A1770" t="s">
        <v>93</v>
      </c>
      <c r="B1770" t="s">
        <v>94</v>
      </c>
      <c r="C1770" t="s">
        <v>95</v>
      </c>
      <c r="D1770" s="1">
        <v>0.2139699074074074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30</v>
      </c>
      <c r="M1770">
        <v>15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69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4.3079999999999998</v>
      </c>
      <c r="AO1770">
        <v>3.0249999999999999</v>
      </c>
      <c r="AP1770">
        <v>2</v>
      </c>
      <c r="AQ1770">
        <v>86</v>
      </c>
      <c r="AR1770" t="s">
        <v>73</v>
      </c>
      <c r="AS1770" t="s">
        <v>67</v>
      </c>
      <c r="AT1770" t="s">
        <v>71</v>
      </c>
      <c r="AV1770">
        <v>0</v>
      </c>
      <c r="AW1770">
        <v>3</v>
      </c>
      <c r="AX1770">
        <v>0</v>
      </c>
      <c r="AY1770">
        <v>0</v>
      </c>
      <c r="AZ1770">
        <v>3</v>
      </c>
      <c r="BA1770">
        <v>2.2999999999999998</v>
      </c>
      <c r="BB1770">
        <v>0</v>
      </c>
      <c r="BC1770">
        <v>3</v>
      </c>
      <c r="BD1770">
        <v>0</v>
      </c>
      <c r="BE1770">
        <v>0</v>
      </c>
      <c r="BF1770">
        <v>0</v>
      </c>
      <c r="BG1770">
        <v>0</v>
      </c>
      <c r="BH1770">
        <v>73.462408539999998</v>
      </c>
      <c r="BI1770">
        <v>26.809542960000002</v>
      </c>
      <c r="BJ1770">
        <v>0.73263168300000003</v>
      </c>
      <c r="BK1770">
        <v>0.26736831700000002</v>
      </c>
      <c r="BN1770">
        <v>0.75</v>
      </c>
      <c r="BP1770">
        <v>73.462408539999998</v>
      </c>
      <c r="BQ1770">
        <v>26.809542960000002</v>
      </c>
    </row>
    <row r="1771" spans="1:69" hidden="1" x14ac:dyDescent="0.35">
      <c r="A1771" t="s">
        <v>93</v>
      </c>
      <c r="B1771" t="s">
        <v>94</v>
      </c>
      <c r="C1771" t="s">
        <v>95</v>
      </c>
      <c r="D1771" s="1">
        <v>0.21443287037037037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40</v>
      </c>
      <c r="M1771">
        <v>15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6.5110000000000001</v>
      </c>
      <c r="AO1771">
        <v>5.0910000000000002</v>
      </c>
      <c r="AP1771">
        <v>1</v>
      </c>
      <c r="AQ1771">
        <v>104</v>
      </c>
      <c r="AR1771" t="s">
        <v>74</v>
      </c>
      <c r="AS1771" t="s">
        <v>70</v>
      </c>
      <c r="AT1771" t="s">
        <v>71</v>
      </c>
      <c r="AV1771">
        <v>0</v>
      </c>
      <c r="AW1771">
        <v>2</v>
      </c>
      <c r="AX1771">
        <v>0</v>
      </c>
      <c r="AY1771">
        <v>0</v>
      </c>
      <c r="AZ1771">
        <v>2</v>
      </c>
      <c r="BA1771">
        <v>1.7</v>
      </c>
      <c r="BB1771">
        <v>0</v>
      </c>
      <c r="BC1771">
        <v>2</v>
      </c>
      <c r="BD1771">
        <v>0</v>
      </c>
      <c r="BE1771">
        <v>0</v>
      </c>
      <c r="BF1771">
        <v>0</v>
      </c>
      <c r="BG1771">
        <v>0</v>
      </c>
      <c r="BH1771">
        <v>60.08799432</v>
      </c>
      <c r="BI1771">
        <v>39.872281350000002</v>
      </c>
      <c r="BJ1771">
        <v>0.60111873400000004</v>
      </c>
      <c r="BK1771">
        <v>0.39888126600000001</v>
      </c>
      <c r="BN1771">
        <v>0.25</v>
      </c>
      <c r="BP1771">
        <v>60.08799432</v>
      </c>
      <c r="BQ1771">
        <v>39.872281350000002</v>
      </c>
    </row>
    <row r="1772" spans="1:69" hidden="1" x14ac:dyDescent="0.35">
      <c r="A1772" t="s">
        <v>93</v>
      </c>
      <c r="B1772" t="s">
        <v>94</v>
      </c>
      <c r="C1772" t="s">
        <v>95</v>
      </c>
      <c r="D1772" s="1">
        <v>0.21472222222222223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30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10.351000000000001</v>
      </c>
      <c r="AO1772">
        <v>10.371</v>
      </c>
      <c r="AP1772">
        <v>3</v>
      </c>
      <c r="AQ1772">
        <v>95</v>
      </c>
      <c r="AR1772" t="s">
        <v>69</v>
      </c>
      <c r="AS1772" t="s">
        <v>67</v>
      </c>
      <c r="AT1772" t="s">
        <v>68</v>
      </c>
      <c r="AV1772">
        <v>0</v>
      </c>
      <c r="AW1772">
        <v>1</v>
      </c>
      <c r="AX1772">
        <v>1</v>
      </c>
      <c r="AY1772">
        <v>0</v>
      </c>
      <c r="AZ1772">
        <v>1</v>
      </c>
      <c r="BA1772">
        <v>1.1000000000000001</v>
      </c>
      <c r="BB1772">
        <v>0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40.901125950000001</v>
      </c>
      <c r="BI1772">
        <v>52.935019709999999</v>
      </c>
      <c r="BJ1772">
        <v>0.43587815400000002</v>
      </c>
      <c r="BK1772">
        <v>0.56412184600000004</v>
      </c>
      <c r="BN1772">
        <v>0.25</v>
      </c>
      <c r="BP1772">
        <v>40.901125950000001</v>
      </c>
      <c r="BQ1772">
        <v>52.935019709999999</v>
      </c>
    </row>
    <row r="1773" spans="1:69" hidden="1" x14ac:dyDescent="0.35">
      <c r="A1773" t="s">
        <v>93</v>
      </c>
      <c r="B1773" t="s">
        <v>94</v>
      </c>
      <c r="C1773" t="s">
        <v>95</v>
      </c>
      <c r="D1773" s="1">
        <v>0.21520833333333333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40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 t="s">
        <v>69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8.8659999999999997</v>
      </c>
      <c r="AO1773">
        <v>11.246</v>
      </c>
      <c r="AP1773">
        <v>3</v>
      </c>
      <c r="AQ1773">
        <v>114</v>
      </c>
      <c r="AR1773" t="s">
        <v>77</v>
      </c>
      <c r="AS1773" t="s">
        <v>70</v>
      </c>
      <c r="AT1773" t="s">
        <v>75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0.5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27.52671174</v>
      </c>
      <c r="BI1773">
        <v>64.753821740000006</v>
      </c>
      <c r="BJ1773">
        <v>0.29829380799999999</v>
      </c>
      <c r="BK1773">
        <v>0.70170619199999995</v>
      </c>
      <c r="BN1773">
        <v>0.25</v>
      </c>
      <c r="BP1773">
        <v>27.52671174</v>
      </c>
      <c r="BQ1773">
        <v>64.753821740000006</v>
      </c>
    </row>
    <row r="1774" spans="1:69" hidden="1" x14ac:dyDescent="0.35">
      <c r="A1774" t="s">
        <v>93</v>
      </c>
      <c r="B1774" t="s">
        <v>94</v>
      </c>
      <c r="C1774" t="s">
        <v>95</v>
      </c>
      <c r="D1774" s="1">
        <v>0.21549768518518519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40</v>
      </c>
      <c r="M1774" t="s">
        <v>76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 t="s">
        <v>73</v>
      </c>
      <c r="AS1774" t="s">
        <v>70</v>
      </c>
      <c r="AT1774" t="s">
        <v>68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-0.1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26.80944156</v>
      </c>
      <c r="BI1774">
        <v>65.471091970000003</v>
      </c>
      <c r="BJ1774">
        <v>0.29052109399999998</v>
      </c>
      <c r="BK1774">
        <v>0.70947890599999996</v>
      </c>
      <c r="BN1774">
        <v>0.25</v>
      </c>
      <c r="BP1774">
        <v>26.80944156</v>
      </c>
      <c r="BQ1774">
        <v>65.471091970000003</v>
      </c>
    </row>
    <row r="1775" spans="1:69" hidden="1" x14ac:dyDescent="0.35">
      <c r="A1775" t="s">
        <v>93</v>
      </c>
      <c r="B1775" t="s">
        <v>94</v>
      </c>
      <c r="C1775" t="s">
        <v>95</v>
      </c>
      <c r="D1775" s="1">
        <v>0.21627314814814813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0</v>
      </c>
      <c r="M1775">
        <v>0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17.469000000000001</v>
      </c>
      <c r="AP1775">
        <v>5</v>
      </c>
      <c r="AQ1775">
        <v>110</v>
      </c>
      <c r="AR1775" t="s">
        <v>66</v>
      </c>
      <c r="AS1775" t="s">
        <v>67</v>
      </c>
      <c r="AT1775" t="s">
        <v>68</v>
      </c>
      <c r="AV1775">
        <v>1</v>
      </c>
      <c r="AW1775">
        <v>0</v>
      </c>
      <c r="AX1775">
        <v>0</v>
      </c>
      <c r="AY1775">
        <v>0</v>
      </c>
      <c r="AZ1775">
        <v>1</v>
      </c>
      <c r="BA1775">
        <v>0.2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1</v>
      </c>
      <c r="BH1775">
        <v>42.27030182</v>
      </c>
      <c r="BI1775">
        <v>53.827776040000003</v>
      </c>
      <c r="BJ1775">
        <v>0.43986625699999998</v>
      </c>
      <c r="BK1775">
        <v>0.56013374299999996</v>
      </c>
      <c r="BN1775">
        <v>0.75</v>
      </c>
      <c r="BP1775">
        <v>42.27030182</v>
      </c>
      <c r="BQ1775">
        <v>53.827776040000003</v>
      </c>
    </row>
    <row r="1776" spans="1:69" hidden="1" x14ac:dyDescent="0.35">
      <c r="A1776" t="s">
        <v>93</v>
      </c>
      <c r="B1776" t="s">
        <v>94</v>
      </c>
      <c r="C1776" t="s">
        <v>95</v>
      </c>
      <c r="D1776" s="1">
        <v>0.21679398148148146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1</v>
      </c>
      <c r="M1776">
        <v>0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 t="s">
        <v>72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 t="s">
        <v>77</v>
      </c>
      <c r="AS1776" t="s">
        <v>67</v>
      </c>
      <c r="AT1776" t="s">
        <v>71</v>
      </c>
      <c r="AV1776">
        <v>0</v>
      </c>
      <c r="AW1776">
        <v>1</v>
      </c>
      <c r="AX1776">
        <v>0</v>
      </c>
      <c r="AY1776">
        <v>0</v>
      </c>
      <c r="AZ1776">
        <v>2</v>
      </c>
      <c r="BA1776">
        <v>0.8</v>
      </c>
      <c r="BB1776">
        <v>0</v>
      </c>
      <c r="BC1776">
        <v>2</v>
      </c>
      <c r="BD1776">
        <v>0</v>
      </c>
      <c r="BE1776">
        <v>0</v>
      </c>
      <c r="BF1776">
        <v>0</v>
      </c>
      <c r="BG1776">
        <v>1</v>
      </c>
      <c r="BH1776">
        <v>55.644716000000003</v>
      </c>
      <c r="BI1776">
        <v>42.008974000000002</v>
      </c>
      <c r="BJ1776">
        <v>0.56981682899999997</v>
      </c>
      <c r="BK1776">
        <v>0.43018317099999998</v>
      </c>
      <c r="BN1776">
        <v>0.75</v>
      </c>
      <c r="BP1776">
        <v>55.644716000000003</v>
      </c>
      <c r="BQ1776">
        <v>42.008974000000002</v>
      </c>
    </row>
    <row r="1777" spans="1:69" hidden="1" x14ac:dyDescent="0.35">
      <c r="A1777" t="s">
        <v>93</v>
      </c>
      <c r="B1777" t="s">
        <v>94</v>
      </c>
      <c r="C1777" t="s">
        <v>95</v>
      </c>
      <c r="D1777" s="1">
        <v>0.21744212962962964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0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 t="s">
        <v>72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 t="s">
        <v>77</v>
      </c>
      <c r="AS1777" t="s">
        <v>67</v>
      </c>
      <c r="AT1777" t="s">
        <v>75</v>
      </c>
      <c r="AV1777">
        <v>0</v>
      </c>
      <c r="AW1777">
        <v>2</v>
      </c>
      <c r="AX1777">
        <v>0</v>
      </c>
      <c r="AY1777">
        <v>0</v>
      </c>
      <c r="AZ1777">
        <v>3</v>
      </c>
      <c r="BA1777">
        <v>1.4</v>
      </c>
      <c r="BB1777">
        <v>0</v>
      </c>
      <c r="BC1777">
        <v>3</v>
      </c>
      <c r="BD1777">
        <v>0</v>
      </c>
      <c r="BE1777">
        <v>0</v>
      </c>
      <c r="BF1777">
        <v>0</v>
      </c>
      <c r="BG1777">
        <v>1</v>
      </c>
      <c r="BH1777">
        <v>69.019130230000002</v>
      </c>
      <c r="BI1777">
        <v>28.946235609999999</v>
      </c>
      <c r="BJ1777">
        <v>0.70452582500000005</v>
      </c>
      <c r="BK1777">
        <v>0.29547417500000001</v>
      </c>
      <c r="BN1777">
        <v>0.75</v>
      </c>
      <c r="BP1777">
        <v>69.019130230000002</v>
      </c>
      <c r="BQ1777">
        <v>28.946235609999999</v>
      </c>
    </row>
    <row r="1778" spans="1:69" hidden="1" x14ac:dyDescent="0.35">
      <c r="A1778" t="s">
        <v>93</v>
      </c>
      <c r="B1778" t="s">
        <v>94</v>
      </c>
      <c r="C1778" t="s">
        <v>95</v>
      </c>
      <c r="D1778" s="1">
        <v>0.21782407407407409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3</v>
      </c>
      <c r="M1778">
        <v>0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4.6529999999999996</v>
      </c>
      <c r="AO1778">
        <v>4.2759999999999998</v>
      </c>
      <c r="AP1778">
        <v>1</v>
      </c>
      <c r="AQ1778">
        <v>124</v>
      </c>
      <c r="AR1778" t="s">
        <v>77</v>
      </c>
      <c r="AS1778" t="s">
        <v>67</v>
      </c>
      <c r="AT1778" t="s">
        <v>71</v>
      </c>
      <c r="AV1778">
        <v>1</v>
      </c>
      <c r="AW1778">
        <v>3</v>
      </c>
      <c r="AX1778">
        <v>0</v>
      </c>
      <c r="AY1778">
        <v>0</v>
      </c>
      <c r="AZ1778">
        <v>3</v>
      </c>
      <c r="BA1778">
        <v>2</v>
      </c>
      <c r="BB1778">
        <v>0</v>
      </c>
      <c r="BC1778">
        <v>3</v>
      </c>
      <c r="BD1778">
        <v>0</v>
      </c>
      <c r="BE1778">
        <v>1</v>
      </c>
      <c r="BF1778">
        <v>0</v>
      </c>
      <c r="BG1778">
        <v>1</v>
      </c>
      <c r="BH1778">
        <v>76.135415910000006</v>
      </c>
      <c r="BI1778">
        <v>28.228965389999999</v>
      </c>
      <c r="BJ1778">
        <v>0.72951532900000005</v>
      </c>
      <c r="BK1778">
        <v>0.27048467100000001</v>
      </c>
      <c r="BN1778">
        <v>0.75</v>
      </c>
      <c r="BP1778">
        <v>76.135415910000006</v>
      </c>
      <c r="BQ1778">
        <v>28.228965389999999</v>
      </c>
    </row>
    <row r="1779" spans="1:69" hidden="1" x14ac:dyDescent="0.35">
      <c r="A1779" t="s">
        <v>93</v>
      </c>
      <c r="B1779" t="s">
        <v>94</v>
      </c>
      <c r="C1779" t="s">
        <v>95</v>
      </c>
      <c r="D1779" s="1">
        <v>0.21812500000000001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4</v>
      </c>
      <c r="M1779">
        <v>0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8.2189999999999994</v>
      </c>
      <c r="AO1779">
        <v>8.2129999999999992</v>
      </c>
      <c r="AP1779">
        <v>2</v>
      </c>
      <c r="AQ1779">
        <v>113</v>
      </c>
      <c r="AR1779" t="s">
        <v>69</v>
      </c>
      <c r="AS1779" t="s">
        <v>70</v>
      </c>
      <c r="AT1779" t="s">
        <v>71</v>
      </c>
      <c r="AV1779">
        <v>1</v>
      </c>
      <c r="AW1779">
        <v>2</v>
      </c>
      <c r="AX1779">
        <v>1</v>
      </c>
      <c r="AY1779">
        <v>0</v>
      </c>
      <c r="AZ1779">
        <v>2</v>
      </c>
      <c r="BA1779">
        <v>1.4</v>
      </c>
      <c r="BB1779">
        <v>0</v>
      </c>
      <c r="BC1779">
        <v>2</v>
      </c>
      <c r="BD1779">
        <v>0</v>
      </c>
      <c r="BE1779">
        <v>1</v>
      </c>
      <c r="BF1779">
        <v>0</v>
      </c>
      <c r="BG1779">
        <v>2</v>
      </c>
      <c r="BH1779">
        <v>55.887760210000003</v>
      </c>
      <c r="BI1779">
        <v>40.357581269999997</v>
      </c>
      <c r="BJ1779">
        <v>0.58068015900000003</v>
      </c>
      <c r="BK1779">
        <v>0.41931984100000003</v>
      </c>
      <c r="BN1779">
        <v>0.25</v>
      </c>
      <c r="BP1779">
        <v>55.887760210000003</v>
      </c>
      <c r="BQ1779">
        <v>40.357581269999997</v>
      </c>
    </row>
    <row r="1780" spans="1:69" hidden="1" x14ac:dyDescent="0.35">
      <c r="A1780" t="s">
        <v>93</v>
      </c>
      <c r="B1780" t="s">
        <v>94</v>
      </c>
      <c r="C1780" t="s">
        <v>95</v>
      </c>
      <c r="D1780" s="1">
        <v>0.21857638888888889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1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 t="s">
        <v>69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3.4809999999999999</v>
      </c>
      <c r="AP1780">
        <v>2</v>
      </c>
      <c r="AQ1780">
        <v>78</v>
      </c>
      <c r="AR1780" t="s">
        <v>73</v>
      </c>
      <c r="AS1780" t="s">
        <v>67</v>
      </c>
      <c r="AT1780" t="s">
        <v>71</v>
      </c>
      <c r="AV1780">
        <v>0</v>
      </c>
      <c r="AW1780">
        <v>2</v>
      </c>
      <c r="AX1780">
        <v>1</v>
      </c>
      <c r="AY1780">
        <v>0</v>
      </c>
      <c r="AZ1780">
        <v>2</v>
      </c>
      <c r="BA1780">
        <v>2</v>
      </c>
      <c r="BB1780">
        <v>0</v>
      </c>
      <c r="BC1780">
        <v>2</v>
      </c>
      <c r="BD1780">
        <v>0</v>
      </c>
      <c r="BE1780">
        <v>1</v>
      </c>
      <c r="BF1780">
        <v>0</v>
      </c>
      <c r="BG1780">
        <v>2</v>
      </c>
      <c r="BH1780">
        <v>56.605030409999998</v>
      </c>
      <c r="BI1780">
        <v>39.640311089999997</v>
      </c>
      <c r="BJ1780">
        <v>0.58813267800000002</v>
      </c>
      <c r="BK1780">
        <v>0.41186732199999998</v>
      </c>
      <c r="BN1780">
        <v>0.75</v>
      </c>
      <c r="BP1780">
        <v>56.605030409999998</v>
      </c>
      <c r="BQ1780">
        <v>39.640311089999997</v>
      </c>
    </row>
    <row r="1781" spans="1:69" hidden="1" x14ac:dyDescent="0.35">
      <c r="A1781" t="s">
        <v>93</v>
      </c>
      <c r="B1781" t="s">
        <v>94</v>
      </c>
      <c r="C1781" t="s">
        <v>95</v>
      </c>
      <c r="D1781" s="1">
        <v>0.21927083333333333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5</v>
      </c>
      <c r="M1781">
        <v>1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 t="s">
        <v>74</v>
      </c>
      <c r="AS1781" t="s">
        <v>70</v>
      </c>
      <c r="AT1781" t="s">
        <v>68</v>
      </c>
      <c r="AV1781">
        <v>0</v>
      </c>
      <c r="AW1781">
        <v>1</v>
      </c>
      <c r="AX1781">
        <v>2</v>
      </c>
      <c r="AY1781">
        <v>0</v>
      </c>
      <c r="AZ1781">
        <v>1</v>
      </c>
      <c r="BA1781">
        <v>1.4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1</v>
      </c>
      <c r="BH1781">
        <v>34.386519550000003</v>
      </c>
      <c r="BI1781">
        <v>49.647352269999999</v>
      </c>
      <c r="BJ1781">
        <v>0.40919832499999997</v>
      </c>
      <c r="BK1781">
        <v>0.59080167500000003</v>
      </c>
      <c r="BN1781">
        <v>0.25</v>
      </c>
      <c r="BP1781">
        <v>34.386519550000003</v>
      </c>
      <c r="BQ1781">
        <v>49.647352269999999</v>
      </c>
    </row>
    <row r="1782" spans="1:69" hidden="1" x14ac:dyDescent="0.35">
      <c r="A1782" t="s">
        <v>93</v>
      </c>
      <c r="B1782" t="s">
        <v>94</v>
      </c>
      <c r="C1782" t="s">
        <v>95</v>
      </c>
      <c r="D1782" s="1">
        <v>0.21961805555555555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2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19.952000000000002</v>
      </c>
      <c r="AP1782">
        <v>5</v>
      </c>
      <c r="AQ1782">
        <v>128</v>
      </c>
      <c r="AR1782" t="s">
        <v>73</v>
      </c>
      <c r="AS1782" t="s">
        <v>70</v>
      </c>
      <c r="AT1782" t="s">
        <v>68</v>
      </c>
      <c r="AV1782">
        <v>1</v>
      </c>
      <c r="AW1782">
        <v>1</v>
      </c>
      <c r="AX1782">
        <v>1</v>
      </c>
      <c r="AY1782">
        <v>1</v>
      </c>
      <c r="AZ1782">
        <v>2</v>
      </c>
      <c r="BA1782">
        <v>2</v>
      </c>
      <c r="BB1782">
        <v>0</v>
      </c>
      <c r="BC1782">
        <v>2</v>
      </c>
      <c r="BD1782">
        <v>0</v>
      </c>
      <c r="BE1782">
        <v>0</v>
      </c>
      <c r="BF1782">
        <v>0</v>
      </c>
      <c r="BG1782">
        <v>1</v>
      </c>
      <c r="BH1782">
        <v>47.716280259999998</v>
      </c>
      <c r="BI1782">
        <v>38.579523739999999</v>
      </c>
      <c r="BJ1782">
        <v>0.55293859099999998</v>
      </c>
      <c r="BK1782">
        <v>0.44706140900000002</v>
      </c>
      <c r="BN1782">
        <v>0.75</v>
      </c>
      <c r="BP1782">
        <v>47.716280259999998</v>
      </c>
      <c r="BQ1782">
        <v>38.579523739999999</v>
      </c>
    </row>
    <row r="1783" spans="1:69" hidden="1" x14ac:dyDescent="0.35">
      <c r="A1783" t="s">
        <v>93</v>
      </c>
      <c r="B1783" t="s">
        <v>94</v>
      </c>
      <c r="C1783" t="s">
        <v>95</v>
      </c>
      <c r="D1783" s="1">
        <v>0.22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6</v>
      </c>
      <c r="M1783">
        <v>2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8.2650000000000006</v>
      </c>
      <c r="AO1783">
        <v>5.5830000000000002</v>
      </c>
      <c r="AP1783">
        <v>1</v>
      </c>
      <c r="AQ1783">
        <v>117</v>
      </c>
      <c r="AR1783" t="s">
        <v>73</v>
      </c>
      <c r="AS1783" t="s">
        <v>67</v>
      </c>
      <c r="AT1783" t="s">
        <v>71</v>
      </c>
      <c r="AV1783">
        <v>1</v>
      </c>
      <c r="AW1783">
        <v>0</v>
      </c>
      <c r="AX1783">
        <v>1</v>
      </c>
      <c r="AY1783">
        <v>2</v>
      </c>
      <c r="AZ1783">
        <v>2</v>
      </c>
      <c r="BA1783">
        <v>2.6</v>
      </c>
      <c r="BB1783">
        <v>1</v>
      </c>
      <c r="BC1783">
        <v>2</v>
      </c>
      <c r="BD1783">
        <v>0</v>
      </c>
      <c r="BE1783">
        <v>0</v>
      </c>
      <c r="BF1783">
        <v>0</v>
      </c>
      <c r="BG1783">
        <v>2</v>
      </c>
      <c r="BH1783">
        <v>43.510565300000003</v>
      </c>
      <c r="BI1783">
        <v>38.92304086</v>
      </c>
      <c r="BJ1783">
        <v>0.52782557200000002</v>
      </c>
      <c r="BK1783">
        <v>0.47217442799999998</v>
      </c>
      <c r="BN1783">
        <v>0.75</v>
      </c>
      <c r="BP1783">
        <v>43.510565300000003</v>
      </c>
      <c r="BQ1783">
        <v>38.92304086</v>
      </c>
    </row>
    <row r="1784" spans="1:69" hidden="1" x14ac:dyDescent="0.35">
      <c r="A1784" t="s">
        <v>96</v>
      </c>
      <c r="B1784" t="s">
        <v>97</v>
      </c>
      <c r="C1784" t="s">
        <v>98</v>
      </c>
      <c r="D1784" s="1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4.7270000000000003</v>
      </c>
      <c r="AO1784">
        <v>5.42</v>
      </c>
      <c r="AP1784">
        <v>1</v>
      </c>
      <c r="AQ1784">
        <v>114</v>
      </c>
      <c r="AR1784" t="s">
        <v>74</v>
      </c>
      <c r="AS1784" t="s">
        <v>70</v>
      </c>
      <c r="AT1784" t="s">
        <v>68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32.741440750000002</v>
      </c>
      <c r="BI1784">
        <v>35.556453609999998</v>
      </c>
      <c r="BJ1784">
        <v>0.47939165700000003</v>
      </c>
      <c r="BK1784">
        <v>0.52060834300000003</v>
      </c>
      <c r="BN1784">
        <v>0.25</v>
      </c>
      <c r="BP1784">
        <v>32.741440750000002</v>
      </c>
      <c r="BQ1784">
        <v>35.556453609999998</v>
      </c>
    </row>
    <row r="1785" spans="1:69" hidden="1" x14ac:dyDescent="0.35">
      <c r="A1785" t="s">
        <v>96</v>
      </c>
      <c r="B1785" t="s">
        <v>97</v>
      </c>
      <c r="C1785" t="s">
        <v>98</v>
      </c>
      <c r="D1785" s="1">
        <v>1.8518518518518518E-4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18.068000000000001</v>
      </c>
      <c r="AO1785">
        <v>11.968999999999999</v>
      </c>
      <c r="AP1785">
        <v>3</v>
      </c>
      <c r="AQ1785">
        <v>123</v>
      </c>
      <c r="AR1785" t="s">
        <v>74</v>
      </c>
      <c r="AS1785" t="s">
        <v>67</v>
      </c>
      <c r="AT1785" t="s">
        <v>68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-0.6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32.02417054</v>
      </c>
      <c r="BI1785">
        <v>35.538214619999998</v>
      </c>
      <c r="BJ1785">
        <v>0.47399407900000001</v>
      </c>
      <c r="BK1785">
        <v>0.52600592099999999</v>
      </c>
      <c r="BN1785">
        <v>0.25</v>
      </c>
      <c r="BP1785">
        <v>32.02417054</v>
      </c>
      <c r="BQ1785">
        <v>35.538214619999998</v>
      </c>
    </row>
    <row r="1786" spans="1:69" hidden="1" x14ac:dyDescent="0.35">
      <c r="A1786" t="s">
        <v>96</v>
      </c>
      <c r="B1786" t="s">
        <v>97</v>
      </c>
      <c r="C1786" t="s">
        <v>98</v>
      </c>
      <c r="D1786" s="1">
        <v>4.5138888888888892E-4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8.2759999999999998</v>
      </c>
      <c r="AO1786">
        <v>7.9180000000000001</v>
      </c>
      <c r="AP1786">
        <v>1</v>
      </c>
      <c r="AQ1786">
        <v>105</v>
      </c>
      <c r="AR1786" t="s">
        <v>66</v>
      </c>
      <c r="AS1786" t="s">
        <v>67</v>
      </c>
      <c r="AT1786" t="s">
        <v>71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-1.2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31.306900339999999</v>
      </c>
      <c r="BI1786">
        <v>39.070497660000001</v>
      </c>
      <c r="BJ1786">
        <v>0.44484310599999999</v>
      </c>
      <c r="BK1786">
        <v>0.55515689400000001</v>
      </c>
      <c r="BN1786">
        <v>0.25</v>
      </c>
      <c r="BP1786">
        <v>31.306900339999999</v>
      </c>
      <c r="BQ1786">
        <v>39.070497660000001</v>
      </c>
    </row>
    <row r="1787" spans="1:69" hidden="1" x14ac:dyDescent="0.35">
      <c r="A1787" t="s">
        <v>96</v>
      </c>
      <c r="B1787" t="s">
        <v>97</v>
      </c>
      <c r="C1787" t="s">
        <v>98</v>
      </c>
      <c r="D1787" s="1">
        <v>7.8703703703703705E-4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 t="s">
        <v>77</v>
      </c>
      <c r="AS1787" t="s">
        <v>67</v>
      </c>
      <c r="AT1787" t="s">
        <v>71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-1.8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24.77717599</v>
      </c>
      <c r="BI1787">
        <v>41.782677679999999</v>
      </c>
      <c r="BJ1787">
        <v>0.37225406300000002</v>
      </c>
      <c r="BK1787">
        <v>0.62774593700000003</v>
      </c>
      <c r="BN1787">
        <v>0.25</v>
      </c>
      <c r="BP1787">
        <v>24.77717599</v>
      </c>
      <c r="BQ1787">
        <v>41.782677679999999</v>
      </c>
    </row>
    <row r="1788" spans="1:69" hidden="1" x14ac:dyDescent="0.35">
      <c r="A1788" t="s">
        <v>96</v>
      </c>
      <c r="B1788" t="s">
        <v>97</v>
      </c>
      <c r="C1788" t="s">
        <v>98</v>
      </c>
      <c r="D1788" s="1">
        <v>1.6203703703703703E-3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30.327999999999999</v>
      </c>
      <c r="AO1788">
        <v>32.598999999999997</v>
      </c>
      <c r="AP1788">
        <v>9</v>
      </c>
      <c r="AQ1788">
        <v>93</v>
      </c>
      <c r="AR1788" t="s">
        <v>77</v>
      </c>
      <c r="AS1788" t="s">
        <v>67</v>
      </c>
      <c r="AT1788" t="s">
        <v>68</v>
      </c>
      <c r="AV1788">
        <v>1</v>
      </c>
      <c r="AW1788">
        <v>0</v>
      </c>
      <c r="AX1788">
        <v>1</v>
      </c>
      <c r="AY1788">
        <v>0</v>
      </c>
      <c r="AZ1788">
        <v>1</v>
      </c>
      <c r="BA1788">
        <v>-0.3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29.385364339999999</v>
      </c>
      <c r="BI1788">
        <v>34.912557159999999</v>
      </c>
      <c r="BJ1788">
        <v>0.45701888400000001</v>
      </c>
      <c r="BK1788">
        <v>0.54298111599999999</v>
      </c>
      <c r="BN1788">
        <v>0.75</v>
      </c>
      <c r="BP1788">
        <v>29.385364339999999</v>
      </c>
      <c r="BQ1788">
        <v>34.912557159999999</v>
      </c>
    </row>
    <row r="1789" spans="1:69" hidden="1" x14ac:dyDescent="0.35">
      <c r="A1789" t="s">
        <v>96</v>
      </c>
      <c r="B1789" t="s">
        <v>97</v>
      </c>
      <c r="C1789" t="s">
        <v>98</v>
      </c>
      <c r="D1789" s="1">
        <v>2.1296296296296298E-3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15</v>
      </c>
      <c r="M1789">
        <v>0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 t="s">
        <v>69</v>
      </c>
      <c r="AS1789" t="s">
        <v>67</v>
      </c>
      <c r="AT1789" t="s">
        <v>68</v>
      </c>
      <c r="AV1789">
        <v>1</v>
      </c>
      <c r="AW1789">
        <v>0</v>
      </c>
      <c r="AX1789">
        <v>2</v>
      </c>
      <c r="AY1789">
        <v>0</v>
      </c>
      <c r="AZ1789">
        <v>1</v>
      </c>
      <c r="BA1789">
        <v>-0.9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2</v>
      </c>
      <c r="BH1789">
        <v>21.794852599999999</v>
      </c>
      <c r="BI1789">
        <v>36.690614740000001</v>
      </c>
      <c r="BJ1789">
        <v>0.37265415800000001</v>
      </c>
      <c r="BK1789">
        <v>0.62734584199999999</v>
      </c>
      <c r="BN1789">
        <v>0.25</v>
      </c>
      <c r="BP1789">
        <v>21.794852599999999</v>
      </c>
      <c r="BQ1789">
        <v>36.690614740000001</v>
      </c>
    </row>
    <row r="1790" spans="1:69" hidden="1" x14ac:dyDescent="0.35">
      <c r="A1790" t="s">
        <v>96</v>
      </c>
      <c r="B1790" t="s">
        <v>97</v>
      </c>
      <c r="C1790" t="s">
        <v>98</v>
      </c>
      <c r="D1790" s="1">
        <v>2.7314814814814819E-3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15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 t="s">
        <v>69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48.402999999999999</v>
      </c>
      <c r="AO1790">
        <v>50.709000000000003</v>
      </c>
      <c r="AP1790">
        <v>13</v>
      </c>
      <c r="AQ1790">
        <v>108</v>
      </c>
      <c r="AR1790" t="s">
        <v>74</v>
      </c>
      <c r="AS1790" t="s">
        <v>67</v>
      </c>
      <c r="AT1790" t="s">
        <v>68</v>
      </c>
      <c r="AV1790">
        <v>1</v>
      </c>
      <c r="AW1790">
        <v>1</v>
      </c>
      <c r="AX1790">
        <v>1</v>
      </c>
      <c r="AY1790">
        <v>1</v>
      </c>
      <c r="AZ1790">
        <v>2</v>
      </c>
      <c r="BA1790">
        <v>-0.3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3</v>
      </c>
      <c r="BH1790">
        <v>29.895653469999999</v>
      </c>
      <c r="BI1790">
        <v>31.163421840000002</v>
      </c>
      <c r="BJ1790">
        <v>0.48961851000000001</v>
      </c>
      <c r="BK1790">
        <v>0.51038148999999999</v>
      </c>
      <c r="BN1790">
        <v>0.75</v>
      </c>
      <c r="BP1790">
        <v>29.895653469999999</v>
      </c>
      <c r="BQ1790">
        <v>31.163421840000002</v>
      </c>
    </row>
    <row r="1791" spans="1:69" hidden="1" x14ac:dyDescent="0.35">
      <c r="A1791" t="s">
        <v>96</v>
      </c>
      <c r="B1791" t="s">
        <v>97</v>
      </c>
      <c r="C1791" t="s">
        <v>98</v>
      </c>
      <c r="D1791" s="1">
        <v>3.2175925925925926E-3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30</v>
      </c>
      <c r="M1791">
        <v>15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19.457000000000001</v>
      </c>
      <c r="AP1791">
        <v>5</v>
      </c>
      <c r="AQ1791">
        <v>96</v>
      </c>
      <c r="AR1791" t="s">
        <v>77</v>
      </c>
      <c r="AS1791" t="s">
        <v>67</v>
      </c>
      <c r="AT1791" t="s">
        <v>68</v>
      </c>
      <c r="AV1791">
        <v>1</v>
      </c>
      <c r="AW1791">
        <v>1</v>
      </c>
      <c r="AX1791">
        <v>1</v>
      </c>
      <c r="AY1791">
        <v>1</v>
      </c>
      <c r="AZ1791">
        <v>2</v>
      </c>
      <c r="BA1791">
        <v>0.3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3</v>
      </c>
      <c r="BH1791">
        <v>30.612923670000001</v>
      </c>
      <c r="BI1791">
        <v>30.446151629999999</v>
      </c>
      <c r="BJ1791">
        <v>0.50136566100000002</v>
      </c>
      <c r="BK1791">
        <v>0.49863433899999998</v>
      </c>
      <c r="BN1791">
        <v>0.75</v>
      </c>
      <c r="BP1791">
        <v>30.612923670000001</v>
      </c>
      <c r="BQ1791">
        <v>30.446151629999999</v>
      </c>
    </row>
    <row r="1792" spans="1:69" hidden="1" x14ac:dyDescent="0.35">
      <c r="A1792" t="s">
        <v>96</v>
      </c>
      <c r="B1792" t="s">
        <v>97</v>
      </c>
      <c r="C1792" t="s">
        <v>98</v>
      </c>
      <c r="D1792" s="1">
        <v>3.6805555555555554E-3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40</v>
      </c>
      <c r="M1792">
        <v>15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21.617000000000001</v>
      </c>
      <c r="AO1792">
        <v>18.661999999999999</v>
      </c>
      <c r="AP1792">
        <v>5</v>
      </c>
      <c r="AQ1792">
        <v>118</v>
      </c>
      <c r="AR1792" t="s">
        <v>77</v>
      </c>
      <c r="AS1792" t="s">
        <v>67</v>
      </c>
      <c r="AT1792" t="s">
        <v>68</v>
      </c>
      <c r="AV1792">
        <v>1</v>
      </c>
      <c r="AW1792">
        <v>1</v>
      </c>
      <c r="AX1792">
        <v>0</v>
      </c>
      <c r="AY1792">
        <v>1</v>
      </c>
      <c r="AZ1792">
        <v>3</v>
      </c>
      <c r="BA1792">
        <v>0.9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3</v>
      </c>
      <c r="BH1792">
        <v>43.013358080000003</v>
      </c>
      <c r="BI1792">
        <v>25.85308126</v>
      </c>
      <c r="BJ1792">
        <v>0.62459099799999995</v>
      </c>
      <c r="BK1792">
        <v>0.37540900199999999</v>
      </c>
      <c r="BN1792">
        <v>0.75</v>
      </c>
      <c r="BP1792">
        <v>43.013358080000003</v>
      </c>
      <c r="BQ1792">
        <v>25.85308126</v>
      </c>
    </row>
    <row r="1793" spans="1:69" hidden="1" x14ac:dyDescent="0.35">
      <c r="A1793" t="s">
        <v>96</v>
      </c>
      <c r="B1793" t="s">
        <v>97</v>
      </c>
      <c r="C1793" t="s">
        <v>98</v>
      </c>
      <c r="D1793" s="1">
        <v>4.1435185185185186E-3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14.827999999999999</v>
      </c>
      <c r="AP1793">
        <v>3</v>
      </c>
      <c r="AQ1793">
        <v>128</v>
      </c>
      <c r="AR1793" t="s">
        <v>66</v>
      </c>
      <c r="AS1793" t="s">
        <v>70</v>
      </c>
      <c r="AT1793" t="s">
        <v>68</v>
      </c>
      <c r="AV1793">
        <v>0</v>
      </c>
      <c r="AW1793">
        <v>0</v>
      </c>
      <c r="AX1793">
        <v>0</v>
      </c>
      <c r="AY1793">
        <v>0</v>
      </c>
      <c r="AZ1793">
        <v>2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2</v>
      </c>
      <c r="BH1793">
        <v>40.366376270000004</v>
      </c>
      <c r="BI1793">
        <v>26.193477390000002</v>
      </c>
      <c r="BJ1793">
        <v>0.60646732299999995</v>
      </c>
      <c r="BK1793">
        <v>0.393532677</v>
      </c>
      <c r="BN1793">
        <v>0.25</v>
      </c>
      <c r="BP1793">
        <v>40.366376270000004</v>
      </c>
      <c r="BQ1793">
        <v>26.193477390000002</v>
      </c>
    </row>
    <row r="1794" spans="1:69" hidden="1" x14ac:dyDescent="0.35">
      <c r="A1794" t="s">
        <v>96</v>
      </c>
      <c r="B1794" t="s">
        <v>97</v>
      </c>
      <c r="C1794" t="s">
        <v>98</v>
      </c>
      <c r="D1794" s="1">
        <v>4.4328703703703709E-3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15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7.1609999999999996</v>
      </c>
      <c r="AP1794">
        <v>1</v>
      </c>
      <c r="AQ1794">
        <v>124</v>
      </c>
      <c r="AR1794" t="s">
        <v>77</v>
      </c>
      <c r="AS1794" t="s">
        <v>67</v>
      </c>
      <c r="AT1794" t="s">
        <v>71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-0.6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36.834093189999997</v>
      </c>
      <c r="BI1794">
        <v>35.538214619999998</v>
      </c>
      <c r="BJ1794">
        <v>0.50895286200000001</v>
      </c>
      <c r="BK1794">
        <v>0.49104713799999999</v>
      </c>
      <c r="BN1794">
        <v>0.25</v>
      </c>
      <c r="BP1794">
        <v>36.834093189999997</v>
      </c>
      <c r="BQ1794">
        <v>35.538214619999998</v>
      </c>
    </row>
    <row r="1795" spans="1:69" hidden="1" x14ac:dyDescent="0.35">
      <c r="A1795" t="s">
        <v>96</v>
      </c>
      <c r="B1795" t="s">
        <v>97</v>
      </c>
      <c r="C1795" t="s">
        <v>98</v>
      </c>
      <c r="D1795" s="1">
        <v>4.6643518518518518E-3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30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7.9729999999999999</v>
      </c>
      <c r="AO1795">
        <v>7.9619999999999997</v>
      </c>
      <c r="AP1795">
        <v>2</v>
      </c>
      <c r="AQ1795">
        <v>110</v>
      </c>
      <c r="AR1795" t="s">
        <v>73</v>
      </c>
      <c r="AS1795" t="s">
        <v>67</v>
      </c>
      <c r="AT1795" t="s">
        <v>71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36.617240889999998</v>
      </c>
      <c r="BI1795">
        <v>33.76015709</v>
      </c>
      <c r="BJ1795">
        <v>0.52029830499999996</v>
      </c>
      <c r="BK1795">
        <v>0.47970169499999998</v>
      </c>
      <c r="BN1795">
        <v>0.75</v>
      </c>
      <c r="BP1795">
        <v>36.617240889999998</v>
      </c>
      <c r="BQ1795">
        <v>33.76015709</v>
      </c>
    </row>
    <row r="1796" spans="1:69" hidden="1" x14ac:dyDescent="0.35">
      <c r="A1796" t="s">
        <v>96</v>
      </c>
      <c r="B1796" t="s">
        <v>97</v>
      </c>
      <c r="C1796" t="s">
        <v>98</v>
      </c>
      <c r="D1796" s="1">
        <v>5.0694444444444441E-3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15</v>
      </c>
      <c r="M1796">
        <v>30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0.55400000000000005</v>
      </c>
      <c r="AO1796">
        <v>1.008</v>
      </c>
      <c r="AP1796">
        <v>1</v>
      </c>
      <c r="AQ1796">
        <v>121</v>
      </c>
      <c r="AR1796" t="s">
        <v>74</v>
      </c>
      <c r="AS1796" t="s">
        <v>70</v>
      </c>
      <c r="AT1796" t="s">
        <v>75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-0.6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35.899970709999998</v>
      </c>
      <c r="BI1796">
        <v>38.027949290000002</v>
      </c>
      <c r="BJ1796">
        <v>0.48560774699999998</v>
      </c>
      <c r="BK1796">
        <v>0.51439225300000002</v>
      </c>
      <c r="BN1796">
        <v>0.25</v>
      </c>
      <c r="BP1796">
        <v>35.899970709999998</v>
      </c>
      <c r="BQ1796">
        <v>38.027949290000002</v>
      </c>
    </row>
    <row r="1797" spans="1:69" hidden="1" x14ac:dyDescent="0.35">
      <c r="A1797" t="s">
        <v>96</v>
      </c>
      <c r="B1797" t="s">
        <v>97</v>
      </c>
      <c r="C1797" t="s">
        <v>98</v>
      </c>
      <c r="D1797" s="1">
        <v>5.2777777777777771E-3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40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11.739000000000001</v>
      </c>
      <c r="AO1797">
        <v>12.108000000000001</v>
      </c>
      <c r="AP1797">
        <v>4</v>
      </c>
      <c r="AQ1797">
        <v>124</v>
      </c>
      <c r="AR1797" t="s">
        <v>66</v>
      </c>
      <c r="AS1797" t="s">
        <v>67</v>
      </c>
      <c r="AT1797" t="s">
        <v>71</v>
      </c>
      <c r="AV1797">
        <v>0</v>
      </c>
      <c r="AW1797">
        <v>0</v>
      </c>
      <c r="AX1797">
        <v>0</v>
      </c>
      <c r="AY1797">
        <v>0</v>
      </c>
      <c r="AZ1797">
        <v>2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42.487950920000003</v>
      </c>
      <c r="BI1797">
        <v>27.622424769999999</v>
      </c>
      <c r="BJ1797">
        <v>0.60601516499999997</v>
      </c>
      <c r="BK1797">
        <v>0.39398483499999998</v>
      </c>
      <c r="BN1797">
        <v>0.75</v>
      </c>
      <c r="BP1797">
        <v>42.487950920000003</v>
      </c>
      <c r="BQ1797">
        <v>27.622424769999999</v>
      </c>
    </row>
    <row r="1798" spans="1:69" hidden="1" x14ac:dyDescent="0.35">
      <c r="A1798" t="s">
        <v>96</v>
      </c>
      <c r="B1798" t="s">
        <v>97</v>
      </c>
      <c r="C1798" t="s">
        <v>98</v>
      </c>
      <c r="D1798" s="1">
        <v>5.6134259259259271E-3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30</v>
      </c>
      <c r="M1798">
        <v>40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11.284000000000001</v>
      </c>
      <c r="AO1798">
        <v>4.8380000000000001</v>
      </c>
      <c r="AP1798">
        <v>2</v>
      </c>
      <c r="AQ1798">
        <v>128</v>
      </c>
      <c r="AR1798" t="s">
        <v>77</v>
      </c>
      <c r="AS1798" t="s">
        <v>67</v>
      </c>
      <c r="AT1798" t="s">
        <v>71</v>
      </c>
      <c r="AV1798">
        <v>0</v>
      </c>
      <c r="AW1798">
        <v>0</v>
      </c>
      <c r="AX1798">
        <v>0</v>
      </c>
      <c r="AY1798">
        <v>0</v>
      </c>
      <c r="AZ1798">
        <v>2</v>
      </c>
      <c r="BA1798">
        <v>0.6</v>
      </c>
      <c r="BB1798">
        <v>2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45.200130940000001</v>
      </c>
      <c r="BI1798">
        <v>26.90515456</v>
      </c>
      <c r="BJ1798">
        <v>0.62686293599999998</v>
      </c>
      <c r="BK1798">
        <v>0.37313706400000002</v>
      </c>
      <c r="BN1798">
        <v>0.75</v>
      </c>
      <c r="BP1798">
        <v>45.200130940000001</v>
      </c>
      <c r="BQ1798">
        <v>26.90515456</v>
      </c>
    </row>
    <row r="1799" spans="1:69" hidden="1" x14ac:dyDescent="0.35">
      <c r="A1799" t="s">
        <v>96</v>
      </c>
      <c r="B1799" t="s">
        <v>97</v>
      </c>
      <c r="C1799" t="s">
        <v>98</v>
      </c>
      <c r="D1799" s="1">
        <v>5.9027777777777776E-3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40</v>
      </c>
      <c r="M1799">
        <v>40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 t="s">
        <v>72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46.106000000000002</v>
      </c>
      <c r="AO1799">
        <v>22.344000000000001</v>
      </c>
      <c r="AP1799">
        <v>7</v>
      </c>
      <c r="AQ1799">
        <v>115</v>
      </c>
      <c r="AR1799" t="s">
        <v>74</v>
      </c>
      <c r="AS1799" t="s">
        <v>67</v>
      </c>
      <c r="AT1799" t="s">
        <v>68</v>
      </c>
      <c r="AV1799">
        <v>0</v>
      </c>
      <c r="AW1799">
        <v>0</v>
      </c>
      <c r="AX1799">
        <v>0</v>
      </c>
      <c r="AY1799">
        <v>0</v>
      </c>
      <c r="AZ1799">
        <v>2</v>
      </c>
      <c r="BA1799">
        <v>0</v>
      </c>
      <c r="BB1799">
        <v>2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44.482860719999998</v>
      </c>
      <c r="BI1799">
        <v>28.373398269999999</v>
      </c>
      <c r="BJ1799">
        <v>0.61055647599999996</v>
      </c>
      <c r="BK1799">
        <v>0.38944352399999999</v>
      </c>
      <c r="BN1799">
        <v>0.25</v>
      </c>
      <c r="BP1799">
        <v>44.482860719999998</v>
      </c>
      <c r="BQ1799">
        <v>28.373398269999999</v>
      </c>
    </row>
    <row r="1800" spans="1:69" hidden="1" x14ac:dyDescent="0.35">
      <c r="A1800" t="s">
        <v>96</v>
      </c>
      <c r="B1800" t="s">
        <v>97</v>
      </c>
      <c r="C1800" t="s">
        <v>98</v>
      </c>
      <c r="D1800" s="1">
        <v>6.2731481481481484E-3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40</v>
      </c>
      <c r="M1800" t="s">
        <v>76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8.5879999999999992</v>
      </c>
      <c r="AO1800">
        <v>6.8659999999999997</v>
      </c>
      <c r="AP1800">
        <v>2</v>
      </c>
      <c r="AQ1800">
        <v>102</v>
      </c>
      <c r="AR1800" t="s">
        <v>73</v>
      </c>
      <c r="AS1800" t="s">
        <v>67</v>
      </c>
      <c r="AT1800" t="s">
        <v>68</v>
      </c>
      <c r="AV1800">
        <v>0</v>
      </c>
      <c r="AW1800">
        <v>0</v>
      </c>
      <c r="AX1800">
        <v>0</v>
      </c>
      <c r="AY1800">
        <v>0</v>
      </c>
      <c r="AZ1800">
        <v>2</v>
      </c>
      <c r="BA1800">
        <v>0.6</v>
      </c>
      <c r="BB1800">
        <v>2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45.200130940000001</v>
      </c>
      <c r="BI1800">
        <v>27.656128039999999</v>
      </c>
      <c r="BJ1800">
        <v>0.62040148100000003</v>
      </c>
      <c r="BK1800">
        <v>0.37959851900000002</v>
      </c>
      <c r="BN1800">
        <v>0.75</v>
      </c>
      <c r="BP1800">
        <v>45.200130940000001</v>
      </c>
      <c r="BQ1800">
        <v>27.656128039999999</v>
      </c>
    </row>
    <row r="1801" spans="1:69" hidden="1" x14ac:dyDescent="0.35">
      <c r="A1801" t="s">
        <v>96</v>
      </c>
      <c r="B1801" t="s">
        <v>97</v>
      </c>
      <c r="C1801" t="s">
        <v>98</v>
      </c>
      <c r="D1801" s="1">
        <v>6.6898148148148142E-3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40</v>
      </c>
      <c r="M1801">
        <v>40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21.114999999999998</v>
      </c>
      <c r="AP1801">
        <v>5</v>
      </c>
      <c r="AQ1801">
        <v>125</v>
      </c>
      <c r="AR1801" t="s">
        <v>66</v>
      </c>
      <c r="AS1801" t="s">
        <v>70</v>
      </c>
      <c r="AT1801" t="s">
        <v>71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38.61215078</v>
      </c>
      <c r="BI1801">
        <v>30.69358626</v>
      </c>
      <c r="BJ1801">
        <v>0.55712777099999999</v>
      </c>
      <c r="BK1801">
        <v>0.44287222900000001</v>
      </c>
      <c r="BN1801">
        <v>0.25</v>
      </c>
      <c r="BP1801">
        <v>38.61215078</v>
      </c>
      <c r="BQ1801">
        <v>30.69358626</v>
      </c>
    </row>
    <row r="1802" spans="1:69" hidden="1" x14ac:dyDescent="0.35">
      <c r="A1802" t="s">
        <v>96</v>
      </c>
      <c r="B1802" t="s">
        <v>97</v>
      </c>
      <c r="C1802" t="s">
        <v>98</v>
      </c>
      <c r="D1802" s="1">
        <v>7.0717592592592594E-3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40</v>
      </c>
      <c r="M1802" t="s">
        <v>76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72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 t="s">
        <v>77</v>
      </c>
      <c r="AS1802" t="s">
        <v>67</v>
      </c>
      <c r="AT1802" t="s">
        <v>68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-0.6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37.894880559999997</v>
      </c>
      <c r="BI1802">
        <v>31.41085644</v>
      </c>
      <c r="BJ1802">
        <v>0.54677840799999999</v>
      </c>
      <c r="BK1802">
        <v>0.45322159200000001</v>
      </c>
      <c r="BN1802">
        <v>0.25</v>
      </c>
      <c r="BP1802">
        <v>37.894880559999997</v>
      </c>
      <c r="BQ1802">
        <v>31.41085644</v>
      </c>
    </row>
    <row r="1803" spans="1:69" hidden="1" x14ac:dyDescent="0.35">
      <c r="A1803" t="s">
        <v>96</v>
      </c>
      <c r="B1803" t="s">
        <v>97</v>
      </c>
      <c r="C1803" t="s">
        <v>98</v>
      </c>
      <c r="D1803" s="1">
        <v>8.2986111111111108E-3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 t="s">
        <v>77</v>
      </c>
      <c r="AS1803" t="s">
        <v>70</v>
      </c>
      <c r="AT1803" t="s">
        <v>75</v>
      </c>
      <c r="AV1803">
        <v>1</v>
      </c>
      <c r="AW1803">
        <v>0</v>
      </c>
      <c r="AX1803">
        <v>0</v>
      </c>
      <c r="AY1803">
        <v>0</v>
      </c>
      <c r="AZ1803">
        <v>1</v>
      </c>
      <c r="BA1803">
        <v>-0.3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35.197818460000001</v>
      </c>
      <c r="BI1803">
        <v>37.925462860000003</v>
      </c>
      <c r="BJ1803">
        <v>0.48134900200000003</v>
      </c>
      <c r="BK1803">
        <v>0.51865099800000003</v>
      </c>
      <c r="BN1803">
        <v>0.75</v>
      </c>
      <c r="BP1803">
        <v>35.197818460000001</v>
      </c>
      <c r="BQ1803">
        <v>37.925462860000003</v>
      </c>
    </row>
    <row r="1804" spans="1:69" hidden="1" x14ac:dyDescent="0.35">
      <c r="A1804" t="s">
        <v>96</v>
      </c>
      <c r="B1804" t="s">
        <v>97</v>
      </c>
      <c r="C1804" t="s">
        <v>98</v>
      </c>
      <c r="D1804" s="1">
        <v>8.5416666666666679E-3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15</v>
      </c>
      <c r="M1804">
        <v>0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9.7010000000000005</v>
      </c>
      <c r="AO1804">
        <v>9.4390000000000001</v>
      </c>
      <c r="AP1804">
        <v>2</v>
      </c>
      <c r="AQ1804">
        <v>83</v>
      </c>
      <c r="AR1804" t="s">
        <v>73</v>
      </c>
      <c r="AS1804" t="s">
        <v>67</v>
      </c>
      <c r="AT1804" t="s">
        <v>68</v>
      </c>
      <c r="AV1804">
        <v>1</v>
      </c>
      <c r="AW1804">
        <v>0</v>
      </c>
      <c r="AX1804">
        <v>1</v>
      </c>
      <c r="AY1804">
        <v>0</v>
      </c>
      <c r="AZ1804">
        <v>1</v>
      </c>
      <c r="BA1804">
        <v>-0.9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</v>
      </c>
      <c r="BH1804">
        <v>27.607306770000001</v>
      </c>
      <c r="BI1804">
        <v>41.259132569999998</v>
      </c>
      <c r="BJ1804">
        <v>0.400881867</v>
      </c>
      <c r="BK1804">
        <v>0.59911813300000005</v>
      </c>
      <c r="BN1804">
        <v>0.25</v>
      </c>
      <c r="BP1804">
        <v>27.607306770000001</v>
      </c>
      <c r="BQ1804">
        <v>41.259132569999998</v>
      </c>
    </row>
    <row r="1805" spans="1:69" hidden="1" x14ac:dyDescent="0.35">
      <c r="A1805" t="s">
        <v>96</v>
      </c>
      <c r="B1805" t="s">
        <v>97</v>
      </c>
      <c r="C1805" t="s">
        <v>98</v>
      </c>
      <c r="D1805" s="1">
        <v>8.9236111111111113E-3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15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 t="s">
        <v>72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7.5819999999999999</v>
      </c>
      <c r="AO1805">
        <v>13.835000000000001</v>
      </c>
      <c r="AP1805">
        <v>3</v>
      </c>
      <c r="AQ1805">
        <v>105</v>
      </c>
      <c r="AR1805" t="s">
        <v>74</v>
      </c>
      <c r="AS1805" t="s">
        <v>70</v>
      </c>
      <c r="AT1805" t="s">
        <v>71</v>
      </c>
      <c r="AV1805">
        <v>1</v>
      </c>
      <c r="AW1805">
        <v>1</v>
      </c>
      <c r="AX1805">
        <v>1</v>
      </c>
      <c r="AY1805">
        <v>0</v>
      </c>
      <c r="AZ1805">
        <v>2</v>
      </c>
      <c r="BA1805">
        <v>-0.3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3</v>
      </c>
      <c r="BH1805">
        <v>33.44617547</v>
      </c>
      <c r="BI1805">
        <v>36.975876049999997</v>
      </c>
      <c r="BJ1805">
        <v>0.47493895400000002</v>
      </c>
      <c r="BK1805">
        <v>0.52506104600000003</v>
      </c>
      <c r="BN1805">
        <v>0.75</v>
      </c>
      <c r="BP1805">
        <v>33.44617547</v>
      </c>
      <c r="BQ1805">
        <v>36.975876049999997</v>
      </c>
    </row>
    <row r="1806" spans="1:69" hidden="1" x14ac:dyDescent="0.35">
      <c r="A1806" t="s">
        <v>96</v>
      </c>
      <c r="B1806" t="s">
        <v>97</v>
      </c>
      <c r="C1806" t="s">
        <v>98</v>
      </c>
      <c r="D1806" s="1">
        <v>9.1898148148148139E-3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30</v>
      </c>
      <c r="M1806">
        <v>15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 t="s">
        <v>72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17.577999999999999</v>
      </c>
      <c r="AO1806">
        <v>20.126000000000001</v>
      </c>
      <c r="AP1806">
        <v>6</v>
      </c>
      <c r="AQ1806">
        <v>97</v>
      </c>
      <c r="AR1806" t="s">
        <v>73</v>
      </c>
      <c r="AS1806" t="s">
        <v>67</v>
      </c>
      <c r="AT1806" t="s">
        <v>68</v>
      </c>
      <c r="AV1806">
        <v>1</v>
      </c>
      <c r="AW1806">
        <v>1</v>
      </c>
      <c r="AX1806">
        <v>1</v>
      </c>
      <c r="AY1806">
        <v>0</v>
      </c>
      <c r="AZ1806">
        <v>1</v>
      </c>
      <c r="BA1806">
        <v>-0.9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3</v>
      </c>
      <c r="BH1806">
        <v>28.85310509</v>
      </c>
      <c r="BI1806">
        <v>43.875532069999998</v>
      </c>
      <c r="BJ1806">
        <v>0.39672275200000001</v>
      </c>
      <c r="BK1806">
        <v>0.60327724800000004</v>
      </c>
      <c r="BN1806">
        <v>0.25</v>
      </c>
      <c r="BP1806">
        <v>28.85310509</v>
      </c>
      <c r="BQ1806">
        <v>43.875532069999998</v>
      </c>
    </row>
    <row r="1807" spans="1:69" hidden="1" x14ac:dyDescent="0.35">
      <c r="A1807" t="s">
        <v>96</v>
      </c>
      <c r="B1807" t="s">
        <v>97</v>
      </c>
      <c r="C1807" t="s">
        <v>98</v>
      </c>
      <c r="D1807" s="1">
        <v>9.6990740740740735E-3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30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4.1399999999999997</v>
      </c>
      <c r="AO1807">
        <v>5.5430000000000001</v>
      </c>
      <c r="AP1807">
        <v>1</v>
      </c>
      <c r="AQ1807">
        <v>122</v>
      </c>
      <c r="AR1807" t="s">
        <v>77</v>
      </c>
      <c r="AS1807" t="s">
        <v>67</v>
      </c>
      <c r="AT1807" t="s">
        <v>71</v>
      </c>
      <c r="AV1807">
        <v>1</v>
      </c>
      <c r="AW1807">
        <v>1</v>
      </c>
      <c r="AX1807">
        <v>0</v>
      </c>
      <c r="AY1807">
        <v>0</v>
      </c>
      <c r="AZ1807">
        <v>2</v>
      </c>
      <c r="BA1807">
        <v>-0.3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3</v>
      </c>
      <c r="BH1807">
        <v>39.258629659999997</v>
      </c>
      <c r="BI1807">
        <v>39.282461660000003</v>
      </c>
      <c r="BJ1807">
        <v>0.499848283</v>
      </c>
      <c r="BK1807">
        <v>0.50015171700000005</v>
      </c>
      <c r="BN1807">
        <v>0.75</v>
      </c>
      <c r="BP1807">
        <v>39.258629659999997</v>
      </c>
      <c r="BQ1807">
        <v>39.282461660000003</v>
      </c>
    </row>
    <row r="1808" spans="1:69" hidden="1" x14ac:dyDescent="0.35">
      <c r="A1808" t="s">
        <v>96</v>
      </c>
      <c r="B1808" t="s">
        <v>97</v>
      </c>
      <c r="C1808" t="s">
        <v>98</v>
      </c>
      <c r="D1808" s="1">
        <v>9.9421296296296289E-3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40</v>
      </c>
      <c r="M1808">
        <v>30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9.8650000000000002</v>
      </c>
      <c r="AO1808">
        <v>11.036</v>
      </c>
      <c r="AP1808">
        <v>1</v>
      </c>
      <c r="AQ1808">
        <v>84</v>
      </c>
      <c r="AR1808" t="s">
        <v>74</v>
      </c>
      <c r="AS1808" t="s">
        <v>70</v>
      </c>
      <c r="AT1808" t="s">
        <v>71</v>
      </c>
      <c r="AV1808">
        <v>1</v>
      </c>
      <c r="AW1808">
        <v>0</v>
      </c>
      <c r="AX1808">
        <v>0</v>
      </c>
      <c r="AY1808">
        <v>0</v>
      </c>
      <c r="AZ1808">
        <v>2</v>
      </c>
      <c r="BA1808">
        <v>0.3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3</v>
      </c>
      <c r="BH1808">
        <v>39.664223980000003</v>
      </c>
      <c r="BI1808">
        <v>38.565191499999997</v>
      </c>
      <c r="BJ1808">
        <v>0.50702442000000003</v>
      </c>
      <c r="BK1808">
        <v>0.49297558000000002</v>
      </c>
      <c r="BN1808">
        <v>0.75</v>
      </c>
      <c r="BP1808">
        <v>39.664223980000003</v>
      </c>
      <c r="BQ1808">
        <v>38.565191499999997</v>
      </c>
    </row>
    <row r="1809" spans="1:69" hidden="1" x14ac:dyDescent="0.35">
      <c r="A1809" t="s">
        <v>96</v>
      </c>
      <c r="B1809" t="s">
        <v>97</v>
      </c>
      <c r="C1809" t="s">
        <v>98</v>
      </c>
      <c r="D1809" s="1">
        <v>1.042824074074074E-2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0</v>
      </c>
      <c r="M1809">
        <v>0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 t="s">
        <v>74</v>
      </c>
      <c r="AS1809" t="s">
        <v>70</v>
      </c>
      <c r="AT1809" t="s">
        <v>71</v>
      </c>
      <c r="AV1809">
        <v>0</v>
      </c>
      <c r="AW1809">
        <v>0</v>
      </c>
      <c r="AX1809">
        <v>0</v>
      </c>
      <c r="AY1809">
        <v>0</v>
      </c>
      <c r="AZ1809">
        <v>3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2</v>
      </c>
      <c r="BH1809">
        <v>44.242176409999999</v>
      </c>
      <c r="BI1809">
        <v>31.680653400000001</v>
      </c>
      <c r="BJ1809">
        <v>0.58272559800000001</v>
      </c>
      <c r="BK1809">
        <v>0.41727440199999999</v>
      </c>
      <c r="BN1809">
        <v>0.75</v>
      </c>
      <c r="BP1809">
        <v>44.242176409999999</v>
      </c>
      <c r="BQ1809">
        <v>31.680653400000001</v>
      </c>
    </row>
    <row r="1810" spans="1:69" hidden="1" x14ac:dyDescent="0.35">
      <c r="A1810" t="s">
        <v>96</v>
      </c>
      <c r="B1810" t="s">
        <v>97</v>
      </c>
      <c r="C1810" t="s">
        <v>98</v>
      </c>
      <c r="D1810" s="1">
        <v>1.0763888888888891E-2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15</v>
      </c>
      <c r="M1810">
        <v>0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8.2089999999999996</v>
      </c>
      <c r="AO1810">
        <v>6.2709999999999999</v>
      </c>
      <c r="AP1810">
        <v>1</v>
      </c>
      <c r="AQ1810">
        <v>122</v>
      </c>
      <c r="AR1810" t="s">
        <v>74</v>
      </c>
      <c r="AS1810" t="s">
        <v>70</v>
      </c>
      <c r="AT1810" t="s">
        <v>68</v>
      </c>
      <c r="AV1810">
        <v>0</v>
      </c>
      <c r="AW1810">
        <v>0</v>
      </c>
      <c r="AX1810">
        <v>0</v>
      </c>
      <c r="AY1810">
        <v>0</v>
      </c>
      <c r="AZ1810">
        <v>2</v>
      </c>
      <c r="BA1810">
        <v>-0.6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40.709893370000003</v>
      </c>
      <c r="BI1810">
        <v>35.212936460000002</v>
      </c>
      <c r="BJ1810">
        <v>0.53620094900000004</v>
      </c>
      <c r="BK1810">
        <v>0.46379905100000002</v>
      </c>
      <c r="BN1810">
        <v>0.25</v>
      </c>
      <c r="BP1810">
        <v>40.709893370000003</v>
      </c>
      <c r="BQ1810">
        <v>35.212936460000002</v>
      </c>
    </row>
    <row r="1811" spans="1:69" hidden="1" x14ac:dyDescent="0.35">
      <c r="A1811" t="s">
        <v>96</v>
      </c>
      <c r="B1811" t="s">
        <v>97</v>
      </c>
      <c r="C1811" t="s">
        <v>98</v>
      </c>
      <c r="D1811" s="1">
        <v>1.0960648148148148E-2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15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7.1580000000000004</v>
      </c>
      <c r="AO1811">
        <v>5.327</v>
      </c>
      <c r="AP1811">
        <v>1</v>
      </c>
      <c r="AQ1811">
        <v>127</v>
      </c>
      <c r="AR1811" t="s">
        <v>66</v>
      </c>
      <c r="AS1811" t="s">
        <v>67</v>
      </c>
      <c r="AT1811" t="s">
        <v>68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-1.2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35.182700539999999</v>
      </c>
      <c r="BI1811">
        <v>38.745219460000001</v>
      </c>
      <c r="BJ1811">
        <v>0.47590545699999998</v>
      </c>
      <c r="BK1811">
        <v>0.52409454300000002</v>
      </c>
      <c r="BN1811">
        <v>0.25</v>
      </c>
      <c r="BP1811">
        <v>35.182700539999999</v>
      </c>
      <c r="BQ1811">
        <v>38.745219460000001</v>
      </c>
    </row>
    <row r="1812" spans="1:69" hidden="1" x14ac:dyDescent="0.35">
      <c r="A1812" t="s">
        <v>96</v>
      </c>
      <c r="B1812" t="s">
        <v>97</v>
      </c>
      <c r="C1812" t="s">
        <v>98</v>
      </c>
      <c r="D1812" s="1">
        <v>1.113425925925926E-2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30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6.5179999999999998</v>
      </c>
      <c r="AP1812">
        <v>2</v>
      </c>
      <c r="AQ1812">
        <v>97</v>
      </c>
      <c r="AR1812" t="s">
        <v>66</v>
      </c>
      <c r="AS1812" t="s">
        <v>67</v>
      </c>
      <c r="AT1812" t="s">
        <v>68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-0.6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35.899970709999998</v>
      </c>
      <c r="BI1812">
        <v>32.215495140000002</v>
      </c>
      <c r="BJ1812">
        <v>0.527045808</v>
      </c>
      <c r="BK1812">
        <v>0.472954192</v>
      </c>
      <c r="BN1812">
        <v>0.75</v>
      </c>
      <c r="BP1812">
        <v>35.899970709999998</v>
      </c>
      <c r="BQ1812">
        <v>32.215495140000002</v>
      </c>
    </row>
    <row r="1813" spans="1:69" hidden="1" x14ac:dyDescent="0.35">
      <c r="A1813" t="s">
        <v>96</v>
      </c>
      <c r="B1813" t="s">
        <v>97</v>
      </c>
      <c r="C1813" t="s">
        <v>98</v>
      </c>
      <c r="D1813" s="1">
        <v>1.1574074074074075E-2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30</v>
      </c>
      <c r="M1813">
        <v>30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4.8479999999999999</v>
      </c>
      <c r="AO1813">
        <v>4.4980000000000002</v>
      </c>
      <c r="AP1813">
        <v>1</v>
      </c>
      <c r="AQ1813">
        <v>120</v>
      </c>
      <c r="AR1813" t="s">
        <v>77</v>
      </c>
      <c r="AS1813" t="s">
        <v>67</v>
      </c>
      <c r="AT1813" t="s">
        <v>68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-1.2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35.182700539999999</v>
      </c>
      <c r="BI1813">
        <v>32.932765330000002</v>
      </c>
      <c r="BJ1813">
        <v>0.51651559700000005</v>
      </c>
      <c r="BK1813">
        <v>0.48348440300000001</v>
      </c>
      <c r="BN1813">
        <v>0.25</v>
      </c>
      <c r="BP1813">
        <v>35.182700539999999</v>
      </c>
      <c r="BQ1813">
        <v>32.932765330000002</v>
      </c>
    </row>
    <row r="1814" spans="1:69" hidden="1" x14ac:dyDescent="0.35">
      <c r="A1814" t="s">
        <v>96</v>
      </c>
      <c r="B1814" t="s">
        <v>97</v>
      </c>
      <c r="C1814" t="s">
        <v>98</v>
      </c>
      <c r="D1814" s="1">
        <v>1.1770833333333333E-2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40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8.2759999999999998</v>
      </c>
      <c r="AP1814">
        <v>2</v>
      </c>
      <c r="AQ1814">
        <v>128</v>
      </c>
      <c r="AR1814" t="s">
        <v>77</v>
      </c>
      <c r="AS1814" t="s">
        <v>70</v>
      </c>
      <c r="AT1814" t="s">
        <v>71</v>
      </c>
      <c r="AV1814">
        <v>0</v>
      </c>
      <c r="AW1814">
        <v>0</v>
      </c>
      <c r="AX1814">
        <v>0</v>
      </c>
      <c r="AY1814">
        <v>0</v>
      </c>
      <c r="AZ1814">
        <v>2</v>
      </c>
      <c r="BA1814">
        <v>-0.6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41.770680710000001</v>
      </c>
      <c r="BI1814">
        <v>22.52724079</v>
      </c>
      <c r="BJ1814">
        <v>0.64964278399999997</v>
      </c>
      <c r="BK1814">
        <v>0.35035721600000003</v>
      </c>
      <c r="BN1814">
        <v>0.75</v>
      </c>
      <c r="BP1814">
        <v>41.770680710000001</v>
      </c>
      <c r="BQ1814">
        <v>22.52724079</v>
      </c>
    </row>
    <row r="1815" spans="1:69" hidden="1" x14ac:dyDescent="0.35">
      <c r="A1815" t="s">
        <v>96</v>
      </c>
      <c r="B1815" t="s">
        <v>97</v>
      </c>
      <c r="C1815" t="s">
        <v>98</v>
      </c>
      <c r="D1815" s="1">
        <v>1.2094907407407408E-2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40</v>
      </c>
      <c r="M1815">
        <v>40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 t="s">
        <v>77</v>
      </c>
      <c r="AS1815" t="s">
        <v>70</v>
      </c>
      <c r="AT1815" t="s">
        <v>75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-1.2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37.17761033</v>
      </c>
      <c r="BI1815">
        <v>41.326690640000002</v>
      </c>
      <c r="BJ1815">
        <v>0.47357418499999998</v>
      </c>
      <c r="BK1815">
        <v>0.52642581499999996</v>
      </c>
      <c r="BN1815">
        <v>0.25</v>
      </c>
      <c r="BP1815">
        <v>37.17761033</v>
      </c>
      <c r="BQ1815">
        <v>41.326690640000002</v>
      </c>
    </row>
    <row r="1816" spans="1:69" hidden="1" x14ac:dyDescent="0.35">
      <c r="A1816" t="s">
        <v>96</v>
      </c>
      <c r="B1816" t="s">
        <v>97</v>
      </c>
      <c r="C1816" t="s">
        <v>98</v>
      </c>
      <c r="D1816" s="1">
        <v>1.2291666666666666E-2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40</v>
      </c>
      <c r="M1816" t="s">
        <v>76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 t="s">
        <v>72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49.822000000000003</v>
      </c>
      <c r="AO1816">
        <v>56.167000000000002</v>
      </c>
      <c r="AP1816">
        <v>16</v>
      </c>
      <c r="AQ1816">
        <v>95</v>
      </c>
      <c r="AR1816" t="s">
        <v>73</v>
      </c>
      <c r="AS1816" t="s">
        <v>67</v>
      </c>
      <c r="AT1816" t="s">
        <v>68</v>
      </c>
      <c r="AV1816">
        <v>0</v>
      </c>
      <c r="AW1816">
        <v>1</v>
      </c>
      <c r="AX1816">
        <v>0</v>
      </c>
      <c r="AY1816">
        <v>0</v>
      </c>
      <c r="AZ1816">
        <v>2</v>
      </c>
      <c r="BA1816">
        <v>-0.6</v>
      </c>
      <c r="BB1816">
        <v>2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46.072176220000003</v>
      </c>
      <c r="BI1816">
        <v>36.733620289999998</v>
      </c>
      <c r="BJ1816">
        <v>0.556388298</v>
      </c>
      <c r="BK1816">
        <v>0.443611702</v>
      </c>
      <c r="BN1816">
        <v>0.75</v>
      </c>
      <c r="BP1816">
        <v>46.072176220000003</v>
      </c>
      <c r="BQ1816">
        <v>36.733620289999998</v>
      </c>
    </row>
    <row r="1817" spans="1:69" hidden="1" x14ac:dyDescent="0.35">
      <c r="A1817" t="s">
        <v>96</v>
      </c>
      <c r="B1817" t="s">
        <v>97</v>
      </c>
      <c r="C1817" t="s">
        <v>98</v>
      </c>
      <c r="D1817" s="1">
        <v>1.2951388888888887E-2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40</v>
      </c>
      <c r="M1817">
        <v>40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5.8929999999999998</v>
      </c>
      <c r="AO1817">
        <v>6.7670000000000003</v>
      </c>
      <c r="AP1817">
        <v>1</v>
      </c>
      <c r="AQ1817">
        <v>123</v>
      </c>
      <c r="AR1817" t="s">
        <v>77</v>
      </c>
      <c r="AS1817" t="s">
        <v>67</v>
      </c>
      <c r="AT1817" t="s">
        <v>68</v>
      </c>
      <c r="AV1817">
        <v>0</v>
      </c>
      <c r="AW1817">
        <v>1</v>
      </c>
      <c r="AX1817">
        <v>0</v>
      </c>
      <c r="AY1817">
        <v>0</v>
      </c>
      <c r="AZ1817">
        <v>1</v>
      </c>
      <c r="BA1817">
        <v>-1.2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39.48419604</v>
      </c>
      <c r="BI1817">
        <v>49.134054650000003</v>
      </c>
      <c r="BJ1817">
        <v>0.44555377400000001</v>
      </c>
      <c r="BK1817">
        <v>0.55444622600000004</v>
      </c>
      <c r="BN1817">
        <v>0.25</v>
      </c>
      <c r="BP1817">
        <v>39.48419604</v>
      </c>
      <c r="BQ1817">
        <v>49.134054650000003</v>
      </c>
    </row>
    <row r="1818" spans="1:69" hidden="1" x14ac:dyDescent="0.35">
      <c r="A1818" t="s">
        <v>96</v>
      </c>
      <c r="B1818" t="s">
        <v>97</v>
      </c>
      <c r="C1818" t="s">
        <v>98</v>
      </c>
      <c r="D1818" s="1">
        <v>1.3171296296296294E-2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40</v>
      </c>
      <c r="M1818" t="s">
        <v>76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4.1269999999999998</v>
      </c>
      <c r="AO1818">
        <v>2.9689999999999999</v>
      </c>
      <c r="AP1818">
        <v>1</v>
      </c>
      <c r="AQ1818">
        <v>113</v>
      </c>
      <c r="AR1818" t="s">
        <v>77</v>
      </c>
      <c r="AS1818" t="s">
        <v>67</v>
      </c>
      <c r="AT1818" t="s">
        <v>68</v>
      </c>
      <c r="AV1818">
        <v>0</v>
      </c>
      <c r="AW1818">
        <v>1</v>
      </c>
      <c r="AX1818">
        <v>0</v>
      </c>
      <c r="AY1818">
        <v>0</v>
      </c>
      <c r="AZ1818">
        <v>1</v>
      </c>
      <c r="BA1818">
        <v>-1.8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38.766925819999997</v>
      </c>
      <c r="BI1818">
        <v>43.45230935</v>
      </c>
      <c r="BJ1818">
        <v>0.47150676800000002</v>
      </c>
      <c r="BK1818">
        <v>0.52849323199999998</v>
      </c>
      <c r="BN1818">
        <v>0.25</v>
      </c>
      <c r="BP1818">
        <v>38.766925819999997</v>
      </c>
      <c r="BQ1818">
        <v>43.45230935</v>
      </c>
    </row>
    <row r="1819" spans="1:69" hidden="1" x14ac:dyDescent="0.35">
      <c r="A1819" t="s">
        <v>96</v>
      </c>
      <c r="B1819" t="s">
        <v>97</v>
      </c>
      <c r="C1819" t="s">
        <v>98</v>
      </c>
      <c r="D1819" s="1">
        <v>1.4594907407407405E-2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 t="s">
        <v>69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6.1639999999999997</v>
      </c>
      <c r="AO1819">
        <v>9.7729999999999997</v>
      </c>
      <c r="AP1819">
        <v>3</v>
      </c>
      <c r="AQ1819">
        <v>103</v>
      </c>
      <c r="AR1819" t="s">
        <v>74</v>
      </c>
      <c r="AS1819" t="s">
        <v>67</v>
      </c>
      <c r="AT1819" t="s">
        <v>68</v>
      </c>
      <c r="AV1819">
        <v>1</v>
      </c>
      <c r="AW1819">
        <v>1</v>
      </c>
      <c r="AX1819">
        <v>0</v>
      </c>
      <c r="AY1819">
        <v>0</v>
      </c>
      <c r="AZ1819">
        <v>1</v>
      </c>
      <c r="BA1819">
        <v>-0.3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37.504404149999999</v>
      </c>
      <c r="BI1819">
        <v>42.719921169999999</v>
      </c>
      <c r="BJ1819">
        <v>0.46749416700000002</v>
      </c>
      <c r="BK1819">
        <v>0.53250583299999998</v>
      </c>
      <c r="BN1819">
        <v>0.75</v>
      </c>
      <c r="BP1819">
        <v>37.504404149999999</v>
      </c>
      <c r="BQ1819">
        <v>42.719921169999999</v>
      </c>
    </row>
    <row r="1820" spans="1:69" hidden="1" x14ac:dyDescent="0.35">
      <c r="A1820" t="s">
        <v>96</v>
      </c>
      <c r="B1820" t="s">
        <v>97</v>
      </c>
      <c r="C1820" t="s">
        <v>98</v>
      </c>
      <c r="D1820" s="1">
        <v>1.4837962962962963E-2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15</v>
      </c>
      <c r="M1820">
        <v>0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 t="s">
        <v>72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6.9820000000000002</v>
      </c>
      <c r="AP1820">
        <v>3</v>
      </c>
      <c r="AQ1820">
        <v>117</v>
      </c>
      <c r="AR1820" t="s">
        <v>66</v>
      </c>
      <c r="AS1820" t="s">
        <v>67</v>
      </c>
      <c r="AT1820" t="s">
        <v>68</v>
      </c>
      <c r="AV1820">
        <v>1</v>
      </c>
      <c r="AW1820">
        <v>2</v>
      </c>
      <c r="AX1820">
        <v>0</v>
      </c>
      <c r="AY1820">
        <v>0</v>
      </c>
      <c r="AZ1820">
        <v>2</v>
      </c>
      <c r="BA1820">
        <v>0.3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2</v>
      </c>
      <c r="BH1820">
        <v>43.343272849999998</v>
      </c>
      <c r="BI1820">
        <v>37.192728330000001</v>
      </c>
      <c r="BJ1820">
        <v>0.53818506300000002</v>
      </c>
      <c r="BK1820">
        <v>0.46181493699999998</v>
      </c>
      <c r="BN1820">
        <v>0.75</v>
      </c>
      <c r="BP1820">
        <v>43.343272849999998</v>
      </c>
      <c r="BQ1820">
        <v>37.192728330000001</v>
      </c>
    </row>
    <row r="1821" spans="1:69" hidden="1" x14ac:dyDescent="0.35">
      <c r="A1821" t="s">
        <v>96</v>
      </c>
      <c r="B1821" t="s">
        <v>97</v>
      </c>
      <c r="C1821" t="s">
        <v>98</v>
      </c>
      <c r="D1821" s="1">
        <v>1.5081018518518516E-2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30</v>
      </c>
      <c r="M1821">
        <v>0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72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22.013000000000002</v>
      </c>
      <c r="AO1821">
        <v>22.847999999999999</v>
      </c>
      <c r="AP1821">
        <v>7</v>
      </c>
      <c r="AQ1821">
        <v>113</v>
      </c>
      <c r="AR1821" t="s">
        <v>69</v>
      </c>
      <c r="AS1821" t="s">
        <v>67</v>
      </c>
      <c r="AT1821" t="s">
        <v>68</v>
      </c>
      <c r="AV1821">
        <v>1</v>
      </c>
      <c r="AW1821">
        <v>3</v>
      </c>
      <c r="AX1821">
        <v>0</v>
      </c>
      <c r="AY1821">
        <v>0</v>
      </c>
      <c r="AZ1821">
        <v>3</v>
      </c>
      <c r="BA1821">
        <v>0.9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3</v>
      </c>
      <c r="BH1821">
        <v>49.182141549999997</v>
      </c>
      <c r="BI1821">
        <v>31.66553545</v>
      </c>
      <c r="BJ1821">
        <v>0.60833091800000005</v>
      </c>
      <c r="BK1821">
        <v>0.391669082</v>
      </c>
      <c r="BN1821">
        <v>0.75</v>
      </c>
      <c r="BP1821">
        <v>49.182141549999997</v>
      </c>
      <c r="BQ1821">
        <v>31.66553545</v>
      </c>
    </row>
    <row r="1822" spans="1:69" hidden="1" x14ac:dyDescent="0.35">
      <c r="A1822" t="s">
        <v>96</v>
      </c>
      <c r="B1822" t="s">
        <v>97</v>
      </c>
      <c r="C1822" t="s">
        <v>98</v>
      </c>
      <c r="D1822" s="1">
        <v>1.5405092592592593E-2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40</v>
      </c>
      <c r="M1822">
        <v>0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1.7350000000000001</v>
      </c>
      <c r="AO1822">
        <v>2.5990000000000002</v>
      </c>
      <c r="AP1822">
        <v>1</v>
      </c>
      <c r="AQ1822">
        <v>85</v>
      </c>
      <c r="AR1822" t="s">
        <v>74</v>
      </c>
      <c r="AS1822" t="s">
        <v>67</v>
      </c>
      <c r="AT1822" t="s">
        <v>75</v>
      </c>
      <c r="AV1822">
        <v>1</v>
      </c>
      <c r="AW1822">
        <v>2</v>
      </c>
      <c r="AX1822">
        <v>0</v>
      </c>
      <c r="AY1822">
        <v>0</v>
      </c>
      <c r="AZ1822">
        <v>3</v>
      </c>
      <c r="BA1822">
        <v>1.5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3</v>
      </c>
      <c r="BH1822">
        <v>49.587735930000001</v>
      </c>
      <c r="BI1822">
        <v>30.948265249999999</v>
      </c>
      <c r="BJ1822">
        <v>0.61572135699999997</v>
      </c>
      <c r="BK1822">
        <v>0.38427864299999998</v>
      </c>
      <c r="BN1822">
        <v>0.75</v>
      </c>
      <c r="BP1822">
        <v>49.587735930000001</v>
      </c>
      <c r="BQ1822">
        <v>30.948265249999999</v>
      </c>
    </row>
    <row r="1823" spans="1:69" hidden="1" x14ac:dyDescent="0.35">
      <c r="A1823" t="s">
        <v>96</v>
      </c>
      <c r="B1823" t="s">
        <v>97</v>
      </c>
      <c r="C1823" t="s">
        <v>98</v>
      </c>
      <c r="D1823" s="1">
        <v>1.5856481481481482E-2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 t="s">
        <v>69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21.315000000000001</v>
      </c>
      <c r="AO1823">
        <v>14.64</v>
      </c>
      <c r="AP1823">
        <v>5</v>
      </c>
      <c r="AQ1823">
        <v>126</v>
      </c>
      <c r="AR1823" t="s">
        <v>77</v>
      </c>
      <c r="AS1823" t="s">
        <v>67</v>
      </c>
      <c r="AT1823" t="s">
        <v>68</v>
      </c>
      <c r="AV1823">
        <v>0</v>
      </c>
      <c r="AW1823">
        <v>1</v>
      </c>
      <c r="AX1823">
        <v>0</v>
      </c>
      <c r="AY1823">
        <v>0</v>
      </c>
      <c r="AZ1823">
        <v>2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2</v>
      </c>
      <c r="BH1823">
        <v>42.672961899999997</v>
      </c>
      <c r="BI1823">
        <v>34.312517249999999</v>
      </c>
      <c r="BJ1823">
        <v>0.55429884100000004</v>
      </c>
      <c r="BK1823">
        <v>0.44570115900000001</v>
      </c>
      <c r="BN1823">
        <v>0.25</v>
      </c>
      <c r="BP1823">
        <v>42.672961899999997</v>
      </c>
      <c r="BQ1823">
        <v>34.312517249999999</v>
      </c>
    </row>
    <row r="1824" spans="1:69" hidden="1" x14ac:dyDescent="0.35">
      <c r="A1824" t="s">
        <v>96</v>
      </c>
      <c r="B1824" t="s">
        <v>97</v>
      </c>
      <c r="C1824" t="s">
        <v>98</v>
      </c>
      <c r="D1824" s="1">
        <v>1.6145833333333335E-2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15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12.281000000000001</v>
      </c>
      <c r="AP1824">
        <v>3</v>
      </c>
      <c r="AQ1824">
        <v>128</v>
      </c>
      <c r="AR1824" t="s">
        <v>73</v>
      </c>
      <c r="AS1824" t="s">
        <v>67</v>
      </c>
      <c r="AT1824" t="s">
        <v>68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-0.6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36.834093189999997</v>
      </c>
      <c r="BI1824">
        <v>37.844800290000002</v>
      </c>
      <c r="BJ1824">
        <v>0.49323297999999999</v>
      </c>
      <c r="BK1824">
        <v>0.50676701999999996</v>
      </c>
      <c r="BN1824">
        <v>0.25</v>
      </c>
      <c r="BP1824">
        <v>36.834093189999997</v>
      </c>
      <c r="BQ1824">
        <v>37.844800290000002</v>
      </c>
    </row>
    <row r="1825" spans="1:69" hidden="1" x14ac:dyDescent="0.35">
      <c r="A1825" t="s">
        <v>96</v>
      </c>
      <c r="B1825" t="s">
        <v>97</v>
      </c>
      <c r="C1825" t="s">
        <v>98</v>
      </c>
      <c r="D1825" s="1">
        <v>1.6377314814814813E-2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30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9.7390000000000008</v>
      </c>
      <c r="AO1825">
        <v>9.5820000000000007</v>
      </c>
      <c r="AP1825">
        <v>1</v>
      </c>
      <c r="AQ1825">
        <v>128</v>
      </c>
      <c r="AR1825" t="s">
        <v>77</v>
      </c>
      <c r="AS1825" t="s">
        <v>67</v>
      </c>
      <c r="AT1825" t="s">
        <v>68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-1.2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31.306900339999999</v>
      </c>
      <c r="BI1825">
        <v>41.377083339999999</v>
      </c>
      <c r="BJ1825">
        <v>0.43072625799999997</v>
      </c>
      <c r="BK1825">
        <v>0.56927374200000003</v>
      </c>
      <c r="BN1825">
        <v>0.25</v>
      </c>
      <c r="BP1825">
        <v>31.306900339999999</v>
      </c>
      <c r="BQ1825">
        <v>41.377083339999999</v>
      </c>
    </row>
    <row r="1826" spans="1:69" hidden="1" x14ac:dyDescent="0.35">
      <c r="A1826" t="s">
        <v>96</v>
      </c>
      <c r="B1826" t="s">
        <v>97</v>
      </c>
      <c r="C1826" t="s">
        <v>98</v>
      </c>
      <c r="D1826" s="1">
        <v>1.6597222222222222E-2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40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0.73699999999999999</v>
      </c>
      <c r="AO1826">
        <v>1.087</v>
      </c>
      <c r="AP1826">
        <v>1</v>
      </c>
      <c r="AQ1826">
        <v>124</v>
      </c>
      <c r="AR1826" t="s">
        <v>74</v>
      </c>
      <c r="AS1826" t="s">
        <v>70</v>
      </c>
      <c r="AT1826" t="s">
        <v>75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-1.8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30.58963013</v>
      </c>
      <c r="BI1826">
        <v>51.732215170000003</v>
      </c>
      <c r="BJ1826">
        <v>0.37158581699999998</v>
      </c>
      <c r="BK1826">
        <v>0.62841418299999996</v>
      </c>
      <c r="BN1826">
        <v>0.25</v>
      </c>
      <c r="BP1826">
        <v>30.58963013</v>
      </c>
      <c r="BQ1826">
        <v>51.732215170000003</v>
      </c>
    </row>
    <row r="1827" spans="1:69" hidden="1" x14ac:dyDescent="0.35">
      <c r="A1827" t="s">
        <v>96</v>
      </c>
      <c r="B1827" t="s">
        <v>97</v>
      </c>
      <c r="C1827" t="s">
        <v>98</v>
      </c>
      <c r="D1827" s="1">
        <v>1.7928240740740741E-2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35.820999999999998</v>
      </c>
      <c r="AO1827">
        <v>46.353999999999999</v>
      </c>
      <c r="AP1827">
        <v>7</v>
      </c>
      <c r="AQ1827">
        <v>102</v>
      </c>
      <c r="AR1827" t="s">
        <v>74</v>
      </c>
      <c r="AS1827" t="s">
        <v>70</v>
      </c>
      <c r="AT1827" t="s">
        <v>71</v>
      </c>
      <c r="AV1827">
        <v>1</v>
      </c>
      <c r="AW1827">
        <v>0</v>
      </c>
      <c r="AX1827">
        <v>0</v>
      </c>
      <c r="AY1827">
        <v>1</v>
      </c>
      <c r="AZ1827">
        <v>1</v>
      </c>
      <c r="BA1827">
        <v>-0.3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31.647296499999999</v>
      </c>
      <c r="BI1827">
        <v>41.31157271</v>
      </c>
      <c r="BJ1827">
        <v>0.43376901000000001</v>
      </c>
      <c r="BK1827">
        <v>0.56623098999999999</v>
      </c>
      <c r="BN1827">
        <v>0.75</v>
      </c>
      <c r="BP1827">
        <v>31.647296499999999</v>
      </c>
      <c r="BQ1827">
        <v>41.31157271</v>
      </c>
    </row>
    <row r="1828" spans="1:69" hidden="1" x14ac:dyDescent="0.35">
      <c r="A1828" t="s">
        <v>96</v>
      </c>
      <c r="B1828" t="s">
        <v>97</v>
      </c>
      <c r="C1828" t="s">
        <v>98</v>
      </c>
      <c r="D1828" s="1">
        <v>1.8298611111111113E-2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15</v>
      </c>
      <c r="M1828">
        <v>0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 t="s">
        <v>73</v>
      </c>
      <c r="AS1828" t="s">
        <v>67</v>
      </c>
      <c r="AT1828" t="s">
        <v>71</v>
      </c>
      <c r="AV1828">
        <v>1</v>
      </c>
      <c r="AW1828">
        <v>0</v>
      </c>
      <c r="AX1828">
        <v>1</v>
      </c>
      <c r="AY1828">
        <v>1</v>
      </c>
      <c r="AZ1828">
        <v>1</v>
      </c>
      <c r="BA1828">
        <v>-0.9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2</v>
      </c>
      <c r="BH1828">
        <v>24.05678477</v>
      </c>
      <c r="BI1828">
        <v>43.089630210000003</v>
      </c>
      <c r="BJ1828">
        <v>0.35827355500000002</v>
      </c>
      <c r="BK1828">
        <v>0.64172644499999998</v>
      </c>
      <c r="BN1828">
        <v>0.25</v>
      </c>
      <c r="BP1828">
        <v>24.05678477</v>
      </c>
      <c r="BQ1828">
        <v>43.089630210000003</v>
      </c>
    </row>
    <row r="1829" spans="1:69" hidden="1" x14ac:dyDescent="0.35">
      <c r="A1829" t="s">
        <v>96</v>
      </c>
      <c r="B1829" t="s">
        <v>97</v>
      </c>
      <c r="C1829" t="s">
        <v>98</v>
      </c>
      <c r="D1829" s="1">
        <v>1.8761574074074073E-2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15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 t="s">
        <v>73</v>
      </c>
      <c r="AS1829" t="s">
        <v>67</v>
      </c>
      <c r="AT1829" t="s">
        <v>71</v>
      </c>
      <c r="AV1829">
        <v>1</v>
      </c>
      <c r="AW1829">
        <v>0</v>
      </c>
      <c r="AX1829">
        <v>1</v>
      </c>
      <c r="AY1829">
        <v>1</v>
      </c>
      <c r="AZ1829">
        <v>2</v>
      </c>
      <c r="BA1829">
        <v>-0.3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3</v>
      </c>
      <c r="BH1829">
        <v>27.58906782</v>
      </c>
      <c r="BI1829">
        <v>31.163421840000002</v>
      </c>
      <c r="BJ1829">
        <v>0.46958125499999998</v>
      </c>
      <c r="BK1829">
        <v>0.53041874499999997</v>
      </c>
      <c r="BN1829">
        <v>0.75</v>
      </c>
      <c r="BP1829">
        <v>27.58906782</v>
      </c>
      <c r="BQ1829">
        <v>31.163421840000002</v>
      </c>
    </row>
    <row r="1830" spans="1:69" hidden="1" x14ac:dyDescent="0.35">
      <c r="A1830" t="s">
        <v>96</v>
      </c>
      <c r="B1830" t="s">
        <v>97</v>
      </c>
      <c r="C1830" t="s">
        <v>98</v>
      </c>
      <c r="D1830" s="1">
        <v>1.9282407407407408E-2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30</v>
      </c>
      <c r="M1830">
        <v>15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42.673000000000002</v>
      </c>
      <c r="AO1830">
        <v>61.393000000000001</v>
      </c>
      <c r="AP1830">
        <v>10</v>
      </c>
      <c r="AQ1830">
        <v>93</v>
      </c>
      <c r="AR1830" t="s">
        <v>73</v>
      </c>
      <c r="AS1830" t="s">
        <v>67</v>
      </c>
      <c r="AT1830" t="s">
        <v>71</v>
      </c>
      <c r="AV1830">
        <v>1</v>
      </c>
      <c r="AW1830">
        <v>0</v>
      </c>
      <c r="AX1830">
        <v>1</v>
      </c>
      <c r="AY1830">
        <v>0</v>
      </c>
      <c r="AZ1830">
        <v>1</v>
      </c>
      <c r="BA1830">
        <v>-0.9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3</v>
      </c>
      <c r="BH1830">
        <v>26.546519440000001</v>
      </c>
      <c r="BI1830">
        <v>41.568946400000002</v>
      </c>
      <c r="BJ1830">
        <v>0.38972822299999998</v>
      </c>
      <c r="BK1830">
        <v>0.61027177700000002</v>
      </c>
      <c r="BN1830">
        <v>0.25</v>
      </c>
      <c r="BP1830">
        <v>26.546519440000001</v>
      </c>
      <c r="BQ1830">
        <v>41.568946400000002</v>
      </c>
    </row>
    <row r="1831" spans="1:69" hidden="1" x14ac:dyDescent="0.35">
      <c r="A1831" t="s">
        <v>96</v>
      </c>
      <c r="B1831" t="s">
        <v>97</v>
      </c>
      <c r="C1831" t="s">
        <v>98</v>
      </c>
      <c r="D1831" s="1">
        <v>1.9895833333333331E-2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30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29.928000000000001</v>
      </c>
      <c r="AO1831">
        <v>35.182000000000002</v>
      </c>
      <c r="AP1831">
        <v>10</v>
      </c>
      <c r="AQ1831">
        <v>98</v>
      </c>
      <c r="AR1831" t="s">
        <v>77</v>
      </c>
      <c r="AS1831" t="s">
        <v>67</v>
      </c>
      <c r="AT1831" t="s">
        <v>68</v>
      </c>
      <c r="AV1831">
        <v>1</v>
      </c>
      <c r="AW1831">
        <v>0</v>
      </c>
      <c r="AX1831">
        <v>0</v>
      </c>
      <c r="AY1831">
        <v>0</v>
      </c>
      <c r="AZ1831">
        <v>1</v>
      </c>
      <c r="BA1831">
        <v>-1.5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3</v>
      </c>
      <c r="BH1831">
        <v>31.64170339</v>
      </c>
      <c r="BI1831">
        <v>42.286216609999997</v>
      </c>
      <c r="BJ1831">
        <v>0.42800748900000002</v>
      </c>
      <c r="BK1831">
        <v>0.57199251100000004</v>
      </c>
      <c r="BN1831">
        <v>0.25</v>
      </c>
      <c r="BP1831">
        <v>31.64170339</v>
      </c>
      <c r="BQ1831">
        <v>42.286216609999997</v>
      </c>
    </row>
    <row r="1832" spans="1:69" hidden="1" x14ac:dyDescent="0.35">
      <c r="A1832" t="s">
        <v>96</v>
      </c>
      <c r="B1832" t="s">
        <v>97</v>
      </c>
      <c r="C1832" t="s">
        <v>98</v>
      </c>
      <c r="D1832" s="1">
        <v>2.0497685185185185E-2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40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 t="s">
        <v>72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32.634999999999998</v>
      </c>
      <c r="AP1832">
        <v>7</v>
      </c>
      <c r="AQ1832">
        <v>122</v>
      </c>
      <c r="AR1832" t="s">
        <v>74</v>
      </c>
      <c r="AS1832" t="s">
        <v>70</v>
      </c>
      <c r="AT1832" t="s">
        <v>68</v>
      </c>
      <c r="AV1832">
        <v>1</v>
      </c>
      <c r="AW1832">
        <v>1</v>
      </c>
      <c r="AX1832">
        <v>0</v>
      </c>
      <c r="AY1832">
        <v>0</v>
      </c>
      <c r="AZ1832">
        <v>1</v>
      </c>
      <c r="BA1832">
        <v>-0.9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3</v>
      </c>
      <c r="BH1832">
        <v>36.6604691</v>
      </c>
      <c r="BI1832">
        <v>41.568946400000002</v>
      </c>
      <c r="BJ1832">
        <v>0.46862767500000002</v>
      </c>
      <c r="BK1832">
        <v>0.53137232499999998</v>
      </c>
      <c r="BN1832">
        <v>0.75</v>
      </c>
      <c r="BP1832">
        <v>36.6604691</v>
      </c>
      <c r="BQ1832">
        <v>41.568946400000002</v>
      </c>
    </row>
    <row r="1833" spans="1:69" hidden="1" x14ac:dyDescent="0.35">
      <c r="A1833" t="s">
        <v>96</v>
      </c>
      <c r="B1833" t="s">
        <v>97</v>
      </c>
      <c r="C1833" t="s">
        <v>98</v>
      </c>
      <c r="D1833" s="1">
        <v>2.0960648148148148E-2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40</v>
      </c>
      <c r="M1833">
        <v>40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 t="s">
        <v>77</v>
      </c>
      <c r="AS1833" t="s">
        <v>67</v>
      </c>
      <c r="AT1833" t="s">
        <v>71</v>
      </c>
      <c r="AV1833">
        <v>1</v>
      </c>
      <c r="AW1833">
        <v>1</v>
      </c>
      <c r="AX1833">
        <v>0</v>
      </c>
      <c r="AY1833">
        <v>0</v>
      </c>
      <c r="AZ1833">
        <v>2</v>
      </c>
      <c r="BA1833">
        <v>-0.3</v>
      </c>
      <c r="BB1833">
        <v>2</v>
      </c>
      <c r="BC1833">
        <v>0</v>
      </c>
      <c r="BD1833">
        <v>0</v>
      </c>
      <c r="BE1833">
        <v>0</v>
      </c>
      <c r="BF1833">
        <v>0</v>
      </c>
      <c r="BG1833">
        <v>3</v>
      </c>
      <c r="BH1833">
        <v>43.24844933</v>
      </c>
      <c r="BI1833">
        <v>36.975876049999997</v>
      </c>
      <c r="BJ1833">
        <v>0.53909396099999995</v>
      </c>
      <c r="BK1833">
        <v>0.46090603899999999</v>
      </c>
      <c r="BN1833">
        <v>0.75</v>
      </c>
      <c r="BP1833">
        <v>43.24844933</v>
      </c>
      <c r="BQ1833">
        <v>36.975876049999997</v>
      </c>
    </row>
    <row r="1834" spans="1:69" hidden="1" x14ac:dyDescent="0.35">
      <c r="A1834" t="s">
        <v>96</v>
      </c>
      <c r="B1834" t="s">
        <v>97</v>
      </c>
      <c r="C1834" t="s">
        <v>98</v>
      </c>
      <c r="D1834" s="1">
        <v>2.1250000000000002E-2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 t="s">
        <v>76</v>
      </c>
      <c r="M1834">
        <v>40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0.57499999999999996</v>
      </c>
      <c r="AO1834">
        <v>0.77300000000000002</v>
      </c>
      <c r="AP1834">
        <v>1</v>
      </c>
      <c r="AQ1834">
        <v>114</v>
      </c>
      <c r="AR1834" t="s">
        <v>77</v>
      </c>
      <c r="AS1834" t="s">
        <v>67</v>
      </c>
      <c r="AT1834" t="s">
        <v>75</v>
      </c>
      <c r="AV1834">
        <v>1</v>
      </c>
      <c r="AW1834">
        <v>2</v>
      </c>
      <c r="AX1834">
        <v>0</v>
      </c>
      <c r="AY1834">
        <v>0</v>
      </c>
      <c r="AZ1834">
        <v>3</v>
      </c>
      <c r="BA1834">
        <v>0.3</v>
      </c>
      <c r="BB1834">
        <v>3</v>
      </c>
      <c r="BC1834">
        <v>0</v>
      </c>
      <c r="BD1834">
        <v>0</v>
      </c>
      <c r="BE1834">
        <v>1</v>
      </c>
      <c r="BF1834">
        <v>0</v>
      </c>
      <c r="BG1834">
        <v>3</v>
      </c>
      <c r="BH1834">
        <v>56.235444999999999</v>
      </c>
      <c r="BI1834">
        <v>32.382805670000003</v>
      </c>
      <c r="BJ1834">
        <v>0.63458085200000003</v>
      </c>
      <c r="BK1834">
        <v>0.36541914800000003</v>
      </c>
      <c r="BN1834">
        <v>0.75</v>
      </c>
      <c r="BP1834">
        <v>56.235444999999999</v>
      </c>
      <c r="BQ1834">
        <v>32.382805670000003</v>
      </c>
    </row>
    <row r="1835" spans="1:69" hidden="1" x14ac:dyDescent="0.35">
      <c r="A1835" t="s">
        <v>96</v>
      </c>
      <c r="B1835" t="s">
        <v>97</v>
      </c>
      <c r="C1835" t="s">
        <v>98</v>
      </c>
      <c r="D1835" s="1">
        <v>2.1562499999999998E-2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0</v>
      </c>
      <c r="M1835">
        <v>0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2.5459999999999998</v>
      </c>
      <c r="AO1835">
        <v>2.1419999999999999</v>
      </c>
      <c r="AP1835">
        <v>1</v>
      </c>
      <c r="AQ1835">
        <v>106</v>
      </c>
      <c r="AR1835" t="s">
        <v>74</v>
      </c>
      <c r="AS1835" t="s">
        <v>70</v>
      </c>
      <c r="AT1835" t="s">
        <v>68</v>
      </c>
      <c r="AV1835">
        <v>0</v>
      </c>
      <c r="AW1835">
        <v>1</v>
      </c>
      <c r="AX1835">
        <v>0</v>
      </c>
      <c r="AY1835">
        <v>0</v>
      </c>
      <c r="AZ1835">
        <v>2</v>
      </c>
      <c r="BA1835">
        <v>0</v>
      </c>
      <c r="BB1835">
        <v>2</v>
      </c>
      <c r="BC1835">
        <v>0</v>
      </c>
      <c r="BD1835">
        <v>0</v>
      </c>
      <c r="BE1835">
        <v>1</v>
      </c>
      <c r="BF1835">
        <v>0</v>
      </c>
      <c r="BG1835">
        <v>2</v>
      </c>
      <c r="BH1835">
        <v>48.760301560000002</v>
      </c>
      <c r="BI1835">
        <v>35.556453609999998</v>
      </c>
      <c r="BJ1835">
        <v>0.578299075</v>
      </c>
      <c r="BK1835">
        <v>0.421700925</v>
      </c>
      <c r="BN1835">
        <v>0.25</v>
      </c>
      <c r="BP1835">
        <v>48.760301560000002</v>
      </c>
      <c r="BQ1835">
        <v>35.556453609999998</v>
      </c>
    </row>
    <row r="1836" spans="1:69" hidden="1" x14ac:dyDescent="0.35">
      <c r="A1836" t="s">
        <v>96</v>
      </c>
      <c r="B1836" t="s">
        <v>97</v>
      </c>
      <c r="C1836" t="s">
        <v>98</v>
      </c>
      <c r="D1836" s="1">
        <v>2.1990740740740741E-2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15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 t="s">
        <v>72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27.545000000000002</v>
      </c>
      <c r="AO1836">
        <v>24.388000000000002</v>
      </c>
      <c r="AP1836">
        <v>7</v>
      </c>
      <c r="AQ1836">
        <v>115</v>
      </c>
      <c r="AR1836" t="s">
        <v>66</v>
      </c>
      <c r="AS1836" t="s">
        <v>67</v>
      </c>
      <c r="AT1836" t="s">
        <v>71</v>
      </c>
      <c r="AV1836">
        <v>0</v>
      </c>
      <c r="AW1836">
        <v>1</v>
      </c>
      <c r="AX1836">
        <v>0</v>
      </c>
      <c r="AY1836">
        <v>0</v>
      </c>
      <c r="AZ1836">
        <v>1</v>
      </c>
      <c r="BA1836">
        <v>-0.6</v>
      </c>
      <c r="BB1836">
        <v>1</v>
      </c>
      <c r="BC1836">
        <v>0</v>
      </c>
      <c r="BD1836">
        <v>0</v>
      </c>
      <c r="BE1836">
        <v>1</v>
      </c>
      <c r="BF1836">
        <v>0</v>
      </c>
      <c r="BG1836">
        <v>1</v>
      </c>
      <c r="BH1836">
        <v>43.233108710000003</v>
      </c>
      <c r="BI1836">
        <v>41.395322299999997</v>
      </c>
      <c r="BJ1836">
        <v>0.51085797300000002</v>
      </c>
      <c r="BK1836">
        <v>0.48914202699999998</v>
      </c>
      <c r="BN1836">
        <v>0.25</v>
      </c>
      <c r="BP1836">
        <v>43.233108710000003</v>
      </c>
      <c r="BQ1836">
        <v>41.395322299999997</v>
      </c>
    </row>
    <row r="1837" spans="1:69" hidden="1" x14ac:dyDescent="0.35">
      <c r="A1837" t="s">
        <v>96</v>
      </c>
      <c r="B1837" t="s">
        <v>97</v>
      </c>
      <c r="C1837" t="s">
        <v>98</v>
      </c>
      <c r="D1837" s="1">
        <v>2.2453703703703708E-2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30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72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 t="s">
        <v>66</v>
      </c>
      <c r="AS1837" t="s">
        <v>67</v>
      </c>
      <c r="AT1837" t="s">
        <v>75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-1.2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31.306900339999999</v>
      </c>
      <c r="BI1837">
        <v>43.683668969999999</v>
      </c>
      <c r="BJ1837">
        <v>0.41747783300000002</v>
      </c>
      <c r="BK1837">
        <v>0.58252216700000004</v>
      </c>
      <c r="BN1837">
        <v>0.25</v>
      </c>
      <c r="BP1837">
        <v>31.306900339999999</v>
      </c>
      <c r="BQ1837">
        <v>43.683668969999999</v>
      </c>
    </row>
    <row r="1838" spans="1:69" hidden="1" x14ac:dyDescent="0.35">
      <c r="A1838" t="s">
        <v>96</v>
      </c>
      <c r="B1838" t="s">
        <v>97</v>
      </c>
      <c r="C1838" t="s">
        <v>98</v>
      </c>
      <c r="D1838" s="1">
        <v>2.2754629629629628E-2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40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0.81200000000000006</v>
      </c>
      <c r="AO1838">
        <v>0.82</v>
      </c>
      <c r="AP1838">
        <v>1</v>
      </c>
      <c r="AQ1838">
        <v>125</v>
      </c>
      <c r="AR1838" t="s">
        <v>77</v>
      </c>
      <c r="AS1838" t="s">
        <v>70</v>
      </c>
      <c r="AT1838" t="s">
        <v>75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-1.8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30.58963013</v>
      </c>
      <c r="BI1838">
        <v>48.702434680000003</v>
      </c>
      <c r="BJ1838">
        <v>0.38578425500000002</v>
      </c>
      <c r="BK1838">
        <v>0.61421574499999998</v>
      </c>
      <c r="BN1838">
        <v>0.25</v>
      </c>
      <c r="BP1838">
        <v>30.58963013</v>
      </c>
      <c r="BQ1838">
        <v>48.702434680000003</v>
      </c>
    </row>
    <row r="1839" spans="1:69" hidden="1" x14ac:dyDescent="0.35">
      <c r="A1839" t="s">
        <v>96</v>
      </c>
      <c r="B1839" t="s">
        <v>97</v>
      </c>
      <c r="C1839" t="s">
        <v>98</v>
      </c>
      <c r="D1839" s="1">
        <v>2.4282407407407409E-2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0</v>
      </c>
      <c r="M1839">
        <v>0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9.3829999999999991</v>
      </c>
      <c r="AO1839">
        <v>12.983000000000001</v>
      </c>
      <c r="AP1839">
        <v>2</v>
      </c>
      <c r="AQ1839">
        <v>99</v>
      </c>
      <c r="AR1839" t="s">
        <v>77</v>
      </c>
      <c r="AS1839" t="s">
        <v>67</v>
      </c>
      <c r="AT1839" t="s">
        <v>68</v>
      </c>
      <c r="AV1839">
        <v>1</v>
      </c>
      <c r="AW1839">
        <v>0</v>
      </c>
      <c r="AX1839">
        <v>1</v>
      </c>
      <c r="AY1839">
        <v>0</v>
      </c>
      <c r="AZ1839">
        <v>0</v>
      </c>
      <c r="BA1839">
        <v>-0.3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25.509564139999998</v>
      </c>
      <c r="BI1839">
        <v>52.138219020000001</v>
      </c>
      <c r="BJ1839">
        <v>0.32852920099999999</v>
      </c>
      <c r="BK1839">
        <v>0.67147079899999995</v>
      </c>
      <c r="BN1839">
        <v>0.25</v>
      </c>
      <c r="BP1839">
        <v>25.509564139999998</v>
      </c>
      <c r="BQ1839">
        <v>52.138219020000001</v>
      </c>
    </row>
    <row r="1840" spans="1:69" hidden="1" x14ac:dyDescent="0.35">
      <c r="A1840" t="s">
        <v>96</v>
      </c>
      <c r="B1840" t="s">
        <v>97</v>
      </c>
      <c r="C1840" t="s">
        <v>98</v>
      </c>
      <c r="D1840" s="1">
        <v>2.4675925925925924E-2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15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 t="s">
        <v>75</v>
      </c>
      <c r="AR1840" t="s">
        <v>77</v>
      </c>
      <c r="AS1840" t="s">
        <v>70</v>
      </c>
      <c r="AT1840" t="s">
        <v>75</v>
      </c>
      <c r="AV1840">
        <v>1</v>
      </c>
      <c r="AW1840">
        <v>0</v>
      </c>
      <c r="AX1840">
        <v>2</v>
      </c>
      <c r="AY1840">
        <v>0</v>
      </c>
      <c r="AZ1840">
        <v>0</v>
      </c>
      <c r="BA1840">
        <v>-0.9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1</v>
      </c>
      <c r="BH1840">
        <v>15.35286911</v>
      </c>
      <c r="BI1840">
        <v>61.634971049999997</v>
      </c>
      <c r="BJ1840">
        <v>0.199419403</v>
      </c>
      <c r="BK1840">
        <v>0.80058059699999995</v>
      </c>
      <c r="BN1840">
        <v>0.25</v>
      </c>
      <c r="BP1840">
        <v>15.35286911</v>
      </c>
      <c r="BQ1840">
        <v>61.634971049999997</v>
      </c>
    </row>
    <row r="1841" spans="1:69" hidden="1" x14ac:dyDescent="0.35">
      <c r="A1841" t="s">
        <v>96</v>
      </c>
      <c r="B1841" t="s">
        <v>97</v>
      </c>
      <c r="C1841" t="s">
        <v>98</v>
      </c>
      <c r="D1841" s="1">
        <v>2.5092592592592593E-2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30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5.2210000000000001</v>
      </c>
      <c r="AO1841">
        <v>4.8780000000000001</v>
      </c>
      <c r="AP1841">
        <v>1</v>
      </c>
      <c r="AQ1841">
        <v>117</v>
      </c>
      <c r="AR1841" t="s">
        <v>74</v>
      </c>
      <c r="AS1841" t="s">
        <v>70</v>
      </c>
      <c r="AT1841" t="s">
        <v>68</v>
      </c>
      <c r="AV1841">
        <v>1</v>
      </c>
      <c r="AW1841">
        <v>0</v>
      </c>
      <c r="AX1841">
        <v>2</v>
      </c>
      <c r="AY1841">
        <v>1</v>
      </c>
      <c r="AZ1841">
        <v>1</v>
      </c>
      <c r="BA1841">
        <v>-0.3</v>
      </c>
      <c r="BB1841">
        <v>0</v>
      </c>
      <c r="BC1841">
        <v>1</v>
      </c>
      <c r="BD1841">
        <v>0</v>
      </c>
      <c r="BE1841">
        <v>0</v>
      </c>
      <c r="BF1841">
        <v>1</v>
      </c>
      <c r="BG1841">
        <v>2</v>
      </c>
      <c r="BH1841">
        <v>21.809388309999999</v>
      </c>
      <c r="BI1841">
        <v>53.801192499999999</v>
      </c>
      <c r="BJ1841">
        <v>0.28844360200000002</v>
      </c>
      <c r="BK1841">
        <v>0.71155639800000003</v>
      </c>
      <c r="BN1841">
        <v>0.75</v>
      </c>
      <c r="BP1841">
        <v>21.809388309999999</v>
      </c>
      <c r="BQ1841">
        <v>53.801192499999999</v>
      </c>
    </row>
    <row r="1842" spans="1:69" hidden="1" x14ac:dyDescent="0.35">
      <c r="A1842" t="s">
        <v>96</v>
      </c>
      <c r="B1842" t="s">
        <v>97</v>
      </c>
      <c r="C1842" t="s">
        <v>98</v>
      </c>
      <c r="D1842" s="1">
        <v>2.5335648148148149E-2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15</v>
      </c>
      <c r="M1842">
        <v>30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72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15.132999999999999</v>
      </c>
      <c r="AO1842">
        <v>19.375</v>
      </c>
      <c r="AP1842">
        <v>4</v>
      </c>
      <c r="AQ1842">
        <v>121</v>
      </c>
      <c r="AR1842" t="s">
        <v>74</v>
      </c>
      <c r="AS1842" t="s">
        <v>70</v>
      </c>
      <c r="AT1842" t="s">
        <v>68</v>
      </c>
      <c r="AV1842">
        <v>1</v>
      </c>
      <c r="AW1842">
        <v>0</v>
      </c>
      <c r="AX1842">
        <v>1</v>
      </c>
      <c r="AY1842">
        <v>1</v>
      </c>
      <c r="AZ1842">
        <v>1</v>
      </c>
      <c r="BA1842">
        <v>-0.9</v>
      </c>
      <c r="BB1842">
        <v>0</v>
      </c>
      <c r="BC1842">
        <v>1</v>
      </c>
      <c r="BD1842">
        <v>0</v>
      </c>
      <c r="BE1842">
        <v>0</v>
      </c>
      <c r="BF1842">
        <v>1</v>
      </c>
      <c r="BG1842">
        <v>2</v>
      </c>
      <c r="BH1842">
        <v>26.904572290000001</v>
      </c>
      <c r="BI1842">
        <v>56.825048379999998</v>
      </c>
      <c r="BJ1842">
        <v>0.32132681499999999</v>
      </c>
      <c r="BK1842">
        <v>0.67867318499999996</v>
      </c>
      <c r="BN1842">
        <v>0.25</v>
      </c>
      <c r="BP1842">
        <v>26.904572290000001</v>
      </c>
      <c r="BQ1842">
        <v>56.825048379999998</v>
      </c>
    </row>
    <row r="1843" spans="1:69" hidden="1" x14ac:dyDescent="0.35">
      <c r="A1843" t="s">
        <v>96</v>
      </c>
      <c r="B1843" t="s">
        <v>97</v>
      </c>
      <c r="C1843" t="s">
        <v>98</v>
      </c>
      <c r="D1843" s="1">
        <v>2.56712962962963E-2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40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1.4890000000000001</v>
      </c>
      <c r="AO1843">
        <v>2.008</v>
      </c>
      <c r="AP1843">
        <v>0</v>
      </c>
      <c r="AQ1843" t="s">
        <v>75</v>
      </c>
      <c r="AR1843" t="s">
        <v>77</v>
      </c>
      <c r="AS1843" t="s">
        <v>70</v>
      </c>
      <c r="AT1843" t="s">
        <v>75</v>
      </c>
      <c r="AV1843">
        <v>1</v>
      </c>
      <c r="AW1843">
        <v>0</v>
      </c>
      <c r="AX1843">
        <v>1</v>
      </c>
      <c r="AY1843">
        <v>1</v>
      </c>
      <c r="AZ1843">
        <v>1</v>
      </c>
      <c r="BA1843">
        <v>-1.5</v>
      </c>
      <c r="BB1843">
        <v>0</v>
      </c>
      <c r="BC1843">
        <v>1</v>
      </c>
      <c r="BD1843">
        <v>0</v>
      </c>
      <c r="BE1843">
        <v>0</v>
      </c>
      <c r="BF1843">
        <v>1</v>
      </c>
      <c r="BG1843">
        <v>2</v>
      </c>
      <c r="BH1843">
        <v>26.187302079999998</v>
      </c>
      <c r="BI1843">
        <v>61.418248429999998</v>
      </c>
      <c r="BJ1843">
        <v>0.29892286400000001</v>
      </c>
      <c r="BK1843">
        <v>0.70107713599999999</v>
      </c>
      <c r="BN1843">
        <v>0.25</v>
      </c>
      <c r="BP1843">
        <v>26.187302079999998</v>
      </c>
      <c r="BQ1843">
        <v>61.418248429999998</v>
      </c>
    </row>
    <row r="1844" spans="1:69" hidden="1" x14ac:dyDescent="0.35">
      <c r="A1844" t="s">
        <v>96</v>
      </c>
      <c r="B1844" t="s">
        <v>97</v>
      </c>
      <c r="C1844" t="s">
        <v>98</v>
      </c>
      <c r="D1844" s="1">
        <v>2.7476851851851853E-2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1.2470000000000001</v>
      </c>
      <c r="AP1844">
        <v>1</v>
      </c>
      <c r="AQ1844">
        <v>124</v>
      </c>
      <c r="AR1844" t="s">
        <v>77</v>
      </c>
      <c r="AS1844" t="s">
        <v>67</v>
      </c>
      <c r="AT1844" t="s">
        <v>75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-0.1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1</v>
      </c>
      <c r="BH1844">
        <v>22.121683569999998</v>
      </c>
      <c r="BI1844">
        <v>68.958646279999996</v>
      </c>
      <c r="BJ1844">
        <v>0.242881022</v>
      </c>
      <c r="BK1844">
        <v>0.75711897800000005</v>
      </c>
      <c r="BN1844">
        <v>0.25</v>
      </c>
      <c r="BP1844">
        <v>22.121683569999998</v>
      </c>
      <c r="BQ1844">
        <v>68.958646279999996</v>
      </c>
    </row>
    <row r="1845" spans="1:69" hidden="1" x14ac:dyDescent="0.35">
      <c r="A1845" t="s">
        <v>96</v>
      </c>
      <c r="B1845" t="s">
        <v>97</v>
      </c>
      <c r="C1845" t="s">
        <v>98</v>
      </c>
      <c r="D1845" s="1">
        <v>2.7847222222222221E-2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15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 t="s">
        <v>72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22.245000000000001</v>
      </c>
      <c r="AO1845">
        <v>15.055</v>
      </c>
      <c r="AP1845">
        <v>4</v>
      </c>
      <c r="AQ1845">
        <v>121</v>
      </c>
      <c r="AR1845" t="s">
        <v>74</v>
      </c>
      <c r="AS1845" t="s">
        <v>67</v>
      </c>
      <c r="AT1845" t="s">
        <v>68</v>
      </c>
      <c r="AV1845">
        <v>0</v>
      </c>
      <c r="AW1845">
        <v>1</v>
      </c>
      <c r="AX1845">
        <v>1</v>
      </c>
      <c r="AY1845">
        <v>0</v>
      </c>
      <c r="AZ1845">
        <v>1</v>
      </c>
      <c r="BA1845">
        <v>0.5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30.082126909999999</v>
      </c>
      <c r="BI1845">
        <v>54.523444759999997</v>
      </c>
      <c r="BJ1845">
        <v>0.35555727999999998</v>
      </c>
      <c r="BK1845">
        <v>0.64444272000000002</v>
      </c>
      <c r="BN1845">
        <v>0.75</v>
      </c>
      <c r="BP1845">
        <v>30.082126909999999</v>
      </c>
      <c r="BQ1845">
        <v>54.523444759999997</v>
      </c>
    </row>
    <row r="1846" spans="1:69" hidden="1" x14ac:dyDescent="0.35">
      <c r="A1846" t="s">
        <v>96</v>
      </c>
      <c r="B1846" t="s">
        <v>97</v>
      </c>
      <c r="C1846" t="s">
        <v>98</v>
      </c>
      <c r="D1846" s="1">
        <v>2.8159722222222221E-2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15</v>
      </c>
      <c r="M1846">
        <v>15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40.216999999999999</v>
      </c>
      <c r="AO1846">
        <v>36.823999999999998</v>
      </c>
      <c r="AP1846">
        <v>14</v>
      </c>
      <c r="AQ1846">
        <v>103</v>
      </c>
      <c r="AR1846" t="s">
        <v>66</v>
      </c>
      <c r="AS1846" t="s">
        <v>70</v>
      </c>
      <c r="AT1846" t="s">
        <v>68</v>
      </c>
      <c r="AV1846">
        <v>0</v>
      </c>
      <c r="AW1846">
        <v>1</v>
      </c>
      <c r="AX1846">
        <v>0</v>
      </c>
      <c r="AY1846">
        <v>0</v>
      </c>
      <c r="AZ1846">
        <v>2</v>
      </c>
      <c r="BA1846">
        <v>1.1000000000000001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44.114622099999998</v>
      </c>
      <c r="BI1846">
        <v>32.706444869999999</v>
      </c>
      <c r="BJ1846">
        <v>0.57425161899999999</v>
      </c>
      <c r="BK1846">
        <v>0.42574838100000001</v>
      </c>
      <c r="BN1846">
        <v>0.75</v>
      </c>
      <c r="BP1846">
        <v>44.114622099999998</v>
      </c>
      <c r="BQ1846">
        <v>32.706444869999999</v>
      </c>
    </row>
    <row r="1847" spans="1:69" hidden="1" x14ac:dyDescent="0.35">
      <c r="A1847" t="s">
        <v>96</v>
      </c>
      <c r="B1847" t="s">
        <v>97</v>
      </c>
      <c r="C1847" t="s">
        <v>98</v>
      </c>
      <c r="D1847" s="1">
        <v>2.8738425925925928E-2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30</v>
      </c>
      <c r="M1847">
        <v>15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13.249000000000001</v>
      </c>
      <c r="AP1847">
        <v>3</v>
      </c>
      <c r="AQ1847">
        <v>106</v>
      </c>
      <c r="AR1847" t="s">
        <v>77</v>
      </c>
      <c r="AS1847" t="s">
        <v>67</v>
      </c>
      <c r="AT1847" t="s">
        <v>71</v>
      </c>
      <c r="AV1847">
        <v>0</v>
      </c>
      <c r="AW1847">
        <v>1</v>
      </c>
      <c r="AX1847">
        <v>0</v>
      </c>
      <c r="AY1847">
        <v>0</v>
      </c>
      <c r="AZ1847">
        <v>2</v>
      </c>
      <c r="BA1847">
        <v>0.5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43.397351899999997</v>
      </c>
      <c r="BI1847">
        <v>27.02469962</v>
      </c>
      <c r="BJ1847">
        <v>0.61624663000000002</v>
      </c>
      <c r="BK1847">
        <v>0.38375336999999998</v>
      </c>
      <c r="BN1847">
        <v>0.25</v>
      </c>
      <c r="BP1847">
        <v>43.397351899999997</v>
      </c>
      <c r="BQ1847">
        <v>27.02469962</v>
      </c>
    </row>
    <row r="1848" spans="1:69" hidden="1" x14ac:dyDescent="0.35">
      <c r="A1848" t="s">
        <v>96</v>
      </c>
      <c r="B1848" t="s">
        <v>97</v>
      </c>
      <c r="C1848" t="s">
        <v>98</v>
      </c>
      <c r="D1848" s="1">
        <v>2.9131944444444446E-2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30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10.906000000000001</v>
      </c>
      <c r="AO1848">
        <v>9.9090000000000007</v>
      </c>
      <c r="AP1848">
        <v>3</v>
      </c>
      <c r="AQ1848">
        <v>124</v>
      </c>
      <c r="AR1848" t="s">
        <v>77</v>
      </c>
      <c r="AS1848" t="s">
        <v>67</v>
      </c>
      <c r="AT1848" t="s">
        <v>68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-0.1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36.497695909999997</v>
      </c>
      <c r="BI1848">
        <v>31.61776995</v>
      </c>
      <c r="BJ1848">
        <v>0.535820984</v>
      </c>
      <c r="BK1848">
        <v>0.464179016</v>
      </c>
      <c r="BN1848">
        <v>0.25</v>
      </c>
      <c r="BP1848">
        <v>36.497695909999997</v>
      </c>
      <c r="BQ1848">
        <v>31.61776995</v>
      </c>
    </row>
    <row r="1849" spans="1:69" hidden="1" x14ac:dyDescent="0.35">
      <c r="A1849" t="s">
        <v>96</v>
      </c>
      <c r="B1849" t="s">
        <v>97</v>
      </c>
      <c r="C1849" t="s">
        <v>98</v>
      </c>
      <c r="D1849" s="1">
        <v>2.9374999999999998E-2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40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 t="s">
        <v>77</v>
      </c>
      <c r="AS1849" t="s">
        <v>67</v>
      </c>
      <c r="AT1849" t="s">
        <v>68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0.5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39.209875940000003</v>
      </c>
      <c r="BI1849">
        <v>36.712953929999998</v>
      </c>
      <c r="BJ1849">
        <v>0.51644381500000003</v>
      </c>
      <c r="BK1849">
        <v>0.48355618500000003</v>
      </c>
      <c r="BN1849">
        <v>0.75</v>
      </c>
      <c r="BP1849">
        <v>39.209875940000003</v>
      </c>
      <c r="BQ1849">
        <v>36.712953929999998</v>
      </c>
    </row>
    <row r="1850" spans="1:69" hidden="1" x14ac:dyDescent="0.35">
      <c r="A1850" t="s">
        <v>96</v>
      </c>
      <c r="B1850" t="s">
        <v>97</v>
      </c>
      <c r="C1850" t="s">
        <v>98</v>
      </c>
      <c r="D1850" s="1">
        <v>2.9791666666666664E-2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40</v>
      </c>
      <c r="M1850">
        <v>40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3.9550000000000001</v>
      </c>
      <c r="AO1850">
        <v>3.9409999999999998</v>
      </c>
      <c r="AP1850">
        <v>2</v>
      </c>
      <c r="AQ1850">
        <v>127</v>
      </c>
      <c r="AR1850" t="s">
        <v>66</v>
      </c>
      <c r="AS1850" t="s">
        <v>70</v>
      </c>
      <c r="AT1850" t="s">
        <v>68</v>
      </c>
      <c r="AV1850">
        <v>0</v>
      </c>
      <c r="AW1850">
        <v>0</v>
      </c>
      <c r="AX1850">
        <v>0</v>
      </c>
      <c r="AY1850">
        <v>0</v>
      </c>
      <c r="AZ1850">
        <v>2</v>
      </c>
      <c r="BA1850">
        <v>1.1000000000000001</v>
      </c>
      <c r="BB1850">
        <v>2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45.797856090000003</v>
      </c>
      <c r="BI1850">
        <v>32.119883530000003</v>
      </c>
      <c r="BJ1850">
        <v>0.587771877</v>
      </c>
      <c r="BK1850">
        <v>0.412228123</v>
      </c>
      <c r="BN1850">
        <v>0.75</v>
      </c>
      <c r="BP1850">
        <v>45.797856090000003</v>
      </c>
      <c r="BQ1850">
        <v>32.119883530000003</v>
      </c>
    </row>
    <row r="1851" spans="1:69" hidden="1" x14ac:dyDescent="0.35">
      <c r="A1851" t="s">
        <v>96</v>
      </c>
      <c r="B1851" t="s">
        <v>97</v>
      </c>
      <c r="C1851" t="s">
        <v>98</v>
      </c>
      <c r="D1851" s="1">
        <v>3.0150462962962962E-2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 t="s">
        <v>76</v>
      </c>
      <c r="M1851">
        <v>40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 t="s">
        <v>73</v>
      </c>
      <c r="AS1851" t="s">
        <v>67</v>
      </c>
      <c r="AT1851" t="s">
        <v>68</v>
      </c>
      <c r="AV1851">
        <v>0</v>
      </c>
      <c r="AW1851">
        <v>0</v>
      </c>
      <c r="AX1851">
        <v>0</v>
      </c>
      <c r="AY1851">
        <v>0</v>
      </c>
      <c r="AZ1851">
        <v>2</v>
      </c>
      <c r="BA1851">
        <v>0.5</v>
      </c>
      <c r="BB1851">
        <v>2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45.080585890000002</v>
      </c>
      <c r="BI1851">
        <v>31.281541579999999</v>
      </c>
      <c r="BJ1851">
        <v>0.590352671</v>
      </c>
      <c r="BK1851">
        <v>0.409647329</v>
      </c>
      <c r="BN1851">
        <v>0.25</v>
      </c>
      <c r="BP1851">
        <v>45.080585890000002</v>
      </c>
      <c r="BQ1851">
        <v>31.281541579999999</v>
      </c>
    </row>
    <row r="1852" spans="1:69" hidden="1" x14ac:dyDescent="0.35">
      <c r="A1852" t="s">
        <v>96</v>
      </c>
      <c r="B1852" t="s">
        <v>97</v>
      </c>
      <c r="C1852" t="s">
        <v>98</v>
      </c>
      <c r="D1852" s="1">
        <v>3.0601851851851852E-2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40</v>
      </c>
      <c r="M1852">
        <v>40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66.481999999999999</v>
      </c>
      <c r="AO1852">
        <v>66.403000000000006</v>
      </c>
      <c r="AP1852">
        <v>18</v>
      </c>
      <c r="AQ1852">
        <v>95</v>
      </c>
      <c r="AR1852" t="s">
        <v>77</v>
      </c>
      <c r="AS1852" t="s">
        <v>67</v>
      </c>
      <c r="AT1852" t="s">
        <v>71</v>
      </c>
      <c r="AV1852">
        <v>0</v>
      </c>
      <c r="AW1852">
        <v>0</v>
      </c>
      <c r="AX1852">
        <v>0</v>
      </c>
      <c r="AY1852">
        <v>0</v>
      </c>
      <c r="AZ1852">
        <v>2</v>
      </c>
      <c r="BA1852">
        <v>1.1000000000000001</v>
      </c>
      <c r="BB1852">
        <v>2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45.797856090000003</v>
      </c>
      <c r="BI1852">
        <v>24.751817200000001</v>
      </c>
      <c r="BJ1852">
        <v>0.64915759299999998</v>
      </c>
      <c r="BK1852">
        <v>0.35084240700000002</v>
      </c>
      <c r="BN1852">
        <v>0.75</v>
      </c>
      <c r="BP1852">
        <v>45.797856090000003</v>
      </c>
      <c r="BQ1852">
        <v>24.751817200000001</v>
      </c>
    </row>
    <row r="1853" spans="1:69" hidden="1" x14ac:dyDescent="0.35">
      <c r="A1853" t="s">
        <v>96</v>
      </c>
      <c r="B1853" t="s">
        <v>97</v>
      </c>
      <c r="C1853" t="s">
        <v>98</v>
      </c>
      <c r="D1853" s="1">
        <v>3.8217592592592588E-2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 t="s">
        <v>76</v>
      </c>
      <c r="M1853">
        <v>40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69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4.8780000000000001</v>
      </c>
      <c r="AO1853">
        <v>4.9729999999999999</v>
      </c>
      <c r="AP1853">
        <v>2</v>
      </c>
      <c r="AQ1853">
        <v>87</v>
      </c>
      <c r="AR1853" t="s">
        <v>73</v>
      </c>
      <c r="AS1853" t="s">
        <v>67</v>
      </c>
      <c r="AT1853" t="s">
        <v>71</v>
      </c>
      <c r="AV1853">
        <v>0</v>
      </c>
      <c r="AW1853">
        <v>1</v>
      </c>
      <c r="AX1853">
        <v>0</v>
      </c>
      <c r="AY1853">
        <v>1</v>
      </c>
      <c r="AZ1853">
        <v>2</v>
      </c>
      <c r="BA1853">
        <v>1.7</v>
      </c>
      <c r="BB1853">
        <v>2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47.152209990000003</v>
      </c>
      <c r="BI1853">
        <v>24.034547029999999</v>
      </c>
      <c r="BJ1853">
        <v>0.66237334000000003</v>
      </c>
      <c r="BK1853">
        <v>0.33762666000000002</v>
      </c>
      <c r="BN1853">
        <v>0.75</v>
      </c>
      <c r="BP1853">
        <v>47.152209990000003</v>
      </c>
      <c r="BQ1853">
        <v>24.034547029999999</v>
      </c>
    </row>
    <row r="1854" spans="1:69" hidden="1" x14ac:dyDescent="0.35">
      <c r="A1854" t="s">
        <v>96</v>
      </c>
      <c r="B1854" t="s">
        <v>97</v>
      </c>
      <c r="C1854" t="s">
        <v>98</v>
      </c>
      <c r="D1854" s="1">
        <v>3.9409722222222221E-2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9.4440000000000008</v>
      </c>
      <c r="AO1854">
        <v>10.515000000000001</v>
      </c>
      <c r="AP1854">
        <v>3</v>
      </c>
      <c r="AQ1854">
        <v>91</v>
      </c>
      <c r="AR1854" t="s">
        <v>66</v>
      </c>
      <c r="AS1854" t="s">
        <v>67</v>
      </c>
      <c r="AT1854" t="s">
        <v>68</v>
      </c>
      <c r="AV1854">
        <v>1</v>
      </c>
      <c r="AW1854">
        <v>1</v>
      </c>
      <c r="AX1854">
        <v>0</v>
      </c>
      <c r="AY1854">
        <v>1</v>
      </c>
      <c r="AZ1854">
        <v>3</v>
      </c>
      <c r="BA1854">
        <v>0.2</v>
      </c>
      <c r="BB1854">
        <v>2</v>
      </c>
      <c r="BC1854">
        <v>0</v>
      </c>
      <c r="BD1854">
        <v>1</v>
      </c>
      <c r="BE1854">
        <v>0</v>
      </c>
      <c r="BF1854">
        <v>0</v>
      </c>
      <c r="BG1854">
        <v>1</v>
      </c>
      <c r="BH1854">
        <v>48.174047340000001</v>
      </c>
      <c r="BI1854">
        <v>18.755867680000001</v>
      </c>
      <c r="BJ1854">
        <v>0.71976854199999996</v>
      </c>
      <c r="BK1854">
        <v>0.28023145799999999</v>
      </c>
      <c r="BN1854">
        <v>0.75</v>
      </c>
      <c r="BP1854">
        <v>48.174047340000001</v>
      </c>
      <c r="BQ1854">
        <v>18.755867680000001</v>
      </c>
    </row>
    <row r="1855" spans="1:69" hidden="1" x14ac:dyDescent="0.35">
      <c r="A1855" t="s">
        <v>96</v>
      </c>
      <c r="B1855" t="s">
        <v>97</v>
      </c>
      <c r="C1855" t="s">
        <v>98</v>
      </c>
      <c r="D1855" s="1">
        <v>3.9837962962962964E-2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15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8.4320000000000004</v>
      </c>
      <c r="AO1855">
        <v>7.9669999999999996</v>
      </c>
      <c r="AP1855">
        <v>2</v>
      </c>
      <c r="AQ1855">
        <v>108</v>
      </c>
      <c r="AR1855" t="s">
        <v>77</v>
      </c>
      <c r="AS1855" t="s">
        <v>67</v>
      </c>
      <c r="AT1855" t="s">
        <v>68</v>
      </c>
      <c r="AV1855">
        <v>1</v>
      </c>
      <c r="AW1855">
        <v>1</v>
      </c>
      <c r="AX1855">
        <v>1</v>
      </c>
      <c r="AY1855">
        <v>1</v>
      </c>
      <c r="AZ1855">
        <v>2</v>
      </c>
      <c r="BA1855">
        <v>-0.4</v>
      </c>
      <c r="BB1855">
        <v>1</v>
      </c>
      <c r="BC1855">
        <v>0</v>
      </c>
      <c r="BD1855">
        <v>1</v>
      </c>
      <c r="BE1855">
        <v>0</v>
      </c>
      <c r="BF1855">
        <v>0</v>
      </c>
      <c r="BG1855">
        <v>2</v>
      </c>
      <c r="BH1855">
        <v>34.712825619999997</v>
      </c>
      <c r="BI1855">
        <v>30.222179539999999</v>
      </c>
      <c r="BJ1855">
        <v>0.53457800700000002</v>
      </c>
      <c r="BK1855">
        <v>0.46542199299999998</v>
      </c>
      <c r="BN1855">
        <v>0.25</v>
      </c>
      <c r="BP1855">
        <v>34.712825619999997</v>
      </c>
      <c r="BQ1855">
        <v>30.222179539999999</v>
      </c>
    </row>
    <row r="1856" spans="1:69" hidden="1" x14ac:dyDescent="0.35">
      <c r="A1856" t="s">
        <v>96</v>
      </c>
      <c r="B1856" t="s">
        <v>97</v>
      </c>
      <c r="C1856" t="s">
        <v>98</v>
      </c>
      <c r="D1856" s="1">
        <v>4.0069444444444442E-2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15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 t="s">
        <v>72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 t="s">
        <v>77</v>
      </c>
      <c r="AS1856" t="s">
        <v>67</v>
      </c>
      <c r="AT1856" t="s">
        <v>68</v>
      </c>
      <c r="AV1856">
        <v>1</v>
      </c>
      <c r="AW1856">
        <v>1</v>
      </c>
      <c r="AX1856">
        <v>1</v>
      </c>
      <c r="AY1856">
        <v>1</v>
      </c>
      <c r="AZ1856">
        <v>2</v>
      </c>
      <c r="BA1856">
        <v>0.2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3</v>
      </c>
      <c r="BH1856">
        <v>30.493378669999998</v>
      </c>
      <c r="BI1856">
        <v>30.565696679999999</v>
      </c>
      <c r="BJ1856">
        <v>0.49940780299999998</v>
      </c>
      <c r="BK1856">
        <v>0.50059219700000002</v>
      </c>
      <c r="BN1856">
        <v>0.75</v>
      </c>
      <c r="BP1856">
        <v>30.493378669999998</v>
      </c>
      <c r="BQ1856">
        <v>30.565696679999999</v>
      </c>
    </row>
    <row r="1857" spans="1:69" hidden="1" x14ac:dyDescent="0.35">
      <c r="A1857" t="s">
        <v>96</v>
      </c>
      <c r="B1857" t="s">
        <v>97</v>
      </c>
      <c r="C1857" t="s">
        <v>98</v>
      </c>
      <c r="D1857" s="1">
        <v>4.0347222222222222E-2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30</v>
      </c>
      <c r="M1857">
        <v>15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69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8.2379999999999995</v>
      </c>
      <c r="AO1857">
        <v>6.6509999999999998</v>
      </c>
      <c r="AP1857">
        <v>3</v>
      </c>
      <c r="AQ1857">
        <v>116</v>
      </c>
      <c r="AR1857" t="s">
        <v>69</v>
      </c>
      <c r="AS1857" t="s">
        <v>70</v>
      </c>
      <c r="AT1857" t="s">
        <v>68</v>
      </c>
      <c r="AV1857">
        <v>1</v>
      </c>
      <c r="AW1857">
        <v>2</v>
      </c>
      <c r="AX1857">
        <v>1</v>
      </c>
      <c r="AY1857">
        <v>1</v>
      </c>
      <c r="AZ1857">
        <v>2</v>
      </c>
      <c r="BA1857">
        <v>0.8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3</v>
      </c>
      <c r="BH1857">
        <v>33.517234500000001</v>
      </c>
      <c r="BI1857">
        <v>35.660880640000002</v>
      </c>
      <c r="BJ1857">
        <v>0.48450632700000001</v>
      </c>
      <c r="BK1857">
        <v>0.51549367300000004</v>
      </c>
      <c r="BN1857">
        <v>0.75</v>
      </c>
      <c r="BP1857">
        <v>33.517234500000001</v>
      </c>
      <c r="BQ1857">
        <v>35.660880640000002</v>
      </c>
    </row>
    <row r="1858" spans="1:69" hidden="1" x14ac:dyDescent="0.35">
      <c r="A1858" t="s">
        <v>96</v>
      </c>
      <c r="B1858" t="s">
        <v>97</v>
      </c>
      <c r="C1858" t="s">
        <v>98</v>
      </c>
      <c r="D1858" s="1">
        <v>4.0590277777777781E-2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40</v>
      </c>
      <c r="M1858">
        <v>15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3.3130000000000002</v>
      </c>
      <c r="AO1858">
        <v>4.8840000000000003</v>
      </c>
      <c r="AP1858">
        <v>1</v>
      </c>
      <c r="AQ1858">
        <v>103</v>
      </c>
      <c r="AR1858" t="s">
        <v>74</v>
      </c>
      <c r="AS1858" t="s">
        <v>70</v>
      </c>
      <c r="AT1858" t="s">
        <v>68</v>
      </c>
      <c r="AV1858">
        <v>1</v>
      </c>
      <c r="AW1858">
        <v>2</v>
      </c>
      <c r="AX1858">
        <v>0</v>
      </c>
      <c r="AY1858">
        <v>2</v>
      </c>
      <c r="AZ1858">
        <v>3</v>
      </c>
      <c r="BA1858">
        <v>1.4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3</v>
      </c>
      <c r="BH1858">
        <v>42.367146910000002</v>
      </c>
      <c r="BI1858">
        <v>31.067810290000001</v>
      </c>
      <c r="BJ1858">
        <v>0.57693431699999997</v>
      </c>
      <c r="BK1858">
        <v>0.42306568300000003</v>
      </c>
      <c r="BN1858">
        <v>0.75</v>
      </c>
      <c r="BP1858">
        <v>42.367146910000002</v>
      </c>
      <c r="BQ1858">
        <v>31.067810290000001</v>
      </c>
    </row>
    <row r="1859" spans="1:69" hidden="1" x14ac:dyDescent="0.35">
      <c r="A1859" t="s">
        <v>96</v>
      </c>
      <c r="B1859" t="s">
        <v>97</v>
      </c>
      <c r="C1859" t="s">
        <v>98</v>
      </c>
      <c r="D1859" s="1">
        <v>4.1157407407407406E-2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3.9529999999999998</v>
      </c>
      <c r="AO1859">
        <v>3.7639999999999998</v>
      </c>
      <c r="AP1859">
        <v>1</v>
      </c>
      <c r="AQ1859">
        <v>104</v>
      </c>
      <c r="AR1859" t="s">
        <v>66</v>
      </c>
      <c r="AS1859" t="s">
        <v>67</v>
      </c>
      <c r="AT1859" t="s">
        <v>68</v>
      </c>
      <c r="AV1859">
        <v>0</v>
      </c>
      <c r="AW1859">
        <v>1</v>
      </c>
      <c r="AX1859">
        <v>0</v>
      </c>
      <c r="AY1859">
        <v>1</v>
      </c>
      <c r="AZ1859">
        <v>2</v>
      </c>
      <c r="BA1859">
        <v>0.5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2</v>
      </c>
      <c r="BH1859">
        <v>39.720165090000002</v>
      </c>
      <c r="BI1859">
        <v>34.958728440000002</v>
      </c>
      <c r="BJ1859">
        <v>0.5318794</v>
      </c>
      <c r="BK1859">
        <v>0.4681206</v>
      </c>
      <c r="BN1859">
        <v>0.25</v>
      </c>
      <c r="BP1859">
        <v>39.720165090000002</v>
      </c>
      <c r="BQ1859">
        <v>34.958728440000002</v>
      </c>
    </row>
    <row r="1860" spans="1:69" hidden="1" x14ac:dyDescent="0.35">
      <c r="A1860" t="s">
        <v>96</v>
      </c>
      <c r="B1860" t="s">
        <v>97</v>
      </c>
      <c r="C1860" t="s">
        <v>98</v>
      </c>
      <c r="D1860" s="1">
        <v>4.1458333333333333E-2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15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1.8540000000000001</v>
      </c>
      <c r="AO1860">
        <v>1.925</v>
      </c>
      <c r="AP1860">
        <v>1</v>
      </c>
      <c r="AQ1860">
        <v>124</v>
      </c>
      <c r="AR1860" t="s">
        <v>66</v>
      </c>
      <c r="AS1860" t="s">
        <v>70</v>
      </c>
      <c r="AT1860" t="s">
        <v>68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-0.1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33.881296390000003</v>
      </c>
      <c r="BI1860">
        <v>38.491011460000003</v>
      </c>
      <c r="BJ1860">
        <v>0.46815277</v>
      </c>
      <c r="BK1860">
        <v>0.53184723</v>
      </c>
      <c r="BN1860">
        <v>0.25</v>
      </c>
      <c r="BP1860">
        <v>33.881296390000003</v>
      </c>
      <c r="BQ1860">
        <v>38.491011460000003</v>
      </c>
    </row>
    <row r="1861" spans="1:69" hidden="1" x14ac:dyDescent="0.35">
      <c r="A1861" t="s">
        <v>96</v>
      </c>
      <c r="B1861" t="s">
        <v>97</v>
      </c>
      <c r="C1861" t="s">
        <v>98</v>
      </c>
      <c r="D1861" s="1">
        <v>4.1631944444444451E-2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30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11.452999999999999</v>
      </c>
      <c r="AO1861">
        <v>10.429</v>
      </c>
      <c r="AP1861">
        <v>3</v>
      </c>
      <c r="AQ1861">
        <v>129</v>
      </c>
      <c r="AR1861" t="s">
        <v>77</v>
      </c>
      <c r="AS1861" t="s">
        <v>67</v>
      </c>
      <c r="AT1861" t="s">
        <v>71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-0.7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31.904625509999999</v>
      </c>
      <c r="BI1861">
        <v>38.472772470000002</v>
      </c>
      <c r="BJ1861">
        <v>0.45333624700000003</v>
      </c>
      <c r="BK1861">
        <v>0.54666375300000003</v>
      </c>
      <c r="BN1861">
        <v>0.25</v>
      </c>
      <c r="BP1861">
        <v>31.904625509999999</v>
      </c>
      <c r="BQ1861">
        <v>38.472772470000002</v>
      </c>
    </row>
    <row r="1862" spans="1:69" hidden="1" x14ac:dyDescent="0.35">
      <c r="A1862" t="s">
        <v>96</v>
      </c>
      <c r="B1862" t="s">
        <v>97</v>
      </c>
      <c r="C1862" t="s">
        <v>98</v>
      </c>
      <c r="D1862" s="1">
        <v>4.1921296296296297E-2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40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2.5550000000000002</v>
      </c>
      <c r="AP1862">
        <v>1</v>
      </c>
      <c r="AQ1862">
        <v>123</v>
      </c>
      <c r="AR1862" t="s">
        <v>73</v>
      </c>
      <c r="AS1862" t="s">
        <v>67</v>
      </c>
      <c r="AT1862" t="s">
        <v>68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-1.3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31.1873553</v>
      </c>
      <c r="BI1862">
        <v>41.184952500000001</v>
      </c>
      <c r="BJ1862">
        <v>0.43092940200000002</v>
      </c>
      <c r="BK1862">
        <v>0.56907059800000004</v>
      </c>
      <c r="BN1862">
        <v>0.25</v>
      </c>
      <c r="BP1862">
        <v>31.1873553</v>
      </c>
      <c r="BQ1862">
        <v>41.184952500000001</v>
      </c>
    </row>
    <row r="1863" spans="1:69" hidden="1" x14ac:dyDescent="0.35">
      <c r="A1863" t="s">
        <v>96</v>
      </c>
      <c r="B1863" t="s">
        <v>97</v>
      </c>
      <c r="C1863" t="s">
        <v>98</v>
      </c>
      <c r="D1863" s="1">
        <v>4.3032407407407408E-2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3.3679999999999999</v>
      </c>
      <c r="AO1863">
        <v>5.306</v>
      </c>
      <c r="AP1863">
        <v>1</v>
      </c>
      <c r="AQ1863">
        <v>103</v>
      </c>
      <c r="AR1863" t="s">
        <v>74</v>
      </c>
      <c r="AS1863" t="s">
        <v>70</v>
      </c>
      <c r="AT1863" t="s">
        <v>71</v>
      </c>
      <c r="AV1863">
        <v>1</v>
      </c>
      <c r="AW1863">
        <v>0</v>
      </c>
      <c r="AX1863">
        <v>0</v>
      </c>
      <c r="AY1863">
        <v>0</v>
      </c>
      <c r="AZ1863">
        <v>1</v>
      </c>
      <c r="BA1863">
        <v>0.2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35.795543649999999</v>
      </c>
      <c r="BI1863">
        <v>36.576764179999998</v>
      </c>
      <c r="BJ1863">
        <v>0.49460276600000003</v>
      </c>
      <c r="BK1863">
        <v>0.50539723400000003</v>
      </c>
      <c r="BN1863">
        <v>0.75</v>
      </c>
      <c r="BP1863">
        <v>35.795543649999999</v>
      </c>
      <c r="BQ1863">
        <v>36.576764179999998</v>
      </c>
    </row>
    <row r="1864" spans="1:69" hidden="1" x14ac:dyDescent="0.35">
      <c r="A1864" t="s">
        <v>96</v>
      </c>
      <c r="B1864" t="s">
        <v>97</v>
      </c>
      <c r="C1864" t="s">
        <v>98</v>
      </c>
      <c r="D1864" s="1">
        <v>4.3240740740740739E-2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15</v>
      </c>
      <c r="M1864">
        <v>0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 t="s">
        <v>72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 t="s">
        <v>69</v>
      </c>
      <c r="AS1864" t="s">
        <v>67</v>
      </c>
      <c r="AT1864" t="s">
        <v>71</v>
      </c>
      <c r="AV1864">
        <v>1</v>
      </c>
      <c r="AW1864">
        <v>0</v>
      </c>
      <c r="AX1864">
        <v>0</v>
      </c>
      <c r="AY1864">
        <v>0</v>
      </c>
      <c r="AZ1864">
        <v>1</v>
      </c>
      <c r="BA1864">
        <v>-0.4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2</v>
      </c>
      <c r="BH1864">
        <v>34.017486120000001</v>
      </c>
      <c r="BI1864">
        <v>44.211929359999999</v>
      </c>
      <c r="BJ1864">
        <v>0.43484264700000003</v>
      </c>
      <c r="BK1864">
        <v>0.56515735300000003</v>
      </c>
      <c r="BN1864">
        <v>0.25</v>
      </c>
      <c r="BP1864">
        <v>34.017486120000001</v>
      </c>
      <c r="BQ1864">
        <v>44.211929359999999</v>
      </c>
    </row>
    <row r="1865" spans="1:69" hidden="1" x14ac:dyDescent="0.35">
      <c r="A1865" t="s">
        <v>96</v>
      </c>
      <c r="B1865" t="s">
        <v>97</v>
      </c>
      <c r="C1865" t="s">
        <v>98</v>
      </c>
      <c r="D1865" s="1">
        <v>4.3576388888888894E-2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15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4.8159999999999998</v>
      </c>
      <c r="AP1865">
        <v>1</v>
      </c>
      <c r="AQ1865">
        <v>122</v>
      </c>
      <c r="AR1865" t="s">
        <v>77</v>
      </c>
      <c r="AS1865" t="s">
        <v>67</v>
      </c>
      <c r="AT1865" t="s">
        <v>68</v>
      </c>
      <c r="AV1865">
        <v>1</v>
      </c>
      <c r="AW1865">
        <v>0</v>
      </c>
      <c r="AX1865">
        <v>0</v>
      </c>
      <c r="AY1865">
        <v>0</v>
      </c>
      <c r="AZ1865">
        <v>2</v>
      </c>
      <c r="BA1865">
        <v>0.2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3</v>
      </c>
      <c r="BH1865">
        <v>37.549769140000002</v>
      </c>
      <c r="BI1865">
        <v>38.68473651</v>
      </c>
      <c r="BJ1865">
        <v>0.49255607800000001</v>
      </c>
      <c r="BK1865">
        <v>0.50744392199999999</v>
      </c>
      <c r="BN1865">
        <v>0.75</v>
      </c>
      <c r="BP1865">
        <v>37.549769140000002</v>
      </c>
      <c r="BQ1865">
        <v>38.68473651</v>
      </c>
    </row>
    <row r="1866" spans="1:69" hidden="1" x14ac:dyDescent="0.35">
      <c r="A1866" t="s">
        <v>96</v>
      </c>
      <c r="B1866" t="s">
        <v>97</v>
      </c>
      <c r="C1866" t="s">
        <v>98</v>
      </c>
      <c r="D1866" s="1">
        <v>4.3796296296296298E-2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30</v>
      </c>
      <c r="M1866">
        <v>15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6.8920000000000003</v>
      </c>
      <c r="AO1866">
        <v>4.7089999999999996</v>
      </c>
      <c r="AP1866">
        <v>1</v>
      </c>
      <c r="AQ1866">
        <v>117</v>
      </c>
      <c r="AR1866" t="s">
        <v>74</v>
      </c>
      <c r="AS1866" t="s">
        <v>70</v>
      </c>
      <c r="AT1866" t="s">
        <v>68</v>
      </c>
      <c r="AV1866">
        <v>1</v>
      </c>
      <c r="AW1866">
        <v>0</v>
      </c>
      <c r="AX1866">
        <v>0</v>
      </c>
      <c r="AY1866">
        <v>0</v>
      </c>
      <c r="AZ1866">
        <v>2</v>
      </c>
      <c r="BA1866">
        <v>0.8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3</v>
      </c>
      <c r="BH1866">
        <v>38.267039359999998</v>
      </c>
      <c r="BI1866">
        <v>37.967466330000001</v>
      </c>
      <c r="BJ1866">
        <v>0.50196481299999995</v>
      </c>
      <c r="BK1866">
        <v>0.49803518699999999</v>
      </c>
      <c r="BN1866">
        <v>0.75</v>
      </c>
      <c r="BP1866">
        <v>38.267039359999998</v>
      </c>
      <c r="BQ1866">
        <v>37.967466330000001</v>
      </c>
    </row>
    <row r="1867" spans="1:69" hidden="1" x14ac:dyDescent="0.35">
      <c r="A1867" t="s">
        <v>96</v>
      </c>
      <c r="B1867" t="s">
        <v>97</v>
      </c>
      <c r="C1867" t="s">
        <v>98</v>
      </c>
      <c r="D1867" s="1">
        <v>4.4016203703703703E-2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40</v>
      </c>
      <c r="M1867">
        <v>15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 t="s">
        <v>69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12.507999999999999</v>
      </c>
      <c r="AO1867">
        <v>13.076000000000001</v>
      </c>
      <c r="AP1867">
        <v>3</v>
      </c>
      <c r="AQ1867">
        <v>120</v>
      </c>
      <c r="AR1867" t="s">
        <v>77</v>
      </c>
      <c r="AS1867" t="s">
        <v>67</v>
      </c>
      <c r="AT1867" t="s">
        <v>68</v>
      </c>
      <c r="AV1867">
        <v>1</v>
      </c>
      <c r="AW1867">
        <v>1</v>
      </c>
      <c r="AX1867">
        <v>0</v>
      </c>
      <c r="AY1867">
        <v>1</v>
      </c>
      <c r="AZ1867">
        <v>3</v>
      </c>
      <c r="BA1867">
        <v>1.4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3</v>
      </c>
      <c r="BH1867">
        <v>43.611083239999999</v>
      </c>
      <c r="BI1867">
        <v>31.067810290000001</v>
      </c>
      <c r="BJ1867">
        <v>0.58398137900000002</v>
      </c>
      <c r="BK1867">
        <v>0.41601862099999998</v>
      </c>
      <c r="BN1867">
        <v>0.75</v>
      </c>
      <c r="BP1867">
        <v>43.611083239999999</v>
      </c>
      <c r="BQ1867">
        <v>31.067810290000001</v>
      </c>
    </row>
    <row r="1868" spans="1:69" hidden="1" x14ac:dyDescent="0.35">
      <c r="A1868" t="s">
        <v>96</v>
      </c>
      <c r="B1868" t="s">
        <v>97</v>
      </c>
      <c r="C1868" t="s">
        <v>98</v>
      </c>
      <c r="D1868" s="1">
        <v>4.447916666666666E-2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0</v>
      </c>
      <c r="M1868">
        <v>0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8.1069999999999993</v>
      </c>
      <c r="AO1868">
        <v>6.9020000000000001</v>
      </c>
      <c r="AP1868">
        <v>1</v>
      </c>
      <c r="AQ1868">
        <v>128</v>
      </c>
      <c r="AR1868" t="s">
        <v>77</v>
      </c>
      <c r="AS1868" t="s">
        <v>67</v>
      </c>
      <c r="AT1868" t="s">
        <v>71</v>
      </c>
      <c r="AV1868">
        <v>0</v>
      </c>
      <c r="AW1868">
        <v>1</v>
      </c>
      <c r="AX1868">
        <v>0</v>
      </c>
      <c r="AY1868">
        <v>1</v>
      </c>
      <c r="AZ1868">
        <v>2</v>
      </c>
      <c r="BA1868">
        <v>0.5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2</v>
      </c>
      <c r="BH1868">
        <v>39.720165090000002</v>
      </c>
      <c r="BI1868">
        <v>34.958728440000002</v>
      </c>
      <c r="BJ1868">
        <v>0.5318794</v>
      </c>
      <c r="BK1868">
        <v>0.4681206</v>
      </c>
      <c r="BN1868">
        <v>0.25</v>
      </c>
      <c r="BP1868">
        <v>39.720165090000002</v>
      </c>
      <c r="BQ1868">
        <v>34.958728440000002</v>
      </c>
    </row>
    <row r="1869" spans="1:69" hidden="1" x14ac:dyDescent="0.35">
      <c r="A1869" t="s">
        <v>96</v>
      </c>
      <c r="B1869" t="s">
        <v>97</v>
      </c>
      <c r="C1869" t="s">
        <v>98</v>
      </c>
      <c r="D1869" s="1">
        <v>4.4930555555555557E-2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15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14.218999999999999</v>
      </c>
      <c r="AO1869">
        <v>11.848000000000001</v>
      </c>
      <c r="AP1869">
        <v>4</v>
      </c>
      <c r="AQ1869">
        <v>123</v>
      </c>
      <c r="AR1869" t="s">
        <v>77</v>
      </c>
      <c r="AS1869" t="s">
        <v>67</v>
      </c>
      <c r="AT1869" t="s">
        <v>68</v>
      </c>
      <c r="AV1869">
        <v>0</v>
      </c>
      <c r="AW1869">
        <v>1</v>
      </c>
      <c r="AX1869">
        <v>0</v>
      </c>
      <c r="AY1869">
        <v>1</v>
      </c>
      <c r="AZ1869">
        <v>2</v>
      </c>
      <c r="BA1869">
        <v>1.1000000000000001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41.49822262</v>
      </c>
      <c r="BI1869">
        <v>33.180670859999999</v>
      </c>
      <c r="BJ1869">
        <v>0.555688772</v>
      </c>
      <c r="BK1869">
        <v>0.444311228</v>
      </c>
      <c r="BN1869">
        <v>0.75</v>
      </c>
      <c r="BP1869">
        <v>41.49822262</v>
      </c>
      <c r="BQ1869">
        <v>33.180670859999999</v>
      </c>
    </row>
    <row r="1870" spans="1:69" hidden="1" x14ac:dyDescent="0.35">
      <c r="A1870" t="s">
        <v>96</v>
      </c>
      <c r="B1870" t="s">
        <v>97</v>
      </c>
      <c r="C1870" t="s">
        <v>98</v>
      </c>
      <c r="D1870" s="1">
        <v>4.5254629629629624E-2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15</v>
      </c>
      <c r="M1870">
        <v>15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26.379000000000001</v>
      </c>
      <c r="AO1870">
        <v>19.623000000000001</v>
      </c>
      <c r="AP1870">
        <v>6</v>
      </c>
      <c r="AQ1870">
        <v>115</v>
      </c>
      <c r="AR1870" t="s">
        <v>74</v>
      </c>
      <c r="AS1870" t="s">
        <v>70</v>
      </c>
      <c r="AT1870" t="s">
        <v>68</v>
      </c>
      <c r="AV1870">
        <v>0</v>
      </c>
      <c r="AW1870">
        <v>0</v>
      </c>
      <c r="AX1870">
        <v>0</v>
      </c>
      <c r="AY1870">
        <v>0</v>
      </c>
      <c r="AZ1870">
        <v>2</v>
      </c>
      <c r="BA1870">
        <v>1.7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42.525306639999997</v>
      </c>
      <c r="BI1870">
        <v>31.40261336</v>
      </c>
      <c r="BJ1870">
        <v>0.57522660800000003</v>
      </c>
      <c r="BK1870">
        <v>0.42477339200000003</v>
      </c>
      <c r="BN1870">
        <v>0.75</v>
      </c>
      <c r="BP1870">
        <v>42.525306639999997</v>
      </c>
      <c r="BQ1870">
        <v>31.40261336</v>
      </c>
    </row>
    <row r="1871" spans="1:69" hidden="1" x14ac:dyDescent="0.35">
      <c r="A1871" t="s">
        <v>96</v>
      </c>
      <c r="B1871" t="s">
        <v>97</v>
      </c>
      <c r="C1871" t="s">
        <v>98</v>
      </c>
      <c r="D1871" s="1">
        <v>4.5810185185185183E-2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30</v>
      </c>
      <c r="M1871">
        <v>15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 t="s">
        <v>73</v>
      </c>
      <c r="AS1871" t="s">
        <v>67</v>
      </c>
      <c r="AT1871" t="s">
        <v>68</v>
      </c>
      <c r="AV1871">
        <v>0</v>
      </c>
      <c r="AW1871">
        <v>0</v>
      </c>
      <c r="AX1871">
        <v>0</v>
      </c>
      <c r="AY1871">
        <v>0</v>
      </c>
      <c r="AZ1871">
        <v>2</v>
      </c>
      <c r="BA1871">
        <v>1.1000000000000001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41.808036469999998</v>
      </c>
      <c r="BI1871">
        <v>32.119883530000003</v>
      </c>
      <c r="BJ1871">
        <v>0.56552431700000005</v>
      </c>
      <c r="BK1871">
        <v>0.434475683</v>
      </c>
      <c r="BN1871">
        <v>0.25</v>
      </c>
      <c r="BP1871">
        <v>41.808036469999998</v>
      </c>
      <c r="BQ1871">
        <v>32.119883530000003</v>
      </c>
    </row>
    <row r="1872" spans="1:69" hidden="1" x14ac:dyDescent="0.35">
      <c r="A1872" t="s">
        <v>96</v>
      </c>
      <c r="B1872" t="s">
        <v>97</v>
      </c>
      <c r="C1872" t="s">
        <v>98</v>
      </c>
      <c r="D1872" s="1">
        <v>4.6018518518518514E-2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30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19.754999999999999</v>
      </c>
      <c r="AO1872">
        <v>22.202999999999999</v>
      </c>
      <c r="AP1872">
        <v>6</v>
      </c>
      <c r="AQ1872">
        <v>124</v>
      </c>
      <c r="AR1872" t="s">
        <v>66</v>
      </c>
      <c r="AS1872" t="s">
        <v>67</v>
      </c>
      <c r="AT1872" t="s">
        <v>68</v>
      </c>
      <c r="AV1872">
        <v>0</v>
      </c>
      <c r="AW1872">
        <v>0</v>
      </c>
      <c r="AX1872">
        <v>0</v>
      </c>
      <c r="AY1872">
        <v>0</v>
      </c>
      <c r="AZ1872">
        <v>2</v>
      </c>
      <c r="BA1872">
        <v>1.7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42.525306639999997</v>
      </c>
      <c r="BI1872">
        <v>31.40261336</v>
      </c>
      <c r="BJ1872">
        <v>0.57522660800000003</v>
      </c>
      <c r="BK1872">
        <v>0.42477339200000003</v>
      </c>
      <c r="BN1872">
        <v>0.75</v>
      </c>
      <c r="BP1872">
        <v>42.525306639999997</v>
      </c>
      <c r="BQ1872">
        <v>31.40261336</v>
      </c>
    </row>
    <row r="1873" spans="1:69" hidden="1" x14ac:dyDescent="0.35">
      <c r="A1873" t="s">
        <v>96</v>
      </c>
      <c r="B1873" t="s">
        <v>97</v>
      </c>
      <c r="C1873" t="s">
        <v>98</v>
      </c>
      <c r="D1873" s="1">
        <v>4.6400462962962963E-2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40</v>
      </c>
      <c r="M1873">
        <v>30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 t="s">
        <v>69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9.8070000000000004</v>
      </c>
      <c r="AP1873">
        <v>3</v>
      </c>
      <c r="AQ1873">
        <v>125</v>
      </c>
      <c r="AR1873" t="s">
        <v>74</v>
      </c>
      <c r="AS1873" t="s">
        <v>70</v>
      </c>
      <c r="AT1873" t="s">
        <v>68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1.1000000000000001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37.932236269999997</v>
      </c>
      <c r="BI1873">
        <v>36.746657220000003</v>
      </c>
      <c r="BJ1873">
        <v>0.50793784600000003</v>
      </c>
      <c r="BK1873">
        <v>0.49206215399999997</v>
      </c>
      <c r="BN1873">
        <v>0.25</v>
      </c>
      <c r="BP1873">
        <v>37.932236269999997</v>
      </c>
      <c r="BQ1873">
        <v>36.746657220000003</v>
      </c>
    </row>
    <row r="1874" spans="1:69" hidden="1" x14ac:dyDescent="0.35">
      <c r="A1874" t="s">
        <v>96</v>
      </c>
      <c r="B1874" t="s">
        <v>97</v>
      </c>
      <c r="C1874" t="s">
        <v>98</v>
      </c>
      <c r="D1874" s="1">
        <v>4.6712962962962963E-2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40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17.888000000000002</v>
      </c>
      <c r="AO1874">
        <v>11.08</v>
      </c>
      <c r="AP1874">
        <v>4</v>
      </c>
      <c r="AQ1874">
        <v>126</v>
      </c>
      <c r="AR1874" t="s">
        <v>77</v>
      </c>
      <c r="AS1874" t="s">
        <v>67</v>
      </c>
      <c r="AT1874" t="s">
        <v>68</v>
      </c>
      <c r="AV1874">
        <v>0</v>
      </c>
      <c r="AW1874">
        <v>0</v>
      </c>
      <c r="AX1874">
        <v>0</v>
      </c>
      <c r="AY1874">
        <v>0</v>
      </c>
      <c r="AZ1874">
        <v>2</v>
      </c>
      <c r="BA1874">
        <v>1.7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44.520216490000003</v>
      </c>
      <c r="BI1874">
        <v>26.341132649999999</v>
      </c>
      <c r="BJ1874">
        <v>0.62827221099999997</v>
      </c>
      <c r="BK1874">
        <v>0.37172778899999998</v>
      </c>
      <c r="BN1874">
        <v>0.75</v>
      </c>
      <c r="BP1874">
        <v>44.520216490000003</v>
      </c>
      <c r="BQ1874">
        <v>26.341132649999999</v>
      </c>
    </row>
    <row r="1875" spans="1:69" hidden="1" x14ac:dyDescent="0.35">
      <c r="A1875" t="s">
        <v>96</v>
      </c>
      <c r="B1875" t="s">
        <v>97</v>
      </c>
      <c r="C1875" t="s">
        <v>98</v>
      </c>
      <c r="D1875" s="1">
        <v>4.7222222222222221E-2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 t="s">
        <v>76</v>
      </c>
      <c r="M1875">
        <v>40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 t="s">
        <v>72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10.271000000000001</v>
      </c>
      <c r="AO1875">
        <v>7.2690000000000001</v>
      </c>
      <c r="AP1875">
        <v>3</v>
      </c>
      <c r="AQ1875">
        <v>122</v>
      </c>
      <c r="AR1875" t="s">
        <v>73</v>
      </c>
      <c r="AS1875" t="s">
        <v>67</v>
      </c>
      <c r="AT1875" t="s">
        <v>68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1.1000000000000001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39.927146139999998</v>
      </c>
      <c r="BI1875">
        <v>35.235698540000001</v>
      </c>
      <c r="BJ1875">
        <v>0.53120855499999997</v>
      </c>
      <c r="BK1875">
        <v>0.46879144499999997</v>
      </c>
      <c r="BN1875">
        <v>0.25</v>
      </c>
      <c r="BP1875">
        <v>39.927146139999998</v>
      </c>
      <c r="BQ1875">
        <v>35.235698540000001</v>
      </c>
    </row>
    <row r="1876" spans="1:69" hidden="1" x14ac:dyDescent="0.35">
      <c r="A1876" t="s">
        <v>96</v>
      </c>
      <c r="B1876" t="s">
        <v>97</v>
      </c>
      <c r="C1876" t="s">
        <v>98</v>
      </c>
      <c r="D1876" s="1">
        <v>4.7488425925925927E-2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40</v>
      </c>
      <c r="M1876">
        <v>40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12.590999999999999</v>
      </c>
      <c r="AO1876">
        <v>11.525</v>
      </c>
      <c r="AP1876">
        <v>3</v>
      </c>
      <c r="AQ1876">
        <v>106</v>
      </c>
      <c r="AR1876" t="s">
        <v>77</v>
      </c>
      <c r="AS1876" t="s">
        <v>67</v>
      </c>
      <c r="AT1876" t="s">
        <v>68</v>
      </c>
      <c r="AV1876">
        <v>0</v>
      </c>
      <c r="AW1876">
        <v>0</v>
      </c>
      <c r="AX1876">
        <v>1</v>
      </c>
      <c r="AY1876">
        <v>0</v>
      </c>
      <c r="AZ1876">
        <v>1</v>
      </c>
      <c r="BA1876">
        <v>0.5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33.397421739999999</v>
      </c>
      <c r="BI1876">
        <v>37.196905059999999</v>
      </c>
      <c r="BJ1876">
        <v>0.47308931500000001</v>
      </c>
      <c r="BK1876">
        <v>0.52691068500000005</v>
      </c>
      <c r="BN1876">
        <v>0.25</v>
      </c>
      <c r="BP1876">
        <v>33.397421739999999</v>
      </c>
      <c r="BQ1876">
        <v>37.196905059999999</v>
      </c>
    </row>
    <row r="1877" spans="1:69" hidden="1" x14ac:dyDescent="0.35">
      <c r="A1877" t="s">
        <v>96</v>
      </c>
      <c r="B1877" t="s">
        <v>97</v>
      </c>
      <c r="C1877" t="s">
        <v>98</v>
      </c>
      <c r="D1877" s="1">
        <v>4.7881944444444442E-2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40</v>
      </c>
      <c r="M1877" t="s">
        <v>76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2.9710000000000001</v>
      </c>
      <c r="AO1877">
        <v>2.2519999999999998</v>
      </c>
      <c r="AP1877">
        <v>1</v>
      </c>
      <c r="AQ1877">
        <v>104</v>
      </c>
      <c r="AR1877" t="s">
        <v>73</v>
      </c>
      <c r="AS1877" t="s">
        <v>70</v>
      </c>
      <c r="AT1877" t="s">
        <v>75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-0.1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26.80944156</v>
      </c>
      <c r="BI1877">
        <v>49.597339439999999</v>
      </c>
      <c r="BJ1877">
        <v>0.35087777799999997</v>
      </c>
      <c r="BK1877">
        <v>0.64912222200000003</v>
      </c>
      <c r="BN1877">
        <v>0.25</v>
      </c>
      <c r="BP1877">
        <v>26.80944156</v>
      </c>
      <c r="BQ1877">
        <v>49.597339439999999</v>
      </c>
    </row>
    <row r="1878" spans="1:69" hidden="1" x14ac:dyDescent="0.35">
      <c r="A1878" t="s">
        <v>96</v>
      </c>
      <c r="B1878" t="s">
        <v>97</v>
      </c>
      <c r="C1878" t="s">
        <v>98</v>
      </c>
      <c r="D1878" s="1">
        <v>4.9363425925925929E-2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69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8.1590000000000007</v>
      </c>
      <c r="AP1878">
        <v>3</v>
      </c>
      <c r="AQ1878">
        <v>120</v>
      </c>
      <c r="AR1878" t="s">
        <v>66</v>
      </c>
      <c r="AS1878" t="s">
        <v>67</v>
      </c>
      <c r="AT1878" t="s">
        <v>68</v>
      </c>
      <c r="AV1878">
        <v>1</v>
      </c>
      <c r="AW1878">
        <v>1</v>
      </c>
      <c r="AX1878">
        <v>1</v>
      </c>
      <c r="AY1878">
        <v>0</v>
      </c>
      <c r="AZ1878">
        <v>1</v>
      </c>
      <c r="BA1878">
        <v>0.2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32.289675129999999</v>
      </c>
      <c r="BI1878">
        <v>42.122195990000002</v>
      </c>
      <c r="BJ1878">
        <v>0.43393177199999999</v>
      </c>
      <c r="BK1878">
        <v>0.56606822800000001</v>
      </c>
      <c r="BN1878">
        <v>0.75</v>
      </c>
      <c r="BP1878">
        <v>32.289675129999999</v>
      </c>
      <c r="BQ1878">
        <v>42.122195990000002</v>
      </c>
    </row>
    <row r="1879" spans="1:69" hidden="1" x14ac:dyDescent="0.35">
      <c r="A1879" t="s">
        <v>96</v>
      </c>
      <c r="B1879" t="s">
        <v>97</v>
      </c>
      <c r="C1879" t="s">
        <v>98</v>
      </c>
      <c r="D1879" s="1">
        <v>4.9606481481481481E-2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15</v>
      </c>
      <c r="M1879">
        <v>0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72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21.986000000000001</v>
      </c>
      <c r="AO1879">
        <v>25.661000000000001</v>
      </c>
      <c r="AP1879">
        <v>7</v>
      </c>
      <c r="AQ1879">
        <v>119</v>
      </c>
      <c r="AR1879" t="s">
        <v>74</v>
      </c>
      <c r="AS1879" t="s">
        <v>70</v>
      </c>
      <c r="AT1879" t="s">
        <v>68</v>
      </c>
      <c r="AV1879">
        <v>1</v>
      </c>
      <c r="AW1879">
        <v>2</v>
      </c>
      <c r="AX1879">
        <v>0</v>
      </c>
      <c r="AY1879">
        <v>0</v>
      </c>
      <c r="AZ1879">
        <v>2</v>
      </c>
      <c r="BA1879">
        <v>0.8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2</v>
      </c>
      <c r="BH1879">
        <v>43.940998010000001</v>
      </c>
      <c r="BI1879">
        <v>36.595003179999999</v>
      </c>
      <c r="BJ1879">
        <v>0.54560690099999998</v>
      </c>
      <c r="BK1879">
        <v>0.45439309900000002</v>
      </c>
      <c r="BN1879">
        <v>0.75</v>
      </c>
      <c r="BP1879">
        <v>43.940998010000001</v>
      </c>
      <c r="BQ1879">
        <v>36.595003179999999</v>
      </c>
    </row>
    <row r="1880" spans="1:69" hidden="1" x14ac:dyDescent="0.35">
      <c r="A1880" t="s">
        <v>96</v>
      </c>
      <c r="B1880" t="s">
        <v>97</v>
      </c>
      <c r="C1880" t="s">
        <v>98</v>
      </c>
      <c r="D1880" s="1">
        <v>4.9999999999999996E-2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30</v>
      </c>
      <c r="M1880">
        <v>0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6.5469999999999997</v>
      </c>
      <c r="AO1880">
        <v>7.3319999999999999</v>
      </c>
      <c r="AP1880">
        <v>2</v>
      </c>
      <c r="AQ1880">
        <v>102</v>
      </c>
      <c r="AR1880" t="s">
        <v>74</v>
      </c>
      <c r="AS1880" t="s">
        <v>70</v>
      </c>
      <c r="AT1880" t="s">
        <v>68</v>
      </c>
      <c r="AV1880">
        <v>1</v>
      </c>
      <c r="AW1880">
        <v>2</v>
      </c>
      <c r="AX1880">
        <v>0</v>
      </c>
      <c r="AY1880">
        <v>0</v>
      </c>
      <c r="AZ1880">
        <v>2</v>
      </c>
      <c r="BA1880">
        <v>0.2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3</v>
      </c>
      <c r="BH1880">
        <v>42.162940489999997</v>
      </c>
      <c r="BI1880">
        <v>36.378150859999998</v>
      </c>
      <c r="BJ1880">
        <v>0.53682651699999995</v>
      </c>
      <c r="BK1880">
        <v>0.463173483</v>
      </c>
      <c r="BN1880">
        <v>0.25</v>
      </c>
      <c r="BP1880">
        <v>42.162940489999997</v>
      </c>
      <c r="BQ1880">
        <v>36.378150859999998</v>
      </c>
    </row>
    <row r="1881" spans="1:69" hidden="1" x14ac:dyDescent="0.35">
      <c r="A1881" t="s">
        <v>96</v>
      </c>
      <c r="B1881" t="s">
        <v>97</v>
      </c>
      <c r="C1881" t="s">
        <v>98</v>
      </c>
      <c r="D1881" s="1">
        <v>5.0393518518518511E-2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15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 t="s">
        <v>72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 t="s">
        <v>73</v>
      </c>
      <c r="AS1881" t="s">
        <v>67</v>
      </c>
      <c r="AT1881" t="s">
        <v>68</v>
      </c>
      <c r="AV1881">
        <v>1</v>
      </c>
      <c r="AW1881">
        <v>1</v>
      </c>
      <c r="AX1881">
        <v>0</v>
      </c>
      <c r="AY1881">
        <v>0</v>
      </c>
      <c r="AZ1881">
        <v>1</v>
      </c>
      <c r="BA1881">
        <v>-0.4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3</v>
      </c>
      <c r="BH1881">
        <v>35.263284470000002</v>
      </c>
      <c r="BI1881">
        <v>43.277806900000002</v>
      </c>
      <c r="BJ1881">
        <v>0.44897879400000001</v>
      </c>
      <c r="BK1881">
        <v>0.55102120600000004</v>
      </c>
      <c r="BN1881">
        <v>0.25</v>
      </c>
      <c r="BP1881">
        <v>35.263284470000002</v>
      </c>
      <c r="BQ1881">
        <v>43.277806900000002</v>
      </c>
    </row>
    <row r="1882" spans="1:69" hidden="1" x14ac:dyDescent="0.35">
      <c r="A1882" t="s">
        <v>96</v>
      </c>
      <c r="B1882" t="s">
        <v>97</v>
      </c>
      <c r="C1882" t="s">
        <v>98</v>
      </c>
      <c r="D1882" s="1">
        <v>5.0891203703703702E-2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30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4.6829999999999998</v>
      </c>
      <c r="AO1882">
        <v>7.3979999999999997</v>
      </c>
      <c r="AP1882">
        <v>2</v>
      </c>
      <c r="AQ1882">
        <v>114</v>
      </c>
      <c r="AR1882" t="s">
        <v>74</v>
      </c>
      <c r="AS1882" t="s">
        <v>70</v>
      </c>
      <c r="AT1882" t="s">
        <v>68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-1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3</v>
      </c>
      <c r="BH1882">
        <v>28.363628420000001</v>
      </c>
      <c r="BI1882">
        <v>47.87087726</v>
      </c>
      <c r="BJ1882">
        <v>0.37205761599999998</v>
      </c>
      <c r="BK1882">
        <v>0.62794238400000002</v>
      </c>
      <c r="BN1882">
        <v>0.25</v>
      </c>
      <c r="BP1882">
        <v>28.363628420000001</v>
      </c>
      <c r="BQ1882">
        <v>47.87087726</v>
      </c>
    </row>
    <row r="1883" spans="1:69" hidden="1" x14ac:dyDescent="0.35">
      <c r="A1883" t="s">
        <v>96</v>
      </c>
      <c r="B1883" t="s">
        <v>97</v>
      </c>
      <c r="C1883" t="s">
        <v>98</v>
      </c>
      <c r="D1883" s="1">
        <v>5.1157407407407408E-2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40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6.9160000000000004</v>
      </c>
      <c r="AO1883">
        <v>6.6970000000000001</v>
      </c>
      <c r="AP1883">
        <v>2</v>
      </c>
      <c r="AQ1883">
        <v>94</v>
      </c>
      <c r="AR1883" t="s">
        <v>73</v>
      </c>
      <c r="AS1883" t="s">
        <v>67</v>
      </c>
      <c r="AT1883" t="s">
        <v>71</v>
      </c>
      <c r="AV1883">
        <v>1</v>
      </c>
      <c r="AW1883">
        <v>0</v>
      </c>
      <c r="AX1883">
        <v>1</v>
      </c>
      <c r="AY1883">
        <v>0</v>
      </c>
      <c r="AZ1883">
        <v>0</v>
      </c>
      <c r="BA1883">
        <v>-1.6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3</v>
      </c>
      <c r="BH1883">
        <v>21.833904019999999</v>
      </c>
      <c r="BI1883">
        <v>52.4640773</v>
      </c>
      <c r="BJ1883">
        <v>0.29386941100000002</v>
      </c>
      <c r="BK1883">
        <v>0.70613058900000003</v>
      </c>
      <c r="BN1883">
        <v>0.25</v>
      </c>
      <c r="BP1883">
        <v>21.833904019999999</v>
      </c>
      <c r="BQ1883">
        <v>52.4640773</v>
      </c>
    </row>
    <row r="1884" spans="1:69" hidden="1" x14ac:dyDescent="0.35">
      <c r="A1884" t="s">
        <v>96</v>
      </c>
      <c r="B1884" t="s">
        <v>97</v>
      </c>
      <c r="C1884" t="s">
        <v>98</v>
      </c>
      <c r="D1884" s="1">
        <v>5.1828703703703703E-2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0</v>
      </c>
      <c r="M1884">
        <v>0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 t="s">
        <v>72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37.662999999999997</v>
      </c>
      <c r="AO1884">
        <v>37.957000000000001</v>
      </c>
      <c r="AP1884">
        <v>8</v>
      </c>
      <c r="AQ1884">
        <v>125</v>
      </c>
      <c r="AR1884" t="s">
        <v>77</v>
      </c>
      <c r="AS1884" t="s">
        <v>67</v>
      </c>
      <c r="AT1884" t="s">
        <v>75</v>
      </c>
      <c r="AV1884">
        <v>0</v>
      </c>
      <c r="AW1884">
        <v>1</v>
      </c>
      <c r="AX1884">
        <v>1</v>
      </c>
      <c r="AY1884">
        <v>0</v>
      </c>
      <c r="AZ1884">
        <v>1</v>
      </c>
      <c r="BA1884">
        <v>-0.1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2</v>
      </c>
      <c r="BH1884">
        <v>30.870252700000002</v>
      </c>
      <c r="BI1884">
        <v>43.427728629999997</v>
      </c>
      <c r="BJ1884">
        <v>0.415492482</v>
      </c>
      <c r="BK1884">
        <v>0.584507518</v>
      </c>
      <c r="BN1884">
        <v>0.75</v>
      </c>
      <c r="BP1884">
        <v>30.870252700000002</v>
      </c>
      <c r="BQ1884">
        <v>43.427728629999997</v>
      </c>
    </row>
    <row r="1885" spans="1:69" hidden="1" x14ac:dyDescent="0.35">
      <c r="A1885" t="s">
        <v>96</v>
      </c>
      <c r="B1885" t="s">
        <v>97</v>
      </c>
      <c r="C1885" t="s">
        <v>98</v>
      </c>
      <c r="D1885" s="1">
        <v>5.2592592592592587E-2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15</v>
      </c>
      <c r="M1885">
        <v>0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18.574999999999999</v>
      </c>
      <c r="AO1885">
        <v>9.58</v>
      </c>
      <c r="AP1885">
        <v>3</v>
      </c>
      <c r="AQ1885">
        <v>94</v>
      </c>
      <c r="AR1885" t="s">
        <v>73</v>
      </c>
      <c r="AS1885" t="s">
        <v>67</v>
      </c>
      <c r="AT1885" t="s">
        <v>71</v>
      </c>
      <c r="AV1885">
        <v>0</v>
      </c>
      <c r="AW1885">
        <v>1</v>
      </c>
      <c r="AX1885">
        <v>1</v>
      </c>
      <c r="AY1885">
        <v>0</v>
      </c>
      <c r="AZ1885">
        <v>1</v>
      </c>
      <c r="BA1885">
        <v>-0.7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31.213769840000001</v>
      </c>
      <c r="BI1885">
        <v>43.08421147</v>
      </c>
      <c r="BJ1885">
        <v>0.420115988</v>
      </c>
      <c r="BK1885">
        <v>0.57988401199999995</v>
      </c>
      <c r="BN1885">
        <v>0.25</v>
      </c>
      <c r="BP1885">
        <v>31.213769840000001</v>
      </c>
      <c r="BQ1885">
        <v>43.08421147</v>
      </c>
    </row>
    <row r="1886" spans="1:69" hidden="1" x14ac:dyDescent="0.35">
      <c r="A1886" t="s">
        <v>96</v>
      </c>
      <c r="B1886" t="s">
        <v>97</v>
      </c>
      <c r="C1886" t="s">
        <v>98</v>
      </c>
      <c r="D1886" s="1">
        <v>5.2939814814814821E-2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15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8.8740000000000006</v>
      </c>
      <c r="AP1886">
        <v>3</v>
      </c>
      <c r="AQ1886">
        <v>107</v>
      </c>
      <c r="AR1886" t="s">
        <v>77</v>
      </c>
      <c r="AS1886" t="s">
        <v>70</v>
      </c>
      <c r="AT1886" t="s">
        <v>71</v>
      </c>
      <c r="AV1886">
        <v>0</v>
      </c>
      <c r="AW1886">
        <v>1</v>
      </c>
      <c r="AX1886">
        <v>0</v>
      </c>
      <c r="AY1886">
        <v>0</v>
      </c>
      <c r="AZ1886">
        <v>1</v>
      </c>
      <c r="BA1886">
        <v>-1.3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37.369741130000001</v>
      </c>
      <c r="BI1886">
        <v>38.8647645</v>
      </c>
      <c r="BJ1886">
        <v>0.49019457599999999</v>
      </c>
      <c r="BK1886">
        <v>0.50980542399999995</v>
      </c>
      <c r="BN1886">
        <v>0.25</v>
      </c>
      <c r="BP1886">
        <v>37.369741130000001</v>
      </c>
      <c r="BQ1886">
        <v>38.8647645</v>
      </c>
    </row>
    <row r="1887" spans="1:69" hidden="1" x14ac:dyDescent="0.35">
      <c r="A1887" t="s">
        <v>96</v>
      </c>
      <c r="B1887" t="s">
        <v>97</v>
      </c>
      <c r="C1887" t="s">
        <v>98</v>
      </c>
      <c r="D1887" s="1">
        <v>5.3310185185185183E-2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30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9.4339999999999993</v>
      </c>
      <c r="AP1887">
        <v>3</v>
      </c>
      <c r="AQ1887">
        <v>109</v>
      </c>
      <c r="AR1887" t="s">
        <v>74</v>
      </c>
      <c r="AS1887" t="s">
        <v>70</v>
      </c>
      <c r="AT1887" t="s">
        <v>71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-1.9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30.47008512</v>
      </c>
      <c r="BI1887">
        <v>43.45783488</v>
      </c>
      <c r="BJ1887">
        <v>0.412159373</v>
      </c>
      <c r="BK1887">
        <v>0.58784062699999995</v>
      </c>
      <c r="BN1887">
        <v>0.25</v>
      </c>
      <c r="BP1887">
        <v>30.47008512</v>
      </c>
      <c r="BQ1887">
        <v>43.45783488</v>
      </c>
    </row>
    <row r="1888" spans="1:69" hidden="1" x14ac:dyDescent="0.35">
      <c r="A1888" t="s">
        <v>96</v>
      </c>
      <c r="B1888" t="s">
        <v>97</v>
      </c>
      <c r="C1888" t="s">
        <v>98</v>
      </c>
      <c r="D1888" s="1">
        <v>5.3564814814814815E-2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40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 t="s">
        <v>72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 t="s">
        <v>77</v>
      </c>
      <c r="AS1888" t="s">
        <v>67</v>
      </c>
      <c r="AT1888" t="s">
        <v>68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-2.5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29.752814910000001</v>
      </c>
      <c r="BI1888">
        <v>44.926078619999998</v>
      </c>
      <c r="BJ1888">
        <v>0.39840995899999998</v>
      </c>
      <c r="BK1888">
        <v>0.60159004100000002</v>
      </c>
      <c r="BN1888">
        <v>0.25</v>
      </c>
      <c r="BP1888">
        <v>29.752814910000001</v>
      </c>
      <c r="BQ1888">
        <v>44.926078619999998</v>
      </c>
    </row>
    <row r="1889" spans="1:69" hidden="1" x14ac:dyDescent="0.35">
      <c r="A1889" t="s">
        <v>96</v>
      </c>
      <c r="B1889" t="s">
        <v>97</v>
      </c>
      <c r="C1889" t="s">
        <v>98</v>
      </c>
      <c r="D1889" s="1">
        <v>5.486111111111111E-2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0</v>
      </c>
      <c r="M1889">
        <v>0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3.4809999999999999</v>
      </c>
      <c r="AO1889">
        <v>5.524</v>
      </c>
      <c r="AP1889">
        <v>1</v>
      </c>
      <c r="AQ1889">
        <v>106</v>
      </c>
      <c r="AR1889" t="s">
        <v>73</v>
      </c>
      <c r="AS1889" t="s">
        <v>67</v>
      </c>
      <c r="AT1889" t="s">
        <v>71</v>
      </c>
      <c r="AV1889">
        <v>1</v>
      </c>
      <c r="AW1889">
        <v>0</v>
      </c>
      <c r="AX1889">
        <v>0</v>
      </c>
      <c r="AY1889">
        <v>0</v>
      </c>
      <c r="AZ1889">
        <v>1</v>
      </c>
      <c r="BA1889">
        <v>-0.4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35.078273430000003</v>
      </c>
      <c r="BI1889">
        <v>39.600620050000003</v>
      </c>
      <c r="BJ1889">
        <v>0.46972138699999999</v>
      </c>
      <c r="BK1889">
        <v>0.53027861300000001</v>
      </c>
      <c r="BN1889">
        <v>0.75</v>
      </c>
      <c r="BP1889">
        <v>35.078273430000003</v>
      </c>
      <c r="BQ1889">
        <v>39.600620050000003</v>
      </c>
    </row>
    <row r="1890" spans="1:69" hidden="1" x14ac:dyDescent="0.35">
      <c r="A1890" t="s">
        <v>96</v>
      </c>
      <c r="B1890" t="s">
        <v>97</v>
      </c>
      <c r="C1890" t="s">
        <v>98</v>
      </c>
      <c r="D1890" s="1">
        <v>5.5208333333333331E-2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15</v>
      </c>
      <c r="M1890">
        <v>0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25.768999999999998</v>
      </c>
      <c r="AP1890">
        <v>7</v>
      </c>
      <c r="AQ1890">
        <v>109</v>
      </c>
      <c r="AR1890" t="s">
        <v>77</v>
      </c>
      <c r="AS1890" t="s">
        <v>67</v>
      </c>
      <c r="AT1890" t="s">
        <v>71</v>
      </c>
      <c r="AV1890">
        <v>1</v>
      </c>
      <c r="AW1890">
        <v>0</v>
      </c>
      <c r="AX1890">
        <v>0</v>
      </c>
      <c r="AY1890">
        <v>0</v>
      </c>
      <c r="AZ1890">
        <v>2</v>
      </c>
      <c r="BA1890">
        <v>0.2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2</v>
      </c>
      <c r="BH1890">
        <v>38.61055648</v>
      </c>
      <c r="BI1890">
        <v>30.255882849999999</v>
      </c>
      <c r="BJ1890">
        <v>0.56065852800000004</v>
      </c>
      <c r="BK1890">
        <v>0.43934147200000001</v>
      </c>
      <c r="BN1890">
        <v>0.75</v>
      </c>
      <c r="BP1890">
        <v>38.61055648</v>
      </c>
      <c r="BQ1890">
        <v>30.255882849999999</v>
      </c>
    </row>
    <row r="1891" spans="1:69" hidden="1" x14ac:dyDescent="0.35">
      <c r="A1891" t="s">
        <v>96</v>
      </c>
      <c r="B1891" t="s">
        <v>97</v>
      </c>
      <c r="C1891" t="s">
        <v>98</v>
      </c>
      <c r="D1891" s="1">
        <v>5.5532407407407412E-2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30</v>
      </c>
      <c r="M1891">
        <v>0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 t="s">
        <v>72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8.6620000000000008</v>
      </c>
      <c r="AO1891">
        <v>10.625</v>
      </c>
      <c r="AP1891">
        <v>3</v>
      </c>
      <c r="AQ1891">
        <v>110</v>
      </c>
      <c r="AR1891" t="s">
        <v>73</v>
      </c>
      <c r="AS1891" t="s">
        <v>67</v>
      </c>
      <c r="AT1891" t="s">
        <v>75</v>
      </c>
      <c r="AV1891">
        <v>1</v>
      </c>
      <c r="AW1891">
        <v>1</v>
      </c>
      <c r="AX1891">
        <v>0</v>
      </c>
      <c r="AY1891">
        <v>1</v>
      </c>
      <c r="AZ1891">
        <v>3</v>
      </c>
      <c r="BA1891">
        <v>0.8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3</v>
      </c>
      <c r="BH1891">
        <v>40.898903169999997</v>
      </c>
      <c r="BI1891">
        <v>25.97262632</v>
      </c>
      <c r="BJ1891">
        <v>0.611604123</v>
      </c>
      <c r="BK1891">
        <v>0.388395877</v>
      </c>
      <c r="BN1891">
        <v>0.75</v>
      </c>
      <c r="BP1891">
        <v>40.898903169999997</v>
      </c>
      <c r="BQ1891">
        <v>25.97262632</v>
      </c>
    </row>
    <row r="1892" spans="1:69" hidden="1" x14ac:dyDescent="0.35">
      <c r="A1892" t="s">
        <v>96</v>
      </c>
      <c r="B1892" t="s">
        <v>97</v>
      </c>
      <c r="C1892" t="s">
        <v>98</v>
      </c>
      <c r="D1892" s="1">
        <v>5.5914351851851847E-2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40</v>
      </c>
      <c r="M1892">
        <v>0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 t="s">
        <v>69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7.7450000000000001</v>
      </c>
      <c r="AO1892">
        <v>8.3119999999999994</v>
      </c>
      <c r="AP1892">
        <v>3</v>
      </c>
      <c r="AQ1892">
        <v>121</v>
      </c>
      <c r="AR1892" t="s">
        <v>77</v>
      </c>
      <c r="AS1892" t="s">
        <v>67</v>
      </c>
      <c r="AT1892" t="s">
        <v>68</v>
      </c>
      <c r="AV1892">
        <v>1</v>
      </c>
      <c r="AW1892">
        <v>2</v>
      </c>
      <c r="AX1892">
        <v>0</v>
      </c>
      <c r="AY1892">
        <v>1</v>
      </c>
      <c r="AZ1892">
        <v>3</v>
      </c>
      <c r="BA1892">
        <v>1.4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3</v>
      </c>
      <c r="BH1892">
        <v>45.91766887</v>
      </c>
      <c r="BI1892">
        <v>25.2553561</v>
      </c>
      <c r="BJ1892">
        <v>0.64515550499999996</v>
      </c>
      <c r="BK1892">
        <v>0.35484449499999998</v>
      </c>
      <c r="BN1892">
        <v>0.75</v>
      </c>
      <c r="BP1892">
        <v>45.91766887</v>
      </c>
      <c r="BQ1892">
        <v>25.2553561</v>
      </c>
    </row>
    <row r="1893" spans="1:69" hidden="1" x14ac:dyDescent="0.35">
      <c r="A1893" t="s">
        <v>96</v>
      </c>
      <c r="B1893" t="s">
        <v>97</v>
      </c>
      <c r="C1893" t="s">
        <v>98</v>
      </c>
      <c r="D1893" s="1">
        <v>5.6261574074074068E-2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0</v>
      </c>
      <c r="M1893">
        <v>0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 t="s">
        <v>69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8.8460000000000001</v>
      </c>
      <c r="AP1893">
        <v>3</v>
      </c>
      <c r="AQ1893">
        <v>110</v>
      </c>
      <c r="AR1893" t="s">
        <v>74</v>
      </c>
      <c r="AS1893" t="s">
        <v>67</v>
      </c>
      <c r="AT1893" t="s">
        <v>68</v>
      </c>
      <c r="AV1893">
        <v>0</v>
      </c>
      <c r="AW1893">
        <v>2</v>
      </c>
      <c r="AX1893">
        <v>0</v>
      </c>
      <c r="AY1893">
        <v>1</v>
      </c>
      <c r="AZ1893">
        <v>2</v>
      </c>
      <c r="BA1893">
        <v>-0.1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2</v>
      </c>
      <c r="BH1893">
        <v>41.309480559999997</v>
      </c>
      <c r="BI1893">
        <v>37.982584269999997</v>
      </c>
      <c r="BJ1893">
        <v>0.52097874700000002</v>
      </c>
      <c r="BK1893">
        <v>0.47902125299999998</v>
      </c>
      <c r="BN1893">
        <v>0.25</v>
      </c>
      <c r="BP1893">
        <v>41.309480559999997</v>
      </c>
      <c r="BQ1893">
        <v>37.982584269999997</v>
      </c>
    </row>
    <row r="1894" spans="1:69" hidden="1" x14ac:dyDescent="0.35">
      <c r="A1894" t="s">
        <v>96</v>
      </c>
      <c r="B1894" t="s">
        <v>97</v>
      </c>
      <c r="C1894" t="s">
        <v>98</v>
      </c>
      <c r="D1894" s="1">
        <v>5.6504629629629627E-2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15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0.54700000000000004</v>
      </c>
      <c r="AO1894">
        <v>0.91100000000000003</v>
      </c>
      <c r="AP1894">
        <v>1</v>
      </c>
      <c r="AQ1894">
        <v>128</v>
      </c>
      <c r="AR1894" t="s">
        <v>74</v>
      </c>
      <c r="AS1894" t="s">
        <v>70</v>
      </c>
      <c r="AT1894" t="s">
        <v>75</v>
      </c>
      <c r="AV1894">
        <v>0</v>
      </c>
      <c r="AW1894">
        <v>1</v>
      </c>
      <c r="AX1894">
        <v>0</v>
      </c>
      <c r="AY1894">
        <v>0</v>
      </c>
      <c r="AZ1894">
        <v>1</v>
      </c>
      <c r="BA1894">
        <v>-0.7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39.021133829999997</v>
      </c>
      <c r="BI1894">
        <v>43.821452970000003</v>
      </c>
      <c r="BJ1894">
        <v>0.47102746699999998</v>
      </c>
      <c r="BK1894">
        <v>0.52897253300000002</v>
      </c>
      <c r="BN1894">
        <v>0.25</v>
      </c>
      <c r="BP1894">
        <v>39.021133829999997</v>
      </c>
      <c r="BQ1894">
        <v>43.821452970000003</v>
      </c>
    </row>
    <row r="1895" spans="1:69" hidden="1" x14ac:dyDescent="0.35">
      <c r="A1895" t="s">
        <v>96</v>
      </c>
      <c r="B1895" t="s">
        <v>97</v>
      </c>
      <c r="C1895" t="s">
        <v>98</v>
      </c>
      <c r="D1895" s="1">
        <v>5.6701388888888891E-2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30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1.0609999999999999</v>
      </c>
      <c r="AP1895">
        <v>1</v>
      </c>
      <c r="AQ1895">
        <v>112</v>
      </c>
      <c r="AR1895" t="s">
        <v>74</v>
      </c>
      <c r="AS1895" t="s">
        <v>70</v>
      </c>
      <c r="AT1895" t="s">
        <v>75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-1.3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31.1873553</v>
      </c>
      <c r="BI1895">
        <v>53.752751500000002</v>
      </c>
      <c r="BJ1895">
        <v>0.367168779</v>
      </c>
      <c r="BK1895">
        <v>0.632831221</v>
      </c>
      <c r="BN1895">
        <v>0.25</v>
      </c>
      <c r="BP1895">
        <v>31.1873553</v>
      </c>
      <c r="BQ1895">
        <v>53.752751500000002</v>
      </c>
    </row>
    <row r="1896" spans="1:69" hidden="1" x14ac:dyDescent="0.35">
      <c r="A1896" t="s">
        <v>96</v>
      </c>
      <c r="B1896" t="s">
        <v>97</v>
      </c>
      <c r="C1896" t="s">
        <v>98</v>
      </c>
      <c r="D1896" s="1">
        <v>5.6886574074074076E-2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40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7.2270000000000003</v>
      </c>
      <c r="AP1896">
        <v>2</v>
      </c>
      <c r="AQ1896">
        <v>98</v>
      </c>
      <c r="AR1896" t="s">
        <v>74</v>
      </c>
      <c r="AS1896" t="s">
        <v>70</v>
      </c>
      <c r="AT1896" t="s">
        <v>68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-0.7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37.775335519999999</v>
      </c>
      <c r="BI1896">
        <v>41.040641340000001</v>
      </c>
      <c r="BJ1896">
        <v>0.47928525399999999</v>
      </c>
      <c r="BK1896">
        <v>0.52071474600000001</v>
      </c>
      <c r="BN1896">
        <v>0.75</v>
      </c>
      <c r="BP1896">
        <v>37.775335519999999</v>
      </c>
      <c r="BQ1896">
        <v>41.040641340000001</v>
      </c>
    </row>
    <row r="1897" spans="1:69" hidden="1" x14ac:dyDescent="0.35">
      <c r="A1897" t="s">
        <v>96</v>
      </c>
      <c r="B1897" t="s">
        <v>97</v>
      </c>
      <c r="C1897" t="s">
        <v>98</v>
      </c>
      <c r="D1897" s="1">
        <v>5.7372685185185186E-2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15</v>
      </c>
      <c r="M1897">
        <v>40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2.9870000000000001</v>
      </c>
      <c r="AO1897">
        <v>1.994</v>
      </c>
      <c r="AP1897">
        <v>1</v>
      </c>
      <c r="AQ1897">
        <v>120</v>
      </c>
      <c r="AR1897" t="s">
        <v>73</v>
      </c>
      <c r="AS1897" t="s">
        <v>67</v>
      </c>
      <c r="AT1897" t="s">
        <v>75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-1.3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37.058065300000003</v>
      </c>
      <c r="BI1897">
        <v>41.44623567</v>
      </c>
      <c r="BJ1897">
        <v>0.47205140200000001</v>
      </c>
      <c r="BK1897">
        <v>0.52794859800000005</v>
      </c>
      <c r="BN1897">
        <v>0.25</v>
      </c>
      <c r="BP1897">
        <v>37.058065300000003</v>
      </c>
      <c r="BQ1897">
        <v>41.44623567</v>
      </c>
    </row>
    <row r="1898" spans="1:69" hidden="1" x14ac:dyDescent="0.35">
      <c r="A1898" t="s">
        <v>96</v>
      </c>
      <c r="B1898" t="s">
        <v>97</v>
      </c>
      <c r="C1898" t="s">
        <v>98</v>
      </c>
      <c r="D1898" s="1">
        <v>5.8726851851851856E-2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0</v>
      </c>
      <c r="M1898">
        <v>0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45.826999999999998</v>
      </c>
      <c r="AP1898">
        <v>10</v>
      </c>
      <c r="AQ1898">
        <v>97</v>
      </c>
      <c r="AR1898" t="s">
        <v>66</v>
      </c>
      <c r="AS1898" t="s">
        <v>67</v>
      </c>
      <c r="AT1898" t="s">
        <v>71</v>
      </c>
      <c r="AV1898">
        <v>1</v>
      </c>
      <c r="AW1898">
        <v>0</v>
      </c>
      <c r="AX1898">
        <v>0</v>
      </c>
      <c r="AY1898">
        <v>0</v>
      </c>
      <c r="AZ1898">
        <v>1</v>
      </c>
      <c r="BA1898">
        <v>-0.4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37.073183299999997</v>
      </c>
      <c r="BI1898">
        <v>41.506860369999998</v>
      </c>
      <c r="BJ1898">
        <v>0.47178878499999999</v>
      </c>
      <c r="BK1898">
        <v>0.52821121500000001</v>
      </c>
      <c r="BN1898">
        <v>0.25</v>
      </c>
      <c r="BP1898">
        <v>37.073183299999997</v>
      </c>
      <c r="BQ1898">
        <v>41.506860369999998</v>
      </c>
    </row>
    <row r="1899" spans="1:69" hidden="1" x14ac:dyDescent="0.35">
      <c r="A1899" t="s">
        <v>96</v>
      </c>
      <c r="B1899" t="s">
        <v>97</v>
      </c>
      <c r="C1899" t="s">
        <v>98</v>
      </c>
      <c r="D1899" s="1">
        <v>5.9375000000000004E-2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15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3.9249999999999998</v>
      </c>
      <c r="AO1899">
        <v>3.65</v>
      </c>
      <c r="AP1899">
        <v>1</v>
      </c>
      <c r="AQ1899">
        <v>105</v>
      </c>
      <c r="AR1899" t="s">
        <v>73</v>
      </c>
      <c r="AS1899" t="s">
        <v>67</v>
      </c>
      <c r="AT1899" t="s">
        <v>68</v>
      </c>
      <c r="AV1899">
        <v>1</v>
      </c>
      <c r="AW1899">
        <v>0</v>
      </c>
      <c r="AX1899">
        <v>0</v>
      </c>
      <c r="AY1899">
        <v>0</v>
      </c>
      <c r="AZ1899">
        <v>1</v>
      </c>
      <c r="BA1899">
        <v>0.2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2</v>
      </c>
      <c r="BH1899">
        <v>41.209514489999997</v>
      </c>
      <c r="BI1899">
        <v>47.662831679999996</v>
      </c>
      <c r="BJ1899">
        <v>0.46369333400000001</v>
      </c>
      <c r="BK1899">
        <v>0.53630666599999999</v>
      </c>
      <c r="BN1899">
        <v>0.75</v>
      </c>
      <c r="BP1899">
        <v>41.209514489999997</v>
      </c>
      <c r="BQ1899">
        <v>47.662831679999996</v>
      </c>
    </row>
    <row r="1900" spans="1:69" hidden="1" x14ac:dyDescent="0.35">
      <c r="A1900" t="s">
        <v>96</v>
      </c>
      <c r="B1900" t="s">
        <v>97</v>
      </c>
      <c r="C1900" t="s">
        <v>98</v>
      </c>
      <c r="D1900" s="1">
        <v>5.9768518518518519E-2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15</v>
      </c>
      <c r="M1900">
        <v>15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6.5590000000000002</v>
      </c>
      <c r="AO1900">
        <v>8.1259999999999994</v>
      </c>
      <c r="AP1900">
        <v>1</v>
      </c>
      <c r="AQ1900">
        <v>121</v>
      </c>
      <c r="AR1900" t="s">
        <v>77</v>
      </c>
      <c r="AS1900" t="s">
        <v>67</v>
      </c>
      <c r="AT1900" t="s">
        <v>71</v>
      </c>
      <c r="AV1900">
        <v>1</v>
      </c>
      <c r="AW1900">
        <v>0</v>
      </c>
      <c r="AX1900">
        <v>0</v>
      </c>
      <c r="AY1900">
        <v>0</v>
      </c>
      <c r="AZ1900">
        <v>2</v>
      </c>
      <c r="BA1900">
        <v>0.8</v>
      </c>
      <c r="BB1900">
        <v>0</v>
      </c>
      <c r="BC1900">
        <v>2</v>
      </c>
      <c r="BD1900">
        <v>0</v>
      </c>
      <c r="BE1900">
        <v>0</v>
      </c>
      <c r="BF1900">
        <v>0</v>
      </c>
      <c r="BG1900">
        <v>3</v>
      </c>
      <c r="BH1900">
        <v>51.216555669999998</v>
      </c>
      <c r="BI1900">
        <v>42.135638829999998</v>
      </c>
      <c r="BJ1900">
        <v>0.54863793999999999</v>
      </c>
      <c r="BK1900">
        <v>0.45136206000000001</v>
      </c>
      <c r="BN1900">
        <v>0.75</v>
      </c>
      <c r="BP1900">
        <v>51.216555669999998</v>
      </c>
      <c r="BQ1900">
        <v>42.135638829999998</v>
      </c>
    </row>
    <row r="1901" spans="1:69" hidden="1" x14ac:dyDescent="0.35">
      <c r="A1901" t="s">
        <v>96</v>
      </c>
      <c r="B1901" t="s">
        <v>97</v>
      </c>
      <c r="C1901" t="s">
        <v>98</v>
      </c>
      <c r="D1901" s="1">
        <v>5.9988425925925924E-2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30</v>
      </c>
      <c r="M1901">
        <v>15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19.722999999999999</v>
      </c>
      <c r="AO1901">
        <v>39.326000000000001</v>
      </c>
      <c r="AP1901">
        <v>5</v>
      </c>
      <c r="AQ1901">
        <v>121</v>
      </c>
      <c r="AR1901" t="s">
        <v>74</v>
      </c>
      <c r="AS1901" t="s">
        <v>70</v>
      </c>
      <c r="AT1901" t="s">
        <v>71</v>
      </c>
      <c r="AV1901">
        <v>1</v>
      </c>
      <c r="AW1901">
        <v>0</v>
      </c>
      <c r="AX1901">
        <v>0</v>
      </c>
      <c r="AY1901">
        <v>0</v>
      </c>
      <c r="AZ1901">
        <v>3</v>
      </c>
      <c r="BA1901">
        <v>1.4</v>
      </c>
      <c r="BB1901">
        <v>0</v>
      </c>
      <c r="BC1901">
        <v>3</v>
      </c>
      <c r="BD1901">
        <v>0</v>
      </c>
      <c r="BE1901">
        <v>0</v>
      </c>
      <c r="BF1901">
        <v>0</v>
      </c>
      <c r="BG1901">
        <v>3</v>
      </c>
      <c r="BH1901">
        <v>62.284384209999999</v>
      </c>
      <c r="BI1901">
        <v>25.2553561</v>
      </c>
      <c r="BJ1901">
        <v>0.71149838899999995</v>
      </c>
      <c r="BK1901">
        <v>0.28850161099999999</v>
      </c>
      <c r="BN1901">
        <v>0.75</v>
      </c>
      <c r="BP1901">
        <v>62.284384209999999</v>
      </c>
      <c r="BQ1901">
        <v>25.2553561</v>
      </c>
    </row>
    <row r="1902" spans="1:69" hidden="1" x14ac:dyDescent="0.35">
      <c r="A1902" t="s">
        <v>96</v>
      </c>
      <c r="B1902" t="s">
        <v>97</v>
      </c>
      <c r="C1902" t="s">
        <v>98</v>
      </c>
      <c r="D1902" s="1">
        <v>6.0324074074074079E-2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5.5019999999999998</v>
      </c>
      <c r="AO1902">
        <v>5.5519999999999996</v>
      </c>
      <c r="AP1902">
        <v>1</v>
      </c>
      <c r="AQ1902">
        <v>109</v>
      </c>
      <c r="AR1902" t="s">
        <v>74</v>
      </c>
      <c r="AS1902" t="s">
        <v>67</v>
      </c>
      <c r="AT1902" t="s">
        <v>71</v>
      </c>
      <c r="AV1902">
        <v>1</v>
      </c>
      <c r="AW1902">
        <v>0</v>
      </c>
      <c r="AX1902">
        <v>0</v>
      </c>
      <c r="AY1902">
        <v>1</v>
      </c>
      <c r="AZ1902">
        <v>3</v>
      </c>
      <c r="BA1902">
        <v>2</v>
      </c>
      <c r="BB1902">
        <v>1</v>
      </c>
      <c r="BC1902">
        <v>3</v>
      </c>
      <c r="BD1902">
        <v>0</v>
      </c>
      <c r="BE1902">
        <v>0</v>
      </c>
      <c r="BF1902">
        <v>0</v>
      </c>
      <c r="BG1902">
        <v>3</v>
      </c>
      <c r="BH1902">
        <v>61.446042239999997</v>
      </c>
      <c r="BI1902">
        <v>24.538085899999999</v>
      </c>
      <c r="BJ1902">
        <v>0.714620751</v>
      </c>
      <c r="BK1902">
        <v>0.285379249</v>
      </c>
      <c r="BN1902">
        <v>0.75</v>
      </c>
      <c r="BP1902">
        <v>61.446042239999997</v>
      </c>
      <c r="BQ1902">
        <v>24.538085899999999</v>
      </c>
    </row>
    <row r="1903" spans="1:69" hidden="1" x14ac:dyDescent="0.35">
      <c r="A1903" t="s">
        <v>96</v>
      </c>
      <c r="B1903" t="s">
        <v>97</v>
      </c>
      <c r="C1903" t="s">
        <v>98</v>
      </c>
      <c r="D1903" s="1">
        <v>6.0717592592592594E-2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0</v>
      </c>
      <c r="M1903">
        <v>0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 t="s">
        <v>72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23.132999999999999</v>
      </c>
      <c r="AO1903">
        <v>18.073</v>
      </c>
      <c r="AP1903">
        <v>4</v>
      </c>
      <c r="AQ1903">
        <v>123</v>
      </c>
      <c r="AR1903" t="s">
        <v>77</v>
      </c>
      <c r="AS1903" t="s">
        <v>67</v>
      </c>
      <c r="AT1903" t="s">
        <v>68</v>
      </c>
      <c r="AV1903">
        <v>0</v>
      </c>
      <c r="AW1903">
        <v>1</v>
      </c>
      <c r="AX1903">
        <v>0</v>
      </c>
      <c r="AY1903">
        <v>1</v>
      </c>
      <c r="AZ1903">
        <v>3</v>
      </c>
      <c r="BA1903">
        <v>-0.1</v>
      </c>
      <c r="BB1903">
        <v>1</v>
      </c>
      <c r="BC1903">
        <v>3</v>
      </c>
      <c r="BD1903">
        <v>0</v>
      </c>
      <c r="BE1903">
        <v>0</v>
      </c>
      <c r="BF1903">
        <v>0</v>
      </c>
      <c r="BG1903">
        <v>2</v>
      </c>
      <c r="BH1903">
        <v>62.302969539999999</v>
      </c>
      <c r="BI1903">
        <v>25.987744280000001</v>
      </c>
      <c r="BJ1903">
        <v>0.70565710500000001</v>
      </c>
      <c r="BK1903">
        <v>0.29434289499999999</v>
      </c>
      <c r="BN1903">
        <v>0.75</v>
      </c>
      <c r="BP1903">
        <v>62.302969539999999</v>
      </c>
      <c r="BQ1903">
        <v>25.987744280000001</v>
      </c>
    </row>
    <row r="1904" spans="1:69" hidden="1" x14ac:dyDescent="0.35">
      <c r="A1904" t="s">
        <v>96</v>
      </c>
      <c r="B1904" t="s">
        <v>97</v>
      </c>
      <c r="C1904" t="s">
        <v>98</v>
      </c>
      <c r="D1904" s="1">
        <v>6.1041666666666661E-2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15</v>
      </c>
      <c r="M1904">
        <v>0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7.3029999999999999</v>
      </c>
      <c r="AP1904">
        <v>2</v>
      </c>
      <c r="AQ1904">
        <v>95</v>
      </c>
      <c r="AR1904" t="s">
        <v>73</v>
      </c>
      <c r="AS1904" t="s">
        <v>67</v>
      </c>
      <c r="AT1904" t="s">
        <v>68</v>
      </c>
      <c r="AV1904">
        <v>0</v>
      </c>
      <c r="AW1904">
        <v>1</v>
      </c>
      <c r="AX1904">
        <v>0</v>
      </c>
      <c r="AY1904">
        <v>1</v>
      </c>
      <c r="AZ1904">
        <v>3</v>
      </c>
      <c r="BA1904">
        <v>0.5</v>
      </c>
      <c r="BB1904">
        <v>1</v>
      </c>
      <c r="BC1904">
        <v>3</v>
      </c>
      <c r="BD1904">
        <v>0</v>
      </c>
      <c r="BE1904">
        <v>0</v>
      </c>
      <c r="BF1904">
        <v>0</v>
      </c>
      <c r="BG1904">
        <v>1</v>
      </c>
      <c r="BH1904">
        <v>64.0810271</v>
      </c>
      <c r="BI1904">
        <v>24.209686749999999</v>
      </c>
      <c r="BJ1904">
        <v>0.72579577500000003</v>
      </c>
      <c r="BK1904">
        <v>0.27420422500000002</v>
      </c>
      <c r="BN1904">
        <v>0.75</v>
      </c>
      <c r="BP1904">
        <v>64.0810271</v>
      </c>
      <c r="BQ1904">
        <v>24.209686749999999</v>
      </c>
    </row>
    <row r="1905" spans="1:69" hidden="1" x14ac:dyDescent="0.35">
      <c r="A1905" t="s">
        <v>96</v>
      </c>
      <c r="B1905" t="s">
        <v>97</v>
      </c>
      <c r="C1905" t="s">
        <v>98</v>
      </c>
      <c r="D1905" s="1">
        <v>6.1423611111111109E-2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30</v>
      </c>
      <c r="M1905">
        <v>0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 t="s">
        <v>77</v>
      </c>
      <c r="AS1905" t="s">
        <v>67</v>
      </c>
      <c r="AT1905" t="s">
        <v>68</v>
      </c>
      <c r="AV1905">
        <v>0</v>
      </c>
      <c r="AW1905">
        <v>1</v>
      </c>
      <c r="AX1905">
        <v>0</v>
      </c>
      <c r="AY1905">
        <v>0</v>
      </c>
      <c r="AZ1905">
        <v>2</v>
      </c>
      <c r="BA1905">
        <v>-0.1</v>
      </c>
      <c r="BB1905">
        <v>0</v>
      </c>
      <c r="BC1905">
        <v>2</v>
      </c>
      <c r="BD1905">
        <v>0</v>
      </c>
      <c r="BE1905">
        <v>0</v>
      </c>
      <c r="BF1905">
        <v>0</v>
      </c>
      <c r="BG1905">
        <v>0</v>
      </c>
      <c r="BH1905">
        <v>55.629598059999999</v>
      </c>
      <c r="BI1905">
        <v>30.666205919999999</v>
      </c>
      <c r="BJ1905">
        <v>0.64463850499999997</v>
      </c>
      <c r="BK1905">
        <v>0.35536149500000003</v>
      </c>
      <c r="BN1905">
        <v>0.25</v>
      </c>
      <c r="BP1905">
        <v>55.629598059999999</v>
      </c>
      <c r="BQ1905">
        <v>30.666205919999999</v>
      </c>
    </row>
    <row r="1906" spans="1:69" hidden="1" x14ac:dyDescent="0.35">
      <c r="A1906" t="s">
        <v>96</v>
      </c>
      <c r="B1906" t="s">
        <v>97</v>
      </c>
      <c r="C1906" t="s">
        <v>98</v>
      </c>
      <c r="D1906" s="1">
        <v>6.1678240740740742E-2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15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 t="s">
        <v>77</v>
      </c>
      <c r="AS1906" t="s">
        <v>70</v>
      </c>
      <c r="AT1906" t="s">
        <v>71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-0.7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42.255183840000001</v>
      </c>
      <c r="BI1906">
        <v>41.734034479999998</v>
      </c>
      <c r="BJ1906">
        <v>0.50310247799999996</v>
      </c>
      <c r="BK1906">
        <v>0.49689752199999998</v>
      </c>
      <c r="BN1906">
        <v>0.25</v>
      </c>
      <c r="BP1906">
        <v>42.255183840000001</v>
      </c>
      <c r="BQ1906">
        <v>41.734034479999998</v>
      </c>
    </row>
    <row r="1907" spans="1:69" hidden="1" x14ac:dyDescent="0.35">
      <c r="A1907" t="s">
        <v>96</v>
      </c>
      <c r="B1907" t="s">
        <v>97</v>
      </c>
      <c r="C1907" t="s">
        <v>98</v>
      </c>
      <c r="D1907" s="1">
        <v>6.1898148148148147E-2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30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2.8740000000000001</v>
      </c>
      <c r="AO1907">
        <v>2.8039999999999998</v>
      </c>
      <c r="AP1907">
        <v>1</v>
      </c>
      <c r="AQ1907">
        <v>112</v>
      </c>
      <c r="AR1907" t="s">
        <v>74</v>
      </c>
      <c r="AS1907" t="s">
        <v>70</v>
      </c>
      <c r="AT1907" t="s">
        <v>68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-1.3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31.1873553</v>
      </c>
      <c r="BI1907">
        <v>58.614317190000001</v>
      </c>
      <c r="BJ1907">
        <v>0.34729147500000002</v>
      </c>
      <c r="BK1907">
        <v>0.65270852499999998</v>
      </c>
      <c r="BN1907">
        <v>0.25</v>
      </c>
      <c r="BP1907">
        <v>31.1873553</v>
      </c>
      <c r="BQ1907">
        <v>58.614317190000001</v>
      </c>
    </row>
    <row r="1908" spans="1:69" hidden="1" x14ac:dyDescent="0.35">
      <c r="A1908" t="s">
        <v>96</v>
      </c>
      <c r="B1908" t="s">
        <v>97</v>
      </c>
      <c r="C1908" t="s">
        <v>98</v>
      </c>
      <c r="D1908" s="1">
        <v>6.2083333333333331E-2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40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0.76200000000000001</v>
      </c>
      <c r="AO1908">
        <v>1.1100000000000001</v>
      </c>
      <c r="AP1908">
        <v>0</v>
      </c>
      <c r="AQ1908" t="s">
        <v>75</v>
      </c>
      <c r="AR1908" t="s">
        <v>69</v>
      </c>
      <c r="AS1908" t="s">
        <v>70</v>
      </c>
      <c r="AT1908" t="s">
        <v>75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-0.7</v>
      </c>
      <c r="BB1908">
        <v>1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44.25009369</v>
      </c>
      <c r="BI1908">
        <v>42.718373149999998</v>
      </c>
      <c r="BJ1908">
        <v>0.50880618300000002</v>
      </c>
      <c r="BK1908">
        <v>0.49119381699999998</v>
      </c>
      <c r="BN1908">
        <v>0.75</v>
      </c>
      <c r="BP1908">
        <v>44.25009369</v>
      </c>
      <c r="BQ1908">
        <v>42.718373149999998</v>
      </c>
    </row>
    <row r="1909" spans="1:69" hidden="1" x14ac:dyDescent="0.35">
      <c r="A1909" t="s">
        <v>96</v>
      </c>
      <c r="B1909" t="s">
        <v>97</v>
      </c>
      <c r="C1909" t="s">
        <v>98</v>
      </c>
      <c r="D1909" s="1">
        <v>6.2638888888888897E-2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40</v>
      </c>
      <c r="M1909">
        <v>40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 t="s">
        <v>66</v>
      </c>
      <c r="AS1909" t="s">
        <v>70</v>
      </c>
      <c r="AT1909" t="s">
        <v>68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-1.3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43.532823489999998</v>
      </c>
      <c r="BI1909">
        <v>45.430553199999999</v>
      </c>
      <c r="BJ1909">
        <v>0.48933420799999999</v>
      </c>
      <c r="BK1909">
        <v>0.51066579199999995</v>
      </c>
      <c r="BN1909">
        <v>0.25</v>
      </c>
      <c r="BP1909">
        <v>43.532823489999998</v>
      </c>
      <c r="BQ1909">
        <v>45.430553199999999</v>
      </c>
    </row>
    <row r="1910" spans="1:69" hidden="1" x14ac:dyDescent="0.35">
      <c r="A1910" t="s">
        <v>96</v>
      </c>
      <c r="B1910" t="s">
        <v>97</v>
      </c>
      <c r="C1910" t="s">
        <v>98</v>
      </c>
      <c r="D1910" s="1">
        <v>6.2847222222222221E-2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40</v>
      </c>
      <c r="M1910" t="s">
        <v>76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3.0819999999999999</v>
      </c>
      <c r="AO1910">
        <v>3.3580000000000001</v>
      </c>
      <c r="AP1910">
        <v>1</v>
      </c>
      <c r="AQ1910">
        <v>121</v>
      </c>
      <c r="AR1910" t="s">
        <v>73</v>
      </c>
      <c r="AS1910" t="s">
        <v>67</v>
      </c>
      <c r="AT1910" t="s">
        <v>71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-1.9</v>
      </c>
      <c r="BB1910">
        <v>1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42.815553280000003</v>
      </c>
      <c r="BI1910">
        <v>48.142733239999998</v>
      </c>
      <c r="BJ1910">
        <v>0.47071635699999997</v>
      </c>
      <c r="BK1910">
        <v>0.52928364299999997</v>
      </c>
      <c r="BN1910">
        <v>0.25</v>
      </c>
      <c r="BP1910">
        <v>42.815553280000003</v>
      </c>
      <c r="BQ1910">
        <v>48.142733239999998</v>
      </c>
    </row>
    <row r="1911" spans="1:69" hidden="1" x14ac:dyDescent="0.35">
      <c r="A1911" t="s">
        <v>96</v>
      </c>
      <c r="B1911" t="s">
        <v>97</v>
      </c>
      <c r="C1911" t="s">
        <v>98</v>
      </c>
      <c r="D1911" s="1">
        <v>6.4108796296296303E-2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 t="s">
        <v>72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39.854999999999997</v>
      </c>
      <c r="AP1911">
        <v>5</v>
      </c>
      <c r="AQ1911">
        <v>106</v>
      </c>
      <c r="AR1911" t="s">
        <v>74</v>
      </c>
      <c r="AS1911" t="s">
        <v>67</v>
      </c>
      <c r="AT1911" t="s">
        <v>68</v>
      </c>
      <c r="AV1911">
        <v>1</v>
      </c>
      <c r="AW1911">
        <v>1</v>
      </c>
      <c r="AX1911">
        <v>0</v>
      </c>
      <c r="AY1911">
        <v>0</v>
      </c>
      <c r="AZ1911">
        <v>1</v>
      </c>
      <c r="BA1911">
        <v>-0.4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1</v>
      </c>
      <c r="BH1911">
        <v>43.859617280000002</v>
      </c>
      <c r="BI1911">
        <v>55.788982560000001</v>
      </c>
      <c r="BJ1911">
        <v>0.44014283500000001</v>
      </c>
      <c r="BK1911">
        <v>0.55985716500000005</v>
      </c>
      <c r="BN1911">
        <v>0.75</v>
      </c>
      <c r="BP1911">
        <v>43.859617280000002</v>
      </c>
      <c r="BQ1911">
        <v>55.788982560000001</v>
      </c>
    </row>
    <row r="1912" spans="1:69" hidden="1" x14ac:dyDescent="0.35">
      <c r="A1912" t="s">
        <v>96</v>
      </c>
      <c r="B1912" t="s">
        <v>97</v>
      </c>
      <c r="C1912" t="s">
        <v>98</v>
      </c>
      <c r="D1912" s="1">
        <v>6.4525462962962965E-2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15</v>
      </c>
      <c r="M1912">
        <v>0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2.1869999999999998</v>
      </c>
      <c r="AO1912">
        <v>4.12</v>
      </c>
      <c r="AP1912">
        <v>1</v>
      </c>
      <c r="AQ1912">
        <v>91</v>
      </c>
      <c r="AR1912" t="s">
        <v>74</v>
      </c>
      <c r="AS1912" t="s">
        <v>70</v>
      </c>
      <c r="AT1912" t="s">
        <v>68</v>
      </c>
      <c r="AV1912">
        <v>1</v>
      </c>
      <c r="AW1912">
        <v>1</v>
      </c>
      <c r="AX1912">
        <v>0</v>
      </c>
      <c r="AY1912">
        <v>0</v>
      </c>
      <c r="AZ1912">
        <v>2</v>
      </c>
      <c r="BA1912">
        <v>0.2</v>
      </c>
      <c r="BB1912">
        <v>0</v>
      </c>
      <c r="BC1912">
        <v>2</v>
      </c>
      <c r="BD1912">
        <v>0</v>
      </c>
      <c r="BE1912">
        <v>0</v>
      </c>
      <c r="BF1912">
        <v>0</v>
      </c>
      <c r="BG1912">
        <v>2</v>
      </c>
      <c r="BH1912">
        <v>53.866658489999999</v>
      </c>
      <c r="BI1912">
        <v>43.787031519999999</v>
      </c>
      <c r="BJ1912">
        <v>0.55160904300000002</v>
      </c>
      <c r="BK1912">
        <v>0.44839095699999998</v>
      </c>
      <c r="BN1912">
        <v>0.75</v>
      </c>
      <c r="BP1912">
        <v>53.866658489999999</v>
      </c>
      <c r="BQ1912">
        <v>43.787031519999999</v>
      </c>
    </row>
    <row r="1913" spans="1:69" hidden="1" x14ac:dyDescent="0.35">
      <c r="A1913" t="s">
        <v>96</v>
      </c>
      <c r="B1913" t="s">
        <v>97</v>
      </c>
      <c r="C1913" t="s">
        <v>98</v>
      </c>
      <c r="D1913" s="1">
        <v>6.5069444444444444E-2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30</v>
      </c>
      <c r="M1913">
        <v>0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3.1190000000000002</v>
      </c>
      <c r="AP1913">
        <v>1</v>
      </c>
      <c r="AQ1913">
        <v>112</v>
      </c>
      <c r="AR1913" t="s">
        <v>73</v>
      </c>
      <c r="AS1913" t="s">
        <v>67</v>
      </c>
      <c r="AT1913" t="s">
        <v>71</v>
      </c>
      <c r="AV1913">
        <v>1</v>
      </c>
      <c r="AW1913">
        <v>1</v>
      </c>
      <c r="AX1913">
        <v>0</v>
      </c>
      <c r="AY1913">
        <v>0</v>
      </c>
      <c r="AZ1913">
        <v>3</v>
      </c>
      <c r="BA1913">
        <v>0.8</v>
      </c>
      <c r="BB1913">
        <v>0</v>
      </c>
      <c r="BC1913">
        <v>3</v>
      </c>
      <c r="BD1913">
        <v>0</v>
      </c>
      <c r="BE1913">
        <v>0</v>
      </c>
      <c r="BF1913">
        <v>0</v>
      </c>
      <c r="BG1913">
        <v>3</v>
      </c>
      <c r="BH1913">
        <v>63.873699690000002</v>
      </c>
      <c r="BI1913">
        <v>31.785080489999999</v>
      </c>
      <c r="BJ1913">
        <v>0.66772438000000001</v>
      </c>
      <c r="BK1913">
        <v>0.33227561999999999</v>
      </c>
      <c r="BN1913">
        <v>0.75</v>
      </c>
      <c r="BP1913">
        <v>63.873699690000002</v>
      </c>
      <c r="BQ1913">
        <v>31.785080489999999</v>
      </c>
    </row>
    <row r="1914" spans="1:69" hidden="1" x14ac:dyDescent="0.35">
      <c r="A1914" t="s">
        <v>96</v>
      </c>
      <c r="B1914" t="s">
        <v>97</v>
      </c>
      <c r="C1914" t="s">
        <v>98</v>
      </c>
      <c r="D1914" s="1">
        <v>6.5254629629629635E-2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40</v>
      </c>
      <c r="M1914">
        <v>0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2.9340000000000002</v>
      </c>
      <c r="AO1914">
        <v>4.0149999999999997</v>
      </c>
      <c r="AP1914">
        <v>1</v>
      </c>
      <c r="AQ1914">
        <v>121</v>
      </c>
      <c r="AR1914" t="s">
        <v>74</v>
      </c>
      <c r="AS1914" t="s">
        <v>67</v>
      </c>
      <c r="AT1914" t="s">
        <v>75</v>
      </c>
      <c r="AV1914">
        <v>1</v>
      </c>
      <c r="AW1914">
        <v>0</v>
      </c>
      <c r="AX1914">
        <v>0</v>
      </c>
      <c r="AY1914">
        <v>0</v>
      </c>
      <c r="AZ1914">
        <v>3</v>
      </c>
      <c r="BA1914">
        <v>1.4</v>
      </c>
      <c r="BB1914">
        <v>1</v>
      </c>
      <c r="BC1914">
        <v>3</v>
      </c>
      <c r="BD1914">
        <v>0</v>
      </c>
      <c r="BE1914">
        <v>0</v>
      </c>
      <c r="BF1914">
        <v>0</v>
      </c>
      <c r="BG1914">
        <v>3</v>
      </c>
      <c r="BH1914">
        <v>64.279294059999998</v>
      </c>
      <c r="BI1914">
        <v>31.067810290000001</v>
      </c>
      <c r="BJ1914">
        <v>0.67416094599999998</v>
      </c>
      <c r="BK1914">
        <v>0.32583905400000002</v>
      </c>
      <c r="BN1914">
        <v>0.75</v>
      </c>
      <c r="BP1914">
        <v>64.279294059999998</v>
      </c>
      <c r="BQ1914">
        <v>31.067810290000001</v>
      </c>
    </row>
    <row r="1915" spans="1:69" hidden="1" x14ac:dyDescent="0.35">
      <c r="A1915" t="s">
        <v>96</v>
      </c>
      <c r="B1915" t="s">
        <v>97</v>
      </c>
      <c r="C1915" t="s">
        <v>98</v>
      </c>
      <c r="D1915" s="1">
        <v>6.5648148148148136E-2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0</v>
      </c>
      <c r="M1915">
        <v>0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4.4950000000000001</v>
      </c>
      <c r="AO1915">
        <v>3.1480000000000001</v>
      </c>
      <c r="AP1915">
        <v>1</v>
      </c>
      <c r="AQ1915">
        <v>116</v>
      </c>
      <c r="AR1915" t="s">
        <v>74</v>
      </c>
      <c r="AS1915" t="s">
        <v>70</v>
      </c>
      <c r="AT1915" t="s">
        <v>68</v>
      </c>
      <c r="AV1915">
        <v>0</v>
      </c>
      <c r="AW1915">
        <v>0</v>
      </c>
      <c r="AX1915">
        <v>0</v>
      </c>
      <c r="AY1915">
        <v>0</v>
      </c>
      <c r="AZ1915">
        <v>2</v>
      </c>
      <c r="BA1915">
        <v>-0.1</v>
      </c>
      <c r="BB1915">
        <v>1</v>
      </c>
      <c r="BC1915">
        <v>2</v>
      </c>
      <c r="BD1915">
        <v>0</v>
      </c>
      <c r="BE1915">
        <v>0</v>
      </c>
      <c r="BF1915">
        <v>0</v>
      </c>
      <c r="BG1915">
        <v>2</v>
      </c>
      <c r="BH1915">
        <v>53.196347549999999</v>
      </c>
      <c r="BI1915">
        <v>42.150756780000002</v>
      </c>
      <c r="BJ1915">
        <v>0.557923053</v>
      </c>
      <c r="BK1915">
        <v>0.442076947</v>
      </c>
      <c r="BN1915">
        <v>0.25</v>
      </c>
      <c r="BP1915">
        <v>53.196347549999999</v>
      </c>
      <c r="BQ1915">
        <v>42.150756780000002</v>
      </c>
    </row>
    <row r="1916" spans="1:69" hidden="1" x14ac:dyDescent="0.35">
      <c r="A1916" t="s">
        <v>96</v>
      </c>
      <c r="B1916" t="s">
        <v>97</v>
      </c>
      <c r="C1916" t="s">
        <v>98</v>
      </c>
      <c r="D1916" s="1">
        <v>6.5960648148148157E-2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1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14.526999999999999</v>
      </c>
      <c r="AP1916">
        <v>3</v>
      </c>
      <c r="AQ1916">
        <v>88</v>
      </c>
      <c r="AR1916" t="s">
        <v>73</v>
      </c>
      <c r="AS1916" t="s">
        <v>67</v>
      </c>
      <c r="AT1916" t="s">
        <v>68</v>
      </c>
      <c r="AV1916">
        <v>1</v>
      </c>
      <c r="AW1916">
        <v>0</v>
      </c>
      <c r="AX1916">
        <v>0</v>
      </c>
      <c r="AY1916">
        <v>0</v>
      </c>
      <c r="AZ1916">
        <v>2</v>
      </c>
      <c r="BA1916">
        <v>0.5</v>
      </c>
      <c r="BB1916">
        <v>1</v>
      </c>
      <c r="BC1916">
        <v>2</v>
      </c>
      <c r="BD1916">
        <v>0</v>
      </c>
      <c r="BE1916">
        <v>0</v>
      </c>
      <c r="BF1916">
        <v>0</v>
      </c>
      <c r="BG1916">
        <v>2</v>
      </c>
      <c r="BH1916">
        <v>53.91361775</v>
      </c>
      <c r="BI1916">
        <v>41.433486569999999</v>
      </c>
      <c r="BJ1916">
        <v>0.56544578000000001</v>
      </c>
      <c r="BK1916">
        <v>0.43455421999999999</v>
      </c>
      <c r="BN1916">
        <v>0.75</v>
      </c>
      <c r="BP1916">
        <v>53.91361775</v>
      </c>
      <c r="BQ1916">
        <v>41.433486569999999</v>
      </c>
    </row>
    <row r="1917" spans="1:69" hidden="1" x14ac:dyDescent="0.35">
      <c r="A1917" t="s">
        <v>96</v>
      </c>
      <c r="B1917" t="s">
        <v>97</v>
      </c>
      <c r="C1917" t="s">
        <v>98</v>
      </c>
      <c r="D1917" s="1">
        <v>6.6365740740740739E-2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 t="s">
        <v>72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30.777000000000001</v>
      </c>
      <c r="AP1917">
        <v>9</v>
      </c>
      <c r="AQ1917">
        <v>109</v>
      </c>
      <c r="AR1917" t="s">
        <v>74</v>
      </c>
      <c r="AS1917" t="s">
        <v>70</v>
      </c>
      <c r="AT1917" t="s">
        <v>68</v>
      </c>
      <c r="AV1917">
        <v>1</v>
      </c>
      <c r="AW1917">
        <v>1</v>
      </c>
      <c r="AX1917">
        <v>0</v>
      </c>
      <c r="AY1917">
        <v>0</v>
      </c>
      <c r="AZ1917">
        <v>2</v>
      </c>
      <c r="BA1917">
        <v>1.1000000000000001</v>
      </c>
      <c r="BB1917">
        <v>0</v>
      </c>
      <c r="BC1917">
        <v>2</v>
      </c>
      <c r="BD1917">
        <v>0</v>
      </c>
      <c r="BE1917">
        <v>0</v>
      </c>
      <c r="BF1917">
        <v>0</v>
      </c>
      <c r="BG1917">
        <v>2</v>
      </c>
      <c r="BH1917">
        <v>54.94256378</v>
      </c>
      <c r="BI1917">
        <v>40.716216379999999</v>
      </c>
      <c r="BJ1917">
        <v>0.574359862</v>
      </c>
      <c r="BK1917">
        <v>0.425640138</v>
      </c>
      <c r="BN1917">
        <v>0.75</v>
      </c>
      <c r="BP1917">
        <v>54.94256378</v>
      </c>
      <c r="BQ1917">
        <v>40.716216379999999</v>
      </c>
    </row>
    <row r="1918" spans="1:69" hidden="1" x14ac:dyDescent="0.35">
      <c r="A1918" t="s">
        <v>96</v>
      </c>
      <c r="B1918" t="s">
        <v>97</v>
      </c>
      <c r="C1918" t="s">
        <v>98</v>
      </c>
      <c r="D1918" s="1">
        <v>6.6956018518518512E-2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 t="s">
        <v>74</v>
      </c>
      <c r="AS1918" t="s">
        <v>70</v>
      </c>
      <c r="AT1918" t="s">
        <v>71</v>
      </c>
      <c r="AV1918">
        <v>0</v>
      </c>
      <c r="AW1918">
        <v>1</v>
      </c>
      <c r="AX1918">
        <v>0</v>
      </c>
      <c r="AY1918">
        <v>0</v>
      </c>
      <c r="AZ1918">
        <v>3</v>
      </c>
      <c r="BA1918">
        <v>1.7</v>
      </c>
      <c r="BB1918">
        <v>0</v>
      </c>
      <c r="BC1918">
        <v>3</v>
      </c>
      <c r="BD1918">
        <v>0</v>
      </c>
      <c r="BE1918">
        <v>0</v>
      </c>
      <c r="BF1918">
        <v>0</v>
      </c>
      <c r="BG1918">
        <v>2</v>
      </c>
      <c r="BH1918">
        <v>66.01039231</v>
      </c>
      <c r="BI1918">
        <v>29.64838786</v>
      </c>
      <c r="BJ1918">
        <v>0.69006098800000004</v>
      </c>
      <c r="BK1918">
        <v>0.30993901200000001</v>
      </c>
      <c r="BN1918">
        <v>0.75</v>
      </c>
      <c r="BP1918">
        <v>66.01039231</v>
      </c>
      <c r="BQ1918">
        <v>29.64838786</v>
      </c>
    </row>
    <row r="1919" spans="1:69" hidden="1" x14ac:dyDescent="0.35">
      <c r="A1919" t="s">
        <v>96</v>
      </c>
      <c r="B1919" t="s">
        <v>97</v>
      </c>
      <c r="C1919" t="s">
        <v>98</v>
      </c>
      <c r="D1919" s="1">
        <v>6.7233796296296292E-2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3</v>
      </c>
      <c r="M1919">
        <v>1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37.947000000000003</v>
      </c>
      <c r="AO1919">
        <v>41.735999999999997</v>
      </c>
      <c r="AP1919">
        <v>11</v>
      </c>
      <c r="AQ1919">
        <v>124</v>
      </c>
      <c r="AR1919" t="s">
        <v>77</v>
      </c>
      <c r="AS1919" t="s">
        <v>70</v>
      </c>
      <c r="AT1919" t="s">
        <v>71</v>
      </c>
      <c r="AV1919">
        <v>0</v>
      </c>
      <c r="AW1919">
        <v>1</v>
      </c>
      <c r="AX1919">
        <v>1</v>
      </c>
      <c r="AY1919">
        <v>0</v>
      </c>
      <c r="AZ1919">
        <v>2</v>
      </c>
      <c r="BA1919">
        <v>1.1000000000000001</v>
      </c>
      <c r="BB1919">
        <v>0</v>
      </c>
      <c r="BC1919">
        <v>2</v>
      </c>
      <c r="BD1919">
        <v>0</v>
      </c>
      <c r="BE1919">
        <v>0</v>
      </c>
      <c r="BF1919">
        <v>0</v>
      </c>
      <c r="BG1919">
        <v>1</v>
      </c>
      <c r="BH1919">
        <v>50.190896950000003</v>
      </c>
      <c r="BI1919">
        <v>39.655429050000002</v>
      </c>
      <c r="BJ1919">
        <v>0.55863048800000004</v>
      </c>
      <c r="BK1919">
        <v>0.44136951200000002</v>
      </c>
      <c r="BN1919">
        <v>0.25</v>
      </c>
      <c r="BP1919">
        <v>50.190896950000003</v>
      </c>
      <c r="BQ1919">
        <v>39.655429050000002</v>
      </c>
    </row>
    <row r="1920" spans="1:69" hidden="1" x14ac:dyDescent="0.35">
      <c r="A1920" t="s">
        <v>96</v>
      </c>
      <c r="B1920" t="s">
        <v>97</v>
      </c>
      <c r="C1920" t="s">
        <v>98</v>
      </c>
      <c r="D1920" s="1">
        <v>6.7951388888888895E-2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2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6.1669999999999998</v>
      </c>
      <c r="AO1920">
        <v>8.9979999999999993</v>
      </c>
      <c r="AP1920">
        <v>2</v>
      </c>
      <c r="AQ1920">
        <v>123</v>
      </c>
      <c r="AR1920" t="s">
        <v>74</v>
      </c>
      <c r="AS1920" t="s">
        <v>70</v>
      </c>
      <c r="AT1920" t="s">
        <v>68</v>
      </c>
      <c r="AV1920">
        <v>1</v>
      </c>
      <c r="AW1920">
        <v>0</v>
      </c>
      <c r="AX1920">
        <v>2</v>
      </c>
      <c r="AY1920">
        <v>0</v>
      </c>
      <c r="AZ1920">
        <v>1</v>
      </c>
      <c r="BA1920">
        <v>0.5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1</v>
      </c>
      <c r="BH1920">
        <v>31.00402858</v>
      </c>
      <c r="BI1920">
        <v>50.723257599999997</v>
      </c>
      <c r="BJ1920">
        <v>0.379359575</v>
      </c>
      <c r="BK1920">
        <v>0.62064042500000005</v>
      </c>
      <c r="BN1920">
        <v>0.25</v>
      </c>
      <c r="BP1920">
        <v>31.00402858</v>
      </c>
      <c r="BQ1920">
        <v>50.723257599999997</v>
      </c>
    </row>
    <row r="1921" spans="1:69" hidden="1" x14ac:dyDescent="0.35">
      <c r="A1921" t="s">
        <v>96</v>
      </c>
      <c r="B1921" t="s">
        <v>97</v>
      </c>
      <c r="C1921" t="s">
        <v>98</v>
      </c>
      <c r="D1921" s="1">
        <v>6.851851851851852E-2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3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8.3989999999999991</v>
      </c>
      <c r="AO1921">
        <v>10.619</v>
      </c>
      <c r="AP1921">
        <v>2</v>
      </c>
      <c r="AQ1921">
        <v>124</v>
      </c>
      <c r="AR1921" t="s">
        <v>77</v>
      </c>
      <c r="AS1921" t="s">
        <v>67</v>
      </c>
      <c r="AT1921" t="s">
        <v>68</v>
      </c>
      <c r="AV1921">
        <v>1</v>
      </c>
      <c r="AW1921">
        <v>0</v>
      </c>
      <c r="AX1921">
        <v>3</v>
      </c>
      <c r="AY1921">
        <v>0</v>
      </c>
      <c r="AZ1921">
        <v>0</v>
      </c>
      <c r="BA1921">
        <v>-0.1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2</v>
      </c>
      <c r="BH1921">
        <v>13.06295854</v>
      </c>
      <c r="BI1921">
        <v>62.85187346</v>
      </c>
      <c r="BJ1921">
        <v>0.17207386499999999</v>
      </c>
      <c r="BK1921">
        <v>0.82792613500000001</v>
      </c>
      <c r="BN1921">
        <v>0.25</v>
      </c>
      <c r="BP1921">
        <v>13.06295854</v>
      </c>
      <c r="BQ1921">
        <v>62.85187346</v>
      </c>
    </row>
    <row r="1922" spans="1:69" hidden="1" x14ac:dyDescent="0.35">
      <c r="A1922" t="s">
        <v>96</v>
      </c>
      <c r="B1922" t="s">
        <v>97</v>
      </c>
      <c r="C1922" t="s">
        <v>98</v>
      </c>
      <c r="D1922" s="1">
        <v>6.8888888888888888E-2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4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 t="s">
        <v>72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18.297000000000001</v>
      </c>
      <c r="AP1922">
        <v>5</v>
      </c>
      <c r="AQ1922">
        <v>125</v>
      </c>
      <c r="AR1922" t="s">
        <v>77</v>
      </c>
      <c r="AS1922" t="s">
        <v>67</v>
      </c>
      <c r="AT1922" t="s">
        <v>71</v>
      </c>
      <c r="AV1922">
        <v>0</v>
      </c>
      <c r="AW1922">
        <v>0</v>
      </c>
      <c r="AX1922">
        <v>2</v>
      </c>
      <c r="AY1922">
        <v>0</v>
      </c>
      <c r="AZ1922">
        <v>0</v>
      </c>
      <c r="BA1922">
        <v>-0.7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2</v>
      </c>
      <c r="BH1922">
        <v>18.158142519999998</v>
      </c>
      <c r="BI1922">
        <v>62.325207310000003</v>
      </c>
      <c r="BJ1922">
        <v>0.225613652</v>
      </c>
      <c r="BK1922">
        <v>0.77438634799999995</v>
      </c>
      <c r="BN1922">
        <v>0.25</v>
      </c>
      <c r="BP1922">
        <v>18.158142519999998</v>
      </c>
      <c r="BQ1922">
        <v>62.325207310000003</v>
      </c>
    </row>
    <row r="1923" spans="1:69" hidden="1" x14ac:dyDescent="0.35">
      <c r="A1923" t="s">
        <v>96</v>
      </c>
      <c r="B1923" t="s">
        <v>97</v>
      </c>
      <c r="C1923" t="s">
        <v>98</v>
      </c>
      <c r="D1923" s="1">
        <v>6.9201388888888882E-2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5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5.2969999999999997</v>
      </c>
      <c r="AO1923">
        <v>3.83</v>
      </c>
      <c r="AP1923">
        <v>1</v>
      </c>
      <c r="AQ1923">
        <v>104</v>
      </c>
      <c r="AR1923" t="s">
        <v>66</v>
      </c>
      <c r="AS1923" t="s">
        <v>67</v>
      </c>
      <c r="AT1923" t="s">
        <v>68</v>
      </c>
      <c r="AV1923">
        <v>0</v>
      </c>
      <c r="AW1923">
        <v>0</v>
      </c>
      <c r="AX1923">
        <v>2</v>
      </c>
      <c r="AY1923">
        <v>0</v>
      </c>
      <c r="AZ1923">
        <v>0</v>
      </c>
      <c r="BA1923">
        <v>-1.3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18.50165964</v>
      </c>
      <c r="BI1923">
        <v>61.98169017</v>
      </c>
      <c r="BJ1923">
        <v>0.22988182900000001</v>
      </c>
      <c r="BK1923">
        <v>0.77011817100000002</v>
      </c>
      <c r="BN1923">
        <v>0.25</v>
      </c>
      <c r="BP1923">
        <v>18.50165964</v>
      </c>
      <c r="BQ1923">
        <v>61.98169017</v>
      </c>
    </row>
    <row r="1924" spans="1:69" hidden="1" x14ac:dyDescent="0.35">
      <c r="A1924" t="s">
        <v>96</v>
      </c>
      <c r="B1924" t="s">
        <v>97</v>
      </c>
      <c r="C1924" t="s">
        <v>98</v>
      </c>
      <c r="D1924" s="1">
        <v>6.9780092592592588E-2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7.7069999999999999</v>
      </c>
      <c r="AP1924">
        <v>1</v>
      </c>
      <c r="AQ1924">
        <v>118</v>
      </c>
      <c r="AR1924" t="s">
        <v>77</v>
      </c>
      <c r="AS1924" t="s">
        <v>70</v>
      </c>
      <c r="AT1924" t="s">
        <v>71</v>
      </c>
      <c r="AV1924">
        <v>1</v>
      </c>
      <c r="AW1924">
        <v>0</v>
      </c>
      <c r="AX1924">
        <v>1</v>
      </c>
      <c r="AY1924">
        <v>0</v>
      </c>
      <c r="AZ1924">
        <v>1</v>
      </c>
      <c r="BA1924">
        <v>-0.7</v>
      </c>
      <c r="BB1924">
        <v>1</v>
      </c>
      <c r="BC1924">
        <v>1</v>
      </c>
      <c r="BD1924">
        <v>0</v>
      </c>
      <c r="BE1924">
        <v>0</v>
      </c>
      <c r="BF1924">
        <v>0</v>
      </c>
      <c r="BG1924">
        <v>1</v>
      </c>
      <c r="BH1924">
        <v>37.37685218</v>
      </c>
      <c r="BI1924">
        <v>50.91386163</v>
      </c>
      <c r="BJ1924">
        <v>0.42333842999999999</v>
      </c>
      <c r="BK1924">
        <v>0.57666156999999996</v>
      </c>
      <c r="BN1924">
        <v>0.75</v>
      </c>
      <c r="BP1924">
        <v>37.37685218</v>
      </c>
      <c r="BQ1924">
        <v>50.91386163</v>
      </c>
    </row>
    <row r="1925" spans="1:69" hidden="1" x14ac:dyDescent="0.35">
      <c r="A1925" t="s">
        <v>96</v>
      </c>
      <c r="B1925" t="s">
        <v>97</v>
      </c>
      <c r="C1925" t="s">
        <v>98</v>
      </c>
      <c r="D1925" s="1">
        <v>7.0011574074074087E-2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4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5.4219999999999997</v>
      </c>
      <c r="AO1925">
        <v>6.0839999999999996</v>
      </c>
      <c r="AP1925">
        <v>1</v>
      </c>
      <c r="AQ1925">
        <v>112</v>
      </c>
      <c r="AR1925" t="s">
        <v>74</v>
      </c>
      <c r="AS1925" t="s">
        <v>70</v>
      </c>
      <c r="AT1925" t="s">
        <v>71</v>
      </c>
      <c r="AV1925">
        <v>1</v>
      </c>
      <c r="AW1925">
        <v>0</v>
      </c>
      <c r="AX1925">
        <v>1</v>
      </c>
      <c r="AY1925">
        <v>1</v>
      </c>
      <c r="AZ1925">
        <v>2</v>
      </c>
      <c r="BA1925">
        <v>-0.1</v>
      </c>
      <c r="BB1925">
        <v>2</v>
      </c>
      <c r="BC1925">
        <v>2</v>
      </c>
      <c r="BD1925">
        <v>0</v>
      </c>
      <c r="BE1925">
        <v>0</v>
      </c>
      <c r="BF1925">
        <v>0</v>
      </c>
      <c r="BG1925">
        <v>2</v>
      </c>
      <c r="BH1925">
        <v>45.82828121</v>
      </c>
      <c r="BI1925">
        <v>42.150756780000002</v>
      </c>
      <c r="BJ1925">
        <v>0.52090000400000003</v>
      </c>
      <c r="BK1925">
        <v>0.47909999599999997</v>
      </c>
      <c r="BN1925">
        <v>0.75</v>
      </c>
      <c r="BP1925">
        <v>45.82828121</v>
      </c>
      <c r="BQ1925">
        <v>42.150756780000002</v>
      </c>
    </row>
    <row r="1926" spans="1:69" hidden="1" x14ac:dyDescent="0.35">
      <c r="A1926" t="s">
        <v>96</v>
      </c>
      <c r="B1926" t="s">
        <v>97</v>
      </c>
      <c r="C1926" t="s">
        <v>98</v>
      </c>
      <c r="D1926" s="1">
        <v>7.0324074074074081E-2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5</v>
      </c>
      <c r="M1926">
        <v>6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1.2689999999999999</v>
      </c>
      <c r="AO1926">
        <v>1.0980000000000001</v>
      </c>
      <c r="AP1926">
        <v>1</v>
      </c>
      <c r="AQ1926">
        <v>126</v>
      </c>
      <c r="AR1926" t="s">
        <v>77</v>
      </c>
      <c r="AS1926" t="s">
        <v>70</v>
      </c>
      <c r="AT1926" t="s">
        <v>75</v>
      </c>
      <c r="AV1926">
        <v>0</v>
      </c>
      <c r="AW1926">
        <v>0</v>
      </c>
      <c r="AX1926">
        <v>0</v>
      </c>
      <c r="AY1926">
        <v>1</v>
      </c>
      <c r="AZ1926">
        <v>2</v>
      </c>
      <c r="BA1926">
        <v>-0.7</v>
      </c>
      <c r="BB1926">
        <v>2</v>
      </c>
      <c r="BC1926">
        <v>2</v>
      </c>
      <c r="BD1926">
        <v>0</v>
      </c>
      <c r="BE1926">
        <v>0</v>
      </c>
      <c r="BF1926">
        <v>0</v>
      </c>
      <c r="BG1926">
        <v>2</v>
      </c>
      <c r="BH1926">
        <v>50.923465190000002</v>
      </c>
      <c r="BI1926">
        <v>51.26195233</v>
      </c>
      <c r="BJ1926">
        <v>0.49834376000000002</v>
      </c>
      <c r="BK1926">
        <v>0.50165623999999998</v>
      </c>
      <c r="BN1926">
        <v>0.25</v>
      </c>
      <c r="BP1926">
        <v>50.923465190000002</v>
      </c>
      <c r="BQ1926">
        <v>51.26195233</v>
      </c>
    </row>
    <row r="1927" spans="1:69" hidden="1" x14ac:dyDescent="0.35">
      <c r="A1927" t="s">
        <v>96</v>
      </c>
      <c r="B1927" t="s">
        <v>97</v>
      </c>
      <c r="C1927" t="s">
        <v>98</v>
      </c>
      <c r="D1927" s="1">
        <v>7.1990740740740744E-2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0.68600000000000005</v>
      </c>
      <c r="AO1927">
        <v>0.94599999999999995</v>
      </c>
      <c r="AP1927">
        <v>1</v>
      </c>
      <c r="AQ1927">
        <v>120</v>
      </c>
      <c r="AR1927" t="s">
        <v>77</v>
      </c>
      <c r="AS1927" t="s">
        <v>67</v>
      </c>
      <c r="AT1927" t="s">
        <v>75</v>
      </c>
      <c r="AV1927">
        <v>1</v>
      </c>
      <c r="AW1927">
        <v>1</v>
      </c>
      <c r="AX1927">
        <v>0</v>
      </c>
      <c r="AY1927">
        <v>1</v>
      </c>
      <c r="AZ1927">
        <v>2</v>
      </c>
      <c r="BA1927">
        <v>-0.2</v>
      </c>
      <c r="BB1927">
        <v>1</v>
      </c>
      <c r="BC1927">
        <v>1</v>
      </c>
      <c r="BD1927">
        <v>0</v>
      </c>
      <c r="BE1927">
        <v>1</v>
      </c>
      <c r="BF1927">
        <v>0</v>
      </c>
      <c r="BG1927">
        <v>2</v>
      </c>
      <c r="BH1927">
        <v>49.450537840000003</v>
      </c>
      <c r="BI1927">
        <v>50.664227169999997</v>
      </c>
      <c r="BJ1927">
        <v>0.49393851</v>
      </c>
      <c r="BK1927">
        <v>0.50606149</v>
      </c>
      <c r="BN1927">
        <v>0.75</v>
      </c>
      <c r="BP1927">
        <v>49.450537840000003</v>
      </c>
      <c r="BQ1927">
        <v>50.664227169999997</v>
      </c>
    </row>
    <row r="1928" spans="1:69" hidden="1" x14ac:dyDescent="0.35">
      <c r="A1928" t="s">
        <v>96</v>
      </c>
      <c r="B1928" t="s">
        <v>97</v>
      </c>
      <c r="C1928" t="s">
        <v>98</v>
      </c>
      <c r="D1928" s="1">
        <v>7.2175925925925921E-2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15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 t="s">
        <v>72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20.946000000000002</v>
      </c>
      <c r="AP1928">
        <v>3</v>
      </c>
      <c r="AQ1928">
        <v>123</v>
      </c>
      <c r="AR1928" t="s">
        <v>66</v>
      </c>
      <c r="AS1928" t="s">
        <v>67</v>
      </c>
      <c r="AT1928" t="s">
        <v>71</v>
      </c>
      <c r="AV1928">
        <v>1</v>
      </c>
      <c r="AW1928">
        <v>2</v>
      </c>
      <c r="AX1928">
        <v>0</v>
      </c>
      <c r="AY1928">
        <v>0</v>
      </c>
      <c r="AZ1928">
        <v>2</v>
      </c>
      <c r="BA1928">
        <v>0.4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2</v>
      </c>
      <c r="BH1928">
        <v>47.555247749999999</v>
      </c>
      <c r="BI1928">
        <v>49.946956950000001</v>
      </c>
      <c r="BJ1928">
        <v>0.48773510199999998</v>
      </c>
      <c r="BK1928">
        <v>0.51226489799999997</v>
      </c>
      <c r="BN1928">
        <v>0.75</v>
      </c>
      <c r="BP1928">
        <v>47.555247749999999</v>
      </c>
      <c r="BQ1928">
        <v>49.946956950000001</v>
      </c>
    </row>
    <row r="1929" spans="1:69" hidden="1" x14ac:dyDescent="0.35">
      <c r="A1929" t="s">
        <v>96</v>
      </c>
      <c r="B1929" t="s">
        <v>97</v>
      </c>
      <c r="C1929" t="s">
        <v>98</v>
      </c>
      <c r="D1929" s="1">
        <v>7.2465277777777781E-2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2.9039999999999999</v>
      </c>
      <c r="AO1929">
        <v>4.5279999999999996</v>
      </c>
      <c r="AP1929">
        <v>1</v>
      </c>
      <c r="AQ1929">
        <v>100</v>
      </c>
      <c r="AR1929" t="s">
        <v>74</v>
      </c>
      <c r="AS1929" t="s">
        <v>70</v>
      </c>
      <c r="AT1929" t="s">
        <v>68</v>
      </c>
      <c r="AV1929">
        <v>1</v>
      </c>
      <c r="AW1929">
        <v>2</v>
      </c>
      <c r="AX1929">
        <v>0</v>
      </c>
      <c r="AY1929">
        <v>0</v>
      </c>
      <c r="AZ1929">
        <v>3</v>
      </c>
      <c r="BA1929">
        <v>1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3</v>
      </c>
      <c r="BH1929">
        <v>51.08753076</v>
      </c>
      <c r="BI1929">
        <v>31.545990419999999</v>
      </c>
      <c r="BJ1929">
        <v>0.61824221000000001</v>
      </c>
      <c r="BK1929">
        <v>0.38175778999999999</v>
      </c>
      <c r="BN1929">
        <v>0.75</v>
      </c>
      <c r="BP1929">
        <v>51.08753076</v>
      </c>
      <c r="BQ1929">
        <v>31.545990419999999</v>
      </c>
    </row>
    <row r="1930" spans="1:69" hidden="1" x14ac:dyDescent="0.35">
      <c r="A1930" t="s">
        <v>96</v>
      </c>
      <c r="B1930" t="s">
        <v>97</v>
      </c>
      <c r="C1930" t="s">
        <v>98</v>
      </c>
      <c r="D1930" s="1">
        <v>7.2673611111111105E-2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2.2599999999999998</v>
      </c>
      <c r="AO1930">
        <v>2.4740000000000002</v>
      </c>
      <c r="AP1930">
        <v>1</v>
      </c>
      <c r="AQ1930">
        <v>93</v>
      </c>
      <c r="AR1930" t="s">
        <v>73</v>
      </c>
      <c r="AS1930" t="s">
        <v>67</v>
      </c>
      <c r="AT1930" t="s">
        <v>68</v>
      </c>
      <c r="AV1930">
        <v>1</v>
      </c>
      <c r="AW1930">
        <v>1</v>
      </c>
      <c r="AX1930">
        <v>0</v>
      </c>
      <c r="AY1930">
        <v>0</v>
      </c>
      <c r="AZ1930">
        <v>3</v>
      </c>
      <c r="BA1930">
        <v>1.6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3</v>
      </c>
      <c r="BH1930">
        <v>47.400695300000002</v>
      </c>
      <c r="BI1930">
        <v>25.01626602</v>
      </c>
      <c r="BJ1930">
        <v>0.65455239300000001</v>
      </c>
      <c r="BK1930">
        <v>0.34544760699999999</v>
      </c>
      <c r="BN1930">
        <v>0.75</v>
      </c>
      <c r="BP1930">
        <v>47.400695300000002</v>
      </c>
      <c r="BQ1930">
        <v>25.01626602</v>
      </c>
    </row>
    <row r="1931" spans="1:69" hidden="1" x14ac:dyDescent="0.35">
      <c r="A1931" t="s">
        <v>96</v>
      </c>
      <c r="B1931" t="s">
        <v>97</v>
      </c>
      <c r="C1931" t="s">
        <v>98</v>
      </c>
      <c r="D1931" s="1">
        <v>7.3356481481481481E-2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 t="s">
        <v>72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49.720999999999997</v>
      </c>
      <c r="AP1931">
        <v>12</v>
      </c>
      <c r="AQ1931">
        <v>100</v>
      </c>
      <c r="AR1931" t="s">
        <v>77</v>
      </c>
      <c r="AS1931" t="s">
        <v>67</v>
      </c>
      <c r="AT1931" t="s">
        <v>68</v>
      </c>
      <c r="AV1931">
        <v>0</v>
      </c>
      <c r="AW1931">
        <v>1</v>
      </c>
      <c r="AX1931">
        <v>0</v>
      </c>
      <c r="AY1931">
        <v>0</v>
      </c>
      <c r="AZ1931">
        <v>3</v>
      </c>
      <c r="BA1931">
        <v>0.1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2</v>
      </c>
      <c r="BH1931">
        <v>46.668307110000001</v>
      </c>
      <c r="BI1931">
        <v>25.748654219999999</v>
      </c>
      <c r="BJ1931">
        <v>0.64443890299999995</v>
      </c>
      <c r="BK1931">
        <v>0.35556109699999999</v>
      </c>
      <c r="BN1931">
        <v>0.75</v>
      </c>
      <c r="BP1931">
        <v>46.668307110000001</v>
      </c>
      <c r="BQ1931">
        <v>25.748654219999999</v>
      </c>
    </row>
    <row r="1932" spans="1:69" hidden="1" x14ac:dyDescent="0.35">
      <c r="A1932" t="s">
        <v>96</v>
      </c>
      <c r="B1932" t="s">
        <v>97</v>
      </c>
      <c r="C1932" t="s">
        <v>98</v>
      </c>
      <c r="D1932" s="1">
        <v>7.4039351851851856E-2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15</v>
      </c>
      <c r="M1932">
        <v>0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0.70799999999999996</v>
      </c>
      <c r="AO1932">
        <v>0.83099999999999996</v>
      </c>
      <c r="AP1932">
        <v>1</v>
      </c>
      <c r="AQ1932">
        <v>124</v>
      </c>
      <c r="AR1932" t="s">
        <v>77</v>
      </c>
      <c r="AS1932" t="s">
        <v>67</v>
      </c>
      <c r="AT1932" t="s">
        <v>75</v>
      </c>
      <c r="AV1932">
        <v>0</v>
      </c>
      <c r="AW1932">
        <v>1</v>
      </c>
      <c r="AX1932">
        <v>0</v>
      </c>
      <c r="AY1932">
        <v>0</v>
      </c>
      <c r="AZ1932">
        <v>2</v>
      </c>
      <c r="BA1932">
        <v>-0.5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43.1360241</v>
      </c>
      <c r="BI1932">
        <v>25.730415270000002</v>
      </c>
      <c r="BJ1932">
        <v>0.62637221399999998</v>
      </c>
      <c r="BK1932">
        <v>0.37362778600000002</v>
      </c>
      <c r="BN1932">
        <v>0.25</v>
      </c>
      <c r="BP1932">
        <v>43.1360241</v>
      </c>
      <c r="BQ1932">
        <v>25.730415270000002</v>
      </c>
    </row>
    <row r="1933" spans="1:69" hidden="1" x14ac:dyDescent="0.35">
      <c r="A1933" t="s">
        <v>96</v>
      </c>
      <c r="B1933" t="s">
        <v>97</v>
      </c>
      <c r="C1933" t="s">
        <v>98</v>
      </c>
      <c r="D1933" s="1">
        <v>7.4259259259259261E-2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15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2.1549999999999998</v>
      </c>
      <c r="AO1933">
        <v>1.9510000000000001</v>
      </c>
      <c r="AP1933">
        <v>1</v>
      </c>
      <c r="AQ1933">
        <v>107</v>
      </c>
      <c r="AR1933" t="s">
        <v>74</v>
      </c>
      <c r="AS1933" t="s">
        <v>70</v>
      </c>
      <c r="AT1933" t="s">
        <v>75</v>
      </c>
      <c r="AV1933">
        <v>0</v>
      </c>
      <c r="AW1933">
        <v>1</v>
      </c>
      <c r="AX1933">
        <v>0</v>
      </c>
      <c r="AY1933">
        <v>0</v>
      </c>
      <c r="AZ1933">
        <v>1</v>
      </c>
      <c r="BA1933">
        <v>-1.1000000000000001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37.608831209999998</v>
      </c>
      <c r="BI1933">
        <v>35.075152459999998</v>
      </c>
      <c r="BJ1933">
        <v>0.51742941600000003</v>
      </c>
      <c r="BK1933">
        <v>0.48257058400000002</v>
      </c>
      <c r="BN1933">
        <v>0.25</v>
      </c>
      <c r="BP1933">
        <v>37.608831209999998</v>
      </c>
      <c r="BQ1933">
        <v>35.075152459999998</v>
      </c>
    </row>
    <row r="1934" spans="1:69" hidden="1" x14ac:dyDescent="0.35">
      <c r="A1934" t="s">
        <v>96</v>
      </c>
      <c r="B1934" t="s">
        <v>97</v>
      </c>
      <c r="C1934" t="s">
        <v>98</v>
      </c>
      <c r="D1934" s="1">
        <v>7.4594907407407415E-2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30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7.4880000000000004</v>
      </c>
      <c r="AO1934">
        <v>10.584</v>
      </c>
      <c r="AP1934">
        <v>4</v>
      </c>
      <c r="AQ1934">
        <v>109</v>
      </c>
      <c r="AR1934" t="s">
        <v>77</v>
      </c>
      <c r="AS1934" t="s">
        <v>67</v>
      </c>
      <c r="AT1934" t="s">
        <v>71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-0.5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36.019515730000002</v>
      </c>
      <c r="BI1934">
        <v>28.545428080000001</v>
      </c>
      <c r="BJ1934">
        <v>0.55788038500000003</v>
      </c>
      <c r="BK1934">
        <v>0.44211961500000002</v>
      </c>
      <c r="BN1934">
        <v>0.75</v>
      </c>
      <c r="BP1934">
        <v>36.019515730000002</v>
      </c>
      <c r="BQ1934">
        <v>28.545428080000001</v>
      </c>
    </row>
    <row r="1935" spans="1:69" hidden="1" x14ac:dyDescent="0.35">
      <c r="A1935" t="s">
        <v>96</v>
      </c>
      <c r="B1935" t="s">
        <v>97</v>
      </c>
      <c r="C1935" t="s">
        <v>98</v>
      </c>
      <c r="D1935" s="1">
        <v>7.5046296296296292E-2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30</v>
      </c>
      <c r="M1935">
        <v>30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4.4320000000000004</v>
      </c>
      <c r="AO1935">
        <v>3.544</v>
      </c>
      <c r="AP1935">
        <v>1</v>
      </c>
      <c r="AQ1935">
        <v>117</v>
      </c>
      <c r="AR1935" t="s">
        <v>74</v>
      </c>
      <c r="AS1935" t="s">
        <v>70</v>
      </c>
      <c r="AT1935" t="s">
        <v>68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-1.1000000000000001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35.30224553</v>
      </c>
      <c r="BI1935">
        <v>32.813220299999998</v>
      </c>
      <c r="BJ1935">
        <v>0.51827063200000001</v>
      </c>
      <c r="BK1935">
        <v>0.48172936799999999</v>
      </c>
      <c r="BN1935">
        <v>0.25</v>
      </c>
      <c r="BP1935">
        <v>35.30224553</v>
      </c>
      <c r="BQ1935">
        <v>32.813220299999998</v>
      </c>
    </row>
    <row r="1936" spans="1:69" hidden="1" x14ac:dyDescent="0.35">
      <c r="A1936" t="s">
        <v>96</v>
      </c>
      <c r="B1936" t="s">
        <v>97</v>
      </c>
      <c r="C1936" t="s">
        <v>98</v>
      </c>
      <c r="D1936" s="1">
        <v>7.525462962962963E-2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40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 t="s">
        <v>69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19.992000000000001</v>
      </c>
      <c r="AO1936">
        <v>18.587</v>
      </c>
      <c r="AP1936">
        <v>5</v>
      </c>
      <c r="AQ1936">
        <v>98</v>
      </c>
      <c r="AR1936" t="s">
        <v>74</v>
      </c>
      <c r="AS1936" t="s">
        <v>70</v>
      </c>
      <c r="AT1936" t="s">
        <v>68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-1.7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34.584975360000001</v>
      </c>
      <c r="BI1936">
        <v>37.831986000000001</v>
      </c>
      <c r="BJ1936">
        <v>0.47758114600000001</v>
      </c>
      <c r="BK1936">
        <v>0.52241885399999999</v>
      </c>
      <c r="BN1936">
        <v>0.25</v>
      </c>
      <c r="BP1936">
        <v>34.584975360000001</v>
      </c>
      <c r="BQ1936">
        <v>37.831986000000001</v>
      </c>
    </row>
    <row r="1937" spans="1:69" hidden="1" x14ac:dyDescent="0.35">
      <c r="A1937" t="s">
        <v>96</v>
      </c>
      <c r="B1937" t="s">
        <v>97</v>
      </c>
      <c r="C1937" t="s">
        <v>98</v>
      </c>
      <c r="D1937" s="1">
        <v>7.6006944444444446E-2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4.2770000000000001</v>
      </c>
      <c r="AO1937">
        <v>5.0149999999999997</v>
      </c>
      <c r="AP1937">
        <v>1</v>
      </c>
      <c r="AQ1937">
        <v>100</v>
      </c>
      <c r="AR1937" t="s">
        <v>74</v>
      </c>
      <c r="AS1937" t="s">
        <v>67</v>
      </c>
      <c r="AT1937" t="s">
        <v>71</v>
      </c>
      <c r="AV1937">
        <v>1</v>
      </c>
      <c r="AW1937">
        <v>0</v>
      </c>
      <c r="AX1937">
        <v>0</v>
      </c>
      <c r="AY1937">
        <v>0</v>
      </c>
      <c r="AZ1937">
        <v>1</v>
      </c>
      <c r="BA1937">
        <v>-0.2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35.317363520000001</v>
      </c>
      <c r="BI1937">
        <v>42.912051990000002</v>
      </c>
      <c r="BJ1937">
        <v>0.45145887000000001</v>
      </c>
      <c r="BK1937">
        <v>0.54854113000000004</v>
      </c>
      <c r="BN1937">
        <v>0.75</v>
      </c>
      <c r="BP1937">
        <v>35.317363520000001</v>
      </c>
      <c r="BQ1937">
        <v>42.912051990000002</v>
      </c>
    </row>
    <row r="1938" spans="1:69" hidden="1" x14ac:dyDescent="0.35">
      <c r="A1938" t="s">
        <v>96</v>
      </c>
      <c r="B1938" t="s">
        <v>97</v>
      </c>
      <c r="C1938" t="s">
        <v>98</v>
      </c>
      <c r="D1938" s="1">
        <v>7.6226851851851851E-2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15</v>
      </c>
      <c r="M1938">
        <v>0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9.4260000000000002</v>
      </c>
      <c r="AO1938">
        <v>6.8970000000000002</v>
      </c>
      <c r="AP1938">
        <v>2</v>
      </c>
      <c r="AQ1938">
        <v>95</v>
      </c>
      <c r="AR1938" t="s">
        <v>73</v>
      </c>
      <c r="AS1938" t="s">
        <v>67</v>
      </c>
      <c r="AT1938" t="s">
        <v>75</v>
      </c>
      <c r="AV1938">
        <v>1</v>
      </c>
      <c r="AW1938">
        <v>0</v>
      </c>
      <c r="AX1938">
        <v>1</v>
      </c>
      <c r="AY1938">
        <v>0</v>
      </c>
      <c r="AZ1938">
        <v>1</v>
      </c>
      <c r="BA1938">
        <v>-0.8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2</v>
      </c>
      <c r="BH1938">
        <v>27.726851809999999</v>
      </c>
      <c r="BI1938">
        <v>44.690109499999998</v>
      </c>
      <c r="BJ1938">
        <v>0.38287786899999998</v>
      </c>
      <c r="BK1938">
        <v>0.61712213100000002</v>
      </c>
      <c r="BN1938">
        <v>0.25</v>
      </c>
      <c r="BP1938">
        <v>27.726851809999999</v>
      </c>
      <c r="BQ1938">
        <v>44.690109499999998</v>
      </c>
    </row>
    <row r="1939" spans="1:69" hidden="1" x14ac:dyDescent="0.35">
      <c r="A1939" t="s">
        <v>96</v>
      </c>
      <c r="B1939" t="s">
        <v>97</v>
      </c>
      <c r="C1939" t="s">
        <v>98</v>
      </c>
      <c r="D1939" s="1">
        <v>7.6469907407407403E-2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15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5.5430000000000001</v>
      </c>
      <c r="AO1939">
        <v>7.4710000000000001</v>
      </c>
      <c r="AP1939">
        <v>2</v>
      </c>
      <c r="AQ1939">
        <v>101</v>
      </c>
      <c r="AR1939" t="s">
        <v>66</v>
      </c>
      <c r="AS1939" t="s">
        <v>70</v>
      </c>
      <c r="AT1939" t="s">
        <v>71</v>
      </c>
      <c r="AV1939">
        <v>1</v>
      </c>
      <c r="AW1939">
        <v>0</v>
      </c>
      <c r="AX1939">
        <v>1</v>
      </c>
      <c r="AY1939">
        <v>0</v>
      </c>
      <c r="AZ1939">
        <v>1</v>
      </c>
      <c r="BA1939">
        <v>-1.4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3</v>
      </c>
      <c r="BH1939">
        <v>25.94879427</v>
      </c>
      <c r="BI1939">
        <v>42.166671569999998</v>
      </c>
      <c r="BJ1939">
        <v>0.38095304699999999</v>
      </c>
      <c r="BK1939">
        <v>0.61904695300000001</v>
      </c>
      <c r="BN1939">
        <v>0.25</v>
      </c>
      <c r="BP1939">
        <v>25.94879427</v>
      </c>
      <c r="BQ1939">
        <v>42.166671569999998</v>
      </c>
    </row>
    <row r="1940" spans="1:69" hidden="1" x14ac:dyDescent="0.35">
      <c r="A1940" t="s">
        <v>96</v>
      </c>
      <c r="B1940" t="s">
        <v>97</v>
      </c>
      <c r="C1940" t="s">
        <v>98</v>
      </c>
      <c r="D1940" s="1">
        <v>7.6956018518518521E-2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30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4.4269999999999996</v>
      </c>
      <c r="AO1940">
        <v>6.5</v>
      </c>
      <c r="AP1940">
        <v>1</v>
      </c>
      <c r="AQ1940">
        <v>123</v>
      </c>
      <c r="AR1940" t="s">
        <v>77</v>
      </c>
      <c r="AS1940" t="s">
        <v>67</v>
      </c>
      <c r="AT1940" t="s">
        <v>68</v>
      </c>
      <c r="AV1940">
        <v>1</v>
      </c>
      <c r="AW1940">
        <v>0</v>
      </c>
      <c r="AX1940">
        <v>1</v>
      </c>
      <c r="AY1940">
        <v>0</v>
      </c>
      <c r="AZ1940">
        <v>1</v>
      </c>
      <c r="BA1940">
        <v>-0.8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3</v>
      </c>
      <c r="BH1940">
        <v>26.666064460000001</v>
      </c>
      <c r="BI1940">
        <v>41.449401360000003</v>
      </c>
      <c r="BJ1940">
        <v>0.391483258</v>
      </c>
      <c r="BK1940">
        <v>0.60851674200000005</v>
      </c>
      <c r="BN1940">
        <v>0.75</v>
      </c>
      <c r="BP1940">
        <v>26.666064460000001</v>
      </c>
      <c r="BQ1940">
        <v>41.449401360000003</v>
      </c>
    </row>
    <row r="1941" spans="1:69" hidden="1" x14ac:dyDescent="0.35">
      <c r="A1941" t="s">
        <v>96</v>
      </c>
      <c r="B1941" t="s">
        <v>97</v>
      </c>
      <c r="C1941" t="s">
        <v>98</v>
      </c>
      <c r="D1941" s="1">
        <v>7.7372685185185183E-2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30</v>
      </c>
      <c r="M1941">
        <v>30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7.8940000000000001</v>
      </c>
      <c r="AO1941">
        <v>19.375</v>
      </c>
      <c r="AP1941">
        <v>2</v>
      </c>
      <c r="AQ1941">
        <v>108</v>
      </c>
      <c r="AR1941" t="s">
        <v>74</v>
      </c>
      <c r="AS1941" t="s">
        <v>70</v>
      </c>
      <c r="AT1941" t="s">
        <v>71</v>
      </c>
      <c r="AV1941">
        <v>1</v>
      </c>
      <c r="AW1941">
        <v>0</v>
      </c>
      <c r="AX1941">
        <v>0</v>
      </c>
      <c r="AY1941">
        <v>0</v>
      </c>
      <c r="AZ1941">
        <v>1</v>
      </c>
      <c r="BA1941">
        <v>-1.4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3</v>
      </c>
      <c r="BH1941">
        <v>31.761248429999998</v>
      </c>
      <c r="BI1941">
        <v>42.166671569999998</v>
      </c>
      <c r="BJ1941">
        <v>0.42962453699999997</v>
      </c>
      <c r="BK1941">
        <v>0.57037546299999997</v>
      </c>
      <c r="BN1941">
        <v>0.25</v>
      </c>
      <c r="BP1941">
        <v>31.761248429999998</v>
      </c>
      <c r="BQ1941">
        <v>42.166671569999998</v>
      </c>
    </row>
    <row r="1942" spans="1:69" hidden="1" x14ac:dyDescent="0.35">
      <c r="A1942" t="s">
        <v>96</v>
      </c>
      <c r="B1942" t="s">
        <v>97</v>
      </c>
      <c r="C1942" t="s">
        <v>98</v>
      </c>
      <c r="D1942" s="1">
        <v>7.7777777777777779E-2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40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6.7039999999999997</v>
      </c>
      <c r="AO1942">
        <v>9.0500000000000007</v>
      </c>
      <c r="AP1942">
        <v>2</v>
      </c>
      <c r="AQ1942">
        <v>108</v>
      </c>
      <c r="AR1942" t="s">
        <v>77</v>
      </c>
      <c r="AS1942" t="s">
        <v>67</v>
      </c>
      <c r="AT1942" t="s">
        <v>71</v>
      </c>
      <c r="AV1942">
        <v>1</v>
      </c>
      <c r="AW1942">
        <v>0</v>
      </c>
      <c r="AX1942">
        <v>0</v>
      </c>
      <c r="AY1942">
        <v>0</v>
      </c>
      <c r="AZ1942">
        <v>1</v>
      </c>
      <c r="BA1942">
        <v>-2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3</v>
      </c>
      <c r="BH1942">
        <v>31.043978240000001</v>
      </c>
      <c r="BI1942">
        <v>46.759871580000002</v>
      </c>
      <c r="BJ1942">
        <v>0.39900311199999999</v>
      </c>
      <c r="BK1942">
        <v>0.60099688799999995</v>
      </c>
      <c r="BN1942">
        <v>0.25</v>
      </c>
      <c r="BP1942">
        <v>31.043978240000001</v>
      </c>
      <c r="BQ1942">
        <v>46.759871580000002</v>
      </c>
    </row>
    <row r="1943" spans="1:69" hidden="1" x14ac:dyDescent="0.35">
      <c r="A1943" t="s">
        <v>96</v>
      </c>
      <c r="B1943" t="s">
        <v>97</v>
      </c>
      <c r="C1943" t="s">
        <v>98</v>
      </c>
      <c r="D1943" s="1">
        <v>7.9074074074074074E-2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5.7709999999999999</v>
      </c>
      <c r="AO1943">
        <v>4.4329999999999998</v>
      </c>
      <c r="AP1943">
        <v>1</v>
      </c>
      <c r="AQ1943">
        <v>110</v>
      </c>
      <c r="AR1943" t="s">
        <v>74</v>
      </c>
      <c r="AS1943" t="s">
        <v>70</v>
      </c>
      <c r="AT1943" t="s">
        <v>68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-0.5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2</v>
      </c>
      <c r="BH1943">
        <v>30.022140919999998</v>
      </c>
      <c r="BI1943">
        <v>47.781708930000001</v>
      </c>
      <c r="BJ1943">
        <v>0.38586960599999998</v>
      </c>
      <c r="BK1943">
        <v>0.61413039400000002</v>
      </c>
      <c r="BN1943">
        <v>0.25</v>
      </c>
      <c r="BP1943">
        <v>30.022140919999998</v>
      </c>
      <c r="BQ1943">
        <v>47.781708930000001</v>
      </c>
    </row>
    <row r="1944" spans="1:69" hidden="1" x14ac:dyDescent="0.35">
      <c r="A1944" t="s">
        <v>96</v>
      </c>
      <c r="B1944" t="s">
        <v>97</v>
      </c>
      <c r="C1944" t="s">
        <v>98</v>
      </c>
      <c r="D1944" s="1">
        <v>7.9270833333333332E-2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15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1.0449999999999999</v>
      </c>
      <c r="AO1944">
        <v>1.452</v>
      </c>
      <c r="AP1944">
        <v>1</v>
      </c>
      <c r="AQ1944">
        <v>114</v>
      </c>
      <c r="AR1944" t="s">
        <v>66</v>
      </c>
      <c r="AS1944" t="s">
        <v>67</v>
      </c>
      <c r="AT1944" t="s">
        <v>75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-1.1000000000000001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30.36565804</v>
      </c>
      <c r="BI1944">
        <v>43.887669780000003</v>
      </c>
      <c r="BJ1944">
        <v>0.40894676299999999</v>
      </c>
      <c r="BK1944">
        <v>0.59105323700000001</v>
      </c>
      <c r="BN1944">
        <v>0.25</v>
      </c>
      <c r="BP1944">
        <v>30.36565804</v>
      </c>
      <c r="BQ1944">
        <v>43.887669780000003</v>
      </c>
    </row>
    <row r="1945" spans="1:69" hidden="1" x14ac:dyDescent="0.35">
      <c r="A1945" t="s">
        <v>96</v>
      </c>
      <c r="B1945" t="s">
        <v>97</v>
      </c>
      <c r="C1945" t="s">
        <v>98</v>
      </c>
      <c r="D1945" s="1">
        <v>7.947916666666667E-2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30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6.4969999999999999</v>
      </c>
      <c r="AO1945">
        <v>6.1870000000000003</v>
      </c>
      <c r="AP1945">
        <v>1</v>
      </c>
      <c r="AQ1945">
        <v>107</v>
      </c>
      <c r="AR1945" t="s">
        <v>73</v>
      </c>
      <c r="AS1945" t="s">
        <v>67</v>
      </c>
      <c r="AT1945" t="s">
        <v>71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-1.7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24.896721020000001</v>
      </c>
      <c r="BI1945">
        <v>39.668222829999998</v>
      </c>
      <c r="BJ1945">
        <v>0.38560741399999998</v>
      </c>
      <c r="BK1945">
        <v>0.61439258600000002</v>
      </c>
      <c r="BN1945">
        <v>0.25</v>
      </c>
      <c r="BP1945">
        <v>24.896721020000001</v>
      </c>
      <c r="BQ1945">
        <v>39.668222829999998</v>
      </c>
    </row>
    <row r="1946" spans="1:69" hidden="1" x14ac:dyDescent="0.35">
      <c r="A1946" t="s">
        <v>96</v>
      </c>
      <c r="B1946" t="s">
        <v>97</v>
      </c>
      <c r="C1946" t="s">
        <v>98</v>
      </c>
      <c r="D1946" s="1">
        <v>7.9814814814814811E-2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40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5.8470000000000004</v>
      </c>
      <c r="AO1946">
        <v>5.7370000000000001</v>
      </c>
      <c r="AP1946">
        <v>1</v>
      </c>
      <c r="AQ1946">
        <v>108</v>
      </c>
      <c r="AR1946" t="s">
        <v>69</v>
      </c>
      <c r="AS1946" t="s">
        <v>67</v>
      </c>
      <c r="AT1946" t="s">
        <v>71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-2.2999999999999998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24.179450800000001</v>
      </c>
      <c r="BI1946">
        <v>42.380402850000003</v>
      </c>
      <c r="BJ1946">
        <v>0.36327379799999998</v>
      </c>
      <c r="BK1946">
        <v>0.63672620199999996</v>
      </c>
      <c r="BN1946">
        <v>0.25</v>
      </c>
      <c r="BP1946">
        <v>24.179450800000001</v>
      </c>
      <c r="BQ1946">
        <v>42.380402850000003</v>
      </c>
    </row>
    <row r="1947" spans="1:69" hidden="1" x14ac:dyDescent="0.35">
      <c r="A1947" t="s">
        <v>96</v>
      </c>
      <c r="B1947" t="s">
        <v>97</v>
      </c>
      <c r="C1947" t="s">
        <v>98</v>
      </c>
      <c r="D1947" s="1">
        <v>8.0289351851851862E-2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0.83899999999999997</v>
      </c>
      <c r="AO1947">
        <v>1.2270000000000001</v>
      </c>
      <c r="AP1947">
        <v>1</v>
      </c>
      <c r="AQ1947">
        <v>122</v>
      </c>
      <c r="AR1947" t="s">
        <v>77</v>
      </c>
      <c r="AS1947" t="s">
        <v>67</v>
      </c>
      <c r="AT1947" t="s">
        <v>75</v>
      </c>
      <c r="AV1947">
        <v>1</v>
      </c>
      <c r="AW1947">
        <v>1</v>
      </c>
      <c r="AX1947">
        <v>1</v>
      </c>
      <c r="AY1947">
        <v>0</v>
      </c>
      <c r="AZ1947">
        <v>1</v>
      </c>
      <c r="BA1947">
        <v>-0.8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1</v>
      </c>
      <c r="BH1947">
        <v>35.186654650000001</v>
      </c>
      <c r="BI1947">
        <v>41.322736519999999</v>
      </c>
      <c r="BJ1947">
        <v>0.45989981200000002</v>
      </c>
      <c r="BK1947">
        <v>0.54010018800000004</v>
      </c>
      <c r="BN1947">
        <v>0.75</v>
      </c>
      <c r="BP1947">
        <v>35.186654650000001</v>
      </c>
      <c r="BQ1947">
        <v>41.322736519999999</v>
      </c>
    </row>
    <row r="1948" spans="1:69" hidden="1" x14ac:dyDescent="0.35">
      <c r="A1948" t="s">
        <v>96</v>
      </c>
      <c r="B1948" t="s">
        <v>97</v>
      </c>
      <c r="C1948" t="s">
        <v>98</v>
      </c>
      <c r="D1948" s="1">
        <v>8.0462962962962958E-2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15</v>
      </c>
      <c r="M1948">
        <v>0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3.7210000000000001</v>
      </c>
      <c r="AP1948">
        <v>1</v>
      </c>
      <c r="AQ1948">
        <v>117</v>
      </c>
      <c r="AR1948" t="s">
        <v>74</v>
      </c>
      <c r="AS1948" t="s">
        <v>70</v>
      </c>
      <c r="AT1948" t="s">
        <v>68</v>
      </c>
      <c r="AV1948">
        <v>1</v>
      </c>
      <c r="AW1948">
        <v>1</v>
      </c>
      <c r="AX1948">
        <v>0</v>
      </c>
      <c r="AY1948">
        <v>0</v>
      </c>
      <c r="AZ1948">
        <v>2</v>
      </c>
      <c r="BA1948">
        <v>-0.2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2</v>
      </c>
      <c r="BH1948">
        <v>44.531391839999998</v>
      </c>
      <c r="BI1948">
        <v>37.790453509999999</v>
      </c>
      <c r="BJ1948">
        <v>0.54094258500000003</v>
      </c>
      <c r="BK1948">
        <v>0.45905741500000002</v>
      </c>
      <c r="BN1948">
        <v>0.75</v>
      </c>
      <c r="BP1948">
        <v>44.531391839999998</v>
      </c>
      <c r="BQ1948">
        <v>37.790453509999999</v>
      </c>
    </row>
    <row r="1949" spans="1:69" hidden="1" x14ac:dyDescent="0.35">
      <c r="A1949" t="s">
        <v>96</v>
      </c>
      <c r="B1949" t="s">
        <v>97</v>
      </c>
      <c r="C1949" t="s">
        <v>98</v>
      </c>
      <c r="D1949" s="1">
        <v>8.0671296296296297E-2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30</v>
      </c>
      <c r="M1949">
        <v>0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6.6909999999999998</v>
      </c>
      <c r="AO1949">
        <v>6.41</v>
      </c>
      <c r="AP1949">
        <v>1</v>
      </c>
      <c r="AQ1949">
        <v>119</v>
      </c>
      <c r="AR1949" t="s">
        <v>77</v>
      </c>
      <c r="AS1949" t="s">
        <v>67</v>
      </c>
      <c r="AT1949" t="s">
        <v>68</v>
      </c>
      <c r="AV1949">
        <v>1</v>
      </c>
      <c r="AW1949">
        <v>1</v>
      </c>
      <c r="AX1949">
        <v>0</v>
      </c>
      <c r="AY1949">
        <v>1</v>
      </c>
      <c r="AZ1949">
        <v>3</v>
      </c>
      <c r="BA1949">
        <v>0.4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3</v>
      </c>
      <c r="BH1949">
        <v>44.51315288</v>
      </c>
      <c r="BI1949">
        <v>32.263260610000003</v>
      </c>
      <c r="BJ1949">
        <v>0.579776403</v>
      </c>
      <c r="BK1949">
        <v>0.420223597</v>
      </c>
      <c r="BN1949">
        <v>0.75</v>
      </c>
      <c r="BP1949">
        <v>44.51315288</v>
      </c>
      <c r="BQ1949">
        <v>32.263260610000003</v>
      </c>
    </row>
    <row r="1950" spans="1:69" hidden="1" x14ac:dyDescent="0.35">
      <c r="A1950" t="s">
        <v>96</v>
      </c>
      <c r="B1950" t="s">
        <v>97</v>
      </c>
      <c r="C1950" t="s">
        <v>98</v>
      </c>
      <c r="D1950" s="1">
        <v>8.0879629629629635E-2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40</v>
      </c>
      <c r="M1950">
        <v>0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2.8780000000000001</v>
      </c>
      <c r="AO1950">
        <v>8.016</v>
      </c>
      <c r="AP1950">
        <v>1</v>
      </c>
      <c r="AQ1950">
        <v>92</v>
      </c>
      <c r="AR1950" t="s">
        <v>74</v>
      </c>
      <c r="AS1950" t="s">
        <v>70</v>
      </c>
      <c r="AT1950" t="s">
        <v>71</v>
      </c>
      <c r="AV1950">
        <v>1</v>
      </c>
      <c r="AW1950">
        <v>0</v>
      </c>
      <c r="AX1950">
        <v>0</v>
      </c>
      <c r="AY1950">
        <v>1</v>
      </c>
      <c r="AZ1950">
        <v>3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3</v>
      </c>
      <c r="BH1950">
        <v>40.826317439999997</v>
      </c>
      <c r="BI1950">
        <v>31.545990419999999</v>
      </c>
      <c r="BJ1950">
        <v>0.56411518000000005</v>
      </c>
      <c r="BK1950">
        <v>0.43588482000000001</v>
      </c>
      <c r="BN1950">
        <v>0.75</v>
      </c>
      <c r="BP1950">
        <v>40.826317439999997</v>
      </c>
      <c r="BQ1950">
        <v>31.545990419999999</v>
      </c>
    </row>
    <row r="1951" spans="1:69" hidden="1" x14ac:dyDescent="0.35">
      <c r="A1951" t="s">
        <v>96</v>
      </c>
      <c r="B1951" t="s">
        <v>97</v>
      </c>
      <c r="C1951" t="s">
        <v>98</v>
      </c>
      <c r="D1951" s="1">
        <v>8.2106481481481489E-2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0</v>
      </c>
      <c r="M1951">
        <v>0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2.6059999999999999</v>
      </c>
      <c r="AO1951">
        <v>2.29</v>
      </c>
      <c r="AP1951">
        <v>1</v>
      </c>
      <c r="AQ1951">
        <v>112</v>
      </c>
      <c r="AR1951" t="s">
        <v>73</v>
      </c>
      <c r="AS1951" t="s">
        <v>67</v>
      </c>
      <c r="AT1951" t="s">
        <v>68</v>
      </c>
      <c r="AV1951">
        <v>0</v>
      </c>
      <c r="AW1951">
        <v>0</v>
      </c>
      <c r="AX1951">
        <v>0</v>
      </c>
      <c r="AY1951">
        <v>1</v>
      </c>
      <c r="AZ1951">
        <v>2</v>
      </c>
      <c r="BA1951">
        <v>-0.5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2</v>
      </c>
      <c r="BH1951">
        <v>36.218129079999997</v>
      </c>
      <c r="BI1951">
        <v>36.154178780000002</v>
      </c>
      <c r="BJ1951">
        <v>0.50044181499999996</v>
      </c>
      <c r="BK1951">
        <v>0.49955818499999999</v>
      </c>
      <c r="BN1951">
        <v>0.25</v>
      </c>
      <c r="BP1951">
        <v>36.218129079999997</v>
      </c>
      <c r="BQ1951">
        <v>36.154178780000002</v>
      </c>
    </row>
    <row r="1952" spans="1:69" hidden="1" x14ac:dyDescent="0.35">
      <c r="A1952" t="s">
        <v>96</v>
      </c>
      <c r="B1952" t="s">
        <v>97</v>
      </c>
      <c r="C1952" t="s">
        <v>98</v>
      </c>
      <c r="D1952" s="1">
        <v>8.2291666666666666E-2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15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21.655000000000001</v>
      </c>
      <c r="AO1952">
        <v>26.46</v>
      </c>
      <c r="AP1952">
        <v>6</v>
      </c>
      <c r="AQ1952">
        <v>98</v>
      </c>
      <c r="AR1952" t="s">
        <v>66</v>
      </c>
      <c r="AS1952" t="s">
        <v>67</v>
      </c>
      <c r="AT1952" t="s">
        <v>68</v>
      </c>
      <c r="AV1952">
        <v>0</v>
      </c>
      <c r="AW1952">
        <v>0</v>
      </c>
      <c r="AX1952">
        <v>0</v>
      </c>
      <c r="AY1952">
        <v>0</v>
      </c>
      <c r="AZ1952">
        <v>2</v>
      </c>
      <c r="BA1952">
        <v>0.1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41.546708629999998</v>
      </c>
      <c r="BI1952">
        <v>28.563667079999998</v>
      </c>
      <c r="BJ1952">
        <v>0.59259001600000005</v>
      </c>
      <c r="BK1952">
        <v>0.407409984</v>
      </c>
      <c r="BN1952">
        <v>0.75</v>
      </c>
      <c r="BP1952">
        <v>41.546708629999998</v>
      </c>
      <c r="BQ1952">
        <v>28.563667079999998</v>
      </c>
    </row>
    <row r="1953" spans="1:69" hidden="1" x14ac:dyDescent="0.35">
      <c r="A1953" t="s">
        <v>96</v>
      </c>
      <c r="B1953" t="s">
        <v>97</v>
      </c>
      <c r="C1953" t="s">
        <v>98</v>
      </c>
      <c r="D1953" s="1">
        <v>8.2789351851851864E-2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15</v>
      </c>
      <c r="M1953">
        <v>15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 t="s">
        <v>72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4.8600000000000003</v>
      </c>
      <c r="AO1953">
        <v>7.1539999999999999</v>
      </c>
      <c r="AP1953">
        <v>2</v>
      </c>
      <c r="AQ1953">
        <v>97</v>
      </c>
      <c r="AR1953" t="s">
        <v>74</v>
      </c>
      <c r="AS1953" t="s">
        <v>70</v>
      </c>
      <c r="AT1953" t="s">
        <v>68</v>
      </c>
      <c r="AV1953">
        <v>0</v>
      </c>
      <c r="AW1953">
        <v>1</v>
      </c>
      <c r="AX1953">
        <v>0</v>
      </c>
      <c r="AY1953">
        <v>0</v>
      </c>
      <c r="AZ1953">
        <v>2</v>
      </c>
      <c r="BA1953">
        <v>0.7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43.636441980000001</v>
      </c>
      <c r="BI1953">
        <v>26.78560951</v>
      </c>
      <c r="BJ1953">
        <v>0.61964173199999995</v>
      </c>
      <c r="BK1953">
        <v>0.380358268</v>
      </c>
      <c r="BN1953">
        <v>0.75</v>
      </c>
      <c r="BP1953">
        <v>43.636441980000001</v>
      </c>
      <c r="BQ1953">
        <v>26.78560951</v>
      </c>
    </row>
    <row r="1954" spans="1:69" hidden="1" x14ac:dyDescent="0.35">
      <c r="A1954" t="s">
        <v>96</v>
      </c>
      <c r="B1954" t="s">
        <v>97</v>
      </c>
      <c r="C1954" t="s">
        <v>98</v>
      </c>
      <c r="D1954" s="1">
        <v>8.324074074074074E-2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30</v>
      </c>
      <c r="M1954">
        <v>15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 t="s">
        <v>72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7.2649999999999997</v>
      </c>
      <c r="AO1954">
        <v>7.0590000000000002</v>
      </c>
      <c r="AP1954">
        <v>3</v>
      </c>
      <c r="AQ1954">
        <v>123</v>
      </c>
      <c r="AR1954" t="s">
        <v>74</v>
      </c>
      <c r="AS1954" t="s">
        <v>67</v>
      </c>
      <c r="AT1954" t="s">
        <v>75</v>
      </c>
      <c r="AV1954">
        <v>0</v>
      </c>
      <c r="AW1954">
        <v>1</v>
      </c>
      <c r="AX1954">
        <v>0</v>
      </c>
      <c r="AY1954">
        <v>0</v>
      </c>
      <c r="AZ1954">
        <v>2</v>
      </c>
      <c r="BA1954">
        <v>0.1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42.919171779999999</v>
      </c>
      <c r="BI1954">
        <v>26.2589434</v>
      </c>
      <c r="BJ1954">
        <v>0.62041545499999995</v>
      </c>
      <c r="BK1954">
        <v>0.379584545</v>
      </c>
      <c r="BN1954">
        <v>0.25</v>
      </c>
      <c r="BP1954">
        <v>42.919171779999999</v>
      </c>
      <c r="BQ1954">
        <v>26.2589434</v>
      </c>
    </row>
    <row r="1955" spans="1:69" hidden="1" x14ac:dyDescent="0.35">
      <c r="A1955" t="s">
        <v>96</v>
      </c>
      <c r="B1955" t="s">
        <v>97</v>
      </c>
      <c r="C1955" t="s">
        <v>98</v>
      </c>
      <c r="D1955" s="1">
        <v>8.3506944444444453E-2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30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8.2810000000000006</v>
      </c>
      <c r="AO1955">
        <v>8</v>
      </c>
      <c r="AP1955">
        <v>1</v>
      </c>
      <c r="AQ1955">
        <v>112</v>
      </c>
      <c r="AR1955" t="s">
        <v>74</v>
      </c>
      <c r="AS1955" t="s">
        <v>70</v>
      </c>
      <c r="AT1955" t="s">
        <v>71</v>
      </c>
      <c r="AV1955">
        <v>0</v>
      </c>
      <c r="AW1955">
        <v>1</v>
      </c>
      <c r="AX1955">
        <v>0</v>
      </c>
      <c r="AY1955">
        <v>0</v>
      </c>
      <c r="AZ1955">
        <v>1</v>
      </c>
      <c r="BA1955">
        <v>-0.5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38.326101420000001</v>
      </c>
      <c r="BI1955">
        <v>36.66446792</v>
      </c>
      <c r="BJ1955">
        <v>0.51107895000000003</v>
      </c>
      <c r="BK1955">
        <v>0.48892105000000002</v>
      </c>
      <c r="BN1955">
        <v>0.25</v>
      </c>
      <c r="BP1955">
        <v>38.326101420000001</v>
      </c>
      <c r="BQ1955">
        <v>36.66446792</v>
      </c>
    </row>
    <row r="1956" spans="1:69" hidden="1" x14ac:dyDescent="0.35">
      <c r="A1956" t="s">
        <v>96</v>
      </c>
      <c r="B1956" t="s">
        <v>97</v>
      </c>
      <c r="C1956" t="s">
        <v>98</v>
      </c>
      <c r="D1956" s="1">
        <v>8.3715277777777777E-2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40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5.7409999999999997</v>
      </c>
      <c r="AO1956">
        <v>5.7210000000000001</v>
      </c>
      <c r="AP1956">
        <v>1</v>
      </c>
      <c r="AQ1956">
        <v>128</v>
      </c>
      <c r="AR1956" t="s">
        <v>73</v>
      </c>
      <c r="AS1956" t="s">
        <v>70</v>
      </c>
      <c r="AT1956" t="s">
        <v>68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-1.1000000000000001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31.42644537</v>
      </c>
      <c r="BI1956">
        <v>43.252448110000003</v>
      </c>
      <c r="BJ1956">
        <v>0.42082098299999998</v>
      </c>
      <c r="BK1956">
        <v>0.57917901699999996</v>
      </c>
      <c r="BN1956">
        <v>0.25</v>
      </c>
      <c r="BP1956">
        <v>31.42644537</v>
      </c>
      <c r="BQ1956">
        <v>43.252448110000003</v>
      </c>
    </row>
    <row r="1957" spans="1:69" hidden="1" x14ac:dyDescent="0.35">
      <c r="A1957" t="s">
        <v>96</v>
      </c>
      <c r="B1957" t="s">
        <v>97</v>
      </c>
      <c r="C1957" t="s">
        <v>98</v>
      </c>
      <c r="D1957" s="1">
        <v>8.4074074074074079E-2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 t="s">
        <v>69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11.749000000000001</v>
      </c>
      <c r="AP1957">
        <v>3</v>
      </c>
      <c r="AQ1957">
        <v>107</v>
      </c>
      <c r="AR1957" t="s">
        <v>74</v>
      </c>
      <c r="AS1957" t="s">
        <v>67</v>
      </c>
      <c r="AT1957" t="s">
        <v>68</v>
      </c>
      <c r="AV1957">
        <v>1</v>
      </c>
      <c r="AW1957">
        <v>1</v>
      </c>
      <c r="AX1957">
        <v>0</v>
      </c>
      <c r="AY1957">
        <v>0</v>
      </c>
      <c r="AZ1957">
        <v>1</v>
      </c>
      <c r="BA1957">
        <v>-0.8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36.906678990000003</v>
      </c>
      <c r="BI1957">
        <v>41.322736519999999</v>
      </c>
      <c r="BJ1957">
        <v>0.471774955</v>
      </c>
      <c r="BK1957">
        <v>0.528225045</v>
      </c>
      <c r="BN1957">
        <v>0.75</v>
      </c>
      <c r="BP1957">
        <v>36.906678990000003</v>
      </c>
      <c r="BQ1957">
        <v>41.322736519999999</v>
      </c>
    </row>
    <row r="1958" spans="1:69" hidden="1" x14ac:dyDescent="0.35">
      <c r="A1958" t="s">
        <v>96</v>
      </c>
      <c r="B1958" t="s">
        <v>97</v>
      </c>
      <c r="C1958" t="s">
        <v>98</v>
      </c>
      <c r="D1958" s="1">
        <v>8.4317129629629631E-2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15</v>
      </c>
      <c r="M1958">
        <v>0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3.8180000000000001</v>
      </c>
      <c r="AO1958">
        <v>4.4269999999999996</v>
      </c>
      <c r="AP1958">
        <v>1</v>
      </c>
      <c r="AQ1958">
        <v>89</v>
      </c>
      <c r="AR1958" t="s">
        <v>74</v>
      </c>
      <c r="AS1958" t="s">
        <v>70</v>
      </c>
      <c r="AT1958" t="s">
        <v>71</v>
      </c>
      <c r="AV1958">
        <v>1</v>
      </c>
      <c r="AW1958">
        <v>1</v>
      </c>
      <c r="AX1958">
        <v>0</v>
      </c>
      <c r="AY1958">
        <v>0</v>
      </c>
      <c r="AZ1958">
        <v>2</v>
      </c>
      <c r="BA1958">
        <v>-0.2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2</v>
      </c>
      <c r="BH1958">
        <v>40.438961999999997</v>
      </c>
      <c r="BI1958">
        <v>37.790453509999999</v>
      </c>
      <c r="BJ1958">
        <v>0.51692782999999998</v>
      </c>
      <c r="BK1958">
        <v>0.48307217000000002</v>
      </c>
      <c r="BN1958">
        <v>0.75</v>
      </c>
      <c r="BP1958">
        <v>40.438961999999997</v>
      </c>
      <c r="BQ1958">
        <v>37.790453509999999</v>
      </c>
    </row>
    <row r="1959" spans="1:69" hidden="1" x14ac:dyDescent="0.35">
      <c r="A1959" t="s">
        <v>96</v>
      </c>
      <c r="B1959" t="s">
        <v>97</v>
      </c>
      <c r="C1959" t="s">
        <v>98</v>
      </c>
      <c r="D1959" s="1">
        <v>8.4710648148148146E-2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30</v>
      </c>
      <c r="M1959">
        <v>0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 t="s">
        <v>69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12.563000000000001</v>
      </c>
      <c r="AP1959">
        <v>5</v>
      </c>
      <c r="AQ1959">
        <v>103</v>
      </c>
      <c r="AR1959" t="s">
        <v>69</v>
      </c>
      <c r="AS1959" t="s">
        <v>67</v>
      </c>
      <c r="AT1959" t="s">
        <v>68</v>
      </c>
      <c r="AV1959">
        <v>1</v>
      </c>
      <c r="AW1959">
        <v>2</v>
      </c>
      <c r="AX1959">
        <v>0</v>
      </c>
      <c r="AY1959">
        <v>1</v>
      </c>
      <c r="AZ1959">
        <v>3</v>
      </c>
      <c r="BA1959">
        <v>0.4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3</v>
      </c>
      <c r="BH1959">
        <v>42.727308720000003</v>
      </c>
      <c r="BI1959">
        <v>32.263260610000003</v>
      </c>
      <c r="BJ1959">
        <v>0.56976909399999998</v>
      </c>
      <c r="BK1959">
        <v>0.43023090600000002</v>
      </c>
      <c r="BN1959">
        <v>0.75</v>
      </c>
      <c r="BP1959">
        <v>42.727308720000003</v>
      </c>
      <c r="BQ1959">
        <v>32.263260610000003</v>
      </c>
    </row>
    <row r="1960" spans="1:69" hidden="1" x14ac:dyDescent="0.35">
      <c r="A1960" t="s">
        <v>96</v>
      </c>
      <c r="B1960" t="s">
        <v>97</v>
      </c>
      <c r="C1960" t="s">
        <v>98</v>
      </c>
      <c r="D1960" s="1">
        <v>8.516203703703705E-2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40</v>
      </c>
      <c r="M1960">
        <v>0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1.2190000000000001</v>
      </c>
      <c r="AO1960">
        <v>1.6890000000000001</v>
      </c>
      <c r="AP1960">
        <v>1</v>
      </c>
      <c r="AQ1960">
        <v>123</v>
      </c>
      <c r="AR1960" t="s">
        <v>77</v>
      </c>
      <c r="AS1960" t="s">
        <v>70</v>
      </c>
      <c r="AT1960" t="s">
        <v>75</v>
      </c>
      <c r="AV1960">
        <v>1</v>
      </c>
      <c r="AW1960">
        <v>2</v>
      </c>
      <c r="AX1960">
        <v>0</v>
      </c>
      <c r="AY1960">
        <v>1</v>
      </c>
      <c r="AZ1960">
        <v>3</v>
      </c>
      <c r="BA1960">
        <v>1</v>
      </c>
      <c r="BB1960">
        <v>1</v>
      </c>
      <c r="BC1960">
        <v>0</v>
      </c>
      <c r="BD1960">
        <v>0</v>
      </c>
      <c r="BE1960">
        <v>1</v>
      </c>
      <c r="BF1960">
        <v>0</v>
      </c>
      <c r="BG1960">
        <v>3</v>
      </c>
      <c r="BH1960">
        <v>49.531918599999997</v>
      </c>
      <c r="BI1960">
        <v>31.545990419999999</v>
      </c>
      <c r="BJ1960">
        <v>0.610917563</v>
      </c>
      <c r="BK1960">
        <v>0.389082437</v>
      </c>
      <c r="BN1960">
        <v>0.75</v>
      </c>
      <c r="BP1960">
        <v>49.531918599999997</v>
      </c>
      <c r="BQ1960">
        <v>31.545990419999999</v>
      </c>
    </row>
    <row r="1961" spans="1:69" hidden="1" x14ac:dyDescent="0.35">
      <c r="A1961" t="s">
        <v>96</v>
      </c>
      <c r="B1961" t="s">
        <v>97</v>
      </c>
      <c r="C1961" t="s">
        <v>98</v>
      </c>
      <c r="D1961" s="1">
        <v>8.6261574074074074E-2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0</v>
      </c>
      <c r="M1961">
        <v>0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6.5279999999999996</v>
      </c>
      <c r="AO1961">
        <v>6.02</v>
      </c>
      <c r="AP1961">
        <v>1</v>
      </c>
      <c r="AQ1961">
        <v>124</v>
      </c>
      <c r="AR1961" t="s">
        <v>77</v>
      </c>
      <c r="AS1961" t="s">
        <v>70</v>
      </c>
      <c r="AT1961" t="s">
        <v>68</v>
      </c>
      <c r="AV1961">
        <v>0</v>
      </c>
      <c r="AW1961">
        <v>2</v>
      </c>
      <c r="AX1961">
        <v>0</v>
      </c>
      <c r="AY1961">
        <v>1</v>
      </c>
      <c r="AZ1961">
        <v>2</v>
      </c>
      <c r="BA1961">
        <v>-0.5</v>
      </c>
      <c r="BB1961">
        <v>1</v>
      </c>
      <c r="BC1961">
        <v>0</v>
      </c>
      <c r="BD1961">
        <v>0</v>
      </c>
      <c r="BE1961">
        <v>1</v>
      </c>
      <c r="BF1961">
        <v>0</v>
      </c>
      <c r="BG1961">
        <v>2</v>
      </c>
      <c r="BH1961">
        <v>44.923730259999999</v>
      </c>
      <c r="BI1961">
        <v>36.154178780000002</v>
      </c>
      <c r="BJ1961">
        <v>0.55408101700000001</v>
      </c>
      <c r="BK1961">
        <v>0.44591898299999999</v>
      </c>
      <c r="BN1961">
        <v>0.25</v>
      </c>
      <c r="BP1961">
        <v>44.923730259999999</v>
      </c>
      <c r="BQ1961">
        <v>36.154178780000002</v>
      </c>
    </row>
    <row r="1962" spans="1:69" hidden="1" x14ac:dyDescent="0.35">
      <c r="A1962" t="s">
        <v>96</v>
      </c>
      <c r="B1962" t="s">
        <v>97</v>
      </c>
      <c r="C1962" t="s">
        <v>98</v>
      </c>
      <c r="D1962" s="1">
        <v>8.6458333333333345E-2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15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4.3209999999999997</v>
      </c>
      <c r="AO1962">
        <v>5.0259999999999998</v>
      </c>
      <c r="AP1962">
        <v>1</v>
      </c>
      <c r="AQ1962">
        <v>124</v>
      </c>
      <c r="AR1962" t="s">
        <v>69</v>
      </c>
      <c r="AS1962" t="s">
        <v>67</v>
      </c>
      <c r="AT1962" t="s">
        <v>68</v>
      </c>
      <c r="AV1962">
        <v>0</v>
      </c>
      <c r="AW1962">
        <v>1</v>
      </c>
      <c r="AX1962">
        <v>0</v>
      </c>
      <c r="AY1962">
        <v>0</v>
      </c>
      <c r="AZ1962">
        <v>1</v>
      </c>
      <c r="BA1962">
        <v>-1.1000000000000001</v>
      </c>
      <c r="BB1962">
        <v>1</v>
      </c>
      <c r="BC1962">
        <v>0</v>
      </c>
      <c r="BD1962">
        <v>0</v>
      </c>
      <c r="BE1962">
        <v>1</v>
      </c>
      <c r="BF1962">
        <v>0</v>
      </c>
      <c r="BG1962">
        <v>1</v>
      </c>
      <c r="BH1962">
        <v>42.635383539999999</v>
      </c>
      <c r="BI1962">
        <v>39.686461780000002</v>
      </c>
      <c r="BJ1962">
        <v>0.51791093099999996</v>
      </c>
      <c r="BK1962">
        <v>0.48208906899999998</v>
      </c>
      <c r="BN1962">
        <v>0.25</v>
      </c>
      <c r="BP1962">
        <v>42.635383539999999</v>
      </c>
      <c r="BQ1962">
        <v>39.686461780000002</v>
      </c>
    </row>
    <row r="1963" spans="1:69" hidden="1" x14ac:dyDescent="0.35">
      <c r="A1963" t="s">
        <v>96</v>
      </c>
      <c r="B1963" t="s">
        <v>97</v>
      </c>
      <c r="C1963" t="s">
        <v>98</v>
      </c>
      <c r="D1963" s="1">
        <v>8.666666666666667E-2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30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 t="s">
        <v>72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31.516999999999999</v>
      </c>
      <c r="AO1963">
        <v>35.037999999999997</v>
      </c>
      <c r="AP1963">
        <v>11</v>
      </c>
      <c r="AQ1963">
        <v>123</v>
      </c>
      <c r="AR1963" t="s">
        <v>77</v>
      </c>
      <c r="AS1963" t="s">
        <v>67</v>
      </c>
      <c r="AT1963" t="s">
        <v>68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-1.7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30.709175179999999</v>
      </c>
      <c r="BI1963">
        <v>41.974808500000002</v>
      </c>
      <c r="BJ1963">
        <v>0.42250264300000001</v>
      </c>
      <c r="BK1963">
        <v>0.57749735700000004</v>
      </c>
      <c r="BN1963">
        <v>0.25</v>
      </c>
      <c r="BP1963">
        <v>30.709175179999999</v>
      </c>
      <c r="BQ1963">
        <v>41.974808500000002</v>
      </c>
    </row>
    <row r="1964" spans="1:69" hidden="1" x14ac:dyDescent="0.35">
      <c r="A1964" t="s">
        <v>96</v>
      </c>
      <c r="B1964" t="s">
        <v>97</v>
      </c>
      <c r="C1964" t="s">
        <v>98</v>
      </c>
      <c r="D1964" s="1">
        <v>8.7071759259259252E-2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40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13.409000000000001</v>
      </c>
      <c r="AP1964">
        <v>3</v>
      </c>
      <c r="AQ1964">
        <v>127</v>
      </c>
      <c r="AR1964" t="s">
        <v>77</v>
      </c>
      <c r="AS1964" t="s">
        <v>67</v>
      </c>
      <c r="AT1964" t="s">
        <v>68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-2.2999999999999998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29.991904959999999</v>
      </c>
      <c r="BI1964">
        <v>41.136466499999997</v>
      </c>
      <c r="BJ1964">
        <v>0.42165881700000002</v>
      </c>
      <c r="BK1964">
        <v>0.57834118300000004</v>
      </c>
      <c r="BN1964">
        <v>0.25</v>
      </c>
      <c r="BP1964">
        <v>29.991904959999999</v>
      </c>
      <c r="BQ1964">
        <v>41.136466499999997</v>
      </c>
    </row>
    <row r="1965" spans="1:69" hidden="1" x14ac:dyDescent="0.35">
      <c r="A1965" t="s">
        <v>96</v>
      </c>
      <c r="B1965" t="s">
        <v>97</v>
      </c>
      <c r="C1965" t="s">
        <v>98</v>
      </c>
      <c r="D1965" s="1">
        <v>8.7500000000000008E-2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0</v>
      </c>
      <c r="M1965">
        <v>0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1.1970000000000001</v>
      </c>
      <c r="AP1965">
        <v>0</v>
      </c>
      <c r="AQ1965" t="s">
        <v>75</v>
      </c>
      <c r="AR1965" t="s">
        <v>77</v>
      </c>
      <c r="AS1965" t="s">
        <v>70</v>
      </c>
      <c r="AT1965" t="s">
        <v>75</v>
      </c>
      <c r="AV1965">
        <v>1</v>
      </c>
      <c r="AW1965">
        <v>0</v>
      </c>
      <c r="AX1965">
        <v>1</v>
      </c>
      <c r="AY1965">
        <v>0</v>
      </c>
      <c r="AZ1965">
        <v>0</v>
      </c>
      <c r="BA1965">
        <v>-0.8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22.345655669999999</v>
      </c>
      <c r="BI1965">
        <v>46.878836499999998</v>
      </c>
      <c r="BJ1965">
        <v>0.32279985</v>
      </c>
      <c r="BK1965">
        <v>0.67720015</v>
      </c>
      <c r="BN1965">
        <v>0.25</v>
      </c>
      <c r="BP1965">
        <v>22.345655669999999</v>
      </c>
      <c r="BQ1965">
        <v>46.878836499999998</v>
      </c>
    </row>
    <row r="1966" spans="1:69" hidden="1" x14ac:dyDescent="0.35">
      <c r="A1966" t="s">
        <v>96</v>
      </c>
      <c r="B1966" t="s">
        <v>97</v>
      </c>
      <c r="C1966" t="s">
        <v>98</v>
      </c>
      <c r="D1966" s="1">
        <v>8.7812500000000002E-2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15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69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7.1230000000000002</v>
      </c>
      <c r="AO1966">
        <v>11.15</v>
      </c>
      <c r="AP1966">
        <v>3</v>
      </c>
      <c r="AQ1966">
        <v>120</v>
      </c>
      <c r="AR1966" t="s">
        <v>74</v>
      </c>
      <c r="AS1966" t="s">
        <v>70</v>
      </c>
      <c r="AT1966" t="s">
        <v>68</v>
      </c>
      <c r="AV1966">
        <v>1</v>
      </c>
      <c r="AW1966">
        <v>1</v>
      </c>
      <c r="AX1966">
        <v>1</v>
      </c>
      <c r="AY1966">
        <v>0</v>
      </c>
      <c r="AZ1966">
        <v>1</v>
      </c>
      <c r="BA1966">
        <v>-0.2</v>
      </c>
      <c r="BB1966">
        <v>0</v>
      </c>
      <c r="BC1966">
        <v>1</v>
      </c>
      <c r="BD1966">
        <v>0</v>
      </c>
      <c r="BE1966">
        <v>0</v>
      </c>
      <c r="BF1966">
        <v>1</v>
      </c>
      <c r="BG1966">
        <v>1</v>
      </c>
      <c r="BH1966">
        <v>34.659282509999997</v>
      </c>
      <c r="BI1966">
        <v>44.590489820000002</v>
      </c>
      <c r="BJ1966">
        <v>0.43734236100000001</v>
      </c>
      <c r="BK1966">
        <v>0.56265763899999999</v>
      </c>
      <c r="BN1966">
        <v>0.75</v>
      </c>
      <c r="BP1966">
        <v>34.659282509999997</v>
      </c>
      <c r="BQ1966">
        <v>44.590489820000002</v>
      </c>
    </row>
    <row r="1967" spans="1:69" hidden="1" x14ac:dyDescent="0.35">
      <c r="A1967" t="s">
        <v>96</v>
      </c>
      <c r="B1967" t="s">
        <v>97</v>
      </c>
      <c r="C1967" t="s">
        <v>98</v>
      </c>
      <c r="D1967" s="1">
        <v>8.8078703703703701E-2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15</v>
      </c>
      <c r="M1967">
        <v>15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1.2749999999999999</v>
      </c>
      <c r="AO1967">
        <v>2.044</v>
      </c>
      <c r="AP1967">
        <v>1</v>
      </c>
      <c r="AQ1967">
        <v>124</v>
      </c>
      <c r="AR1967" t="s">
        <v>66</v>
      </c>
      <c r="AS1967" t="s">
        <v>67</v>
      </c>
      <c r="AT1967" t="s">
        <v>75</v>
      </c>
      <c r="AV1967">
        <v>1</v>
      </c>
      <c r="AW1967">
        <v>1</v>
      </c>
      <c r="AX1967">
        <v>1</v>
      </c>
      <c r="AY1967">
        <v>0</v>
      </c>
      <c r="AZ1967">
        <v>2</v>
      </c>
      <c r="BA1967">
        <v>0.4</v>
      </c>
      <c r="BB1967">
        <v>0</v>
      </c>
      <c r="BC1967">
        <v>2</v>
      </c>
      <c r="BD1967">
        <v>0</v>
      </c>
      <c r="BE1967">
        <v>0</v>
      </c>
      <c r="BF1967">
        <v>1</v>
      </c>
      <c r="BG1967">
        <v>2</v>
      </c>
      <c r="BH1967">
        <v>44.666323730000002</v>
      </c>
      <c r="BI1967">
        <v>42.613818940000002</v>
      </c>
      <c r="BJ1967">
        <v>0.511758143</v>
      </c>
      <c r="BK1967">
        <v>0.488241857</v>
      </c>
      <c r="BN1967">
        <v>0.75</v>
      </c>
      <c r="BP1967">
        <v>44.666323730000002</v>
      </c>
      <c r="BQ1967">
        <v>42.613818940000002</v>
      </c>
    </row>
    <row r="1968" spans="1:69" hidden="1" x14ac:dyDescent="0.35">
      <c r="A1968" t="s">
        <v>96</v>
      </c>
      <c r="B1968" t="s">
        <v>97</v>
      </c>
      <c r="C1968" t="s">
        <v>98</v>
      </c>
      <c r="D1968" s="1">
        <v>8.8263888888888878E-2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30</v>
      </c>
      <c r="M1968">
        <v>15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 t="s">
        <v>72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7.1139999999999999</v>
      </c>
      <c r="AO1968">
        <v>9.5169999999999995</v>
      </c>
      <c r="AP1968">
        <v>3</v>
      </c>
      <c r="AQ1968">
        <v>121</v>
      </c>
      <c r="AR1968" t="s">
        <v>77</v>
      </c>
      <c r="AS1968" t="s">
        <v>67</v>
      </c>
      <c r="AT1968" t="s">
        <v>68</v>
      </c>
      <c r="AV1968">
        <v>1</v>
      </c>
      <c r="AW1968">
        <v>2</v>
      </c>
      <c r="AX1968">
        <v>0</v>
      </c>
      <c r="AY1968">
        <v>0</v>
      </c>
      <c r="AZ1968">
        <v>3</v>
      </c>
      <c r="BA1968">
        <v>1</v>
      </c>
      <c r="BB1968">
        <v>0</v>
      </c>
      <c r="BC1968">
        <v>3</v>
      </c>
      <c r="BD1968">
        <v>0</v>
      </c>
      <c r="BE1968">
        <v>0</v>
      </c>
      <c r="BF1968">
        <v>0</v>
      </c>
      <c r="BG1968">
        <v>3</v>
      </c>
      <c r="BH1968">
        <v>66.419375419999994</v>
      </c>
      <c r="BI1968">
        <v>31.545990419999999</v>
      </c>
      <c r="BJ1968">
        <v>0.67798833599999997</v>
      </c>
      <c r="BK1968">
        <v>0.32201166399999998</v>
      </c>
      <c r="BN1968">
        <v>0.75</v>
      </c>
      <c r="BP1968">
        <v>66.419375419999994</v>
      </c>
      <c r="BQ1968">
        <v>31.545990419999999</v>
      </c>
    </row>
    <row r="1969" spans="1:69" hidden="1" x14ac:dyDescent="0.35">
      <c r="A1969" t="s">
        <v>96</v>
      </c>
      <c r="B1969" t="s">
        <v>97</v>
      </c>
      <c r="C1969" t="s">
        <v>98</v>
      </c>
      <c r="D1969" s="1">
        <v>8.847222222222223E-2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40</v>
      </c>
      <c r="M1969">
        <v>15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69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17.196000000000002</v>
      </c>
      <c r="AP1969">
        <v>3</v>
      </c>
      <c r="AQ1969">
        <v>104</v>
      </c>
      <c r="AR1969" t="s">
        <v>66</v>
      </c>
      <c r="AS1969" t="s">
        <v>67</v>
      </c>
      <c r="AT1969" t="s">
        <v>68</v>
      </c>
      <c r="AV1969">
        <v>1</v>
      </c>
      <c r="AW1969">
        <v>2</v>
      </c>
      <c r="AX1969">
        <v>0</v>
      </c>
      <c r="AY1969">
        <v>1</v>
      </c>
      <c r="AZ1969">
        <v>3</v>
      </c>
      <c r="BA1969">
        <v>1.6</v>
      </c>
      <c r="BB1969">
        <v>1</v>
      </c>
      <c r="BC1969">
        <v>3</v>
      </c>
      <c r="BD1969">
        <v>0</v>
      </c>
      <c r="BE1969">
        <v>0</v>
      </c>
      <c r="BF1969">
        <v>0</v>
      </c>
      <c r="BG1969">
        <v>3</v>
      </c>
      <c r="BH1969">
        <v>65.581033450000007</v>
      </c>
      <c r="BI1969">
        <v>30.82872021</v>
      </c>
      <c r="BJ1969">
        <v>0.68023235199999998</v>
      </c>
      <c r="BK1969">
        <v>0.31976764800000002</v>
      </c>
      <c r="BN1969">
        <v>0.75</v>
      </c>
      <c r="BP1969">
        <v>65.581033450000007</v>
      </c>
      <c r="BQ1969">
        <v>30.82872021</v>
      </c>
    </row>
    <row r="1970" spans="1:69" hidden="1" x14ac:dyDescent="0.35">
      <c r="A1970" t="s">
        <v>96</v>
      </c>
      <c r="B1970" t="s">
        <v>97</v>
      </c>
      <c r="C1970" t="s">
        <v>98</v>
      </c>
      <c r="D1970" s="1">
        <v>8.9571759259259254E-2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0</v>
      </c>
      <c r="M1970">
        <v>0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0.46500000000000002</v>
      </c>
      <c r="AO1970">
        <v>0.81899999999999995</v>
      </c>
      <c r="AP1970">
        <v>1</v>
      </c>
      <c r="AQ1970">
        <v>125</v>
      </c>
      <c r="AR1970" t="s">
        <v>77</v>
      </c>
      <c r="AS1970" t="s">
        <v>67</v>
      </c>
      <c r="AT1970" t="s">
        <v>75</v>
      </c>
      <c r="AV1970">
        <v>0</v>
      </c>
      <c r="AW1970">
        <v>2</v>
      </c>
      <c r="AX1970">
        <v>0</v>
      </c>
      <c r="AY1970">
        <v>1</v>
      </c>
      <c r="AZ1970">
        <v>2</v>
      </c>
      <c r="BA1970">
        <v>-0.5</v>
      </c>
      <c r="BB1970">
        <v>1</v>
      </c>
      <c r="BC1970">
        <v>2</v>
      </c>
      <c r="BD1970">
        <v>0</v>
      </c>
      <c r="BE1970">
        <v>0</v>
      </c>
      <c r="BF1970">
        <v>0</v>
      </c>
      <c r="BG1970">
        <v>2</v>
      </c>
      <c r="BH1970">
        <v>53.780816770000001</v>
      </c>
      <c r="BI1970">
        <v>49.02795244</v>
      </c>
      <c r="BJ1970">
        <v>0.52311507300000004</v>
      </c>
      <c r="BK1970">
        <v>0.47688492700000001</v>
      </c>
      <c r="BN1970">
        <v>0.25</v>
      </c>
      <c r="BP1970">
        <v>53.780816770000001</v>
      </c>
      <c r="BQ1970">
        <v>49.02795244</v>
      </c>
    </row>
    <row r="1971" spans="1:69" hidden="1" x14ac:dyDescent="0.35">
      <c r="A1971" t="s">
        <v>96</v>
      </c>
      <c r="B1971" t="s">
        <v>97</v>
      </c>
      <c r="C1971" t="s">
        <v>98</v>
      </c>
      <c r="D1971" s="1">
        <v>8.9942129629629622E-2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15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7.2939999999999996</v>
      </c>
      <c r="AO1971">
        <v>5.9610000000000003</v>
      </c>
      <c r="AP1971">
        <v>1</v>
      </c>
      <c r="AQ1971">
        <v>128</v>
      </c>
      <c r="AR1971" t="s">
        <v>74</v>
      </c>
      <c r="AS1971" t="s">
        <v>70</v>
      </c>
      <c r="AT1971" t="s">
        <v>68</v>
      </c>
      <c r="AV1971">
        <v>0</v>
      </c>
      <c r="AW1971">
        <v>1</v>
      </c>
      <c r="AX1971">
        <v>0</v>
      </c>
      <c r="AY1971">
        <v>1</v>
      </c>
      <c r="AZ1971">
        <v>1</v>
      </c>
      <c r="BA1971">
        <v>-1.1000000000000001</v>
      </c>
      <c r="BB1971">
        <v>1</v>
      </c>
      <c r="BC1971">
        <v>1</v>
      </c>
      <c r="BD1971">
        <v>0</v>
      </c>
      <c r="BE1971">
        <v>0</v>
      </c>
      <c r="BF1971">
        <v>0</v>
      </c>
      <c r="BG1971">
        <v>1</v>
      </c>
      <c r="BH1971">
        <v>41.467189910000002</v>
      </c>
      <c r="BI1971">
        <v>59.034993630000002</v>
      </c>
      <c r="BJ1971">
        <v>0.41259989000000002</v>
      </c>
      <c r="BK1971">
        <v>0.58740011000000003</v>
      </c>
      <c r="BN1971">
        <v>0.25</v>
      </c>
      <c r="BP1971">
        <v>41.467189910000002</v>
      </c>
      <c r="BQ1971">
        <v>59.034993630000002</v>
      </c>
    </row>
    <row r="1972" spans="1:69" hidden="1" x14ac:dyDescent="0.35">
      <c r="A1972" t="s">
        <v>96</v>
      </c>
      <c r="B1972" t="s">
        <v>97</v>
      </c>
      <c r="C1972" t="s">
        <v>98</v>
      </c>
      <c r="D1972" s="1">
        <v>9.0462962962962967E-2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30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24.312000000000001</v>
      </c>
      <c r="AO1972">
        <v>26.940999999999999</v>
      </c>
      <c r="AP1972">
        <v>9</v>
      </c>
      <c r="AQ1972">
        <v>104</v>
      </c>
      <c r="AR1972" t="s">
        <v>77</v>
      </c>
      <c r="AS1972" t="s">
        <v>67</v>
      </c>
      <c r="AT1972" t="s">
        <v>71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-1.7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24.896721020000001</v>
      </c>
      <c r="BI1972">
        <v>69.042034839999999</v>
      </c>
      <c r="BJ1972">
        <v>0.26503141099999999</v>
      </c>
      <c r="BK1972">
        <v>0.73496858899999995</v>
      </c>
      <c r="BN1972">
        <v>0.25</v>
      </c>
      <c r="BP1972">
        <v>24.896721020000001</v>
      </c>
      <c r="BQ1972">
        <v>69.042034839999999</v>
      </c>
    </row>
    <row r="1973" spans="1:69" hidden="1" x14ac:dyDescent="0.35">
      <c r="A1973" t="s">
        <v>96</v>
      </c>
      <c r="B1973" t="s">
        <v>97</v>
      </c>
      <c r="C1973" t="s">
        <v>98</v>
      </c>
      <c r="D1973" s="1">
        <v>9.0925925925925924E-2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40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 t="s">
        <v>72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9.4969999999999999</v>
      </c>
      <c r="AP1973">
        <v>3</v>
      </c>
      <c r="AQ1973">
        <v>124</v>
      </c>
      <c r="AR1973" t="s">
        <v>77</v>
      </c>
      <c r="AS1973" t="s">
        <v>67</v>
      </c>
      <c r="AT1973" t="s">
        <v>68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-2.2999999999999998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24.179450800000001</v>
      </c>
      <c r="BI1973">
        <v>64.111263019999996</v>
      </c>
      <c r="BJ1973">
        <v>0.27386176600000001</v>
      </c>
      <c r="BK1973">
        <v>0.72613823399999999</v>
      </c>
      <c r="BN1973">
        <v>0.25</v>
      </c>
      <c r="BP1973">
        <v>24.179450800000001</v>
      </c>
      <c r="BQ1973">
        <v>64.111263019999996</v>
      </c>
    </row>
    <row r="1974" spans="1:69" hidden="1" x14ac:dyDescent="0.35">
      <c r="A1974" t="s">
        <v>99</v>
      </c>
      <c r="B1974" t="s">
        <v>100</v>
      </c>
      <c r="C1974" t="s">
        <v>101</v>
      </c>
      <c r="D1974" s="1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 t="s">
        <v>72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17.899999999999999</v>
      </c>
      <c r="AP1974">
        <v>8</v>
      </c>
      <c r="AQ1974">
        <v>104</v>
      </c>
      <c r="AR1974" t="s">
        <v>69</v>
      </c>
      <c r="AS1974" t="s">
        <v>67</v>
      </c>
      <c r="AT1974" t="s">
        <v>68</v>
      </c>
      <c r="AV1974">
        <v>0</v>
      </c>
      <c r="AW1974">
        <v>1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38.923826579999997</v>
      </c>
      <c r="BI1974">
        <v>31.680653400000001</v>
      </c>
      <c r="BJ1974">
        <v>0.551294006</v>
      </c>
      <c r="BK1974">
        <v>0.448705994</v>
      </c>
      <c r="BN1974">
        <v>0.75</v>
      </c>
      <c r="BP1974">
        <v>38.923826579999997</v>
      </c>
      <c r="BQ1974">
        <v>31.680653400000001</v>
      </c>
    </row>
    <row r="1975" spans="1:69" hidden="1" x14ac:dyDescent="0.35">
      <c r="A1975" t="s">
        <v>99</v>
      </c>
      <c r="B1975" t="s">
        <v>100</v>
      </c>
      <c r="C1975" t="s">
        <v>101</v>
      </c>
      <c r="D1975" s="1">
        <v>4.7453703703703704E-4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15</v>
      </c>
      <c r="M1975">
        <v>0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9.8460000000000001</v>
      </c>
      <c r="AO1975">
        <v>12.162000000000001</v>
      </c>
      <c r="AP1975">
        <v>1</v>
      </c>
      <c r="AQ1975">
        <v>110</v>
      </c>
      <c r="AR1975" t="s">
        <v>69</v>
      </c>
      <c r="AS1975" t="s">
        <v>70</v>
      </c>
      <c r="AT1975" t="s">
        <v>68</v>
      </c>
      <c r="AV1975">
        <v>0</v>
      </c>
      <c r="AW1975">
        <v>1</v>
      </c>
      <c r="AX1975">
        <v>0</v>
      </c>
      <c r="AY1975">
        <v>0</v>
      </c>
      <c r="AZ1975">
        <v>1</v>
      </c>
      <c r="BA1975">
        <v>-0.6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38.206556370000001</v>
      </c>
      <c r="BI1975">
        <v>35.212936460000002</v>
      </c>
      <c r="BJ1975">
        <v>0.520387092</v>
      </c>
      <c r="BK1975">
        <v>0.479612908</v>
      </c>
      <c r="BN1975">
        <v>0.25</v>
      </c>
      <c r="BP1975">
        <v>38.206556370000001</v>
      </c>
      <c r="BQ1975">
        <v>35.212936460000002</v>
      </c>
    </row>
    <row r="1976" spans="1:69" hidden="1" x14ac:dyDescent="0.35">
      <c r="A1976" t="s">
        <v>99</v>
      </c>
      <c r="B1976" t="s">
        <v>100</v>
      </c>
      <c r="C1976" t="s">
        <v>101</v>
      </c>
      <c r="D1976" s="1">
        <v>8.6805555555555551E-4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15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5.7380000000000004</v>
      </c>
      <c r="AO1976">
        <v>3.8140000000000001</v>
      </c>
      <c r="AP1976">
        <v>1</v>
      </c>
      <c r="AQ1976">
        <v>111</v>
      </c>
      <c r="AR1976" t="s">
        <v>74</v>
      </c>
      <c r="AS1976" t="s">
        <v>67</v>
      </c>
      <c r="AT1976" t="s">
        <v>68</v>
      </c>
      <c r="AV1976">
        <v>0</v>
      </c>
      <c r="AW1976">
        <v>1</v>
      </c>
      <c r="AX1976">
        <v>0</v>
      </c>
      <c r="AY1976">
        <v>0</v>
      </c>
      <c r="AZ1976">
        <v>1</v>
      </c>
      <c r="BA1976">
        <v>-1.2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37.489286159999999</v>
      </c>
      <c r="BI1976">
        <v>38.745219460000001</v>
      </c>
      <c r="BJ1976">
        <v>0.491762698</v>
      </c>
      <c r="BK1976">
        <v>0.50823730199999995</v>
      </c>
      <c r="BN1976">
        <v>0.25</v>
      </c>
      <c r="BP1976">
        <v>37.489286159999999</v>
      </c>
      <c r="BQ1976">
        <v>38.745219460000001</v>
      </c>
    </row>
    <row r="1977" spans="1:69" hidden="1" x14ac:dyDescent="0.35">
      <c r="A1977" t="s">
        <v>99</v>
      </c>
      <c r="B1977" t="s">
        <v>100</v>
      </c>
      <c r="C1977" t="s">
        <v>101</v>
      </c>
      <c r="D1977" s="1">
        <v>1.1111111111111111E-3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30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9.8680000000000003</v>
      </c>
      <c r="AO1977">
        <v>7.26</v>
      </c>
      <c r="AP1977">
        <v>0</v>
      </c>
      <c r="AQ1977" t="s">
        <v>75</v>
      </c>
      <c r="AR1977" t="s">
        <v>73</v>
      </c>
      <c r="AS1977" t="s">
        <v>70</v>
      </c>
      <c r="AT1977" t="s">
        <v>68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-0.6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35.899970709999998</v>
      </c>
      <c r="BI1977">
        <v>29.649311780000001</v>
      </c>
      <c r="BJ1977">
        <v>0.54767907999999998</v>
      </c>
      <c r="BK1977">
        <v>0.45232092000000002</v>
      </c>
      <c r="BN1977">
        <v>0.75</v>
      </c>
      <c r="BP1977">
        <v>35.899970709999998</v>
      </c>
      <c r="BQ1977">
        <v>29.649311780000001</v>
      </c>
    </row>
    <row r="1978" spans="1:69" hidden="1" x14ac:dyDescent="0.35">
      <c r="A1978" t="s">
        <v>99</v>
      </c>
      <c r="B1978" t="s">
        <v>100</v>
      </c>
      <c r="C1978" t="s">
        <v>101</v>
      </c>
      <c r="D1978" s="1">
        <v>1.4583333333333334E-3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30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72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 t="s">
        <v>74</v>
      </c>
      <c r="AS1978" t="s">
        <v>70</v>
      </c>
      <c r="AT1978" t="s">
        <v>68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-1.2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35.182700539999999</v>
      </c>
      <c r="BI1978">
        <v>32.673167669999998</v>
      </c>
      <c r="BJ1978">
        <v>0.51849164199999997</v>
      </c>
      <c r="BK1978">
        <v>0.48150835800000003</v>
      </c>
      <c r="BN1978">
        <v>0.25</v>
      </c>
      <c r="BP1978">
        <v>35.182700539999999</v>
      </c>
      <c r="BQ1978">
        <v>32.673167669999998</v>
      </c>
    </row>
    <row r="1979" spans="1:69" hidden="1" x14ac:dyDescent="0.35">
      <c r="A1979" t="s">
        <v>99</v>
      </c>
      <c r="B1979" t="s">
        <v>100</v>
      </c>
      <c r="C1979" t="s">
        <v>101</v>
      </c>
      <c r="D1979" s="1">
        <v>1.8287037037037037E-3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40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 t="s">
        <v>74</v>
      </c>
      <c r="AS1979" t="s">
        <v>67</v>
      </c>
      <c r="AT1979" t="s">
        <v>68</v>
      </c>
      <c r="AV1979">
        <v>0</v>
      </c>
      <c r="AW1979">
        <v>0</v>
      </c>
      <c r="AX1979">
        <v>1</v>
      </c>
      <c r="AY1979">
        <v>0</v>
      </c>
      <c r="AZ1979">
        <v>1</v>
      </c>
      <c r="BA1979">
        <v>-1.8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28.65297614</v>
      </c>
      <c r="BI1979">
        <v>35.385347699999997</v>
      </c>
      <c r="BJ1979">
        <v>0.44743482400000001</v>
      </c>
      <c r="BK1979">
        <v>0.55256517599999999</v>
      </c>
      <c r="BN1979">
        <v>0.25</v>
      </c>
      <c r="BP1979">
        <v>28.65297614</v>
      </c>
      <c r="BQ1979">
        <v>35.385347699999997</v>
      </c>
    </row>
    <row r="1980" spans="1:69" hidden="1" x14ac:dyDescent="0.35">
      <c r="A1980" t="s">
        <v>99</v>
      </c>
      <c r="B1980" t="s">
        <v>100</v>
      </c>
      <c r="C1980" t="s">
        <v>101</v>
      </c>
      <c r="D1980" s="1">
        <v>2.7199074074074074E-3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4.0469999999999997</v>
      </c>
      <c r="AP1980">
        <v>1</v>
      </c>
      <c r="AQ1980">
        <v>105</v>
      </c>
      <c r="AR1980" t="s">
        <v>69</v>
      </c>
      <c r="AS1980" t="s">
        <v>70</v>
      </c>
      <c r="AT1980" t="s">
        <v>68</v>
      </c>
      <c r="AV1980">
        <v>1</v>
      </c>
      <c r="AW1980">
        <v>0</v>
      </c>
      <c r="AX1980">
        <v>1</v>
      </c>
      <c r="AY1980">
        <v>0</v>
      </c>
      <c r="AZ1980">
        <v>1</v>
      </c>
      <c r="BA1980">
        <v>-0.3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29.385364339999999</v>
      </c>
      <c r="BI1980">
        <v>43.03159703</v>
      </c>
      <c r="BJ1980">
        <v>0.40578013499999999</v>
      </c>
      <c r="BK1980">
        <v>0.59421986500000001</v>
      </c>
      <c r="BN1980">
        <v>0.75</v>
      </c>
      <c r="BP1980">
        <v>29.385364339999999</v>
      </c>
      <c r="BQ1980">
        <v>43.03159703</v>
      </c>
    </row>
    <row r="1981" spans="1:69" hidden="1" x14ac:dyDescent="0.35">
      <c r="A1981" t="s">
        <v>99</v>
      </c>
      <c r="B1981" t="s">
        <v>100</v>
      </c>
      <c r="C1981" t="s">
        <v>101</v>
      </c>
      <c r="D1981" s="1">
        <v>3.1134259259259257E-3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15</v>
      </c>
      <c r="M1981">
        <v>0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 t="s">
        <v>75</v>
      </c>
      <c r="AR1981" t="s">
        <v>69</v>
      </c>
      <c r="AS1981" t="s">
        <v>70</v>
      </c>
      <c r="AT1981" t="s">
        <v>75</v>
      </c>
      <c r="AV1981">
        <v>1</v>
      </c>
      <c r="AW1981">
        <v>0</v>
      </c>
      <c r="AX1981">
        <v>2</v>
      </c>
      <c r="AY1981">
        <v>0</v>
      </c>
      <c r="AZ1981">
        <v>1</v>
      </c>
      <c r="BA1981">
        <v>-0.9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1</v>
      </c>
      <c r="BH1981">
        <v>19.228669289999999</v>
      </c>
      <c r="BI1981">
        <v>42.503068910000003</v>
      </c>
      <c r="BJ1981">
        <v>0.31148757300000002</v>
      </c>
      <c r="BK1981">
        <v>0.68851242700000004</v>
      </c>
      <c r="BN1981">
        <v>0.25</v>
      </c>
      <c r="BP1981">
        <v>19.228669289999999</v>
      </c>
      <c r="BQ1981">
        <v>42.503068910000003</v>
      </c>
    </row>
    <row r="1982" spans="1:69" hidden="1" x14ac:dyDescent="0.35">
      <c r="A1982" t="s">
        <v>99</v>
      </c>
      <c r="B1982" t="s">
        <v>100</v>
      </c>
      <c r="C1982" t="s">
        <v>101</v>
      </c>
      <c r="D1982" s="1">
        <v>3.472222222222222E-3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15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3.7839999999999998</v>
      </c>
      <c r="AO1982">
        <v>4.6219999999999999</v>
      </c>
      <c r="AP1982">
        <v>1</v>
      </c>
      <c r="AQ1982">
        <v>115</v>
      </c>
      <c r="AR1982" t="s">
        <v>74</v>
      </c>
      <c r="AS1982" t="s">
        <v>67</v>
      </c>
      <c r="AT1982" t="s">
        <v>71</v>
      </c>
      <c r="AV1982">
        <v>1</v>
      </c>
      <c r="AW1982">
        <v>0</v>
      </c>
      <c r="AX1982">
        <v>1</v>
      </c>
      <c r="AY1982">
        <v>0</v>
      </c>
      <c r="AZ1982">
        <v>2</v>
      </c>
      <c r="BA1982">
        <v>-0.3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2</v>
      </c>
      <c r="BH1982">
        <v>28.57340649</v>
      </c>
      <c r="BI1982">
        <v>36.975876049999997</v>
      </c>
      <c r="BJ1982">
        <v>0.435907235</v>
      </c>
      <c r="BK1982">
        <v>0.56409276500000005</v>
      </c>
      <c r="BN1982">
        <v>0.75</v>
      </c>
      <c r="BP1982">
        <v>28.57340649</v>
      </c>
      <c r="BQ1982">
        <v>36.975876049999997</v>
      </c>
    </row>
    <row r="1983" spans="1:69" hidden="1" x14ac:dyDescent="0.35">
      <c r="A1983" t="s">
        <v>99</v>
      </c>
      <c r="B1983" t="s">
        <v>100</v>
      </c>
      <c r="C1983" t="s">
        <v>101</v>
      </c>
      <c r="D1983" s="1">
        <v>3.8078703703703707E-3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30</v>
      </c>
      <c r="M1983">
        <v>15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8.0259999999999998</v>
      </c>
      <c r="AO1983">
        <v>6.3390000000000004</v>
      </c>
      <c r="AP1983">
        <v>1</v>
      </c>
      <c r="AQ1983">
        <v>99</v>
      </c>
      <c r="AR1983" t="s">
        <v>69</v>
      </c>
      <c r="AS1983" t="s">
        <v>67</v>
      </c>
      <c r="AT1983" t="s">
        <v>68</v>
      </c>
      <c r="AV1983">
        <v>1</v>
      </c>
      <c r="AW1983">
        <v>0</v>
      </c>
      <c r="AX1983">
        <v>1</v>
      </c>
      <c r="AY1983">
        <v>0</v>
      </c>
      <c r="AZ1983">
        <v>2</v>
      </c>
      <c r="BA1983">
        <v>0.3</v>
      </c>
      <c r="BB1983">
        <v>0</v>
      </c>
      <c r="BC1983">
        <v>0</v>
      </c>
      <c r="BD1983">
        <v>0</v>
      </c>
      <c r="BE1983">
        <v>0</v>
      </c>
      <c r="BF1983">
        <v>1</v>
      </c>
      <c r="BG1983">
        <v>2</v>
      </c>
      <c r="BH1983">
        <v>29.290676699999999</v>
      </c>
      <c r="BI1983">
        <v>36.258605809999999</v>
      </c>
      <c r="BJ1983">
        <v>0.44684969200000002</v>
      </c>
      <c r="BK1983">
        <v>0.55315030799999998</v>
      </c>
      <c r="BN1983">
        <v>0.75</v>
      </c>
      <c r="BP1983">
        <v>29.290676699999999</v>
      </c>
      <c r="BQ1983">
        <v>36.258605809999999</v>
      </c>
    </row>
    <row r="1984" spans="1:69" hidden="1" x14ac:dyDescent="0.35">
      <c r="A1984" t="s">
        <v>99</v>
      </c>
      <c r="B1984" t="s">
        <v>100</v>
      </c>
      <c r="C1984" t="s">
        <v>101</v>
      </c>
      <c r="D1984" s="1">
        <v>4.2129629629629626E-3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40</v>
      </c>
      <c r="M1984">
        <v>15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9.4320000000000004</v>
      </c>
      <c r="AO1984">
        <v>6.0750000000000002</v>
      </c>
      <c r="AP1984">
        <v>2</v>
      </c>
      <c r="AQ1984">
        <v>129</v>
      </c>
      <c r="AR1984" t="s">
        <v>77</v>
      </c>
      <c r="AS1984" t="s">
        <v>67</v>
      </c>
      <c r="AT1984" t="s">
        <v>68</v>
      </c>
      <c r="AV1984">
        <v>1</v>
      </c>
      <c r="AW1984">
        <v>0</v>
      </c>
      <c r="AX1984">
        <v>1</v>
      </c>
      <c r="AY1984">
        <v>0</v>
      </c>
      <c r="AZ1984">
        <v>2</v>
      </c>
      <c r="BA1984">
        <v>-0.3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3</v>
      </c>
      <c r="BH1984">
        <v>31.139589829999998</v>
      </c>
      <c r="BI1984">
        <v>38.970785839999998</v>
      </c>
      <c r="BJ1984">
        <v>0.44415094799999999</v>
      </c>
      <c r="BK1984">
        <v>0.55584905200000001</v>
      </c>
      <c r="BN1984">
        <v>0.25</v>
      </c>
      <c r="BP1984">
        <v>31.139589829999998</v>
      </c>
      <c r="BQ1984">
        <v>38.970785839999998</v>
      </c>
    </row>
    <row r="1985" spans="1:69" hidden="1" x14ac:dyDescent="0.35">
      <c r="A1985" t="s">
        <v>99</v>
      </c>
      <c r="B1985" t="s">
        <v>100</v>
      </c>
      <c r="C1985" t="s">
        <v>101</v>
      </c>
      <c r="D1985" s="1">
        <v>4.5601851851851853E-3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30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 t="s">
        <v>72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16.306000000000001</v>
      </c>
      <c r="AO1985">
        <v>15.275</v>
      </c>
      <c r="AP1985">
        <v>6</v>
      </c>
      <c r="AQ1985">
        <v>121</v>
      </c>
      <c r="AR1985" t="s">
        <v>77</v>
      </c>
      <c r="AS1985" t="s">
        <v>67</v>
      </c>
      <c r="AT1985" t="s">
        <v>71</v>
      </c>
      <c r="AV1985">
        <v>1</v>
      </c>
      <c r="AW1985">
        <v>0</v>
      </c>
      <c r="AX1985">
        <v>1</v>
      </c>
      <c r="AY1985">
        <v>0</v>
      </c>
      <c r="AZ1985">
        <v>1</v>
      </c>
      <c r="BA1985">
        <v>-0.9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3</v>
      </c>
      <c r="BH1985">
        <v>26.546519440000001</v>
      </c>
      <c r="BI1985">
        <v>47.865351709999999</v>
      </c>
      <c r="BJ1985">
        <v>0.35675113400000003</v>
      </c>
      <c r="BK1985">
        <v>0.64324886599999997</v>
      </c>
      <c r="BN1985">
        <v>0.25</v>
      </c>
      <c r="BP1985">
        <v>26.546519440000001</v>
      </c>
      <c r="BQ1985">
        <v>47.865351709999999</v>
      </c>
    </row>
    <row r="1986" spans="1:69" hidden="1" x14ac:dyDescent="0.35">
      <c r="A1986" t="s">
        <v>99</v>
      </c>
      <c r="B1986" t="s">
        <v>100</v>
      </c>
      <c r="C1986" t="s">
        <v>101</v>
      </c>
      <c r="D1986" s="1">
        <v>4.9421296296296288E-3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40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9.3490000000000002</v>
      </c>
      <c r="AO1986">
        <v>9.6460000000000008</v>
      </c>
      <c r="AP1986">
        <v>1</v>
      </c>
      <c r="AQ1986">
        <v>109</v>
      </c>
      <c r="AR1986" t="s">
        <v>69</v>
      </c>
      <c r="AS1986" t="s">
        <v>67</v>
      </c>
      <c r="AT1986" t="s">
        <v>71</v>
      </c>
      <c r="AV1986">
        <v>1</v>
      </c>
      <c r="AW1986">
        <v>0</v>
      </c>
      <c r="AX1986">
        <v>1</v>
      </c>
      <c r="AY1986">
        <v>0</v>
      </c>
      <c r="AZ1986">
        <v>1</v>
      </c>
      <c r="BA1986">
        <v>-0.3</v>
      </c>
      <c r="BB1986">
        <v>1</v>
      </c>
      <c r="BC1986">
        <v>0</v>
      </c>
      <c r="BD1986">
        <v>0</v>
      </c>
      <c r="BE1986">
        <v>0</v>
      </c>
      <c r="BF1986">
        <v>0</v>
      </c>
      <c r="BG1986">
        <v>3</v>
      </c>
      <c r="BH1986">
        <v>29.25869951</v>
      </c>
      <c r="BI1986">
        <v>47.148081490000003</v>
      </c>
      <c r="BJ1986">
        <v>0.38293328300000001</v>
      </c>
      <c r="BK1986">
        <v>0.61706671700000004</v>
      </c>
      <c r="BN1986">
        <v>0.75</v>
      </c>
      <c r="BP1986">
        <v>29.25869951</v>
      </c>
      <c r="BQ1986">
        <v>47.148081490000003</v>
      </c>
    </row>
    <row r="1987" spans="1:69" hidden="1" x14ac:dyDescent="0.35">
      <c r="A1987" t="s">
        <v>99</v>
      </c>
      <c r="B1987" t="s">
        <v>100</v>
      </c>
      <c r="C1987" t="s">
        <v>101</v>
      </c>
      <c r="D1987" s="1">
        <v>5.4513888888888884E-3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 t="s">
        <v>76</v>
      </c>
      <c r="M1987">
        <v>40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2.2999999999999998</v>
      </c>
      <c r="AO1987">
        <v>2.3530000000000002</v>
      </c>
      <c r="AP1987">
        <v>0</v>
      </c>
      <c r="AQ1987" t="s">
        <v>75</v>
      </c>
      <c r="AR1987" t="s">
        <v>73</v>
      </c>
      <c r="AS1987" t="s">
        <v>70</v>
      </c>
      <c r="AT1987" t="s">
        <v>68</v>
      </c>
      <c r="AV1987">
        <v>1</v>
      </c>
      <c r="AW1987">
        <v>0</v>
      </c>
      <c r="AX1987">
        <v>1</v>
      </c>
      <c r="AY1987">
        <v>0</v>
      </c>
      <c r="AZ1987">
        <v>1</v>
      </c>
      <c r="BA1987">
        <v>-0.9</v>
      </c>
      <c r="BB1987">
        <v>1</v>
      </c>
      <c r="BC1987">
        <v>0</v>
      </c>
      <c r="BD1987">
        <v>0</v>
      </c>
      <c r="BE1987">
        <v>0</v>
      </c>
      <c r="BF1987">
        <v>1</v>
      </c>
      <c r="BG1987">
        <v>2</v>
      </c>
      <c r="BH1987">
        <v>25.97524593</v>
      </c>
      <c r="BI1987">
        <v>47.865351709999999</v>
      </c>
      <c r="BJ1987">
        <v>0.35177459</v>
      </c>
      <c r="BK1987">
        <v>0.64822541</v>
      </c>
      <c r="BN1987">
        <v>0.25</v>
      </c>
      <c r="BP1987">
        <v>25.97524593</v>
      </c>
      <c r="BQ1987">
        <v>47.865351709999999</v>
      </c>
    </row>
    <row r="1988" spans="1:69" hidden="1" x14ac:dyDescent="0.35">
      <c r="A1988" t="s">
        <v>99</v>
      </c>
      <c r="B1988" t="s">
        <v>100</v>
      </c>
      <c r="C1988" t="s">
        <v>101</v>
      </c>
      <c r="D1988" s="1">
        <v>5.8449074074074072E-3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40</v>
      </c>
      <c r="M1988">
        <v>40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2.7440000000000002</v>
      </c>
      <c r="AO1988">
        <v>3.6259999999999999</v>
      </c>
      <c r="AP1988">
        <v>1</v>
      </c>
      <c r="AQ1988">
        <v>120</v>
      </c>
      <c r="AR1988" t="s">
        <v>73</v>
      </c>
      <c r="AS1988" t="s">
        <v>67</v>
      </c>
      <c r="AT1988" t="s">
        <v>71</v>
      </c>
      <c r="AV1988">
        <v>1</v>
      </c>
      <c r="AW1988">
        <v>0</v>
      </c>
      <c r="AX1988">
        <v>1</v>
      </c>
      <c r="AY1988">
        <v>0</v>
      </c>
      <c r="AZ1988">
        <v>2</v>
      </c>
      <c r="BA1988">
        <v>-0.3</v>
      </c>
      <c r="BB1988">
        <v>2</v>
      </c>
      <c r="BC1988">
        <v>0</v>
      </c>
      <c r="BD1988">
        <v>0</v>
      </c>
      <c r="BE1988">
        <v>0</v>
      </c>
      <c r="BF1988">
        <v>1</v>
      </c>
      <c r="BG1988">
        <v>2</v>
      </c>
      <c r="BH1988">
        <v>32.56322617</v>
      </c>
      <c r="BI1988">
        <v>38.970785839999998</v>
      </c>
      <c r="BJ1988">
        <v>0.45521319500000001</v>
      </c>
      <c r="BK1988">
        <v>0.54478680499999999</v>
      </c>
      <c r="BN1988">
        <v>0.75</v>
      </c>
      <c r="BP1988">
        <v>32.56322617</v>
      </c>
      <c r="BQ1988">
        <v>38.970785839999998</v>
      </c>
    </row>
    <row r="1989" spans="1:69" hidden="1" x14ac:dyDescent="0.35">
      <c r="A1989" t="s">
        <v>99</v>
      </c>
      <c r="B1989" t="s">
        <v>100</v>
      </c>
      <c r="C1989" t="s">
        <v>101</v>
      </c>
      <c r="D1989" s="1">
        <v>6.1342592592592594E-3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 t="s">
        <v>76</v>
      </c>
      <c r="M1989">
        <v>40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12.933999999999999</v>
      </c>
      <c r="AO1989">
        <v>10.356</v>
      </c>
      <c r="AP1989">
        <v>3</v>
      </c>
      <c r="AQ1989">
        <v>124</v>
      </c>
      <c r="AR1989" t="s">
        <v>77</v>
      </c>
      <c r="AS1989" t="s">
        <v>67</v>
      </c>
      <c r="AT1989" t="s">
        <v>68</v>
      </c>
      <c r="AV1989">
        <v>1</v>
      </c>
      <c r="AW1989">
        <v>0</v>
      </c>
      <c r="AX1989">
        <v>1</v>
      </c>
      <c r="AY1989">
        <v>0</v>
      </c>
      <c r="AZ1989">
        <v>2</v>
      </c>
      <c r="BA1989">
        <v>0.3</v>
      </c>
      <c r="BB1989">
        <v>2</v>
      </c>
      <c r="BC1989">
        <v>0</v>
      </c>
      <c r="BD1989">
        <v>0</v>
      </c>
      <c r="BE1989">
        <v>0</v>
      </c>
      <c r="BF1989">
        <v>1</v>
      </c>
      <c r="BG1989">
        <v>2</v>
      </c>
      <c r="BH1989">
        <v>33.280496319999997</v>
      </c>
      <c r="BI1989">
        <v>32.441061509999997</v>
      </c>
      <c r="BJ1989">
        <v>0.50638629700000004</v>
      </c>
      <c r="BK1989">
        <v>0.49361370300000001</v>
      </c>
      <c r="BN1989">
        <v>0.75</v>
      </c>
      <c r="BP1989">
        <v>33.280496319999997</v>
      </c>
      <c r="BQ1989">
        <v>32.441061509999997</v>
      </c>
    </row>
    <row r="1990" spans="1:69" hidden="1" x14ac:dyDescent="0.35">
      <c r="A1990" t="s">
        <v>99</v>
      </c>
      <c r="B1990" t="s">
        <v>100</v>
      </c>
      <c r="C1990" t="s">
        <v>101</v>
      </c>
      <c r="D1990" s="1">
        <v>6.5740740740740733E-3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 t="s">
        <v>72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30.338999999999999</v>
      </c>
      <c r="AO1990">
        <v>24.571000000000002</v>
      </c>
      <c r="AP1990">
        <v>6</v>
      </c>
      <c r="AQ1990">
        <v>129</v>
      </c>
      <c r="AR1990" t="s">
        <v>66</v>
      </c>
      <c r="AS1990" t="s">
        <v>67</v>
      </c>
      <c r="AT1990" t="s">
        <v>68</v>
      </c>
      <c r="AV1990">
        <v>0</v>
      </c>
      <c r="AW1990">
        <v>1</v>
      </c>
      <c r="AX1990">
        <v>0</v>
      </c>
      <c r="AY1990">
        <v>1</v>
      </c>
      <c r="AZ1990">
        <v>3</v>
      </c>
      <c r="BA1990">
        <v>0</v>
      </c>
      <c r="BB1990">
        <v>2</v>
      </c>
      <c r="BC1990">
        <v>0</v>
      </c>
      <c r="BD1990">
        <v>0</v>
      </c>
      <c r="BE1990">
        <v>0</v>
      </c>
      <c r="BF1990">
        <v>0</v>
      </c>
      <c r="BG1990">
        <v>2</v>
      </c>
      <c r="BH1990">
        <v>44.99314991</v>
      </c>
      <c r="BI1990">
        <v>25.868199260000001</v>
      </c>
      <c r="BJ1990">
        <v>0.63494627800000003</v>
      </c>
      <c r="BK1990">
        <v>0.36505372200000002</v>
      </c>
      <c r="BN1990">
        <v>0.75</v>
      </c>
      <c r="BP1990">
        <v>44.99314991</v>
      </c>
      <c r="BQ1990">
        <v>25.868199260000001</v>
      </c>
    </row>
    <row r="1991" spans="1:69" hidden="1" x14ac:dyDescent="0.35">
      <c r="A1991" t="s">
        <v>99</v>
      </c>
      <c r="B1991" t="s">
        <v>100</v>
      </c>
      <c r="C1991" t="s">
        <v>101</v>
      </c>
      <c r="D1991" s="1">
        <v>6.9907407407407409E-3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15</v>
      </c>
      <c r="M1991">
        <v>0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4.3470000000000004</v>
      </c>
      <c r="AO1991">
        <v>4.0780000000000003</v>
      </c>
      <c r="AP1991">
        <v>0</v>
      </c>
      <c r="AQ1991" t="s">
        <v>75</v>
      </c>
      <c r="AR1991" t="s">
        <v>73</v>
      </c>
      <c r="AS1991" t="s">
        <v>70</v>
      </c>
      <c r="AT1991" t="s">
        <v>71</v>
      </c>
      <c r="AV1991">
        <v>0</v>
      </c>
      <c r="AW1991">
        <v>1</v>
      </c>
      <c r="AX1991">
        <v>0</v>
      </c>
      <c r="AY1991">
        <v>1</v>
      </c>
      <c r="AZ1991">
        <v>3</v>
      </c>
      <c r="BA1991">
        <v>0.6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44.776297649999997</v>
      </c>
      <c r="BI1991">
        <v>15.711504209999999</v>
      </c>
      <c r="BJ1991">
        <v>0.74025334499999995</v>
      </c>
      <c r="BK1991">
        <v>0.25974665499999999</v>
      </c>
      <c r="BN1991">
        <v>0.75</v>
      </c>
      <c r="BP1991">
        <v>44.776297649999997</v>
      </c>
      <c r="BQ1991">
        <v>15.711504209999999</v>
      </c>
    </row>
    <row r="1992" spans="1:69" hidden="1" x14ac:dyDescent="0.35">
      <c r="A1992" t="s">
        <v>99</v>
      </c>
      <c r="B1992" t="s">
        <v>100</v>
      </c>
      <c r="C1992" t="s">
        <v>101</v>
      </c>
      <c r="D1992" s="1">
        <v>7.743055555555556E-3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30</v>
      </c>
      <c r="M1992">
        <v>0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13.244999999999999</v>
      </c>
      <c r="AO1992">
        <v>9.7949999999999999</v>
      </c>
      <c r="AP1992">
        <v>3</v>
      </c>
      <c r="AQ1992">
        <v>114</v>
      </c>
      <c r="AR1992" t="s">
        <v>73</v>
      </c>
      <c r="AS1992" t="s">
        <v>67</v>
      </c>
      <c r="AT1992" t="s">
        <v>68</v>
      </c>
      <c r="AV1992">
        <v>0</v>
      </c>
      <c r="AW1992">
        <v>1</v>
      </c>
      <c r="AX1992">
        <v>0</v>
      </c>
      <c r="AY1992">
        <v>1</v>
      </c>
      <c r="AZ1992">
        <v>2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39.249104750000001</v>
      </c>
      <c r="BI1992">
        <v>25.056241409999998</v>
      </c>
      <c r="BJ1992">
        <v>0.61035523599999997</v>
      </c>
      <c r="BK1992">
        <v>0.38964476399999998</v>
      </c>
      <c r="BN1992">
        <v>0.25</v>
      </c>
      <c r="BP1992">
        <v>39.249104750000001</v>
      </c>
      <c r="BQ1992">
        <v>25.056241409999998</v>
      </c>
    </row>
    <row r="1993" spans="1:69" hidden="1" x14ac:dyDescent="0.35">
      <c r="A1993" t="s">
        <v>99</v>
      </c>
      <c r="B1993" t="s">
        <v>100</v>
      </c>
      <c r="C1993" t="s">
        <v>101</v>
      </c>
      <c r="D1993" s="1">
        <v>8.1481481481481474E-3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15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1.2789999999999999</v>
      </c>
      <c r="AP1993">
        <v>1</v>
      </c>
      <c r="AQ1993">
        <v>126</v>
      </c>
      <c r="AR1993" t="s">
        <v>77</v>
      </c>
      <c r="AS1993" t="s">
        <v>70</v>
      </c>
      <c r="AT1993" t="s">
        <v>75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-0.6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35.899970709999998</v>
      </c>
      <c r="BI1993">
        <v>36.048327299999997</v>
      </c>
      <c r="BJ1993">
        <v>0.49896900599999999</v>
      </c>
      <c r="BK1993">
        <v>0.50103099399999995</v>
      </c>
      <c r="BN1993">
        <v>0.25</v>
      </c>
      <c r="BP1993">
        <v>35.899970709999998</v>
      </c>
      <c r="BQ1993">
        <v>36.048327299999997</v>
      </c>
    </row>
    <row r="1994" spans="1:69" hidden="1" x14ac:dyDescent="0.35">
      <c r="A1994" t="s">
        <v>99</v>
      </c>
      <c r="B1994" t="s">
        <v>100</v>
      </c>
      <c r="C1994" t="s">
        <v>101</v>
      </c>
      <c r="D1994" s="1">
        <v>8.4027777777777781E-3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30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4.9740000000000002</v>
      </c>
      <c r="AP1994">
        <v>2</v>
      </c>
      <c r="AQ1994">
        <v>105</v>
      </c>
      <c r="AR1994" t="s">
        <v>77</v>
      </c>
      <c r="AS1994" t="s">
        <v>67</v>
      </c>
      <c r="AT1994" t="s">
        <v>68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36.617240889999998</v>
      </c>
      <c r="BI1994">
        <v>37.89724039</v>
      </c>
      <c r="BJ1994">
        <v>0.49141106899999998</v>
      </c>
      <c r="BK1994">
        <v>0.50858893100000002</v>
      </c>
      <c r="BN1994">
        <v>0.75</v>
      </c>
      <c r="BP1994">
        <v>36.617240889999998</v>
      </c>
      <c r="BQ1994">
        <v>37.89724039</v>
      </c>
    </row>
    <row r="1995" spans="1:69" hidden="1" x14ac:dyDescent="0.35">
      <c r="A1995" t="s">
        <v>99</v>
      </c>
      <c r="B1995" t="s">
        <v>100</v>
      </c>
      <c r="C1995" t="s">
        <v>101</v>
      </c>
      <c r="D1995" s="1">
        <v>9.3287037037037036E-3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40</v>
      </c>
      <c r="M1995">
        <v>30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4.3440000000000003</v>
      </c>
      <c r="AO1995">
        <v>3.399</v>
      </c>
      <c r="AP1995">
        <v>1</v>
      </c>
      <c r="AQ1995">
        <v>129</v>
      </c>
      <c r="AR1995" t="s">
        <v>74</v>
      </c>
      <c r="AS1995" t="s">
        <v>67</v>
      </c>
      <c r="AT1995" t="s">
        <v>71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-0.6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35.899970709999998</v>
      </c>
      <c r="BI1995">
        <v>40.609420470000003</v>
      </c>
      <c r="BJ1995">
        <v>0.469223061</v>
      </c>
      <c r="BK1995">
        <v>0.530776939</v>
      </c>
      <c r="BN1995">
        <v>0.25</v>
      </c>
      <c r="BP1995">
        <v>35.899970709999998</v>
      </c>
      <c r="BQ1995">
        <v>40.609420470000003</v>
      </c>
    </row>
    <row r="1996" spans="1:69" hidden="1" x14ac:dyDescent="0.35">
      <c r="A1996" t="s">
        <v>99</v>
      </c>
      <c r="B1996" t="s">
        <v>100</v>
      </c>
      <c r="C1996" t="s">
        <v>101</v>
      </c>
      <c r="D1996" s="1">
        <v>9.6064814814814815E-3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40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1.1839999999999999</v>
      </c>
      <c r="AP1996">
        <v>1</v>
      </c>
      <c r="AQ1996">
        <v>110</v>
      </c>
      <c r="AR1996" t="s">
        <v>74</v>
      </c>
      <c r="AS1996" t="s">
        <v>70</v>
      </c>
      <c r="AT1996" t="s">
        <v>75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-1.2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35.182700539999999</v>
      </c>
      <c r="BI1996">
        <v>43.321600500000002</v>
      </c>
      <c r="BJ1996">
        <v>0.44816271299999999</v>
      </c>
      <c r="BK1996">
        <v>0.55183728700000001</v>
      </c>
      <c r="BN1996">
        <v>0.25</v>
      </c>
      <c r="BP1996">
        <v>35.182700539999999</v>
      </c>
      <c r="BQ1996">
        <v>43.321600500000002</v>
      </c>
    </row>
    <row r="1997" spans="1:69" hidden="1" x14ac:dyDescent="0.35">
      <c r="A1997" t="s">
        <v>99</v>
      </c>
      <c r="B1997" t="s">
        <v>100</v>
      </c>
      <c r="C1997" t="s">
        <v>101</v>
      </c>
      <c r="D1997" s="1">
        <v>9.8263888888888897E-3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40</v>
      </c>
      <c r="M1997" t="s">
        <v>76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 t="s">
        <v>69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35.615000000000002</v>
      </c>
      <c r="AO1997">
        <v>29.713999999999999</v>
      </c>
      <c r="AP1997">
        <v>8</v>
      </c>
      <c r="AQ1997">
        <v>130</v>
      </c>
      <c r="AR1997" t="s">
        <v>73</v>
      </c>
      <c r="AS1997" t="s">
        <v>67</v>
      </c>
      <c r="AT1997" t="s">
        <v>68</v>
      </c>
      <c r="AV1997">
        <v>0</v>
      </c>
      <c r="AW1997">
        <v>1</v>
      </c>
      <c r="AX1997">
        <v>0</v>
      </c>
      <c r="AY1997">
        <v>1</v>
      </c>
      <c r="AZ1997">
        <v>1</v>
      </c>
      <c r="BA1997">
        <v>-0.6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36.65094422</v>
      </c>
      <c r="BI1997">
        <v>48.416784470000003</v>
      </c>
      <c r="BJ1997">
        <v>0.430844279</v>
      </c>
      <c r="BK1997">
        <v>0.569155721</v>
      </c>
      <c r="BN1997">
        <v>0.75</v>
      </c>
      <c r="BP1997">
        <v>36.65094422</v>
      </c>
      <c r="BQ1997">
        <v>48.416784470000003</v>
      </c>
    </row>
    <row r="1998" spans="1:69" hidden="1" x14ac:dyDescent="0.35">
      <c r="A1998" t="s">
        <v>99</v>
      </c>
      <c r="B1998" t="s">
        <v>100</v>
      </c>
      <c r="C1998" t="s">
        <v>101</v>
      </c>
      <c r="D1998" s="1">
        <v>1.0335648148148148E-2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40</v>
      </c>
      <c r="M1998">
        <v>40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8.8420000000000005</v>
      </c>
      <c r="AO1998">
        <v>3.9929999999999999</v>
      </c>
      <c r="AP1998">
        <v>1</v>
      </c>
      <c r="AQ1998">
        <v>121</v>
      </c>
      <c r="AR1998" t="s">
        <v>77</v>
      </c>
      <c r="AS1998" t="s">
        <v>70</v>
      </c>
      <c r="AT1998" t="s">
        <v>71</v>
      </c>
      <c r="AV1998">
        <v>0</v>
      </c>
      <c r="AW1998">
        <v>1</v>
      </c>
      <c r="AX1998">
        <v>0</v>
      </c>
      <c r="AY1998">
        <v>1</v>
      </c>
      <c r="AZ1998">
        <v>1</v>
      </c>
      <c r="BA1998">
        <v>-1.2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35.933674019999998</v>
      </c>
      <c r="BI1998">
        <v>51.440640299999998</v>
      </c>
      <c r="BJ1998">
        <v>0.41126129900000002</v>
      </c>
      <c r="BK1998">
        <v>0.58873870100000003</v>
      </c>
      <c r="BN1998">
        <v>0.25</v>
      </c>
      <c r="BP1998">
        <v>35.933674019999998</v>
      </c>
      <c r="BQ1998">
        <v>51.440640299999998</v>
      </c>
    </row>
    <row r="1999" spans="1:69" hidden="1" x14ac:dyDescent="0.35">
      <c r="A1999" t="s">
        <v>99</v>
      </c>
      <c r="B1999" t="s">
        <v>100</v>
      </c>
      <c r="C1999" t="s">
        <v>101</v>
      </c>
      <c r="D1999" s="1">
        <v>1.0567129629629629E-2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40</v>
      </c>
      <c r="M1999" t="s">
        <v>76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 t="s">
        <v>72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7.4210000000000003</v>
      </c>
      <c r="AP1999">
        <v>3</v>
      </c>
      <c r="AQ1999">
        <v>124</v>
      </c>
      <c r="AR1999" t="s">
        <v>73</v>
      </c>
      <c r="AS1999" t="s">
        <v>70</v>
      </c>
      <c r="AT1999" t="s">
        <v>68</v>
      </c>
      <c r="AV1999">
        <v>0</v>
      </c>
      <c r="AW1999">
        <v>1</v>
      </c>
      <c r="AX1999">
        <v>0</v>
      </c>
      <c r="AY1999">
        <v>1</v>
      </c>
      <c r="AZ1999">
        <v>1</v>
      </c>
      <c r="BA1999">
        <v>-1.8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35.216403829999997</v>
      </c>
      <c r="BI1999">
        <v>48.06548068</v>
      </c>
      <c r="BJ1999">
        <v>0.422857912</v>
      </c>
      <c r="BK1999">
        <v>0.577142088</v>
      </c>
      <c r="BN1999">
        <v>0.25</v>
      </c>
      <c r="BP1999">
        <v>35.216403829999997</v>
      </c>
      <c r="BQ1999">
        <v>48.06548068</v>
      </c>
    </row>
    <row r="2000" spans="1:69" hidden="1" x14ac:dyDescent="0.35">
      <c r="A2000" t="s">
        <v>99</v>
      </c>
      <c r="B2000" t="s">
        <v>100</v>
      </c>
      <c r="C2000" t="s">
        <v>101</v>
      </c>
      <c r="D2000" s="1">
        <v>1.1782407407407406E-2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17.129000000000001</v>
      </c>
      <c r="AO2000">
        <v>19.541</v>
      </c>
      <c r="AP2000">
        <v>4</v>
      </c>
      <c r="AQ2000">
        <v>116</v>
      </c>
      <c r="AR2000" t="s">
        <v>74</v>
      </c>
      <c r="AS2000" t="s">
        <v>70</v>
      </c>
      <c r="AT2000" t="s">
        <v>71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-0.3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31.322018320000002</v>
      </c>
      <c r="BI2000">
        <v>51.208892669999997</v>
      </c>
      <c r="BJ2000">
        <v>0.379518631</v>
      </c>
      <c r="BK2000">
        <v>0.62048136899999995</v>
      </c>
      <c r="BN2000">
        <v>0.25</v>
      </c>
      <c r="BP2000">
        <v>31.322018320000002</v>
      </c>
      <c r="BQ2000">
        <v>51.208892669999997</v>
      </c>
    </row>
    <row r="2001" spans="1:69" hidden="1" x14ac:dyDescent="0.35">
      <c r="A2001" t="s">
        <v>99</v>
      </c>
      <c r="B2001" t="s">
        <v>100</v>
      </c>
      <c r="C2001" t="s">
        <v>101</v>
      </c>
      <c r="D2001" s="1">
        <v>1.2129629629629629E-2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15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12.252000000000001</v>
      </c>
      <c r="AO2001">
        <v>13.994</v>
      </c>
      <c r="AP2001">
        <v>5</v>
      </c>
      <c r="AQ2001">
        <v>120</v>
      </c>
      <c r="AR2001" t="s">
        <v>77</v>
      </c>
      <c r="AS2001" t="s">
        <v>67</v>
      </c>
      <c r="AT2001" t="s">
        <v>71</v>
      </c>
      <c r="AV2001">
        <v>1</v>
      </c>
      <c r="AW2001">
        <v>0</v>
      </c>
      <c r="AX2001">
        <v>0</v>
      </c>
      <c r="AY2001">
        <v>0</v>
      </c>
      <c r="AZ2001">
        <v>1</v>
      </c>
      <c r="BA2001">
        <v>0.3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2</v>
      </c>
      <c r="BH2001">
        <v>34.854301339999999</v>
      </c>
      <c r="BI2001">
        <v>37.56265999</v>
      </c>
      <c r="BJ2001">
        <v>0.48130024599999999</v>
      </c>
      <c r="BK2001">
        <v>0.51869975400000001</v>
      </c>
      <c r="BN2001">
        <v>0.75</v>
      </c>
      <c r="BP2001">
        <v>34.854301339999999</v>
      </c>
      <c r="BQ2001">
        <v>37.56265999</v>
      </c>
    </row>
    <row r="2002" spans="1:69" hidden="1" x14ac:dyDescent="0.35">
      <c r="A2002" t="s">
        <v>99</v>
      </c>
      <c r="B2002" t="s">
        <v>100</v>
      </c>
      <c r="C2002" t="s">
        <v>101</v>
      </c>
      <c r="D2002" s="1">
        <v>1.252314814814815E-2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15</v>
      </c>
      <c r="M2002">
        <v>15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72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10.404999999999999</v>
      </c>
      <c r="AO2002">
        <v>9.4779999999999998</v>
      </c>
      <c r="AP2002">
        <v>4</v>
      </c>
      <c r="AQ2002">
        <v>124</v>
      </c>
      <c r="AR2002" t="s">
        <v>66</v>
      </c>
      <c r="AS2002" t="s">
        <v>67</v>
      </c>
      <c r="AT2002" t="s">
        <v>68</v>
      </c>
      <c r="AV2002">
        <v>1</v>
      </c>
      <c r="AW2002">
        <v>0</v>
      </c>
      <c r="AX2002">
        <v>0</v>
      </c>
      <c r="AY2002">
        <v>0</v>
      </c>
      <c r="AZ2002">
        <v>1</v>
      </c>
      <c r="BA2002">
        <v>-0.3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3</v>
      </c>
      <c r="BH2002">
        <v>33.076243810000001</v>
      </c>
      <c r="BI2002">
        <v>37.345807700000002</v>
      </c>
      <c r="BJ2002">
        <v>0.469685888</v>
      </c>
      <c r="BK2002">
        <v>0.530314112</v>
      </c>
      <c r="BN2002">
        <v>0.25</v>
      </c>
      <c r="BP2002">
        <v>33.076243810000001</v>
      </c>
      <c r="BQ2002">
        <v>37.345807700000002</v>
      </c>
    </row>
    <row r="2003" spans="1:69" hidden="1" x14ac:dyDescent="0.35">
      <c r="A2003" t="s">
        <v>99</v>
      </c>
      <c r="B2003" t="s">
        <v>100</v>
      </c>
      <c r="C2003" t="s">
        <v>101</v>
      </c>
      <c r="D2003" s="1">
        <v>1.2893518518518519E-2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30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0.77500000000000002</v>
      </c>
      <c r="AO2003">
        <v>0.72599999999999998</v>
      </c>
      <c r="AP2003">
        <v>1</v>
      </c>
      <c r="AQ2003">
        <v>122</v>
      </c>
      <c r="AR2003" t="s">
        <v>74</v>
      </c>
      <c r="AS2003" t="s">
        <v>70</v>
      </c>
      <c r="AT2003" t="s">
        <v>75</v>
      </c>
      <c r="AV2003">
        <v>1</v>
      </c>
      <c r="AW2003">
        <v>1</v>
      </c>
      <c r="AX2003">
        <v>0</v>
      </c>
      <c r="AY2003">
        <v>0</v>
      </c>
      <c r="AZ2003">
        <v>2</v>
      </c>
      <c r="BA2003">
        <v>0.3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3</v>
      </c>
      <c r="BH2003">
        <v>44.068329669999997</v>
      </c>
      <c r="BI2003">
        <v>32.752737320000001</v>
      </c>
      <c r="BJ2003">
        <v>0.57364901800000001</v>
      </c>
      <c r="BK2003">
        <v>0.42635098199999999</v>
      </c>
      <c r="BN2003">
        <v>0.75</v>
      </c>
      <c r="BP2003">
        <v>44.068329669999997</v>
      </c>
      <c r="BQ2003">
        <v>32.752737320000001</v>
      </c>
    </row>
    <row r="2004" spans="1:69" hidden="1" x14ac:dyDescent="0.35">
      <c r="A2004" t="s">
        <v>99</v>
      </c>
      <c r="B2004" t="s">
        <v>100</v>
      </c>
      <c r="C2004" t="s">
        <v>101</v>
      </c>
      <c r="D2004" s="1">
        <v>1.3263888888888889E-2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30</v>
      </c>
      <c r="M2004">
        <v>30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6.8559999999999999</v>
      </c>
      <c r="AP2004">
        <v>2</v>
      </c>
      <c r="AQ2004">
        <v>99</v>
      </c>
      <c r="AR2004" t="s">
        <v>73</v>
      </c>
      <c r="AS2004" t="s">
        <v>67</v>
      </c>
      <c r="AT2004" t="s">
        <v>68</v>
      </c>
      <c r="AV2004">
        <v>1</v>
      </c>
      <c r="AW2004">
        <v>1</v>
      </c>
      <c r="AX2004">
        <v>1</v>
      </c>
      <c r="AY2004">
        <v>0</v>
      </c>
      <c r="AZ2004">
        <v>1</v>
      </c>
      <c r="BA2004">
        <v>-0.3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3</v>
      </c>
      <c r="BH2004">
        <v>33.662805169999999</v>
      </c>
      <c r="BI2004">
        <v>43.158261860000003</v>
      </c>
      <c r="BJ2004">
        <v>0.43819757399999998</v>
      </c>
      <c r="BK2004">
        <v>0.56180242599999997</v>
      </c>
      <c r="BN2004">
        <v>0.25</v>
      </c>
      <c r="BP2004">
        <v>33.662805169999999</v>
      </c>
      <c r="BQ2004">
        <v>43.158261860000003</v>
      </c>
    </row>
    <row r="2005" spans="1:69" hidden="1" x14ac:dyDescent="0.35">
      <c r="A2005" t="s">
        <v>99</v>
      </c>
      <c r="B2005" t="s">
        <v>100</v>
      </c>
      <c r="C2005" t="s">
        <v>101</v>
      </c>
      <c r="D2005" s="1">
        <v>1.3888888888888888E-2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40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7.4480000000000004</v>
      </c>
      <c r="AO2005">
        <v>10.013</v>
      </c>
      <c r="AP2005">
        <v>2</v>
      </c>
      <c r="AQ2005">
        <v>122</v>
      </c>
      <c r="AR2005" t="s">
        <v>74</v>
      </c>
      <c r="AS2005" t="s">
        <v>70</v>
      </c>
      <c r="AT2005" t="s">
        <v>68</v>
      </c>
      <c r="AV2005">
        <v>1</v>
      </c>
      <c r="AW2005">
        <v>1</v>
      </c>
      <c r="AX2005">
        <v>1</v>
      </c>
      <c r="AY2005">
        <v>0</v>
      </c>
      <c r="AZ2005">
        <v>1</v>
      </c>
      <c r="BA2005">
        <v>-0.9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3</v>
      </c>
      <c r="BH2005">
        <v>32.945534950000003</v>
      </c>
      <c r="BI2005">
        <v>45.444876209999997</v>
      </c>
      <c r="BJ2005">
        <v>0.42027506199999998</v>
      </c>
      <c r="BK2005">
        <v>0.57972493800000002</v>
      </c>
      <c r="BN2005">
        <v>0.25</v>
      </c>
      <c r="BP2005">
        <v>32.945534950000003</v>
      </c>
      <c r="BQ2005">
        <v>45.444876209999997</v>
      </c>
    </row>
    <row r="2006" spans="1:69" hidden="1" x14ac:dyDescent="0.35">
      <c r="A2006" t="s">
        <v>99</v>
      </c>
      <c r="B2006" t="s">
        <v>100</v>
      </c>
      <c r="C2006" t="s">
        <v>101</v>
      </c>
      <c r="D2006" s="1">
        <v>1.4317129629629631E-2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0</v>
      </c>
      <c r="M2006">
        <v>0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8.0150000000000006</v>
      </c>
      <c r="AO2006">
        <v>5.952</v>
      </c>
      <c r="AP2006">
        <v>2</v>
      </c>
      <c r="AQ2006">
        <v>109</v>
      </c>
      <c r="AR2006" t="s">
        <v>73</v>
      </c>
      <c r="AS2006" t="s">
        <v>67</v>
      </c>
      <c r="AT2006" t="s">
        <v>68</v>
      </c>
      <c r="AV2006">
        <v>0</v>
      </c>
      <c r="AW2006">
        <v>0</v>
      </c>
      <c r="AX2006">
        <v>1</v>
      </c>
      <c r="AY2006">
        <v>0</v>
      </c>
      <c r="AZ2006">
        <v>1</v>
      </c>
      <c r="BA2006">
        <v>-0.6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2</v>
      </c>
      <c r="BH2006">
        <v>27.965941870000002</v>
      </c>
      <c r="BI2006">
        <v>38.212999629999999</v>
      </c>
      <c r="BJ2006">
        <v>0.42258067700000002</v>
      </c>
      <c r="BK2006">
        <v>0.57741932299999998</v>
      </c>
      <c r="BN2006">
        <v>0.75</v>
      </c>
      <c r="BP2006">
        <v>27.965941870000002</v>
      </c>
      <c r="BQ2006">
        <v>38.212999629999999</v>
      </c>
    </row>
    <row r="2007" spans="1:69" hidden="1" x14ac:dyDescent="0.35">
      <c r="A2007" t="s">
        <v>99</v>
      </c>
      <c r="B2007" t="s">
        <v>100</v>
      </c>
      <c r="C2007" t="s">
        <v>101</v>
      </c>
      <c r="D2007" s="1">
        <v>1.4884259259259259E-2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15</v>
      </c>
      <c r="M2007">
        <v>0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9.1280000000000001</v>
      </c>
      <c r="AP2007">
        <v>3</v>
      </c>
      <c r="AQ2007">
        <v>118</v>
      </c>
      <c r="AR2007" t="s">
        <v>66</v>
      </c>
      <c r="AS2007" t="s">
        <v>67</v>
      </c>
      <c r="AT2007" t="s">
        <v>68</v>
      </c>
      <c r="AV2007">
        <v>0</v>
      </c>
      <c r="AW2007">
        <v>0</v>
      </c>
      <c r="AX2007">
        <v>1</v>
      </c>
      <c r="AY2007">
        <v>0</v>
      </c>
      <c r="AZ2007">
        <v>1</v>
      </c>
      <c r="BA2007">
        <v>-1.2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28.309459010000001</v>
      </c>
      <c r="BI2007">
        <v>37.869482499999997</v>
      </c>
      <c r="BJ2007">
        <v>0.42777140800000002</v>
      </c>
      <c r="BK2007">
        <v>0.57222859199999998</v>
      </c>
      <c r="BN2007">
        <v>0.25</v>
      </c>
      <c r="BP2007">
        <v>28.309459010000001</v>
      </c>
      <c r="BQ2007">
        <v>37.869482499999997</v>
      </c>
    </row>
    <row r="2008" spans="1:69" hidden="1" x14ac:dyDescent="0.35">
      <c r="A2008" t="s">
        <v>99</v>
      </c>
      <c r="B2008" t="s">
        <v>100</v>
      </c>
      <c r="C2008" t="s">
        <v>101</v>
      </c>
      <c r="D2008" s="1">
        <v>1.5277777777777777E-2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15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9.3759999999999994</v>
      </c>
      <c r="AP2008">
        <v>3</v>
      </c>
      <c r="AQ2008">
        <v>112</v>
      </c>
      <c r="AR2008" t="s">
        <v>74</v>
      </c>
      <c r="AS2008" t="s">
        <v>67</v>
      </c>
      <c r="AT2008" t="s">
        <v>68</v>
      </c>
      <c r="AV2008">
        <v>0</v>
      </c>
      <c r="AW2008">
        <v>0</v>
      </c>
      <c r="AX2008">
        <v>1</v>
      </c>
      <c r="AY2008">
        <v>0</v>
      </c>
      <c r="AZ2008">
        <v>1</v>
      </c>
      <c r="BA2008">
        <v>-1.8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28.65297614</v>
      </c>
      <c r="BI2008">
        <v>33.650035549999998</v>
      </c>
      <c r="BJ2008">
        <v>0.45989712799999999</v>
      </c>
      <c r="BK2008">
        <v>0.54010287199999996</v>
      </c>
      <c r="BN2008">
        <v>0.25</v>
      </c>
      <c r="BP2008">
        <v>28.65297614</v>
      </c>
      <c r="BQ2008">
        <v>33.650035549999998</v>
      </c>
    </row>
    <row r="2009" spans="1:69" hidden="1" x14ac:dyDescent="0.35">
      <c r="A2009" t="s">
        <v>99</v>
      </c>
      <c r="B2009" t="s">
        <v>100</v>
      </c>
      <c r="C2009" t="s">
        <v>101</v>
      </c>
      <c r="D2009" s="1">
        <v>1.5601851851851851E-2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30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1.0109999999999999</v>
      </c>
      <c r="AP2009">
        <v>1</v>
      </c>
      <c r="AQ2009">
        <v>126</v>
      </c>
      <c r="AR2009" t="s">
        <v>77</v>
      </c>
      <c r="AS2009" t="s">
        <v>67</v>
      </c>
      <c r="AT2009" t="s">
        <v>75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-2.4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24.05990577</v>
      </c>
      <c r="BI2009">
        <v>50.454575579999997</v>
      </c>
      <c r="BJ2009">
        <v>0.32288899199999999</v>
      </c>
      <c r="BK2009">
        <v>0.67711100800000001</v>
      </c>
      <c r="BN2009">
        <v>0.25</v>
      </c>
      <c r="BP2009">
        <v>24.05990577</v>
      </c>
      <c r="BQ2009">
        <v>50.454575579999997</v>
      </c>
    </row>
    <row r="2010" spans="1:69" hidden="1" x14ac:dyDescent="0.35">
      <c r="A2010" t="s">
        <v>99</v>
      </c>
      <c r="B2010" t="s">
        <v>100</v>
      </c>
      <c r="C2010" t="s">
        <v>101</v>
      </c>
      <c r="D2010" s="1">
        <v>1.5821759259259261E-2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40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 t="s">
        <v>74</v>
      </c>
      <c r="AS2010" t="s">
        <v>67</v>
      </c>
      <c r="AT2010" t="s">
        <v>71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-3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29.155089740000001</v>
      </c>
      <c r="BI2010">
        <v>53.166755610000003</v>
      </c>
      <c r="BJ2010">
        <v>0.35415981800000002</v>
      </c>
      <c r="BK2010">
        <v>0.64584018200000004</v>
      </c>
      <c r="BN2010">
        <v>0.25</v>
      </c>
      <c r="BP2010">
        <v>29.155089740000001</v>
      </c>
      <c r="BQ2010">
        <v>53.166755610000003</v>
      </c>
    </row>
    <row r="2011" spans="1:69" hidden="1" x14ac:dyDescent="0.35">
      <c r="A2011" t="s">
        <v>99</v>
      </c>
      <c r="B2011" t="s">
        <v>100</v>
      </c>
      <c r="C2011" t="s">
        <v>101</v>
      </c>
      <c r="D2011" s="1">
        <v>1.712962962962963E-2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2.5179999999999998</v>
      </c>
      <c r="AO2011">
        <v>2.262</v>
      </c>
      <c r="AP2011">
        <v>1</v>
      </c>
      <c r="AQ2011">
        <v>117</v>
      </c>
      <c r="AR2011" t="s">
        <v>73</v>
      </c>
      <c r="AS2011" t="s">
        <v>67</v>
      </c>
      <c r="AT2011" t="s">
        <v>71</v>
      </c>
      <c r="AV2011">
        <v>1</v>
      </c>
      <c r="AW2011">
        <v>0</v>
      </c>
      <c r="AX2011">
        <v>0</v>
      </c>
      <c r="AY2011">
        <v>0</v>
      </c>
      <c r="AZ2011">
        <v>1</v>
      </c>
      <c r="BA2011">
        <v>-0.9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34.480548280000001</v>
      </c>
      <c r="BI2011">
        <v>47.841297040000001</v>
      </c>
      <c r="BJ2011">
        <v>0.41885052699999997</v>
      </c>
      <c r="BK2011">
        <v>0.58114947299999997</v>
      </c>
      <c r="BN2011">
        <v>0.75</v>
      </c>
      <c r="BP2011">
        <v>34.480548280000001</v>
      </c>
      <c r="BQ2011">
        <v>47.841297040000001</v>
      </c>
    </row>
    <row r="2012" spans="1:69" hidden="1" x14ac:dyDescent="0.35">
      <c r="A2012" t="s">
        <v>99</v>
      </c>
      <c r="B2012" t="s">
        <v>100</v>
      </c>
      <c r="C2012" t="s">
        <v>101</v>
      </c>
      <c r="D2012" s="1">
        <v>1.7372685185185185E-2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15</v>
      </c>
      <c r="M2012">
        <v>0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72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8.9469999999999992</v>
      </c>
      <c r="AO2012">
        <v>9.6340000000000003</v>
      </c>
      <c r="AP2012">
        <v>3</v>
      </c>
      <c r="AQ2012">
        <v>119</v>
      </c>
      <c r="AR2012" t="s">
        <v>74</v>
      </c>
      <c r="AS2012" t="s">
        <v>70</v>
      </c>
      <c r="AT2012" t="s">
        <v>68</v>
      </c>
      <c r="AV2012">
        <v>1</v>
      </c>
      <c r="AW2012">
        <v>1</v>
      </c>
      <c r="AX2012">
        <v>0</v>
      </c>
      <c r="AY2012">
        <v>1</v>
      </c>
      <c r="AZ2012">
        <v>2</v>
      </c>
      <c r="BA2012">
        <v>-0.3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2</v>
      </c>
      <c r="BH2012">
        <v>36.76889499</v>
      </c>
      <c r="BI2012">
        <v>37.90999849</v>
      </c>
      <c r="BJ2012">
        <v>0.49235993300000003</v>
      </c>
      <c r="BK2012">
        <v>0.50764006699999997</v>
      </c>
      <c r="BN2012">
        <v>0.75</v>
      </c>
      <c r="BP2012">
        <v>36.76889499</v>
      </c>
      <c r="BQ2012">
        <v>37.90999849</v>
      </c>
    </row>
    <row r="2013" spans="1:69" hidden="1" x14ac:dyDescent="0.35">
      <c r="A2013" t="s">
        <v>99</v>
      </c>
      <c r="B2013" t="s">
        <v>100</v>
      </c>
      <c r="C2013" t="s">
        <v>101</v>
      </c>
      <c r="D2013" s="1">
        <v>1.7685185185185182E-2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30</v>
      </c>
      <c r="M2013">
        <v>0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1.9530000000000001</v>
      </c>
      <c r="AO2013">
        <v>3.2320000000000002</v>
      </c>
      <c r="AP2013">
        <v>1</v>
      </c>
      <c r="AQ2013">
        <v>116</v>
      </c>
      <c r="AR2013" t="s">
        <v>74</v>
      </c>
      <c r="AS2013" t="s">
        <v>70</v>
      </c>
      <c r="AT2013" t="s">
        <v>75</v>
      </c>
      <c r="AV2013">
        <v>1</v>
      </c>
      <c r="AW2013">
        <v>1</v>
      </c>
      <c r="AX2013">
        <v>0</v>
      </c>
      <c r="AY2013">
        <v>1</v>
      </c>
      <c r="AZ2013">
        <v>3</v>
      </c>
      <c r="BA2013">
        <v>0.3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3</v>
      </c>
      <c r="BH2013">
        <v>40.301178</v>
      </c>
      <c r="BI2013">
        <v>32.382805670000003</v>
      </c>
      <c r="BJ2013">
        <v>0.55447123200000004</v>
      </c>
      <c r="BK2013">
        <v>0.44552876800000002</v>
      </c>
      <c r="BN2013">
        <v>0.75</v>
      </c>
      <c r="BP2013">
        <v>40.301178</v>
      </c>
      <c r="BQ2013">
        <v>32.382805670000003</v>
      </c>
    </row>
    <row r="2014" spans="1:69" hidden="1" x14ac:dyDescent="0.35">
      <c r="A2014" t="s">
        <v>99</v>
      </c>
      <c r="B2014" t="s">
        <v>100</v>
      </c>
      <c r="C2014" t="s">
        <v>101</v>
      </c>
      <c r="D2014" s="1">
        <v>1.7893518518518517E-2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40</v>
      </c>
      <c r="M2014">
        <v>0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 t="s">
        <v>69</v>
      </c>
      <c r="AS2014" t="s">
        <v>67</v>
      </c>
      <c r="AT2014" t="s">
        <v>68</v>
      </c>
      <c r="AV2014">
        <v>1</v>
      </c>
      <c r="AW2014">
        <v>1</v>
      </c>
      <c r="AX2014">
        <v>0</v>
      </c>
      <c r="AY2014">
        <v>1</v>
      </c>
      <c r="AZ2014">
        <v>3</v>
      </c>
      <c r="BA2014">
        <v>0.9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3</v>
      </c>
      <c r="BH2014">
        <v>43.013358080000003</v>
      </c>
      <c r="BI2014">
        <v>31.66553545</v>
      </c>
      <c r="BJ2014">
        <v>0.57597744200000001</v>
      </c>
      <c r="BK2014">
        <v>0.42402255799999999</v>
      </c>
      <c r="BN2014">
        <v>0.75</v>
      </c>
      <c r="BP2014">
        <v>43.013358080000003</v>
      </c>
      <c r="BQ2014">
        <v>31.66553545</v>
      </c>
    </row>
    <row r="2015" spans="1:69" hidden="1" x14ac:dyDescent="0.35">
      <c r="A2015" t="s">
        <v>99</v>
      </c>
      <c r="B2015" t="s">
        <v>100</v>
      </c>
      <c r="C2015" t="s">
        <v>101</v>
      </c>
      <c r="D2015" s="1">
        <v>1.8402777777777778E-2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 t="s">
        <v>72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12.773999999999999</v>
      </c>
      <c r="AP2015">
        <v>5</v>
      </c>
      <c r="AQ2015">
        <v>110</v>
      </c>
      <c r="AR2015" t="s">
        <v>74</v>
      </c>
      <c r="AS2015" t="s">
        <v>70</v>
      </c>
      <c r="AT2015" t="s">
        <v>68</v>
      </c>
      <c r="AV2015">
        <v>0</v>
      </c>
      <c r="AW2015">
        <v>0</v>
      </c>
      <c r="AX2015">
        <v>0</v>
      </c>
      <c r="AY2015">
        <v>0</v>
      </c>
      <c r="AZ2015">
        <v>2</v>
      </c>
      <c r="BA2015">
        <v>-0.6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2</v>
      </c>
      <c r="BH2015">
        <v>39.649106060000001</v>
      </c>
      <c r="BI2015">
        <v>38.580309450000001</v>
      </c>
      <c r="BJ2015">
        <v>0.50683116800000005</v>
      </c>
      <c r="BK2015">
        <v>0.493168832</v>
      </c>
      <c r="BN2015">
        <v>0.25</v>
      </c>
      <c r="BP2015">
        <v>39.649106060000001</v>
      </c>
      <c r="BQ2015">
        <v>38.580309450000001</v>
      </c>
    </row>
    <row r="2016" spans="1:69" hidden="1" x14ac:dyDescent="0.35">
      <c r="A2016" t="s">
        <v>99</v>
      </c>
      <c r="B2016" t="s">
        <v>100</v>
      </c>
      <c r="C2016" t="s">
        <v>101</v>
      </c>
      <c r="D2016" s="1">
        <v>1.8703703703703705E-2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15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72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22.385999999999999</v>
      </c>
      <c r="AO2016">
        <v>14.59</v>
      </c>
      <c r="AP2016">
        <v>5</v>
      </c>
      <c r="AQ2016">
        <v>125</v>
      </c>
      <c r="AR2016" t="s">
        <v>77</v>
      </c>
      <c r="AS2016" t="s">
        <v>67</v>
      </c>
      <c r="AT2016" t="s">
        <v>71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-1.2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36.116823009999997</v>
      </c>
      <c r="BI2016">
        <v>44.419178129999999</v>
      </c>
      <c r="BJ2016">
        <v>0.448455628</v>
      </c>
      <c r="BK2016">
        <v>0.55154437199999995</v>
      </c>
      <c r="BN2016">
        <v>0.25</v>
      </c>
      <c r="BP2016">
        <v>36.116823009999997</v>
      </c>
      <c r="BQ2016">
        <v>44.419178129999999</v>
      </c>
    </row>
    <row r="2017" spans="1:69" hidden="1" x14ac:dyDescent="0.35">
      <c r="A2017" t="s">
        <v>99</v>
      </c>
      <c r="B2017" t="s">
        <v>100</v>
      </c>
      <c r="C2017" t="s">
        <v>101</v>
      </c>
      <c r="D2017" s="1">
        <v>1.9027777777777779E-2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30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5.2359999999999998</v>
      </c>
      <c r="AP2017">
        <v>2</v>
      </c>
      <c r="AQ2017">
        <v>130</v>
      </c>
      <c r="AR2017" t="s">
        <v>77</v>
      </c>
      <c r="AS2017" t="s">
        <v>70</v>
      </c>
      <c r="AT2017" t="s">
        <v>68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-0.6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35.899970709999998</v>
      </c>
      <c r="BI2017">
        <v>42.641120630000003</v>
      </c>
      <c r="BJ2017">
        <v>0.457085203</v>
      </c>
      <c r="BK2017">
        <v>0.542914797</v>
      </c>
      <c r="BN2017">
        <v>0.75</v>
      </c>
      <c r="BP2017">
        <v>35.899970709999998</v>
      </c>
      <c r="BQ2017">
        <v>42.641120630000003</v>
      </c>
    </row>
    <row r="2018" spans="1:69" hidden="1" x14ac:dyDescent="0.35">
      <c r="A2018" t="s">
        <v>99</v>
      </c>
      <c r="B2018" t="s">
        <v>100</v>
      </c>
      <c r="C2018" t="s">
        <v>101</v>
      </c>
      <c r="D2018" s="1">
        <v>1.9282407407407408E-2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15</v>
      </c>
      <c r="M2018">
        <v>30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 t="s">
        <v>69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 t="s">
        <v>73</v>
      </c>
      <c r="AS2018" t="s">
        <v>67</v>
      </c>
      <c r="AT2018" t="s">
        <v>68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-1.2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35.182700539999999</v>
      </c>
      <c r="BI2018">
        <v>43.358390839999998</v>
      </c>
      <c r="BJ2018">
        <v>0.44795278399999999</v>
      </c>
      <c r="BK2018">
        <v>0.55204721599999995</v>
      </c>
      <c r="BN2018">
        <v>0.25</v>
      </c>
      <c r="BP2018">
        <v>35.182700539999999</v>
      </c>
      <c r="BQ2018">
        <v>43.358390839999998</v>
      </c>
    </row>
    <row r="2019" spans="1:69" hidden="1" x14ac:dyDescent="0.35">
      <c r="A2019" t="s">
        <v>99</v>
      </c>
      <c r="B2019" t="s">
        <v>100</v>
      </c>
      <c r="C2019" t="s">
        <v>101</v>
      </c>
      <c r="D2019" s="1">
        <v>1.9722222222222221E-2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40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 t="s">
        <v>77</v>
      </c>
      <c r="AS2019" t="s">
        <v>70</v>
      </c>
      <c r="AT2019" t="s">
        <v>75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-1.8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34.465430329999997</v>
      </c>
      <c r="BI2019">
        <v>50.163000699999998</v>
      </c>
      <c r="BJ2019">
        <v>0.40725592900000002</v>
      </c>
      <c r="BK2019">
        <v>0.59274407100000004</v>
      </c>
      <c r="BN2019">
        <v>0.25</v>
      </c>
      <c r="BP2019">
        <v>34.465430329999997</v>
      </c>
      <c r="BQ2019">
        <v>50.163000699999998</v>
      </c>
    </row>
    <row r="2020" spans="1:69" hidden="1" x14ac:dyDescent="0.35">
      <c r="A2020" t="s">
        <v>99</v>
      </c>
      <c r="B2020" t="s">
        <v>100</v>
      </c>
      <c r="C2020" t="s">
        <v>101</v>
      </c>
      <c r="D2020" s="1">
        <v>2.1087962962962961E-2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0.75900000000000001</v>
      </c>
      <c r="AP2020">
        <v>1</v>
      </c>
      <c r="AQ2020">
        <v>127</v>
      </c>
      <c r="AR2020" t="s">
        <v>66</v>
      </c>
      <c r="AS2020" t="s">
        <v>67</v>
      </c>
      <c r="AT2020" t="s">
        <v>75</v>
      </c>
      <c r="AV2020">
        <v>1</v>
      </c>
      <c r="AW2020">
        <v>0</v>
      </c>
      <c r="AX2020">
        <v>0</v>
      </c>
      <c r="AY2020">
        <v>0</v>
      </c>
      <c r="AZ2020">
        <v>1</v>
      </c>
      <c r="BA2020">
        <v>-0.9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1</v>
      </c>
      <c r="BH2020">
        <v>40.955306440000001</v>
      </c>
      <c r="BI2020">
        <v>50.147882719999998</v>
      </c>
      <c r="BJ2020">
        <v>0.44954854799999999</v>
      </c>
      <c r="BK2020">
        <v>0.55045145200000001</v>
      </c>
      <c r="BN2020">
        <v>0.75</v>
      </c>
      <c r="BP2020">
        <v>40.955306440000001</v>
      </c>
      <c r="BQ2020">
        <v>50.147882719999998</v>
      </c>
    </row>
    <row r="2021" spans="1:69" hidden="1" x14ac:dyDescent="0.35">
      <c r="A2021" t="s">
        <v>99</v>
      </c>
      <c r="B2021" t="s">
        <v>100</v>
      </c>
      <c r="C2021" t="s">
        <v>101</v>
      </c>
      <c r="D2021" s="1">
        <v>2.1493055555555557E-2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15</v>
      </c>
      <c r="M2021">
        <v>0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3.5489999999999999</v>
      </c>
      <c r="AP2021">
        <v>1</v>
      </c>
      <c r="AQ2021">
        <v>100</v>
      </c>
      <c r="AR2021" t="s">
        <v>69</v>
      </c>
      <c r="AS2021" t="s">
        <v>67</v>
      </c>
      <c r="AT2021" t="s">
        <v>68</v>
      </c>
      <c r="AV2021">
        <v>1</v>
      </c>
      <c r="AW2021">
        <v>0</v>
      </c>
      <c r="AX2021">
        <v>0</v>
      </c>
      <c r="AY2021">
        <v>0</v>
      </c>
      <c r="AZ2021">
        <v>2</v>
      </c>
      <c r="BA2021">
        <v>-0.3</v>
      </c>
      <c r="BB2021">
        <v>0</v>
      </c>
      <c r="BC2021">
        <v>2</v>
      </c>
      <c r="BD2021">
        <v>0</v>
      </c>
      <c r="BE2021">
        <v>0</v>
      </c>
      <c r="BF2021">
        <v>0</v>
      </c>
      <c r="BG2021">
        <v>2</v>
      </c>
      <c r="BH2021">
        <v>50.962347629999996</v>
      </c>
      <c r="BI2021">
        <v>44.30901403</v>
      </c>
      <c r="BJ2021">
        <v>0.53491780499999997</v>
      </c>
      <c r="BK2021">
        <v>0.46508219499999998</v>
      </c>
      <c r="BN2021">
        <v>0.75</v>
      </c>
      <c r="BP2021">
        <v>50.962347629999996</v>
      </c>
      <c r="BQ2021">
        <v>44.30901403</v>
      </c>
    </row>
    <row r="2022" spans="1:69" hidden="1" x14ac:dyDescent="0.35">
      <c r="A2022" t="s">
        <v>99</v>
      </c>
      <c r="B2022" t="s">
        <v>100</v>
      </c>
      <c r="C2022" t="s">
        <v>101</v>
      </c>
      <c r="D2022" s="1">
        <v>2.1851851851851848E-2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30</v>
      </c>
      <c r="M2022">
        <v>0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 t="s">
        <v>73</v>
      </c>
      <c r="AS2022" t="s">
        <v>67</v>
      </c>
      <c r="AT2022" t="s">
        <v>71</v>
      </c>
      <c r="AV2022">
        <v>1</v>
      </c>
      <c r="AW2022">
        <v>0</v>
      </c>
      <c r="AX2022">
        <v>0</v>
      </c>
      <c r="AY2022">
        <v>0</v>
      </c>
      <c r="AZ2022">
        <v>3</v>
      </c>
      <c r="BA2022">
        <v>0.3</v>
      </c>
      <c r="BB2022">
        <v>0</v>
      </c>
      <c r="BC2022">
        <v>3</v>
      </c>
      <c r="BD2022">
        <v>0</v>
      </c>
      <c r="BE2022">
        <v>0</v>
      </c>
      <c r="BF2022">
        <v>0</v>
      </c>
      <c r="BG2022">
        <v>3</v>
      </c>
      <c r="BH2022">
        <v>60.96938883</v>
      </c>
      <c r="BI2022">
        <v>26.570351479999999</v>
      </c>
      <c r="BJ2022">
        <v>0.69647669300000004</v>
      </c>
      <c r="BK2022">
        <v>0.30352330700000002</v>
      </c>
      <c r="BN2022">
        <v>0.75</v>
      </c>
      <c r="BP2022">
        <v>60.96938883</v>
      </c>
      <c r="BQ2022">
        <v>26.570351479999999</v>
      </c>
    </row>
    <row r="2023" spans="1:69" hidden="1" x14ac:dyDescent="0.35">
      <c r="A2023" t="s">
        <v>99</v>
      </c>
      <c r="B2023" t="s">
        <v>100</v>
      </c>
      <c r="C2023" t="s">
        <v>101</v>
      </c>
      <c r="D2023" s="1">
        <v>2.2118055555555557E-2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40</v>
      </c>
      <c r="M2023">
        <v>0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2.2639999999999998</v>
      </c>
      <c r="AO2023">
        <v>3.097</v>
      </c>
      <c r="AP2023">
        <v>0</v>
      </c>
      <c r="AQ2023" t="s">
        <v>75</v>
      </c>
      <c r="AR2023" t="s">
        <v>66</v>
      </c>
      <c r="AS2023" t="s">
        <v>70</v>
      </c>
      <c r="AT2023" t="s">
        <v>75</v>
      </c>
      <c r="AV2023">
        <v>1</v>
      </c>
      <c r="AW2023">
        <v>0</v>
      </c>
      <c r="AX2023">
        <v>1</v>
      </c>
      <c r="AY2023">
        <v>0</v>
      </c>
      <c r="AZ2023">
        <v>2</v>
      </c>
      <c r="BA2023">
        <v>-0.3</v>
      </c>
      <c r="BB2023">
        <v>0</v>
      </c>
      <c r="BC2023">
        <v>2</v>
      </c>
      <c r="BD2023">
        <v>0</v>
      </c>
      <c r="BE2023">
        <v>0</v>
      </c>
      <c r="BF2023">
        <v>1</v>
      </c>
      <c r="BG2023">
        <v>2</v>
      </c>
      <c r="BH2023">
        <v>41.522922809999997</v>
      </c>
      <c r="BI2023">
        <v>39.633089849999998</v>
      </c>
      <c r="BJ2023">
        <v>0.51164321000000001</v>
      </c>
      <c r="BK2023">
        <v>0.48835678999999999</v>
      </c>
      <c r="BN2023">
        <v>0.25</v>
      </c>
      <c r="BP2023">
        <v>41.522922809999997</v>
      </c>
      <c r="BQ2023">
        <v>39.633089849999998</v>
      </c>
    </row>
    <row r="2024" spans="1:69" hidden="1" x14ac:dyDescent="0.35">
      <c r="A2024" t="s">
        <v>99</v>
      </c>
      <c r="B2024" t="s">
        <v>100</v>
      </c>
      <c r="C2024" t="s">
        <v>101</v>
      </c>
      <c r="D2024" s="1">
        <v>2.2488425925925926E-2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15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7.3129999999999997</v>
      </c>
      <c r="AO2024">
        <v>7.9139999999999997</v>
      </c>
      <c r="AP2024">
        <v>1</v>
      </c>
      <c r="AQ2024">
        <v>125</v>
      </c>
      <c r="AR2024" t="s">
        <v>77</v>
      </c>
      <c r="AS2024" t="s">
        <v>67</v>
      </c>
      <c r="AT2024" t="s">
        <v>71</v>
      </c>
      <c r="AV2024">
        <v>1</v>
      </c>
      <c r="AW2024">
        <v>0</v>
      </c>
      <c r="AX2024">
        <v>1</v>
      </c>
      <c r="AY2024">
        <v>0</v>
      </c>
      <c r="AZ2024">
        <v>2</v>
      </c>
      <c r="BA2024">
        <v>0.3</v>
      </c>
      <c r="BB2024">
        <v>1</v>
      </c>
      <c r="BC2024">
        <v>2</v>
      </c>
      <c r="BD2024">
        <v>0</v>
      </c>
      <c r="BE2024">
        <v>0</v>
      </c>
      <c r="BF2024">
        <v>1</v>
      </c>
      <c r="BG2024">
        <v>2</v>
      </c>
      <c r="BH2024">
        <v>44.235102840000003</v>
      </c>
      <c r="BI2024">
        <v>38.915819630000001</v>
      </c>
      <c r="BJ2024">
        <v>0.53198571400000005</v>
      </c>
      <c r="BK2024">
        <v>0.468014286</v>
      </c>
      <c r="BN2024">
        <v>0.75</v>
      </c>
      <c r="BP2024">
        <v>44.235102840000003</v>
      </c>
      <c r="BQ2024">
        <v>38.915819630000001</v>
      </c>
    </row>
    <row r="2025" spans="1:69" hidden="1" x14ac:dyDescent="0.35">
      <c r="A2025" t="s">
        <v>99</v>
      </c>
      <c r="B2025" t="s">
        <v>100</v>
      </c>
      <c r="C2025" t="s">
        <v>101</v>
      </c>
      <c r="D2025" s="1">
        <v>2.2997685185185187E-2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0</v>
      </c>
      <c r="M2025">
        <v>0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 t="s">
        <v>72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18.792000000000002</v>
      </c>
      <c r="AO2025">
        <v>17.164000000000001</v>
      </c>
      <c r="AP2025">
        <v>7</v>
      </c>
      <c r="AQ2025">
        <v>105</v>
      </c>
      <c r="AR2025" t="s">
        <v>66</v>
      </c>
      <c r="AS2025" t="s">
        <v>67</v>
      </c>
      <c r="AT2025" t="s">
        <v>68</v>
      </c>
      <c r="AV2025">
        <v>0</v>
      </c>
      <c r="AW2025">
        <v>0</v>
      </c>
      <c r="AX2025">
        <v>1</v>
      </c>
      <c r="AY2025">
        <v>0</v>
      </c>
      <c r="AZ2025">
        <v>1</v>
      </c>
      <c r="BA2025">
        <v>-0.6</v>
      </c>
      <c r="BB2025">
        <v>1</v>
      </c>
      <c r="BC2025">
        <v>1</v>
      </c>
      <c r="BD2025">
        <v>0</v>
      </c>
      <c r="BE2025">
        <v>0</v>
      </c>
      <c r="BF2025">
        <v>1</v>
      </c>
      <c r="BG2025">
        <v>1</v>
      </c>
      <c r="BH2025">
        <v>33.86942655</v>
      </c>
      <c r="BI2025">
        <v>53.85001381</v>
      </c>
      <c r="BJ2025">
        <v>0.38611083699999998</v>
      </c>
      <c r="BK2025">
        <v>0.61388916299999996</v>
      </c>
      <c r="BN2025">
        <v>0.25</v>
      </c>
      <c r="BP2025">
        <v>33.86942655</v>
      </c>
      <c r="BQ2025">
        <v>53.85001381</v>
      </c>
    </row>
    <row r="2026" spans="1:69" hidden="1" x14ac:dyDescent="0.35">
      <c r="A2026" t="s">
        <v>99</v>
      </c>
      <c r="B2026" t="s">
        <v>100</v>
      </c>
      <c r="C2026" t="s">
        <v>101</v>
      </c>
      <c r="D2026" s="1">
        <v>2.3483796296296298E-2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15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0.95299999999999996</v>
      </c>
      <c r="AO2026">
        <v>1.4179999999999999</v>
      </c>
      <c r="AP2026">
        <v>1</v>
      </c>
      <c r="AQ2026">
        <v>105</v>
      </c>
      <c r="AR2026" t="s">
        <v>69</v>
      </c>
      <c r="AS2026" t="s">
        <v>67</v>
      </c>
      <c r="AT2026" t="s">
        <v>75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-1.2</v>
      </c>
      <c r="BB2026">
        <v>1</v>
      </c>
      <c r="BC2026">
        <v>1</v>
      </c>
      <c r="BD2026">
        <v>0</v>
      </c>
      <c r="BE2026">
        <v>0</v>
      </c>
      <c r="BF2026">
        <v>0</v>
      </c>
      <c r="BG2026">
        <v>1</v>
      </c>
      <c r="BH2026">
        <v>42.591581179999999</v>
      </c>
      <c r="BI2026">
        <v>53.818172480000001</v>
      </c>
      <c r="BJ2026">
        <v>0.441776683</v>
      </c>
      <c r="BK2026">
        <v>0.55822331700000005</v>
      </c>
      <c r="BN2026">
        <v>0.25</v>
      </c>
      <c r="BP2026">
        <v>42.591581179999999</v>
      </c>
      <c r="BQ2026">
        <v>53.818172480000001</v>
      </c>
    </row>
    <row r="2027" spans="1:69" hidden="1" x14ac:dyDescent="0.35">
      <c r="A2027" t="s">
        <v>99</v>
      </c>
      <c r="B2027" t="s">
        <v>100</v>
      </c>
      <c r="C2027" t="s">
        <v>101</v>
      </c>
      <c r="D2027" s="1">
        <v>2.3865740740740743E-2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30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7.9219999999999997</v>
      </c>
      <c r="AO2027">
        <v>7.4480000000000004</v>
      </c>
      <c r="AP2027">
        <v>3</v>
      </c>
      <c r="AQ2027">
        <v>104</v>
      </c>
      <c r="AR2027" t="s">
        <v>66</v>
      </c>
      <c r="AS2027" t="s">
        <v>67</v>
      </c>
      <c r="AT2027" t="s">
        <v>68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-1.8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30.58963013</v>
      </c>
      <c r="BI2027">
        <v>63.825213689999998</v>
      </c>
      <c r="BJ2027">
        <v>0.32399174600000002</v>
      </c>
      <c r="BK2027">
        <v>0.67600825399999998</v>
      </c>
      <c r="BN2027">
        <v>0.25</v>
      </c>
      <c r="BP2027">
        <v>30.58963013</v>
      </c>
      <c r="BQ2027">
        <v>63.825213689999998</v>
      </c>
    </row>
    <row r="2028" spans="1:69" hidden="1" x14ac:dyDescent="0.35">
      <c r="A2028" t="s">
        <v>99</v>
      </c>
      <c r="B2028" t="s">
        <v>100</v>
      </c>
      <c r="C2028" t="s">
        <v>101</v>
      </c>
      <c r="D2028" s="1">
        <v>2.4247685185185181E-2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40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2.1139999999999999</v>
      </c>
      <c r="AO2028">
        <v>1.409</v>
      </c>
      <c r="AP2028">
        <v>0</v>
      </c>
      <c r="AQ2028" t="s">
        <v>75</v>
      </c>
      <c r="AR2028" t="s">
        <v>77</v>
      </c>
      <c r="AS2028" t="s">
        <v>70</v>
      </c>
      <c r="AT2028" t="s">
        <v>75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-1.2</v>
      </c>
      <c r="BB2028">
        <v>1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43.652368520000003</v>
      </c>
      <c r="BI2028">
        <v>45.622683979999998</v>
      </c>
      <c r="BJ2028">
        <v>0.48896491600000003</v>
      </c>
      <c r="BK2028">
        <v>0.51103508399999997</v>
      </c>
      <c r="BN2028">
        <v>0.75</v>
      </c>
      <c r="BP2028">
        <v>43.652368520000003</v>
      </c>
      <c r="BQ2028">
        <v>45.622683979999998</v>
      </c>
    </row>
    <row r="2029" spans="1:69" hidden="1" x14ac:dyDescent="0.35">
      <c r="A2029" t="s">
        <v>99</v>
      </c>
      <c r="B2029" t="s">
        <v>100</v>
      </c>
      <c r="C2029" t="s">
        <v>101</v>
      </c>
      <c r="D2029" s="1">
        <v>2.4606481481481479E-2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15</v>
      </c>
      <c r="M2029">
        <v>40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0.77500000000000002</v>
      </c>
      <c r="AO2029">
        <v>0.626</v>
      </c>
      <c r="AP2029">
        <v>1</v>
      </c>
      <c r="AQ2029">
        <v>125</v>
      </c>
      <c r="AR2029" t="s">
        <v>77</v>
      </c>
      <c r="AS2029" t="s">
        <v>67</v>
      </c>
      <c r="AT2029" t="s">
        <v>75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-1.8</v>
      </c>
      <c r="BB2029">
        <v>1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42.935098320000002</v>
      </c>
      <c r="BI2029">
        <v>52.427293849999998</v>
      </c>
      <c r="BJ2029">
        <v>0.45023092799999997</v>
      </c>
      <c r="BK2029">
        <v>0.54976907200000003</v>
      </c>
      <c r="BN2029">
        <v>0.25</v>
      </c>
      <c r="BP2029">
        <v>42.935098320000002</v>
      </c>
      <c r="BQ2029">
        <v>52.427293849999998</v>
      </c>
    </row>
    <row r="2030" spans="1:69" hidden="1" x14ac:dyDescent="0.35">
      <c r="A2030" t="s">
        <v>99</v>
      </c>
      <c r="B2030" t="s">
        <v>100</v>
      </c>
      <c r="C2030" t="s">
        <v>101</v>
      </c>
      <c r="D2030" s="1">
        <v>2.6076388888888885E-2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0.52500000000000002</v>
      </c>
      <c r="AO2030">
        <v>0.76100000000000001</v>
      </c>
      <c r="AP2030">
        <v>1</v>
      </c>
      <c r="AQ2030">
        <v>129</v>
      </c>
      <c r="AR2030" t="s">
        <v>77</v>
      </c>
      <c r="AS2030" t="s">
        <v>67</v>
      </c>
      <c r="AT2030" t="s">
        <v>75</v>
      </c>
      <c r="AV2030">
        <v>1</v>
      </c>
      <c r="AW2030">
        <v>1</v>
      </c>
      <c r="AX2030">
        <v>0</v>
      </c>
      <c r="AY2030">
        <v>0</v>
      </c>
      <c r="AZ2030">
        <v>2</v>
      </c>
      <c r="BA2030">
        <v>-0.1</v>
      </c>
      <c r="BB2030">
        <v>1</v>
      </c>
      <c r="BC2030">
        <v>1</v>
      </c>
      <c r="BD2030">
        <v>0</v>
      </c>
      <c r="BE2030">
        <v>1</v>
      </c>
      <c r="BF2030">
        <v>0</v>
      </c>
      <c r="BG2030">
        <v>1</v>
      </c>
      <c r="BH2030">
        <v>54.18139223</v>
      </c>
      <c r="BI2030">
        <v>41.105257289999997</v>
      </c>
      <c r="BJ2030">
        <v>0.56861472700000004</v>
      </c>
      <c r="BK2030">
        <v>0.43138527300000001</v>
      </c>
      <c r="BN2030">
        <v>0.75</v>
      </c>
      <c r="BP2030">
        <v>54.18139223</v>
      </c>
      <c r="BQ2030">
        <v>41.105257289999997</v>
      </c>
    </row>
    <row r="2031" spans="1:69" hidden="1" x14ac:dyDescent="0.35">
      <c r="A2031" t="s">
        <v>99</v>
      </c>
      <c r="B2031" t="s">
        <v>100</v>
      </c>
      <c r="C2031" t="s">
        <v>101</v>
      </c>
      <c r="D2031" s="1">
        <v>2.6296296296296293E-2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15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2.5259999999999998</v>
      </c>
      <c r="AO2031">
        <v>2.8780000000000001</v>
      </c>
      <c r="AP2031">
        <v>0</v>
      </c>
      <c r="AQ2031" t="s">
        <v>75</v>
      </c>
      <c r="AR2031" t="s">
        <v>66</v>
      </c>
      <c r="AS2031" t="s">
        <v>70</v>
      </c>
      <c r="AT2031" t="s">
        <v>75</v>
      </c>
      <c r="AV2031">
        <v>1</v>
      </c>
      <c r="AW2031">
        <v>1</v>
      </c>
      <c r="AX2031">
        <v>1</v>
      </c>
      <c r="AY2031">
        <v>0</v>
      </c>
      <c r="AZ2031">
        <v>1</v>
      </c>
      <c r="BA2031">
        <v>-0.7</v>
      </c>
      <c r="BB2031">
        <v>0</v>
      </c>
      <c r="BC2031">
        <v>0</v>
      </c>
      <c r="BD2031">
        <v>0</v>
      </c>
      <c r="BE2031">
        <v>1</v>
      </c>
      <c r="BF2031">
        <v>1</v>
      </c>
      <c r="BG2031">
        <v>1</v>
      </c>
      <c r="BH2031">
        <v>31.67922901</v>
      </c>
      <c r="BI2031">
        <v>55.137752489999997</v>
      </c>
      <c r="BJ2031">
        <v>0.36489668800000002</v>
      </c>
      <c r="BK2031">
        <v>0.63510331200000003</v>
      </c>
      <c r="BN2031">
        <v>0.25</v>
      </c>
      <c r="BP2031">
        <v>31.67922901</v>
      </c>
      <c r="BQ2031">
        <v>55.137752489999997</v>
      </c>
    </row>
    <row r="2032" spans="1:69" hidden="1" x14ac:dyDescent="0.35">
      <c r="A2032" t="s">
        <v>99</v>
      </c>
      <c r="B2032" t="s">
        <v>100</v>
      </c>
      <c r="C2032" t="s">
        <v>101</v>
      </c>
      <c r="D2032" s="1">
        <v>2.6631944444444444E-2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15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 t="s">
        <v>77</v>
      </c>
      <c r="AS2032" t="s">
        <v>67</v>
      </c>
      <c r="AT2032" t="s">
        <v>75</v>
      </c>
      <c r="AV2032">
        <v>1</v>
      </c>
      <c r="AW2032">
        <v>2</v>
      </c>
      <c r="AX2032">
        <v>1</v>
      </c>
      <c r="AY2032">
        <v>0</v>
      </c>
      <c r="AZ2032">
        <v>2</v>
      </c>
      <c r="BA2032">
        <v>-0.1</v>
      </c>
      <c r="BB2032">
        <v>0</v>
      </c>
      <c r="BC2032">
        <v>0</v>
      </c>
      <c r="BD2032">
        <v>0</v>
      </c>
      <c r="BE2032">
        <v>2</v>
      </c>
      <c r="BF2032">
        <v>1</v>
      </c>
      <c r="BG2032">
        <v>2</v>
      </c>
      <c r="BH2032">
        <v>41.610527560000001</v>
      </c>
      <c r="BI2032">
        <v>36.736785949999998</v>
      </c>
      <c r="BJ2032">
        <v>0.53110343800000004</v>
      </c>
      <c r="BK2032">
        <v>0.46889656200000002</v>
      </c>
      <c r="BN2032">
        <v>0.75</v>
      </c>
      <c r="BP2032">
        <v>41.610527560000001</v>
      </c>
      <c r="BQ2032">
        <v>36.736785949999998</v>
      </c>
    </row>
    <row r="2033" spans="1:69" hidden="1" x14ac:dyDescent="0.35">
      <c r="A2033" t="s">
        <v>99</v>
      </c>
      <c r="B2033" t="s">
        <v>100</v>
      </c>
      <c r="C2033" t="s">
        <v>101</v>
      </c>
      <c r="D2033" s="1">
        <v>2.6898148148148147E-2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30</v>
      </c>
      <c r="M2033">
        <v>15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6.9429999999999996</v>
      </c>
      <c r="AO2033">
        <v>8.6720000000000006</v>
      </c>
      <c r="AP2033">
        <v>2</v>
      </c>
      <c r="AQ2033">
        <v>96</v>
      </c>
      <c r="AR2033" t="s">
        <v>69</v>
      </c>
      <c r="AS2033" t="s">
        <v>67</v>
      </c>
      <c r="AT2033" t="s">
        <v>68</v>
      </c>
      <c r="AV2033">
        <v>1</v>
      </c>
      <c r="AW2033">
        <v>1</v>
      </c>
      <c r="AX2033">
        <v>2</v>
      </c>
      <c r="AY2033">
        <v>0</v>
      </c>
      <c r="AZ2033">
        <v>1</v>
      </c>
      <c r="BA2033">
        <v>-0.7</v>
      </c>
      <c r="BB2033">
        <v>0</v>
      </c>
      <c r="BC2033">
        <v>0</v>
      </c>
      <c r="BD2033">
        <v>0</v>
      </c>
      <c r="BE2033">
        <v>1</v>
      </c>
      <c r="BF2033">
        <v>1</v>
      </c>
      <c r="BG2033">
        <v>2</v>
      </c>
      <c r="BH2033">
        <v>24.805987519999999</v>
      </c>
      <c r="BI2033">
        <v>41.329856309999997</v>
      </c>
      <c r="BJ2033">
        <v>0.375076299</v>
      </c>
      <c r="BK2033">
        <v>0.62492370100000005</v>
      </c>
      <c r="BN2033">
        <v>0.25</v>
      </c>
      <c r="BP2033">
        <v>24.805987519999999</v>
      </c>
      <c r="BQ2033">
        <v>41.329856309999997</v>
      </c>
    </row>
    <row r="2034" spans="1:69" hidden="1" x14ac:dyDescent="0.35">
      <c r="A2034" t="s">
        <v>99</v>
      </c>
      <c r="B2034" t="s">
        <v>100</v>
      </c>
      <c r="C2034" t="s">
        <v>101</v>
      </c>
      <c r="D2034" s="1">
        <v>2.732638888888889E-2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30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6.5460000000000003</v>
      </c>
      <c r="AO2034">
        <v>7.6390000000000002</v>
      </c>
      <c r="AP2034">
        <v>1</v>
      </c>
      <c r="AQ2034">
        <v>118</v>
      </c>
      <c r="AR2034" t="s">
        <v>74</v>
      </c>
      <c r="AS2034" t="s">
        <v>70</v>
      </c>
      <c r="AT2034" t="s">
        <v>71</v>
      </c>
      <c r="AV2034">
        <v>1</v>
      </c>
      <c r="AW2034">
        <v>1</v>
      </c>
      <c r="AX2034">
        <v>1</v>
      </c>
      <c r="AY2034">
        <v>0</v>
      </c>
      <c r="AZ2034">
        <v>2</v>
      </c>
      <c r="BA2034">
        <v>-0.1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3</v>
      </c>
      <c r="BH2034">
        <v>37.77769541</v>
      </c>
      <c r="BI2034">
        <v>36.736785949999998</v>
      </c>
      <c r="BJ2034">
        <v>0.506984612</v>
      </c>
      <c r="BK2034">
        <v>0.493015388</v>
      </c>
      <c r="BN2034">
        <v>0.75</v>
      </c>
      <c r="BP2034">
        <v>37.77769541</v>
      </c>
      <c r="BQ2034">
        <v>36.736785949999998</v>
      </c>
    </row>
    <row r="2035" spans="1:69" hidden="1" x14ac:dyDescent="0.35">
      <c r="A2035" t="s">
        <v>99</v>
      </c>
      <c r="B2035" t="s">
        <v>100</v>
      </c>
      <c r="C2035" t="s">
        <v>101</v>
      </c>
      <c r="D2035" s="1">
        <v>2.7777777777777776E-2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40</v>
      </c>
      <c r="M2035">
        <v>30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1.2050000000000001</v>
      </c>
      <c r="AO2035">
        <v>1.536</v>
      </c>
      <c r="AP2035">
        <v>1</v>
      </c>
      <c r="AQ2035">
        <v>104</v>
      </c>
      <c r="AR2035" t="s">
        <v>69</v>
      </c>
      <c r="AS2035" t="s">
        <v>67</v>
      </c>
      <c r="AT2035" t="s">
        <v>75</v>
      </c>
      <c r="AV2035">
        <v>1</v>
      </c>
      <c r="AW2035">
        <v>0</v>
      </c>
      <c r="AX2035">
        <v>1</v>
      </c>
      <c r="AY2035">
        <v>0</v>
      </c>
      <c r="AZ2035">
        <v>2</v>
      </c>
      <c r="BA2035">
        <v>0.5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3</v>
      </c>
      <c r="BH2035">
        <v>34.090859889999997</v>
      </c>
      <c r="BI2035">
        <v>36.019515730000002</v>
      </c>
      <c r="BJ2035">
        <v>0.48624557499999999</v>
      </c>
      <c r="BK2035">
        <v>0.51375442500000001</v>
      </c>
      <c r="BN2035">
        <v>0.75</v>
      </c>
      <c r="BP2035">
        <v>34.090859889999997</v>
      </c>
      <c r="BQ2035">
        <v>36.019515730000002</v>
      </c>
    </row>
    <row r="2036" spans="1:69" hidden="1" x14ac:dyDescent="0.35">
      <c r="A2036" t="s">
        <v>99</v>
      </c>
      <c r="B2036" t="s">
        <v>100</v>
      </c>
      <c r="C2036" t="s">
        <v>101</v>
      </c>
      <c r="D2036" s="1">
        <v>2.8657407407407406E-2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4.5199999999999996</v>
      </c>
      <c r="AO2036">
        <v>4.3129999999999997</v>
      </c>
      <c r="AP2036">
        <v>1</v>
      </c>
      <c r="AQ2036">
        <v>113</v>
      </c>
      <c r="AR2036" t="s">
        <v>77</v>
      </c>
      <c r="AS2036" t="s">
        <v>67</v>
      </c>
      <c r="AT2036" t="s">
        <v>71</v>
      </c>
      <c r="AV2036">
        <v>0</v>
      </c>
      <c r="AW2036">
        <v>0</v>
      </c>
      <c r="AX2036">
        <v>0</v>
      </c>
      <c r="AY2036">
        <v>0</v>
      </c>
      <c r="AZ2036">
        <v>2</v>
      </c>
      <c r="BA2036">
        <v>0.2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>
        <v>2</v>
      </c>
      <c r="BH2036">
        <v>40.605466309999997</v>
      </c>
      <c r="BI2036">
        <v>35.317363520000001</v>
      </c>
      <c r="BJ2036">
        <v>0.53482551199999995</v>
      </c>
      <c r="BK2036">
        <v>0.465174488</v>
      </c>
      <c r="BN2036">
        <v>0.25</v>
      </c>
      <c r="BP2036">
        <v>40.605466309999997</v>
      </c>
      <c r="BQ2036">
        <v>35.317363520000001</v>
      </c>
    </row>
    <row r="2037" spans="1:69" hidden="1" x14ac:dyDescent="0.35">
      <c r="A2037" t="s">
        <v>99</v>
      </c>
      <c r="B2037" t="s">
        <v>100</v>
      </c>
      <c r="C2037" t="s">
        <v>101</v>
      </c>
      <c r="D2037" s="1">
        <v>2.8958333333333336E-2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15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 t="s">
        <v>72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12.337999999999999</v>
      </c>
      <c r="AO2037">
        <v>8.8460000000000001</v>
      </c>
      <c r="AP2037">
        <v>4</v>
      </c>
      <c r="AQ2037">
        <v>101</v>
      </c>
      <c r="AR2037" t="s">
        <v>73</v>
      </c>
      <c r="AS2037" t="s">
        <v>67</v>
      </c>
      <c r="AT2037" t="s">
        <v>68</v>
      </c>
      <c r="AV2037">
        <v>0</v>
      </c>
      <c r="AW2037">
        <v>1</v>
      </c>
      <c r="AX2037">
        <v>0</v>
      </c>
      <c r="AY2037">
        <v>0</v>
      </c>
      <c r="AZ2037">
        <v>2</v>
      </c>
      <c r="BA2037">
        <v>0.8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44.690109499999998</v>
      </c>
      <c r="BI2037">
        <v>33.539306000000003</v>
      </c>
      <c r="BJ2037">
        <v>0.57126988899999998</v>
      </c>
      <c r="BK2037">
        <v>0.42873011100000002</v>
      </c>
      <c r="BN2037">
        <v>0.75</v>
      </c>
      <c r="BP2037">
        <v>44.690109499999998</v>
      </c>
      <c r="BQ2037">
        <v>33.539306000000003</v>
      </c>
    </row>
    <row r="2038" spans="1:69" hidden="1" x14ac:dyDescent="0.35">
      <c r="A2038" t="s">
        <v>99</v>
      </c>
      <c r="B2038" t="s">
        <v>100</v>
      </c>
      <c r="C2038" t="s">
        <v>101</v>
      </c>
      <c r="D2038" s="1">
        <v>2.9351851851851851E-2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15</v>
      </c>
      <c r="M2038">
        <v>15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 t="s">
        <v>74</v>
      </c>
      <c r="AS2038" t="s">
        <v>70</v>
      </c>
      <c r="AT2038" t="s">
        <v>68</v>
      </c>
      <c r="AV2038">
        <v>0</v>
      </c>
      <c r="AW2038">
        <v>1</v>
      </c>
      <c r="AX2038">
        <v>0</v>
      </c>
      <c r="AY2038">
        <v>0</v>
      </c>
      <c r="AZ2038">
        <v>2</v>
      </c>
      <c r="BA2038">
        <v>1.4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44.473257240000002</v>
      </c>
      <c r="BI2038">
        <v>31.761248429999998</v>
      </c>
      <c r="BJ2038">
        <v>0.58337437700000006</v>
      </c>
      <c r="BK2038">
        <v>0.416625623</v>
      </c>
      <c r="BN2038">
        <v>0.75</v>
      </c>
      <c r="BP2038">
        <v>44.473257240000002</v>
      </c>
      <c r="BQ2038">
        <v>31.761248429999998</v>
      </c>
    </row>
    <row r="2039" spans="1:69" hidden="1" x14ac:dyDescent="0.35">
      <c r="A2039" t="s">
        <v>99</v>
      </c>
      <c r="B2039" t="s">
        <v>100</v>
      </c>
      <c r="C2039" t="s">
        <v>101</v>
      </c>
      <c r="D2039" s="1">
        <v>2.9652777777777778E-2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30</v>
      </c>
      <c r="M2039">
        <v>15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 t="s">
        <v>72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7.9729999999999999</v>
      </c>
      <c r="AO2039">
        <v>5.5209999999999999</v>
      </c>
      <c r="AP2039">
        <v>3</v>
      </c>
      <c r="AQ2039">
        <v>103</v>
      </c>
      <c r="AR2039" t="s">
        <v>74</v>
      </c>
      <c r="AS2039" t="s">
        <v>67</v>
      </c>
      <c r="AT2039" t="s">
        <v>68</v>
      </c>
      <c r="AV2039">
        <v>0</v>
      </c>
      <c r="AW2039">
        <v>1</v>
      </c>
      <c r="AX2039">
        <v>0</v>
      </c>
      <c r="AY2039">
        <v>0</v>
      </c>
      <c r="AZ2039">
        <v>2</v>
      </c>
      <c r="BA2039">
        <v>0.8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43.755987019999999</v>
      </c>
      <c r="BI2039">
        <v>34.785104330000003</v>
      </c>
      <c r="BJ2039">
        <v>0.55710948599999999</v>
      </c>
      <c r="BK2039">
        <v>0.44289051400000001</v>
      </c>
      <c r="BN2039">
        <v>0.25</v>
      </c>
      <c r="BP2039">
        <v>43.755987019999999</v>
      </c>
      <c r="BQ2039">
        <v>34.785104330000003</v>
      </c>
    </row>
    <row r="2040" spans="1:69" hidden="1" x14ac:dyDescent="0.35">
      <c r="A2040" t="s">
        <v>99</v>
      </c>
      <c r="B2040" t="s">
        <v>100</v>
      </c>
      <c r="C2040" t="s">
        <v>101</v>
      </c>
      <c r="D2040" s="1">
        <v>3.0231481481481481E-2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30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 t="s">
        <v>73</v>
      </c>
      <c r="AS2040" t="s">
        <v>67</v>
      </c>
      <c r="AT2040" t="s">
        <v>68</v>
      </c>
      <c r="AV2040">
        <v>0</v>
      </c>
      <c r="AW2040">
        <v>0</v>
      </c>
      <c r="AX2040">
        <v>0</v>
      </c>
      <c r="AY2040">
        <v>0</v>
      </c>
      <c r="AZ2040">
        <v>2</v>
      </c>
      <c r="BA2040">
        <v>1.4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42.166671569999998</v>
      </c>
      <c r="BI2040">
        <v>34.067834130000001</v>
      </c>
      <c r="BJ2040">
        <v>0.55311792500000001</v>
      </c>
      <c r="BK2040">
        <v>0.44688207499999999</v>
      </c>
      <c r="BN2040">
        <v>0.75</v>
      </c>
      <c r="BP2040">
        <v>42.166671569999998</v>
      </c>
      <c r="BQ2040">
        <v>34.067834130000001</v>
      </c>
    </row>
    <row r="2041" spans="1:69" hidden="1" x14ac:dyDescent="0.35">
      <c r="A2041" t="s">
        <v>99</v>
      </c>
      <c r="B2041" t="s">
        <v>100</v>
      </c>
      <c r="C2041" t="s">
        <v>101</v>
      </c>
      <c r="D2041" s="1">
        <v>3.0810185185185187E-2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40</v>
      </c>
      <c r="M2041">
        <v>30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4.4020000000000001</v>
      </c>
      <c r="AO2041">
        <v>3.2240000000000002</v>
      </c>
      <c r="AP2041">
        <v>2</v>
      </c>
      <c r="AQ2041">
        <v>130</v>
      </c>
      <c r="AR2041" t="s">
        <v>73</v>
      </c>
      <c r="AS2041" t="s">
        <v>70</v>
      </c>
      <c r="AT2041" t="s">
        <v>68</v>
      </c>
      <c r="AV2041">
        <v>0</v>
      </c>
      <c r="AW2041">
        <v>0</v>
      </c>
      <c r="AX2041">
        <v>0</v>
      </c>
      <c r="AY2041">
        <v>0</v>
      </c>
      <c r="AZ2041">
        <v>2</v>
      </c>
      <c r="BA2041">
        <v>2</v>
      </c>
      <c r="BB2041">
        <v>1</v>
      </c>
      <c r="BC2041">
        <v>0</v>
      </c>
      <c r="BD2041">
        <v>1</v>
      </c>
      <c r="BE2041">
        <v>0</v>
      </c>
      <c r="BF2041">
        <v>0</v>
      </c>
      <c r="BG2041">
        <v>0</v>
      </c>
      <c r="BH2041">
        <v>46.759871580000002</v>
      </c>
      <c r="BI2041">
        <v>33.350563919999999</v>
      </c>
      <c r="BJ2041">
        <v>0.58369263999999998</v>
      </c>
      <c r="BK2041">
        <v>0.41630736000000002</v>
      </c>
      <c r="BN2041">
        <v>0.75</v>
      </c>
      <c r="BP2041">
        <v>46.759871580000002</v>
      </c>
      <c r="BQ2041">
        <v>33.350563919999999</v>
      </c>
    </row>
    <row r="2042" spans="1:69" hidden="1" x14ac:dyDescent="0.35">
      <c r="A2042" t="s">
        <v>99</v>
      </c>
      <c r="B2042" t="s">
        <v>100</v>
      </c>
      <c r="C2042" t="s">
        <v>101</v>
      </c>
      <c r="D2042" s="1">
        <v>3.1215277777777783E-2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44.860999999999997</v>
      </c>
      <c r="AO2042">
        <v>38.241999999999997</v>
      </c>
      <c r="AP2042">
        <v>8</v>
      </c>
      <c r="AQ2042">
        <v>106</v>
      </c>
      <c r="AR2042" t="s">
        <v>66</v>
      </c>
      <c r="AS2042" t="s">
        <v>67</v>
      </c>
      <c r="AT2042" t="s">
        <v>71</v>
      </c>
      <c r="AV2042">
        <v>1</v>
      </c>
      <c r="AW2042">
        <v>0</v>
      </c>
      <c r="AX2042">
        <v>0</v>
      </c>
      <c r="AY2042">
        <v>0</v>
      </c>
      <c r="AZ2042">
        <v>2</v>
      </c>
      <c r="BA2042">
        <v>0.5</v>
      </c>
      <c r="BB2042">
        <v>1</v>
      </c>
      <c r="BC2042">
        <v>0</v>
      </c>
      <c r="BD2042">
        <v>1</v>
      </c>
      <c r="BE2042">
        <v>0</v>
      </c>
      <c r="BF2042">
        <v>0</v>
      </c>
      <c r="BG2042">
        <v>1</v>
      </c>
      <c r="BH2042">
        <v>43.90590873</v>
      </c>
      <c r="BI2042">
        <v>30.34741906</v>
      </c>
      <c r="BJ2042">
        <v>0.59129886899999995</v>
      </c>
      <c r="BK2042">
        <v>0.408701131</v>
      </c>
      <c r="BN2042">
        <v>0.25</v>
      </c>
      <c r="BP2042">
        <v>43.90590873</v>
      </c>
      <c r="BQ2042">
        <v>30.34741906</v>
      </c>
    </row>
    <row r="2043" spans="1:69" hidden="1" x14ac:dyDescent="0.35">
      <c r="A2043" t="s">
        <v>99</v>
      </c>
      <c r="B2043" t="s">
        <v>100</v>
      </c>
      <c r="C2043" t="s">
        <v>101</v>
      </c>
      <c r="D2043" s="1">
        <v>3.2060185185185185E-2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15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72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10.481999999999999</v>
      </c>
      <c r="AP2043">
        <v>3</v>
      </c>
      <c r="AQ2043">
        <v>117</v>
      </c>
      <c r="AR2043" t="s">
        <v>74</v>
      </c>
      <c r="AS2043" t="s">
        <v>67</v>
      </c>
      <c r="AT2043" t="s">
        <v>68</v>
      </c>
      <c r="AV2043">
        <v>1</v>
      </c>
      <c r="AW2043">
        <v>1</v>
      </c>
      <c r="AX2043">
        <v>0</v>
      </c>
      <c r="AY2043">
        <v>0</v>
      </c>
      <c r="AZ2043">
        <v>2</v>
      </c>
      <c r="BA2043">
        <v>1.1000000000000001</v>
      </c>
      <c r="BB2043">
        <v>1</v>
      </c>
      <c r="BC2043">
        <v>0</v>
      </c>
      <c r="BD2043">
        <v>1</v>
      </c>
      <c r="BE2043">
        <v>0</v>
      </c>
      <c r="BF2043">
        <v>0</v>
      </c>
      <c r="BG2043">
        <v>2</v>
      </c>
      <c r="BH2043">
        <v>45.868977270000002</v>
      </c>
      <c r="BI2043">
        <v>30.690936220000001</v>
      </c>
      <c r="BJ2043">
        <v>0.59912525000000005</v>
      </c>
      <c r="BK2043">
        <v>0.40087475</v>
      </c>
      <c r="BN2043">
        <v>0.75</v>
      </c>
      <c r="BP2043">
        <v>45.868977270000002</v>
      </c>
      <c r="BQ2043">
        <v>30.690936220000001</v>
      </c>
    </row>
    <row r="2044" spans="1:69" hidden="1" x14ac:dyDescent="0.35">
      <c r="A2044" t="s">
        <v>99</v>
      </c>
      <c r="B2044" t="s">
        <v>100</v>
      </c>
      <c r="C2044" t="s">
        <v>101</v>
      </c>
      <c r="D2044" s="1">
        <v>3.2372685185185185E-2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15</v>
      </c>
      <c r="M2044">
        <v>15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27.844000000000001</v>
      </c>
      <c r="AP2044">
        <v>5</v>
      </c>
      <c r="AQ2044">
        <v>112</v>
      </c>
      <c r="AR2044" t="s">
        <v>69</v>
      </c>
      <c r="AS2044" t="s">
        <v>70</v>
      </c>
      <c r="AT2044" t="s">
        <v>68</v>
      </c>
      <c r="AV2044">
        <v>1</v>
      </c>
      <c r="AW2044">
        <v>1</v>
      </c>
      <c r="AX2044">
        <v>0</v>
      </c>
      <c r="AY2044">
        <v>0</v>
      </c>
      <c r="AZ2044">
        <v>2</v>
      </c>
      <c r="BA2044">
        <v>1.7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3</v>
      </c>
      <c r="BH2044">
        <v>41.649530319999997</v>
      </c>
      <c r="BI2044">
        <v>31.034453339999999</v>
      </c>
      <c r="BJ2044">
        <v>0.573022119</v>
      </c>
      <c r="BK2044">
        <v>0.426977881</v>
      </c>
      <c r="BN2044">
        <v>0.75</v>
      </c>
      <c r="BP2044">
        <v>41.649530319999997</v>
      </c>
      <c r="BQ2044">
        <v>31.034453339999999</v>
      </c>
    </row>
    <row r="2045" spans="1:69" hidden="1" x14ac:dyDescent="0.35">
      <c r="A2045" t="s">
        <v>99</v>
      </c>
      <c r="B2045" t="s">
        <v>100</v>
      </c>
      <c r="C2045" t="s">
        <v>101</v>
      </c>
      <c r="D2045" s="1">
        <v>3.3043981481481487E-2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30</v>
      </c>
      <c r="M2045">
        <v>15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22.582999999999998</v>
      </c>
      <c r="AO2045">
        <v>26.466000000000001</v>
      </c>
      <c r="AP2045">
        <v>5</v>
      </c>
      <c r="AQ2045">
        <v>104</v>
      </c>
      <c r="AR2045" t="s">
        <v>69</v>
      </c>
      <c r="AS2045" t="s">
        <v>70</v>
      </c>
      <c r="AT2045" t="s">
        <v>71</v>
      </c>
      <c r="AV2045">
        <v>1</v>
      </c>
      <c r="AW2045">
        <v>1</v>
      </c>
      <c r="AX2045">
        <v>0</v>
      </c>
      <c r="AY2045">
        <v>0</v>
      </c>
      <c r="AZ2045">
        <v>3</v>
      </c>
      <c r="BA2045">
        <v>2.2999999999999998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3</v>
      </c>
      <c r="BH2045">
        <v>46.242600670000002</v>
      </c>
      <c r="BI2045">
        <v>29.991904959999999</v>
      </c>
      <c r="BJ2045">
        <v>0.60658359699999997</v>
      </c>
      <c r="BK2045">
        <v>0.39341640300000003</v>
      </c>
      <c r="BN2045">
        <v>0.75</v>
      </c>
      <c r="BP2045">
        <v>46.242600670000002</v>
      </c>
      <c r="BQ2045">
        <v>29.991904959999999</v>
      </c>
    </row>
    <row r="2046" spans="1:69" hidden="1" x14ac:dyDescent="0.35">
      <c r="A2046" t="s">
        <v>99</v>
      </c>
      <c r="B2046" t="s">
        <v>100</v>
      </c>
      <c r="C2046" t="s">
        <v>101</v>
      </c>
      <c r="D2046" s="1">
        <v>3.3738425925925929E-2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40</v>
      </c>
      <c r="M2046">
        <v>15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22.742999999999999</v>
      </c>
      <c r="AO2046">
        <v>23.913</v>
      </c>
      <c r="AP2046">
        <v>6</v>
      </c>
      <c r="AQ2046">
        <v>105</v>
      </c>
      <c r="AR2046" t="s">
        <v>69</v>
      </c>
      <c r="AS2046" t="s">
        <v>67</v>
      </c>
      <c r="AT2046" t="s">
        <v>71</v>
      </c>
      <c r="AV2046">
        <v>1</v>
      </c>
      <c r="AW2046">
        <v>0</v>
      </c>
      <c r="AX2046">
        <v>1</v>
      </c>
      <c r="AY2046">
        <v>0</v>
      </c>
      <c r="AZ2046">
        <v>2</v>
      </c>
      <c r="BA2046">
        <v>1.7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3</v>
      </c>
      <c r="BH2046">
        <v>33.530490489999998</v>
      </c>
      <c r="BI2046">
        <v>36.579885160000003</v>
      </c>
      <c r="BJ2046">
        <v>0.47825289999999998</v>
      </c>
      <c r="BK2046">
        <v>0.52174710000000002</v>
      </c>
      <c r="BN2046">
        <v>0.25</v>
      </c>
      <c r="BP2046">
        <v>33.530490489999998</v>
      </c>
      <c r="BQ2046">
        <v>36.579885160000003</v>
      </c>
    </row>
    <row r="2047" spans="1:69" hidden="1" x14ac:dyDescent="0.35">
      <c r="A2047" t="s">
        <v>99</v>
      </c>
      <c r="B2047" t="s">
        <v>100</v>
      </c>
      <c r="C2047" t="s">
        <v>101</v>
      </c>
      <c r="D2047" s="1">
        <v>3.4317129629629628E-2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30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4.1260000000000003</v>
      </c>
      <c r="AO2047">
        <v>4.258</v>
      </c>
      <c r="AP2047">
        <v>1</v>
      </c>
      <c r="AQ2047">
        <v>122</v>
      </c>
      <c r="AR2047" t="s">
        <v>66</v>
      </c>
      <c r="AS2047" t="s">
        <v>67</v>
      </c>
      <c r="AT2047" t="s">
        <v>71</v>
      </c>
      <c r="AV2047">
        <v>1</v>
      </c>
      <c r="AW2047">
        <v>0</v>
      </c>
      <c r="AX2047">
        <v>1</v>
      </c>
      <c r="AY2047">
        <v>0</v>
      </c>
      <c r="AZ2047">
        <v>2</v>
      </c>
      <c r="BA2047">
        <v>2.2999999999999998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3</v>
      </c>
      <c r="BH2047">
        <v>36.242670529999998</v>
      </c>
      <c r="BI2047">
        <v>35.862614970000003</v>
      </c>
      <c r="BJ2047">
        <v>0.50263542100000003</v>
      </c>
      <c r="BK2047">
        <v>0.49736457899999997</v>
      </c>
      <c r="BN2047">
        <v>0.75</v>
      </c>
      <c r="BP2047">
        <v>36.242670529999998</v>
      </c>
      <c r="BQ2047">
        <v>35.862614970000003</v>
      </c>
    </row>
    <row r="2048" spans="1:69" hidden="1" x14ac:dyDescent="0.35">
      <c r="A2048" t="s">
        <v>99</v>
      </c>
      <c r="B2048" t="s">
        <v>100</v>
      </c>
      <c r="C2048" t="s">
        <v>101</v>
      </c>
      <c r="D2048" s="1">
        <v>3.5393518518518519E-2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0</v>
      </c>
      <c r="M2048">
        <v>0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3.0619999999999998</v>
      </c>
      <c r="AO2048">
        <v>3.3780000000000001</v>
      </c>
      <c r="AP2048">
        <v>0</v>
      </c>
      <c r="AQ2048" t="s">
        <v>75</v>
      </c>
      <c r="AR2048" t="s">
        <v>66</v>
      </c>
      <c r="AS2048" t="s">
        <v>67</v>
      </c>
      <c r="AT2048" t="s">
        <v>75</v>
      </c>
      <c r="AV2048">
        <v>0</v>
      </c>
      <c r="AW2048">
        <v>0</v>
      </c>
      <c r="AX2048">
        <v>1</v>
      </c>
      <c r="AY2048">
        <v>0</v>
      </c>
      <c r="AZ2048">
        <v>2</v>
      </c>
      <c r="BA2048">
        <v>0.8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2</v>
      </c>
      <c r="BH2048">
        <v>35.510282320000002</v>
      </c>
      <c r="BI2048">
        <v>28.216365629999999</v>
      </c>
      <c r="BJ2048">
        <v>0.55722815299999995</v>
      </c>
      <c r="BK2048">
        <v>0.442771847</v>
      </c>
      <c r="BN2048">
        <v>0.75</v>
      </c>
      <c r="BP2048">
        <v>35.510282320000002</v>
      </c>
      <c r="BQ2048">
        <v>28.216365629999999</v>
      </c>
    </row>
    <row r="2049" spans="1:69" hidden="1" x14ac:dyDescent="0.35">
      <c r="A2049" t="s">
        <v>99</v>
      </c>
      <c r="B2049" t="s">
        <v>100</v>
      </c>
      <c r="C2049" t="s">
        <v>101</v>
      </c>
      <c r="D2049" s="1">
        <v>3.5694444444444445E-2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15</v>
      </c>
      <c r="M2049">
        <v>0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7.2210000000000001</v>
      </c>
      <c r="AO2049">
        <v>6.6180000000000003</v>
      </c>
      <c r="AP2049">
        <v>2</v>
      </c>
      <c r="AQ2049">
        <v>122</v>
      </c>
      <c r="AR2049" t="s">
        <v>77</v>
      </c>
      <c r="AS2049" t="s">
        <v>67</v>
      </c>
      <c r="AT2049" t="s">
        <v>71</v>
      </c>
      <c r="AV2049">
        <v>0</v>
      </c>
      <c r="AW2049">
        <v>0</v>
      </c>
      <c r="AX2049">
        <v>0</v>
      </c>
      <c r="AY2049">
        <v>0</v>
      </c>
      <c r="AZ2049">
        <v>3</v>
      </c>
      <c r="BA2049">
        <v>1.4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46.976594230000003</v>
      </c>
      <c r="BI2049">
        <v>20.567598090000001</v>
      </c>
      <c r="BJ2049">
        <v>0.69549420299999998</v>
      </c>
      <c r="BK2049">
        <v>0.30450579700000002</v>
      </c>
      <c r="BN2049">
        <v>0.75</v>
      </c>
      <c r="BP2049">
        <v>46.976594230000003</v>
      </c>
      <c r="BQ2049">
        <v>20.567598090000001</v>
      </c>
    </row>
    <row r="2050" spans="1:69" hidden="1" x14ac:dyDescent="0.35">
      <c r="A2050" t="s">
        <v>99</v>
      </c>
      <c r="B2050" t="s">
        <v>100</v>
      </c>
      <c r="C2050" t="s">
        <v>101</v>
      </c>
      <c r="D2050" s="1">
        <v>3.5960648148148151E-2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30</v>
      </c>
      <c r="M2050">
        <v>0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 t="s">
        <v>74</v>
      </c>
      <c r="AS2050" t="s">
        <v>70</v>
      </c>
      <c r="AT2050" t="s">
        <v>75</v>
      </c>
      <c r="AV2050">
        <v>0</v>
      </c>
      <c r="AW2050">
        <v>0</v>
      </c>
      <c r="AX2050">
        <v>0</v>
      </c>
      <c r="AY2050">
        <v>0</v>
      </c>
      <c r="AZ2050">
        <v>2</v>
      </c>
      <c r="BA2050">
        <v>0.8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41.449401360000003</v>
      </c>
      <c r="BI2050">
        <v>30.498896649999999</v>
      </c>
      <c r="BJ2050">
        <v>0.57609981799999999</v>
      </c>
      <c r="BK2050">
        <v>0.42390018200000001</v>
      </c>
      <c r="BN2050">
        <v>0.25</v>
      </c>
      <c r="BP2050">
        <v>41.449401360000003</v>
      </c>
      <c r="BQ2050">
        <v>30.498896649999999</v>
      </c>
    </row>
    <row r="2051" spans="1:69" hidden="1" x14ac:dyDescent="0.35">
      <c r="A2051" t="s">
        <v>99</v>
      </c>
      <c r="B2051" t="s">
        <v>100</v>
      </c>
      <c r="C2051" t="s">
        <v>101</v>
      </c>
      <c r="D2051" s="1">
        <v>3.6168981481481483E-2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15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19.091999999999999</v>
      </c>
      <c r="AO2051">
        <v>17.555</v>
      </c>
      <c r="AP2051">
        <v>5</v>
      </c>
      <c r="AQ2051">
        <v>123</v>
      </c>
      <c r="AR2051" t="s">
        <v>77</v>
      </c>
      <c r="AS2051" t="s">
        <v>67</v>
      </c>
      <c r="AT2051" t="s">
        <v>71</v>
      </c>
      <c r="AV2051">
        <v>0</v>
      </c>
      <c r="AW2051">
        <v>0</v>
      </c>
      <c r="AX2051">
        <v>1</v>
      </c>
      <c r="AY2051">
        <v>0</v>
      </c>
      <c r="AZ2051">
        <v>1</v>
      </c>
      <c r="BA2051">
        <v>0.2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31.043876820000001</v>
      </c>
      <c r="BI2051">
        <v>43.4706045</v>
      </c>
      <c r="BJ2051">
        <v>0.41661535100000002</v>
      </c>
      <c r="BK2051">
        <v>0.58338464899999998</v>
      </c>
      <c r="BN2051">
        <v>0.25</v>
      </c>
      <c r="BP2051">
        <v>31.043876820000001</v>
      </c>
      <c r="BQ2051">
        <v>43.4706045</v>
      </c>
    </row>
    <row r="2052" spans="1:69" hidden="1" x14ac:dyDescent="0.35">
      <c r="A2052" t="s">
        <v>99</v>
      </c>
      <c r="B2052" t="s">
        <v>100</v>
      </c>
      <c r="C2052" t="s">
        <v>101</v>
      </c>
      <c r="D2052" s="1">
        <v>3.6562499999999998E-2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30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 t="s">
        <v>72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43.008000000000003</v>
      </c>
      <c r="AP2052">
        <v>11</v>
      </c>
      <c r="AQ2052">
        <v>110</v>
      </c>
      <c r="AR2052" t="s">
        <v>77</v>
      </c>
      <c r="AS2052" t="s">
        <v>67</v>
      </c>
      <c r="AT2052" t="s">
        <v>71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-0.4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26.450806459999999</v>
      </c>
      <c r="BI2052">
        <v>50.370260530000003</v>
      </c>
      <c r="BJ2052">
        <v>0.34431709300000002</v>
      </c>
      <c r="BK2052">
        <v>0.65568290699999998</v>
      </c>
      <c r="BN2052">
        <v>0.25</v>
      </c>
      <c r="BP2052">
        <v>26.450806459999999</v>
      </c>
      <c r="BQ2052">
        <v>50.370260530000003</v>
      </c>
    </row>
    <row r="2053" spans="1:69" hidden="1" x14ac:dyDescent="0.35">
      <c r="A2053" t="s">
        <v>99</v>
      </c>
      <c r="B2053" t="s">
        <v>100</v>
      </c>
      <c r="C2053" t="s">
        <v>101</v>
      </c>
      <c r="D2053" s="1">
        <v>3.72337962962963E-2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40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21.393999999999998</v>
      </c>
      <c r="AO2053">
        <v>17.613</v>
      </c>
      <c r="AP2053">
        <v>5</v>
      </c>
      <c r="AQ2053">
        <v>103</v>
      </c>
      <c r="AR2053" t="s">
        <v>69</v>
      </c>
      <c r="AS2053" t="s">
        <v>67</v>
      </c>
      <c r="AT2053" t="s">
        <v>68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-1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25.733536239999999</v>
      </c>
      <c r="BI2053">
        <v>43.132903069999998</v>
      </c>
      <c r="BJ2053">
        <v>0.37367310500000001</v>
      </c>
      <c r="BK2053">
        <v>0.62632689500000005</v>
      </c>
      <c r="BN2053">
        <v>0.25</v>
      </c>
      <c r="BP2053">
        <v>25.733536239999999</v>
      </c>
      <c r="BQ2053">
        <v>43.132903069999998</v>
      </c>
    </row>
    <row r="2054" spans="1:69" hidden="1" x14ac:dyDescent="0.35">
      <c r="A2054" t="s">
        <v>99</v>
      </c>
      <c r="B2054" t="s">
        <v>100</v>
      </c>
      <c r="C2054" t="s">
        <v>101</v>
      </c>
      <c r="D2054" s="1">
        <v>3.8032407407407411E-2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16.582999999999998</v>
      </c>
      <c r="AP2054">
        <v>5</v>
      </c>
      <c r="AQ2054">
        <v>121</v>
      </c>
      <c r="AR2054" t="s">
        <v>73</v>
      </c>
      <c r="AS2054" t="s">
        <v>67</v>
      </c>
      <c r="AT2054" t="s">
        <v>68</v>
      </c>
      <c r="AV2054">
        <v>1</v>
      </c>
      <c r="AW2054">
        <v>0</v>
      </c>
      <c r="AX2054">
        <v>0</v>
      </c>
      <c r="AY2054">
        <v>0</v>
      </c>
      <c r="AZ2054">
        <v>1</v>
      </c>
      <c r="BA2054">
        <v>0.5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36.154178780000002</v>
      </c>
      <c r="BI2054">
        <v>38.524714750000001</v>
      </c>
      <c r="BJ2054">
        <v>0.48412847399999998</v>
      </c>
      <c r="BK2054">
        <v>0.51587152599999997</v>
      </c>
      <c r="BN2054">
        <v>0.75</v>
      </c>
      <c r="BP2054">
        <v>36.154178780000002</v>
      </c>
      <c r="BQ2054">
        <v>38.524714750000001</v>
      </c>
    </row>
    <row r="2055" spans="1:69" hidden="1" x14ac:dyDescent="0.35">
      <c r="A2055" t="s">
        <v>99</v>
      </c>
      <c r="B2055" t="s">
        <v>100</v>
      </c>
      <c r="C2055" t="s">
        <v>101</v>
      </c>
      <c r="D2055" s="1">
        <v>3.8414351851851852E-2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15</v>
      </c>
      <c r="M2055">
        <v>0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4.5940000000000003</v>
      </c>
      <c r="AP2055">
        <v>1</v>
      </c>
      <c r="AQ2055">
        <v>123</v>
      </c>
      <c r="AR2055" t="s">
        <v>73</v>
      </c>
      <c r="AS2055" t="s">
        <v>67</v>
      </c>
      <c r="AT2055" t="s">
        <v>68</v>
      </c>
      <c r="AV2055">
        <v>1</v>
      </c>
      <c r="AW2055">
        <v>0</v>
      </c>
      <c r="AX2055">
        <v>0</v>
      </c>
      <c r="AY2055">
        <v>0</v>
      </c>
      <c r="AZ2055">
        <v>2</v>
      </c>
      <c r="BA2055">
        <v>1.1000000000000001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2</v>
      </c>
      <c r="BH2055">
        <v>39.686461780000002</v>
      </c>
      <c r="BI2055">
        <v>32.68584603</v>
      </c>
      <c r="BJ2055">
        <v>0.54836529300000003</v>
      </c>
      <c r="BK2055">
        <v>0.45163470700000002</v>
      </c>
      <c r="BN2055">
        <v>0.75</v>
      </c>
      <c r="BP2055">
        <v>39.686461780000002</v>
      </c>
      <c r="BQ2055">
        <v>32.68584603</v>
      </c>
    </row>
    <row r="2056" spans="1:69" hidden="1" x14ac:dyDescent="0.35">
      <c r="A2056" t="s">
        <v>99</v>
      </c>
      <c r="B2056" t="s">
        <v>100</v>
      </c>
      <c r="C2056" t="s">
        <v>101</v>
      </c>
      <c r="D2056" s="1">
        <v>3.8668981481481478E-2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30</v>
      </c>
      <c r="M2056">
        <v>0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18.268999999999998</v>
      </c>
      <c r="AO2056">
        <v>15.209</v>
      </c>
      <c r="AP2056">
        <v>3</v>
      </c>
      <c r="AQ2056">
        <v>106</v>
      </c>
      <c r="AR2056" t="s">
        <v>73</v>
      </c>
      <c r="AS2056" t="s">
        <v>67</v>
      </c>
      <c r="AT2056" t="s">
        <v>71</v>
      </c>
      <c r="AV2056">
        <v>1</v>
      </c>
      <c r="AW2056">
        <v>0</v>
      </c>
      <c r="AX2056">
        <v>0</v>
      </c>
      <c r="AY2056">
        <v>1</v>
      </c>
      <c r="AZ2056">
        <v>3</v>
      </c>
      <c r="BA2056">
        <v>1.7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3</v>
      </c>
      <c r="BH2056">
        <v>39.668222829999998</v>
      </c>
      <c r="BI2056">
        <v>30.709175179999999</v>
      </c>
      <c r="BJ2056">
        <v>0.56365003499999999</v>
      </c>
      <c r="BK2056">
        <v>0.43634996500000001</v>
      </c>
      <c r="BN2056">
        <v>0.75</v>
      </c>
      <c r="BP2056">
        <v>39.668222829999998</v>
      </c>
      <c r="BQ2056">
        <v>30.709175179999999</v>
      </c>
    </row>
    <row r="2057" spans="1:69" hidden="1" x14ac:dyDescent="0.35">
      <c r="A2057" t="s">
        <v>99</v>
      </c>
      <c r="B2057" t="s">
        <v>100</v>
      </c>
      <c r="C2057" t="s">
        <v>101</v>
      </c>
      <c r="D2057" s="1">
        <v>3.9108796296296301E-2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40</v>
      </c>
      <c r="M2057">
        <v>0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 t="s">
        <v>69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9.4320000000000004</v>
      </c>
      <c r="AO2057">
        <v>10.662000000000001</v>
      </c>
      <c r="AP2057">
        <v>3</v>
      </c>
      <c r="AQ2057">
        <v>116</v>
      </c>
      <c r="AR2057" t="s">
        <v>73</v>
      </c>
      <c r="AS2057" t="s">
        <v>67</v>
      </c>
      <c r="AT2057" t="s">
        <v>68</v>
      </c>
      <c r="AV2057">
        <v>1</v>
      </c>
      <c r="AW2057">
        <v>1</v>
      </c>
      <c r="AX2057">
        <v>0</v>
      </c>
      <c r="AY2057">
        <v>1</v>
      </c>
      <c r="AZ2057">
        <v>3</v>
      </c>
      <c r="BA2057">
        <v>2.2999999999999998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3</v>
      </c>
      <c r="BH2057">
        <v>44.68698852</v>
      </c>
      <c r="BI2057">
        <v>29.991904959999999</v>
      </c>
      <c r="BJ2057">
        <v>0.59838846599999995</v>
      </c>
      <c r="BK2057">
        <v>0.40161153399999999</v>
      </c>
      <c r="BN2057">
        <v>0.75</v>
      </c>
      <c r="BP2057">
        <v>44.68698852</v>
      </c>
      <c r="BQ2057">
        <v>29.991904959999999</v>
      </c>
    </row>
    <row r="2058" spans="1:69" hidden="1" x14ac:dyDescent="0.35">
      <c r="A2058" t="s">
        <v>99</v>
      </c>
      <c r="B2058" t="s">
        <v>100</v>
      </c>
      <c r="C2058" t="s">
        <v>101</v>
      </c>
      <c r="D2058" s="1">
        <v>4.0324074074074075E-2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0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0.66400000000000003</v>
      </c>
      <c r="AP2058">
        <v>1</v>
      </c>
      <c r="AQ2058">
        <v>122</v>
      </c>
      <c r="AR2058" t="s">
        <v>77</v>
      </c>
      <c r="AS2058" t="s">
        <v>70</v>
      </c>
      <c r="AT2058" t="s">
        <v>75</v>
      </c>
      <c r="AV2058">
        <v>0</v>
      </c>
      <c r="AW2058">
        <v>1</v>
      </c>
      <c r="AX2058">
        <v>0</v>
      </c>
      <c r="AY2058">
        <v>1</v>
      </c>
      <c r="AZ2058">
        <v>2</v>
      </c>
      <c r="BA2058">
        <v>0.8</v>
      </c>
      <c r="BB2058">
        <v>1</v>
      </c>
      <c r="BC2058">
        <v>0</v>
      </c>
      <c r="BD2058">
        <v>0</v>
      </c>
      <c r="BE2058">
        <v>0</v>
      </c>
      <c r="BF2058">
        <v>0</v>
      </c>
      <c r="BG2058">
        <v>2</v>
      </c>
      <c r="BH2058">
        <v>40.078800190000003</v>
      </c>
      <c r="BI2058">
        <v>40.999108829999997</v>
      </c>
      <c r="BJ2058">
        <v>0.49432454100000001</v>
      </c>
      <c r="BK2058">
        <v>0.50567545899999999</v>
      </c>
      <c r="BN2058">
        <v>0.25</v>
      </c>
      <c r="BP2058">
        <v>40.078800190000003</v>
      </c>
      <c r="BQ2058">
        <v>40.999108829999997</v>
      </c>
    </row>
    <row r="2059" spans="1:69" hidden="1" x14ac:dyDescent="0.35">
      <c r="A2059" t="s">
        <v>99</v>
      </c>
      <c r="B2059" t="s">
        <v>100</v>
      </c>
      <c r="C2059" t="s">
        <v>101</v>
      </c>
      <c r="D2059" s="1">
        <v>4.0497685185185185E-2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15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 t="s">
        <v>66</v>
      </c>
      <c r="AS2059" t="s">
        <v>67</v>
      </c>
      <c r="AT2059" t="s">
        <v>68</v>
      </c>
      <c r="AV2059">
        <v>0</v>
      </c>
      <c r="AW2059">
        <v>1</v>
      </c>
      <c r="AX2059">
        <v>0</v>
      </c>
      <c r="AY2059">
        <v>0</v>
      </c>
      <c r="AZ2059">
        <v>2</v>
      </c>
      <c r="BA2059">
        <v>1.4</v>
      </c>
      <c r="BB2059">
        <v>1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45.407379720000002</v>
      </c>
      <c r="BI2059">
        <v>33.408597110000002</v>
      </c>
      <c r="BJ2059">
        <v>0.57611897400000001</v>
      </c>
      <c r="BK2059">
        <v>0.42388102599999999</v>
      </c>
      <c r="BN2059">
        <v>0.75</v>
      </c>
      <c r="BP2059">
        <v>45.407379720000002</v>
      </c>
      <c r="BQ2059">
        <v>33.408597110000002</v>
      </c>
    </row>
    <row r="2060" spans="1:69" hidden="1" x14ac:dyDescent="0.35">
      <c r="A2060" t="s">
        <v>99</v>
      </c>
      <c r="B2060" t="s">
        <v>100</v>
      </c>
      <c r="C2060" t="s">
        <v>101</v>
      </c>
      <c r="D2060" s="1">
        <v>4.0914351851851848E-2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15</v>
      </c>
      <c r="M2060">
        <v>15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t="s">
        <v>69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17.443999999999999</v>
      </c>
      <c r="AO2060">
        <v>14.488</v>
      </c>
      <c r="AP2060">
        <v>7</v>
      </c>
      <c r="AQ2060">
        <v>110</v>
      </c>
      <c r="AR2060" t="s">
        <v>69</v>
      </c>
      <c r="AS2060" t="s">
        <v>70</v>
      </c>
      <c r="AT2060" t="s">
        <v>68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0.8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37.57360121</v>
      </c>
      <c r="BI2060">
        <v>39.247465830000003</v>
      </c>
      <c r="BJ2060">
        <v>0.48910543200000001</v>
      </c>
      <c r="BK2060">
        <v>0.51089456799999999</v>
      </c>
      <c r="BN2060">
        <v>0.25</v>
      </c>
      <c r="BP2060">
        <v>37.57360121</v>
      </c>
      <c r="BQ2060">
        <v>39.247465830000003</v>
      </c>
    </row>
    <row r="2061" spans="1:69" hidden="1" x14ac:dyDescent="0.35">
      <c r="A2061" t="s">
        <v>99</v>
      </c>
      <c r="B2061" t="s">
        <v>100</v>
      </c>
      <c r="C2061" t="s">
        <v>101</v>
      </c>
      <c r="D2061" s="1">
        <v>4.1435185185185179E-2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30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14.478999999999999</v>
      </c>
      <c r="AO2061">
        <v>16.616</v>
      </c>
      <c r="AP2061">
        <v>3</v>
      </c>
      <c r="AQ2061">
        <v>97</v>
      </c>
      <c r="AR2061" t="s">
        <v>74</v>
      </c>
      <c r="AS2061" t="s">
        <v>70</v>
      </c>
      <c r="AT2061" t="s">
        <v>68</v>
      </c>
      <c r="AV2061">
        <v>0</v>
      </c>
      <c r="AW2061">
        <v>0</v>
      </c>
      <c r="AX2061">
        <v>0</v>
      </c>
      <c r="AY2061">
        <v>0</v>
      </c>
      <c r="AZ2061">
        <v>1</v>
      </c>
      <c r="BA2061">
        <v>0.2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36.856330970000002</v>
      </c>
      <c r="BI2061">
        <v>33.565720509999998</v>
      </c>
      <c r="BJ2061">
        <v>0.52336349500000001</v>
      </c>
      <c r="BK2061">
        <v>0.47663650499999999</v>
      </c>
      <c r="BN2061">
        <v>0.25</v>
      </c>
      <c r="BP2061">
        <v>36.856330970000002</v>
      </c>
      <c r="BQ2061">
        <v>33.565720509999998</v>
      </c>
    </row>
    <row r="2062" spans="1:69" hidden="1" x14ac:dyDescent="0.35">
      <c r="A2062" t="s">
        <v>99</v>
      </c>
      <c r="B2062" t="s">
        <v>100</v>
      </c>
      <c r="C2062" t="s">
        <v>101</v>
      </c>
      <c r="D2062" s="1">
        <v>4.189814814814815E-2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40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5.0579999999999998</v>
      </c>
      <c r="AO2062">
        <v>3.8170000000000002</v>
      </c>
      <c r="AP2062">
        <v>1</v>
      </c>
      <c r="AQ2062">
        <v>110</v>
      </c>
      <c r="AR2062" t="s">
        <v>74</v>
      </c>
      <c r="AS2062" t="s">
        <v>70</v>
      </c>
      <c r="AT2062" t="s">
        <v>71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-0.4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32.263260610000003</v>
      </c>
      <c r="BI2062">
        <v>45.966154869999997</v>
      </c>
      <c r="BJ2062">
        <v>0.41241853099999998</v>
      </c>
      <c r="BK2062">
        <v>0.58758146899999997</v>
      </c>
      <c r="BN2062">
        <v>0.25</v>
      </c>
      <c r="BP2062">
        <v>32.263260610000003</v>
      </c>
      <c r="BQ2062">
        <v>45.966154869999997</v>
      </c>
    </row>
    <row r="2063" spans="1:69" hidden="1" x14ac:dyDescent="0.35">
      <c r="A2063" t="s">
        <v>99</v>
      </c>
      <c r="B2063" t="s">
        <v>100</v>
      </c>
      <c r="C2063" t="s">
        <v>101</v>
      </c>
      <c r="D2063" s="1">
        <v>4.2337962962962966E-2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0</v>
      </c>
      <c r="M2063">
        <v>0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4.9809999999999999</v>
      </c>
      <c r="AP2063">
        <v>1</v>
      </c>
      <c r="AQ2063" t="s">
        <v>75</v>
      </c>
      <c r="AR2063" t="s">
        <v>73</v>
      </c>
      <c r="AS2063" t="s">
        <v>67</v>
      </c>
      <c r="AT2063" t="s">
        <v>71</v>
      </c>
      <c r="AV2063">
        <v>1</v>
      </c>
      <c r="AW2063">
        <v>0</v>
      </c>
      <c r="AX2063">
        <v>0</v>
      </c>
      <c r="AY2063">
        <v>0</v>
      </c>
      <c r="AZ2063">
        <v>1</v>
      </c>
      <c r="BA2063">
        <v>0.5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36.154178780000002</v>
      </c>
      <c r="BI2063">
        <v>39.7686511</v>
      </c>
      <c r="BJ2063">
        <v>0.47619640699999999</v>
      </c>
      <c r="BK2063">
        <v>0.52380359300000001</v>
      </c>
      <c r="BN2063">
        <v>0.75</v>
      </c>
      <c r="BP2063">
        <v>36.154178780000002</v>
      </c>
      <c r="BQ2063">
        <v>39.7686511</v>
      </c>
    </row>
    <row r="2064" spans="1:69" hidden="1" x14ac:dyDescent="0.35">
      <c r="A2064" t="s">
        <v>99</v>
      </c>
      <c r="B2064" t="s">
        <v>100</v>
      </c>
      <c r="C2064" t="s">
        <v>101</v>
      </c>
      <c r="D2064" s="1">
        <v>4.2743055555555555E-2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15</v>
      </c>
      <c r="M2064">
        <v>0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4.1289999999999996</v>
      </c>
      <c r="AO2064">
        <v>3.3010000000000002</v>
      </c>
      <c r="AP2064">
        <v>1</v>
      </c>
      <c r="AQ2064">
        <v>103</v>
      </c>
      <c r="AR2064" t="s">
        <v>73</v>
      </c>
      <c r="AS2064" t="s">
        <v>67</v>
      </c>
      <c r="AT2064" t="s">
        <v>71</v>
      </c>
      <c r="AV2064">
        <v>1</v>
      </c>
      <c r="AW2064">
        <v>0</v>
      </c>
      <c r="AX2064">
        <v>0</v>
      </c>
      <c r="AY2064">
        <v>0</v>
      </c>
      <c r="AZ2064">
        <v>2</v>
      </c>
      <c r="BA2064">
        <v>1.1000000000000001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2</v>
      </c>
      <c r="BH2064">
        <v>39.686461780000002</v>
      </c>
      <c r="BI2064">
        <v>36.236368040000002</v>
      </c>
      <c r="BJ2064">
        <v>0.52272105599999996</v>
      </c>
      <c r="BK2064">
        <v>0.47727894399999998</v>
      </c>
      <c r="BN2064">
        <v>0.75</v>
      </c>
      <c r="BP2064">
        <v>39.686461780000002</v>
      </c>
      <c r="BQ2064">
        <v>36.236368040000002</v>
      </c>
    </row>
    <row r="2065" spans="1:69" hidden="1" x14ac:dyDescent="0.35">
      <c r="A2065" t="s">
        <v>99</v>
      </c>
      <c r="B2065" t="s">
        <v>100</v>
      </c>
      <c r="C2065" t="s">
        <v>101</v>
      </c>
      <c r="D2065" s="1">
        <v>4.3101851851851856E-2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30</v>
      </c>
      <c r="M2065">
        <v>0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3.5539999999999998</v>
      </c>
      <c r="AO2065">
        <v>3.407</v>
      </c>
      <c r="AP2065">
        <v>1</v>
      </c>
      <c r="AQ2065">
        <v>103</v>
      </c>
      <c r="AR2065" t="s">
        <v>66</v>
      </c>
      <c r="AS2065" t="s">
        <v>67</v>
      </c>
      <c r="AT2065" t="s">
        <v>68</v>
      </c>
      <c r="AV2065">
        <v>1</v>
      </c>
      <c r="AW2065">
        <v>0</v>
      </c>
      <c r="AX2065">
        <v>0</v>
      </c>
      <c r="AY2065">
        <v>0</v>
      </c>
      <c r="AZ2065">
        <v>3</v>
      </c>
      <c r="BA2065">
        <v>1.7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3</v>
      </c>
      <c r="BH2065">
        <v>43.218744819999998</v>
      </c>
      <c r="BI2065">
        <v>30.709175179999999</v>
      </c>
      <c r="BJ2065">
        <v>0.58460653100000004</v>
      </c>
      <c r="BK2065">
        <v>0.41539346900000002</v>
      </c>
      <c r="BN2065">
        <v>0.75</v>
      </c>
      <c r="BP2065">
        <v>43.218744819999998</v>
      </c>
      <c r="BQ2065">
        <v>30.709175179999999</v>
      </c>
    </row>
    <row r="2066" spans="1:69" hidden="1" x14ac:dyDescent="0.35">
      <c r="A2066" t="s">
        <v>99</v>
      </c>
      <c r="B2066" t="s">
        <v>100</v>
      </c>
      <c r="C2066" t="s">
        <v>101</v>
      </c>
      <c r="D2066" s="1">
        <v>4.3715277777777777E-2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40</v>
      </c>
      <c r="M2066">
        <v>0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 t="s">
        <v>69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8.0809999999999995</v>
      </c>
      <c r="AO2066">
        <v>7.6840000000000002</v>
      </c>
      <c r="AP2066">
        <v>3</v>
      </c>
      <c r="AQ2066">
        <v>104</v>
      </c>
      <c r="AR2066" t="s">
        <v>74</v>
      </c>
      <c r="AS2066" t="s">
        <v>70</v>
      </c>
      <c r="AT2066" t="s">
        <v>68</v>
      </c>
      <c r="AV2066">
        <v>1</v>
      </c>
      <c r="AW2066">
        <v>1</v>
      </c>
      <c r="AX2066">
        <v>0</v>
      </c>
      <c r="AY2066">
        <v>0</v>
      </c>
      <c r="AZ2066">
        <v>3</v>
      </c>
      <c r="BA2066">
        <v>2.2999999999999998</v>
      </c>
      <c r="BB2066">
        <v>1</v>
      </c>
      <c r="BC2066">
        <v>0</v>
      </c>
      <c r="BD2066">
        <v>0</v>
      </c>
      <c r="BE2066">
        <v>0</v>
      </c>
      <c r="BF2066">
        <v>0</v>
      </c>
      <c r="BG2066">
        <v>3</v>
      </c>
      <c r="BH2066">
        <v>48.237510550000003</v>
      </c>
      <c r="BI2066">
        <v>29.991904959999999</v>
      </c>
      <c r="BJ2066">
        <v>0.61661601600000004</v>
      </c>
      <c r="BK2066">
        <v>0.38338398400000001</v>
      </c>
      <c r="BN2066">
        <v>0.75</v>
      </c>
      <c r="BP2066">
        <v>48.237510550000003</v>
      </c>
      <c r="BQ2066">
        <v>29.991904959999999</v>
      </c>
    </row>
    <row r="2067" spans="1:69" hidden="1" x14ac:dyDescent="0.35">
      <c r="A2067" t="s">
        <v>99</v>
      </c>
      <c r="B2067" t="s">
        <v>100</v>
      </c>
      <c r="C2067" t="s">
        <v>101</v>
      </c>
      <c r="D2067" s="1">
        <v>4.5069444444444447E-2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0</v>
      </c>
      <c r="M2067">
        <v>0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1.1659999999999999</v>
      </c>
      <c r="AO2067">
        <v>1.31</v>
      </c>
      <c r="AP2067">
        <v>0</v>
      </c>
      <c r="AQ2067" t="s">
        <v>75</v>
      </c>
      <c r="AR2067" t="s">
        <v>75</v>
      </c>
      <c r="AS2067" t="s">
        <v>75</v>
      </c>
      <c r="AT2067" t="s">
        <v>75</v>
      </c>
      <c r="AV2067">
        <v>0</v>
      </c>
      <c r="AW2067">
        <v>1</v>
      </c>
      <c r="AX2067">
        <v>0</v>
      </c>
      <c r="AY2067">
        <v>0</v>
      </c>
      <c r="AZ2067">
        <v>3</v>
      </c>
      <c r="BA2067">
        <v>0.8</v>
      </c>
      <c r="BB2067">
        <v>1</v>
      </c>
      <c r="BC2067">
        <v>1</v>
      </c>
      <c r="BD2067">
        <v>0</v>
      </c>
      <c r="BE2067">
        <v>0</v>
      </c>
      <c r="BF2067">
        <v>0</v>
      </c>
      <c r="BG2067">
        <v>2</v>
      </c>
      <c r="BH2067">
        <v>53.979880520000002</v>
      </c>
      <c r="BI2067">
        <v>22.345655669999999</v>
      </c>
      <c r="BJ2067">
        <v>0.70723224799999995</v>
      </c>
      <c r="BK2067">
        <v>0.29276775199999999</v>
      </c>
      <c r="BN2067">
        <v>0.75</v>
      </c>
      <c r="BP2067">
        <v>53.979880520000002</v>
      </c>
      <c r="BQ2067">
        <v>22.345655669999999</v>
      </c>
    </row>
    <row r="2068" spans="1:69" hidden="1" x14ac:dyDescent="0.35">
      <c r="A2068" t="s">
        <v>99</v>
      </c>
      <c r="B2068" t="s">
        <v>100</v>
      </c>
      <c r="C2068" t="s">
        <v>101</v>
      </c>
      <c r="D2068" s="1">
        <v>4.5405092592592594E-2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15</v>
      </c>
      <c r="M2068">
        <v>0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 t="s">
        <v>69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 t="s">
        <v>77</v>
      </c>
      <c r="AS2068" t="s">
        <v>67</v>
      </c>
      <c r="AT2068" t="s">
        <v>68</v>
      </c>
      <c r="AV2068">
        <v>0</v>
      </c>
      <c r="AW2068">
        <v>2</v>
      </c>
      <c r="AX2068">
        <v>0</v>
      </c>
      <c r="AY2068">
        <v>0</v>
      </c>
      <c r="AZ2068">
        <v>3</v>
      </c>
      <c r="BA2068">
        <v>1.4</v>
      </c>
      <c r="BB2068">
        <v>1</v>
      </c>
      <c r="BC2068">
        <v>2</v>
      </c>
      <c r="BD2068">
        <v>0</v>
      </c>
      <c r="BE2068">
        <v>0</v>
      </c>
      <c r="BF2068">
        <v>0</v>
      </c>
      <c r="BG2068">
        <v>1</v>
      </c>
      <c r="BH2068">
        <v>64.53928191</v>
      </c>
      <c r="BI2068">
        <v>20.567598090000001</v>
      </c>
      <c r="BJ2068">
        <v>0.75833213399999999</v>
      </c>
      <c r="BK2068">
        <v>0.24166786600000001</v>
      </c>
      <c r="BN2068">
        <v>0.75</v>
      </c>
      <c r="BP2068">
        <v>64.53928191</v>
      </c>
      <c r="BQ2068">
        <v>20.567598090000001</v>
      </c>
    </row>
    <row r="2069" spans="1:69" hidden="1" x14ac:dyDescent="0.35">
      <c r="A2069" t="s">
        <v>99</v>
      </c>
      <c r="B2069" t="s">
        <v>100</v>
      </c>
      <c r="C2069" t="s">
        <v>101</v>
      </c>
      <c r="D2069" s="1">
        <v>4.5810185185185183E-2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30</v>
      </c>
      <c r="M2069">
        <v>0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 t="s">
        <v>72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7.7930000000000001</v>
      </c>
      <c r="AO2069">
        <v>6.8339999999999996</v>
      </c>
      <c r="AP2069">
        <v>3</v>
      </c>
      <c r="AQ2069">
        <v>125</v>
      </c>
      <c r="AR2069" t="s">
        <v>77</v>
      </c>
      <c r="AS2069" t="s">
        <v>67</v>
      </c>
      <c r="AT2069" t="s">
        <v>68</v>
      </c>
      <c r="AV2069">
        <v>0</v>
      </c>
      <c r="AW2069">
        <v>1</v>
      </c>
      <c r="AX2069">
        <v>0</v>
      </c>
      <c r="AY2069">
        <v>0</v>
      </c>
      <c r="AZ2069">
        <v>2</v>
      </c>
      <c r="BA2069">
        <v>0.8</v>
      </c>
      <c r="BB2069">
        <v>0</v>
      </c>
      <c r="BC2069">
        <v>2</v>
      </c>
      <c r="BD2069">
        <v>0</v>
      </c>
      <c r="BE2069">
        <v>0</v>
      </c>
      <c r="BF2069">
        <v>0</v>
      </c>
      <c r="BG2069">
        <v>0</v>
      </c>
      <c r="BH2069">
        <v>56.705503350000001</v>
      </c>
      <c r="BI2069">
        <v>32.881225000000001</v>
      </c>
      <c r="BJ2069">
        <v>0.63296767700000001</v>
      </c>
      <c r="BK2069">
        <v>0.36703232299999999</v>
      </c>
      <c r="BN2069">
        <v>0.25</v>
      </c>
      <c r="BP2069">
        <v>56.705503350000001</v>
      </c>
      <c r="BQ2069">
        <v>32.881225000000001</v>
      </c>
    </row>
    <row r="2070" spans="1:69" hidden="1" x14ac:dyDescent="0.35">
      <c r="A2070" t="s">
        <v>99</v>
      </c>
      <c r="B2070" t="s">
        <v>100</v>
      </c>
      <c r="C2070" t="s">
        <v>101</v>
      </c>
      <c r="D2070" s="1">
        <v>4.612268518518519E-2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15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4.7039999999999997</v>
      </c>
      <c r="AO2070">
        <v>3.3439999999999999</v>
      </c>
      <c r="AP2070">
        <v>0</v>
      </c>
      <c r="AQ2070" t="s">
        <v>75</v>
      </c>
      <c r="AR2070" t="s">
        <v>69</v>
      </c>
      <c r="AS2070" t="s">
        <v>70</v>
      </c>
      <c r="AT2070" t="s">
        <v>71</v>
      </c>
      <c r="AV2070">
        <v>0</v>
      </c>
      <c r="AW2070">
        <v>1</v>
      </c>
      <c r="AX2070">
        <v>0</v>
      </c>
      <c r="AY2070">
        <v>0</v>
      </c>
      <c r="AZ2070">
        <v>2</v>
      </c>
      <c r="BA2070">
        <v>1.4</v>
      </c>
      <c r="BB2070">
        <v>0</v>
      </c>
      <c r="BC2070">
        <v>2</v>
      </c>
      <c r="BD2070">
        <v>0</v>
      </c>
      <c r="BE2070">
        <v>0</v>
      </c>
      <c r="BF2070">
        <v>0</v>
      </c>
      <c r="BG2070">
        <v>0</v>
      </c>
      <c r="BH2070">
        <v>57.422773560000003</v>
      </c>
      <c r="BI2070">
        <v>32.163954769999997</v>
      </c>
      <c r="BJ2070">
        <v>0.64097411100000001</v>
      </c>
      <c r="BK2070">
        <v>0.35902588899999999</v>
      </c>
      <c r="BN2070">
        <v>0.75</v>
      </c>
      <c r="BP2070">
        <v>57.422773560000003</v>
      </c>
      <c r="BQ2070">
        <v>32.163954769999997</v>
      </c>
    </row>
    <row r="2071" spans="1:69" hidden="1" x14ac:dyDescent="0.35">
      <c r="A2071" t="s">
        <v>99</v>
      </c>
      <c r="B2071" t="s">
        <v>100</v>
      </c>
      <c r="C2071" t="s">
        <v>101</v>
      </c>
      <c r="D2071" s="1">
        <v>4.6504629629629625E-2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40</v>
      </c>
      <c r="M2071">
        <v>15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 t="s">
        <v>69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 t="s">
        <v>73</v>
      </c>
      <c r="AS2071" t="s">
        <v>67</v>
      </c>
      <c r="AT2071" t="s">
        <v>71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0.8</v>
      </c>
      <c r="BB2071">
        <v>0</v>
      </c>
      <c r="BC2071">
        <v>1</v>
      </c>
      <c r="BD2071">
        <v>0</v>
      </c>
      <c r="BE2071">
        <v>0</v>
      </c>
      <c r="BF2071">
        <v>0</v>
      </c>
      <c r="BG2071">
        <v>0</v>
      </c>
      <c r="BH2071">
        <v>44.048359329999997</v>
      </c>
      <c r="BI2071">
        <v>43.982756809999998</v>
      </c>
      <c r="BJ2071">
        <v>0.50037261</v>
      </c>
      <c r="BK2071">
        <v>0.49962739</v>
      </c>
      <c r="BN2071">
        <v>0.25</v>
      </c>
      <c r="BP2071">
        <v>44.048359329999997</v>
      </c>
      <c r="BQ2071">
        <v>43.982756809999998</v>
      </c>
    </row>
    <row r="2072" spans="1:69" hidden="1" x14ac:dyDescent="0.35">
      <c r="A2072" t="s">
        <v>99</v>
      </c>
      <c r="B2072" t="s">
        <v>100</v>
      </c>
      <c r="C2072" t="s">
        <v>101</v>
      </c>
      <c r="D2072" s="1">
        <v>4.6898148148148154E-2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30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10.999000000000001</v>
      </c>
      <c r="AO2072">
        <v>8.7929999999999993</v>
      </c>
      <c r="AP2072">
        <v>2</v>
      </c>
      <c r="AQ2072">
        <v>106</v>
      </c>
      <c r="AR2072" t="s">
        <v>69</v>
      </c>
      <c r="AS2072" t="s">
        <v>67</v>
      </c>
      <c r="AT2072" t="s">
        <v>71</v>
      </c>
      <c r="AV2072">
        <v>0</v>
      </c>
      <c r="AW2072">
        <v>0</v>
      </c>
      <c r="AX2072">
        <v>0</v>
      </c>
      <c r="AY2072">
        <v>0</v>
      </c>
      <c r="AZ2072">
        <v>2</v>
      </c>
      <c r="BA2072">
        <v>1.4</v>
      </c>
      <c r="BB2072">
        <v>1</v>
      </c>
      <c r="BC2072">
        <v>2</v>
      </c>
      <c r="BD2072">
        <v>1</v>
      </c>
      <c r="BE2072">
        <v>0</v>
      </c>
      <c r="BF2072">
        <v>0</v>
      </c>
      <c r="BG2072">
        <v>0</v>
      </c>
      <c r="BH2072">
        <v>58.992117720000003</v>
      </c>
      <c r="BI2072">
        <v>24.795888439999999</v>
      </c>
      <c r="BJ2072">
        <v>0.70406398699999995</v>
      </c>
      <c r="BK2072">
        <v>0.295936013</v>
      </c>
      <c r="BN2072">
        <v>0.75</v>
      </c>
      <c r="BP2072">
        <v>58.992117720000003</v>
      </c>
      <c r="BQ2072">
        <v>24.795888439999999</v>
      </c>
    </row>
    <row r="2073" spans="1:69" hidden="1" x14ac:dyDescent="0.35">
      <c r="A2073" t="s">
        <v>99</v>
      </c>
      <c r="B2073" t="s">
        <v>100</v>
      </c>
      <c r="C2073" t="s">
        <v>101</v>
      </c>
      <c r="D2073" s="1">
        <v>4.8622685185185179E-2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1.4039999999999999</v>
      </c>
      <c r="AO2073">
        <v>1.615</v>
      </c>
      <c r="AP2073">
        <v>0</v>
      </c>
      <c r="AQ2073" t="s">
        <v>75</v>
      </c>
      <c r="AR2073" t="s">
        <v>66</v>
      </c>
      <c r="AS2073" t="s">
        <v>70</v>
      </c>
      <c r="AT2073" t="s">
        <v>75</v>
      </c>
      <c r="AV2073">
        <v>1</v>
      </c>
      <c r="AW2073">
        <v>0</v>
      </c>
      <c r="AX2073">
        <v>1</v>
      </c>
      <c r="AY2073">
        <v>0</v>
      </c>
      <c r="AZ2073">
        <v>1</v>
      </c>
      <c r="BA2073">
        <v>0</v>
      </c>
      <c r="BB2073">
        <v>1</v>
      </c>
      <c r="BC2073">
        <v>1</v>
      </c>
      <c r="BD2073">
        <v>1</v>
      </c>
      <c r="BE2073">
        <v>0</v>
      </c>
      <c r="BF2073">
        <v>1</v>
      </c>
      <c r="BG2073">
        <v>0</v>
      </c>
      <c r="BH2073">
        <v>37.528504060000003</v>
      </c>
      <c r="BI2073">
        <v>39.784743919999997</v>
      </c>
      <c r="BJ2073">
        <v>0.48540845300000002</v>
      </c>
      <c r="BK2073">
        <v>0.51459154699999998</v>
      </c>
      <c r="BN2073">
        <v>0.25</v>
      </c>
      <c r="BP2073">
        <v>37.528504060000003</v>
      </c>
      <c r="BQ2073">
        <v>39.784743919999997</v>
      </c>
    </row>
    <row r="2074" spans="1:69" hidden="1" x14ac:dyDescent="0.35">
      <c r="A2074" t="s">
        <v>99</v>
      </c>
      <c r="B2074" t="s">
        <v>100</v>
      </c>
      <c r="C2074" t="s">
        <v>101</v>
      </c>
      <c r="D2074" s="1">
        <v>4.8958333333333333E-2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15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20.059000000000001</v>
      </c>
      <c r="AO2074">
        <v>16.242000000000001</v>
      </c>
      <c r="AP2074">
        <v>5</v>
      </c>
      <c r="AQ2074">
        <v>100</v>
      </c>
      <c r="AR2074" t="s">
        <v>69</v>
      </c>
      <c r="AS2074" t="s">
        <v>67</v>
      </c>
      <c r="AT2074" t="s">
        <v>71</v>
      </c>
      <c r="AV2074">
        <v>1</v>
      </c>
      <c r="AW2074">
        <v>0</v>
      </c>
      <c r="AX2074">
        <v>1</v>
      </c>
      <c r="AY2074">
        <v>0</v>
      </c>
      <c r="AZ2074">
        <v>2</v>
      </c>
      <c r="BA2074">
        <v>0.6</v>
      </c>
      <c r="BB2074">
        <v>1</v>
      </c>
      <c r="BC2074">
        <v>1</v>
      </c>
      <c r="BD2074">
        <v>1</v>
      </c>
      <c r="BE2074">
        <v>0</v>
      </c>
      <c r="BF2074">
        <v>1</v>
      </c>
      <c r="BG2074">
        <v>1</v>
      </c>
      <c r="BH2074">
        <v>41.060787130000001</v>
      </c>
      <c r="BI2074">
        <v>23.21427503</v>
      </c>
      <c r="BJ2074">
        <v>0.63882920899999995</v>
      </c>
      <c r="BK2074">
        <v>0.36117079099999999</v>
      </c>
      <c r="BN2074">
        <v>0.75</v>
      </c>
      <c r="BP2074">
        <v>41.060787130000001</v>
      </c>
      <c r="BQ2074">
        <v>23.21427503</v>
      </c>
    </row>
    <row r="2075" spans="1:69" hidden="1" x14ac:dyDescent="0.35">
      <c r="A2075" t="s">
        <v>99</v>
      </c>
      <c r="B2075" t="s">
        <v>100</v>
      </c>
      <c r="C2075" t="s">
        <v>101</v>
      </c>
      <c r="D2075" s="1">
        <v>4.9479166666666664E-2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15</v>
      </c>
      <c r="M2075">
        <v>15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0.81499999999999995</v>
      </c>
      <c r="AO2075">
        <v>1.2</v>
      </c>
      <c r="AP2075">
        <v>1</v>
      </c>
      <c r="AQ2075">
        <v>115</v>
      </c>
      <c r="AR2075" t="s">
        <v>74</v>
      </c>
      <c r="AS2075" t="s">
        <v>70</v>
      </c>
      <c r="AT2075" t="s">
        <v>75</v>
      </c>
      <c r="AV2075">
        <v>1</v>
      </c>
      <c r="AW2075">
        <v>1</v>
      </c>
      <c r="AX2075">
        <v>1</v>
      </c>
      <c r="AY2075">
        <v>0</v>
      </c>
      <c r="AZ2075">
        <v>2</v>
      </c>
      <c r="BA2075">
        <v>1.2</v>
      </c>
      <c r="BB2075">
        <v>0</v>
      </c>
      <c r="BC2075">
        <v>0</v>
      </c>
      <c r="BD2075">
        <v>0</v>
      </c>
      <c r="BE2075">
        <v>1</v>
      </c>
      <c r="BF2075">
        <v>1</v>
      </c>
      <c r="BG2075">
        <v>2</v>
      </c>
      <c r="BH2075">
        <v>36.765597479999997</v>
      </c>
      <c r="BI2075">
        <v>29.370246340000001</v>
      </c>
      <c r="BJ2075">
        <v>0.55591031099999999</v>
      </c>
      <c r="BK2075">
        <v>0.44408968900000001</v>
      </c>
      <c r="BN2075">
        <v>0.75</v>
      </c>
      <c r="BP2075">
        <v>36.765597479999997</v>
      </c>
      <c r="BQ2075">
        <v>29.370246340000001</v>
      </c>
    </row>
    <row r="2076" spans="1:69" hidden="1" x14ac:dyDescent="0.35">
      <c r="A2076" t="s">
        <v>99</v>
      </c>
      <c r="B2076" t="s">
        <v>100</v>
      </c>
      <c r="C2076" t="s">
        <v>101</v>
      </c>
      <c r="D2076" s="1">
        <v>4.9722222222222223E-2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30</v>
      </c>
      <c r="M2076">
        <v>15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8.0210000000000008</v>
      </c>
      <c r="AO2076">
        <v>7.6210000000000004</v>
      </c>
      <c r="AP2076">
        <v>0</v>
      </c>
      <c r="AQ2076" t="s">
        <v>75</v>
      </c>
      <c r="AR2076" t="s">
        <v>69</v>
      </c>
      <c r="AS2076" t="s">
        <v>70</v>
      </c>
      <c r="AT2076" t="s">
        <v>71</v>
      </c>
      <c r="AV2076">
        <v>1</v>
      </c>
      <c r="AW2076">
        <v>1</v>
      </c>
      <c r="AX2076">
        <v>1</v>
      </c>
      <c r="AY2076">
        <v>0</v>
      </c>
      <c r="AZ2076">
        <v>2</v>
      </c>
      <c r="BA2076">
        <v>0.6</v>
      </c>
      <c r="BB2076">
        <v>0</v>
      </c>
      <c r="BC2076">
        <v>0</v>
      </c>
      <c r="BD2076">
        <v>0</v>
      </c>
      <c r="BE2076">
        <v>1</v>
      </c>
      <c r="BF2076">
        <v>1</v>
      </c>
      <c r="BG2076">
        <v>2</v>
      </c>
      <c r="BH2076">
        <v>36.048327299999997</v>
      </c>
      <c r="BI2076">
        <v>30.087516560000001</v>
      </c>
      <c r="BJ2076">
        <v>0.54506490299999999</v>
      </c>
      <c r="BK2076">
        <v>0.45493509700000001</v>
      </c>
      <c r="BN2076">
        <v>0.25</v>
      </c>
      <c r="BP2076">
        <v>36.048327299999997</v>
      </c>
      <c r="BQ2076">
        <v>30.087516560000001</v>
      </c>
    </row>
    <row r="2077" spans="1:69" hidden="1" x14ac:dyDescent="0.35">
      <c r="A2077" t="s">
        <v>99</v>
      </c>
      <c r="B2077" t="s">
        <v>100</v>
      </c>
      <c r="C2077" t="s">
        <v>101</v>
      </c>
      <c r="D2077" s="1">
        <v>5.0127314814814812E-2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30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12.842000000000001</v>
      </c>
      <c r="AP2077">
        <v>3</v>
      </c>
      <c r="AQ2077">
        <v>109</v>
      </c>
      <c r="AR2077" t="s">
        <v>69</v>
      </c>
      <c r="AS2077" t="s">
        <v>67</v>
      </c>
      <c r="AT2077" t="s">
        <v>68</v>
      </c>
      <c r="AV2077">
        <v>1</v>
      </c>
      <c r="AW2077">
        <v>1</v>
      </c>
      <c r="AX2077">
        <v>1</v>
      </c>
      <c r="AY2077">
        <v>0</v>
      </c>
      <c r="AZ2077">
        <v>2</v>
      </c>
      <c r="BA2077">
        <v>1.2</v>
      </c>
      <c r="BB2077">
        <v>0</v>
      </c>
      <c r="BC2077">
        <v>0</v>
      </c>
      <c r="BD2077">
        <v>0</v>
      </c>
      <c r="BE2077">
        <v>1</v>
      </c>
      <c r="BF2077">
        <v>1</v>
      </c>
      <c r="BG2077">
        <v>2</v>
      </c>
      <c r="BH2077">
        <v>36.765597479999997</v>
      </c>
      <c r="BI2077">
        <v>35.182700539999999</v>
      </c>
      <c r="BJ2077">
        <v>0.51100023900000002</v>
      </c>
      <c r="BK2077">
        <v>0.48899976099999998</v>
      </c>
      <c r="BN2077">
        <v>0.75</v>
      </c>
      <c r="BP2077">
        <v>36.765597479999997</v>
      </c>
      <c r="BQ2077">
        <v>35.182700539999999</v>
      </c>
    </row>
    <row r="2078" spans="1:69" hidden="1" x14ac:dyDescent="0.35">
      <c r="A2078" t="s">
        <v>99</v>
      </c>
      <c r="B2078" t="s">
        <v>100</v>
      </c>
      <c r="C2078" t="s">
        <v>101</v>
      </c>
      <c r="D2078" s="1">
        <v>5.0543981481481481E-2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40</v>
      </c>
      <c r="M2078">
        <v>30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5.8479999999999999</v>
      </c>
      <c r="AO2078">
        <v>8.5410000000000004</v>
      </c>
      <c r="AP2078">
        <v>3</v>
      </c>
      <c r="AQ2078">
        <v>105</v>
      </c>
      <c r="AR2078" t="s">
        <v>77</v>
      </c>
      <c r="AS2078" t="s">
        <v>70</v>
      </c>
      <c r="AT2078" t="s">
        <v>68</v>
      </c>
      <c r="AV2078">
        <v>1</v>
      </c>
      <c r="AW2078">
        <v>0</v>
      </c>
      <c r="AX2078">
        <v>1</v>
      </c>
      <c r="AY2078">
        <v>0</v>
      </c>
      <c r="AZ2078">
        <v>2</v>
      </c>
      <c r="BA2078">
        <v>1.8</v>
      </c>
      <c r="BB2078">
        <v>1</v>
      </c>
      <c r="BC2078">
        <v>0</v>
      </c>
      <c r="BD2078">
        <v>0</v>
      </c>
      <c r="BE2078">
        <v>0</v>
      </c>
      <c r="BF2078">
        <v>1</v>
      </c>
      <c r="BG2078">
        <v>2</v>
      </c>
      <c r="BH2078">
        <v>33.078761999999998</v>
      </c>
      <c r="BI2078">
        <v>28.65297614</v>
      </c>
      <c r="BJ2078">
        <v>0.535846924</v>
      </c>
      <c r="BK2078">
        <v>0.464153076</v>
      </c>
      <c r="BN2078">
        <v>0.75</v>
      </c>
      <c r="BP2078">
        <v>33.078761999999998</v>
      </c>
      <c r="BQ2078">
        <v>28.65297614</v>
      </c>
    </row>
    <row r="2079" spans="1:69" hidden="1" x14ac:dyDescent="0.35">
      <c r="A2079" t="s">
        <v>99</v>
      </c>
      <c r="B2079" t="s">
        <v>100</v>
      </c>
      <c r="C2079" t="s">
        <v>101</v>
      </c>
      <c r="D2079" s="1">
        <v>5.1157407407407408E-2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2.7949999999999999</v>
      </c>
      <c r="AO2079">
        <v>2.0939999999999999</v>
      </c>
      <c r="AP2079">
        <v>1</v>
      </c>
      <c r="AQ2079">
        <v>123</v>
      </c>
      <c r="AR2079" t="s">
        <v>73</v>
      </c>
      <c r="AS2079" t="s">
        <v>67</v>
      </c>
      <c r="AT2079" t="s">
        <v>68</v>
      </c>
      <c r="AV2079">
        <v>0</v>
      </c>
      <c r="AW2079">
        <v>0</v>
      </c>
      <c r="AX2079">
        <v>0</v>
      </c>
      <c r="AY2079">
        <v>0</v>
      </c>
      <c r="AZ2079">
        <v>2</v>
      </c>
      <c r="BA2079">
        <v>0.3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>
        <v>2</v>
      </c>
      <c r="BH2079">
        <v>40.725011350000003</v>
      </c>
      <c r="BI2079">
        <v>29.385364339999999</v>
      </c>
      <c r="BJ2079">
        <v>0.58086996300000004</v>
      </c>
      <c r="BK2079">
        <v>0.41913003700000001</v>
      </c>
      <c r="BN2079">
        <v>0.25</v>
      </c>
      <c r="BP2079">
        <v>40.725011350000003</v>
      </c>
      <c r="BQ2079">
        <v>29.385364339999999</v>
      </c>
    </row>
    <row r="2080" spans="1:69" hidden="1" x14ac:dyDescent="0.35">
      <c r="A2080" t="s">
        <v>99</v>
      </c>
      <c r="B2080" t="s">
        <v>100</v>
      </c>
      <c r="C2080" t="s">
        <v>101</v>
      </c>
      <c r="D2080" s="1">
        <v>5.1319444444444445E-2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15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9.6929999999999996</v>
      </c>
      <c r="AO2080">
        <v>5.0979999999999999</v>
      </c>
      <c r="AP2080">
        <v>3</v>
      </c>
      <c r="AQ2080">
        <v>110</v>
      </c>
      <c r="AR2080" t="s">
        <v>69</v>
      </c>
      <c r="AS2080" t="s">
        <v>67</v>
      </c>
      <c r="AT2080" t="s">
        <v>68</v>
      </c>
      <c r="AV2080">
        <v>0</v>
      </c>
      <c r="AW2080">
        <v>0</v>
      </c>
      <c r="AX2080">
        <v>1</v>
      </c>
      <c r="AY2080">
        <v>0</v>
      </c>
      <c r="AZ2080">
        <v>1</v>
      </c>
      <c r="BA2080">
        <v>-0.3</v>
      </c>
      <c r="BB2080">
        <v>1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31.380274140000001</v>
      </c>
      <c r="BI2080">
        <v>32.917647350000003</v>
      </c>
      <c r="BJ2080">
        <v>0.48804492300000002</v>
      </c>
      <c r="BK2080">
        <v>0.51195507699999998</v>
      </c>
      <c r="BN2080">
        <v>0.25</v>
      </c>
      <c r="BP2080">
        <v>31.380274140000001</v>
      </c>
      <c r="BQ2080">
        <v>32.917647350000003</v>
      </c>
    </row>
    <row r="2081" spans="1:69" hidden="1" x14ac:dyDescent="0.35">
      <c r="A2081" t="s">
        <v>99</v>
      </c>
      <c r="B2081" t="s">
        <v>100</v>
      </c>
      <c r="C2081" t="s">
        <v>101</v>
      </c>
      <c r="D2081" s="1">
        <v>5.1643518518518526E-2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30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1.1870000000000001</v>
      </c>
      <c r="AO2081">
        <v>0.92300000000000004</v>
      </c>
      <c r="AP2081">
        <v>1</v>
      </c>
      <c r="AQ2081">
        <v>106</v>
      </c>
      <c r="AR2081" t="s">
        <v>74</v>
      </c>
      <c r="AS2081" t="s">
        <v>70</v>
      </c>
      <c r="AT2081" t="s">
        <v>75</v>
      </c>
      <c r="AV2081">
        <v>0</v>
      </c>
      <c r="AW2081">
        <v>0</v>
      </c>
      <c r="AX2081">
        <v>1</v>
      </c>
      <c r="AY2081">
        <v>0</v>
      </c>
      <c r="AZ2081">
        <v>0</v>
      </c>
      <c r="BA2081">
        <v>-0.9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25.85308126</v>
      </c>
      <c r="BI2081">
        <v>48.661400059999998</v>
      </c>
      <c r="BJ2081">
        <v>0.34695378399999999</v>
      </c>
      <c r="BK2081">
        <v>0.65304621600000001</v>
      </c>
      <c r="BN2081">
        <v>0.25</v>
      </c>
      <c r="BP2081">
        <v>25.85308126</v>
      </c>
      <c r="BQ2081">
        <v>48.661400059999998</v>
      </c>
    </row>
    <row r="2082" spans="1:69" hidden="1" x14ac:dyDescent="0.35">
      <c r="A2082" t="s">
        <v>99</v>
      </c>
      <c r="B2082" t="s">
        <v>100</v>
      </c>
      <c r="C2082" t="s">
        <v>101</v>
      </c>
      <c r="D2082" s="1">
        <v>5.1828703703703703E-2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40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8.1829999999999998</v>
      </c>
      <c r="AP2082">
        <v>3</v>
      </c>
      <c r="AQ2082">
        <v>127</v>
      </c>
      <c r="AR2082" t="s">
        <v>73</v>
      </c>
      <c r="AS2082" t="s">
        <v>67</v>
      </c>
      <c r="AT2082" t="s">
        <v>68</v>
      </c>
      <c r="AV2082">
        <v>0</v>
      </c>
      <c r="AW2082">
        <v>0</v>
      </c>
      <c r="AX2082">
        <v>1</v>
      </c>
      <c r="AY2082">
        <v>0</v>
      </c>
      <c r="AZ2082">
        <v>0</v>
      </c>
      <c r="BA2082">
        <v>-1.5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25.13581108</v>
      </c>
      <c r="BI2082">
        <v>51.373580099999998</v>
      </c>
      <c r="BJ2082">
        <v>0.32853236299999999</v>
      </c>
      <c r="BK2082">
        <v>0.67146763700000001</v>
      </c>
      <c r="BN2082">
        <v>0.25</v>
      </c>
      <c r="BP2082">
        <v>25.13581108</v>
      </c>
      <c r="BQ2082">
        <v>51.373580099999998</v>
      </c>
    </row>
    <row r="2083" spans="1:69" hidden="1" x14ac:dyDescent="0.35">
      <c r="A2083" t="s">
        <v>99</v>
      </c>
      <c r="B2083" t="s">
        <v>100</v>
      </c>
      <c r="C2083" t="s">
        <v>101</v>
      </c>
      <c r="D2083" s="1">
        <v>5.230324074074074E-2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2.8620000000000001</v>
      </c>
      <c r="AO2083">
        <v>2.7509999999999999</v>
      </c>
      <c r="AP2083">
        <v>0</v>
      </c>
      <c r="AQ2083" t="s">
        <v>75</v>
      </c>
      <c r="AR2083" t="s">
        <v>66</v>
      </c>
      <c r="AS2083" t="s">
        <v>67</v>
      </c>
      <c r="AT2083" t="s">
        <v>75</v>
      </c>
      <c r="AV2083">
        <v>1</v>
      </c>
      <c r="AW2083">
        <v>0</v>
      </c>
      <c r="AX2083">
        <v>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</v>
      </c>
      <c r="BG2083">
        <v>0</v>
      </c>
      <c r="BH2083">
        <v>23.302015919999999</v>
      </c>
      <c r="BI2083">
        <v>50.641191890000002</v>
      </c>
      <c r="BJ2083">
        <v>0.31513395999999999</v>
      </c>
      <c r="BK2083">
        <v>0.68486603999999995</v>
      </c>
      <c r="BN2083">
        <v>0.25</v>
      </c>
      <c r="BP2083">
        <v>23.302015919999999</v>
      </c>
      <c r="BQ2083">
        <v>50.641191890000002</v>
      </c>
    </row>
    <row r="2084" spans="1:69" hidden="1" x14ac:dyDescent="0.35">
      <c r="A2084" t="s">
        <v>99</v>
      </c>
      <c r="B2084" t="s">
        <v>100</v>
      </c>
      <c r="C2084" t="s">
        <v>101</v>
      </c>
      <c r="D2084" s="1">
        <v>5.3113425925925932E-2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15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 t="s">
        <v>74</v>
      </c>
      <c r="AS2084" t="s">
        <v>70</v>
      </c>
      <c r="AT2084" t="s">
        <v>75</v>
      </c>
      <c r="AV2084">
        <v>1</v>
      </c>
      <c r="AW2084">
        <v>0</v>
      </c>
      <c r="AX2084">
        <v>1</v>
      </c>
      <c r="AY2084">
        <v>0</v>
      </c>
      <c r="AZ2084">
        <v>1</v>
      </c>
      <c r="BA2084">
        <v>0.6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1</v>
      </c>
      <c r="BH2084">
        <v>26.834298969999999</v>
      </c>
      <c r="BI2084">
        <v>40.709893370000003</v>
      </c>
      <c r="BJ2084">
        <v>0.39728506699999999</v>
      </c>
      <c r="BK2084">
        <v>0.60271493300000001</v>
      </c>
      <c r="BN2084">
        <v>0.75</v>
      </c>
      <c r="BP2084">
        <v>26.834298969999999</v>
      </c>
      <c r="BQ2084">
        <v>40.709893370000003</v>
      </c>
    </row>
    <row r="2085" spans="1:69" hidden="1" x14ac:dyDescent="0.35">
      <c r="A2085" t="s">
        <v>99</v>
      </c>
      <c r="B2085" t="s">
        <v>100</v>
      </c>
      <c r="C2085" t="s">
        <v>101</v>
      </c>
      <c r="D2085" s="1">
        <v>5.3356481481481477E-2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15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0.85599999999999998</v>
      </c>
      <c r="AO2085">
        <v>0.51100000000000001</v>
      </c>
      <c r="AP2085">
        <v>1</v>
      </c>
      <c r="AQ2085">
        <v>126</v>
      </c>
      <c r="AR2085" t="s">
        <v>77</v>
      </c>
      <c r="AS2085" t="s">
        <v>70</v>
      </c>
      <c r="AT2085" t="s">
        <v>75</v>
      </c>
      <c r="AV2085">
        <v>1</v>
      </c>
      <c r="AW2085">
        <v>1</v>
      </c>
      <c r="AX2085">
        <v>1</v>
      </c>
      <c r="AY2085">
        <v>0</v>
      </c>
      <c r="AZ2085">
        <v>2</v>
      </c>
      <c r="BA2085">
        <v>1.2</v>
      </c>
      <c r="BB2085">
        <v>0</v>
      </c>
      <c r="BC2085">
        <v>0</v>
      </c>
      <c r="BD2085">
        <v>0</v>
      </c>
      <c r="BE2085">
        <v>1</v>
      </c>
      <c r="BF2085">
        <v>1</v>
      </c>
      <c r="BG2085">
        <v>2</v>
      </c>
      <c r="BH2085">
        <v>36.765597479999997</v>
      </c>
      <c r="BI2085">
        <v>35.182700539999999</v>
      </c>
      <c r="BJ2085">
        <v>0.51100023900000002</v>
      </c>
      <c r="BK2085">
        <v>0.48899976099999998</v>
      </c>
      <c r="BN2085">
        <v>0.75</v>
      </c>
      <c r="BP2085">
        <v>36.765597479999997</v>
      </c>
      <c r="BQ2085">
        <v>35.182700539999999</v>
      </c>
    </row>
    <row r="2086" spans="1:69" hidden="1" x14ac:dyDescent="0.35">
      <c r="A2086" t="s">
        <v>99</v>
      </c>
      <c r="B2086" t="s">
        <v>100</v>
      </c>
      <c r="C2086" t="s">
        <v>101</v>
      </c>
      <c r="D2086" s="1">
        <v>5.3587962962962969E-2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30</v>
      </c>
      <c r="M2086">
        <v>15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10.157999999999999</v>
      </c>
      <c r="AO2086">
        <v>9.5649999999999995</v>
      </c>
      <c r="AP2086">
        <v>3</v>
      </c>
      <c r="AQ2086">
        <v>94</v>
      </c>
      <c r="AR2086" t="s">
        <v>69</v>
      </c>
      <c r="AS2086" t="s">
        <v>67</v>
      </c>
      <c r="AT2086" t="s">
        <v>68</v>
      </c>
      <c r="AV2086">
        <v>1</v>
      </c>
      <c r="AW2086">
        <v>1</v>
      </c>
      <c r="AX2086">
        <v>0</v>
      </c>
      <c r="AY2086">
        <v>0</v>
      </c>
      <c r="AZ2086">
        <v>3</v>
      </c>
      <c r="BA2086">
        <v>1.8</v>
      </c>
      <c r="BB2086">
        <v>0</v>
      </c>
      <c r="BC2086">
        <v>0</v>
      </c>
      <c r="BD2086">
        <v>0</v>
      </c>
      <c r="BE2086">
        <v>1</v>
      </c>
      <c r="BF2086">
        <v>0</v>
      </c>
      <c r="BG2086">
        <v>3</v>
      </c>
      <c r="BH2086">
        <v>49.737305360000001</v>
      </c>
      <c r="BI2086">
        <v>30.58963013</v>
      </c>
      <c r="BJ2086">
        <v>0.61918589400000001</v>
      </c>
      <c r="BK2086">
        <v>0.38081410599999999</v>
      </c>
      <c r="BN2086">
        <v>0.75</v>
      </c>
      <c r="BP2086">
        <v>49.737305360000001</v>
      </c>
      <c r="BQ2086">
        <v>30.58963013</v>
      </c>
    </row>
    <row r="2087" spans="1:69" hidden="1" x14ac:dyDescent="0.35">
      <c r="A2087" t="s">
        <v>99</v>
      </c>
      <c r="B2087" t="s">
        <v>100</v>
      </c>
      <c r="C2087" t="s">
        <v>101</v>
      </c>
      <c r="D2087" s="1">
        <v>5.3969907407407404E-2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40</v>
      </c>
      <c r="M2087">
        <v>15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2.8210000000000002</v>
      </c>
      <c r="AO2087">
        <v>4.4569999999999999</v>
      </c>
      <c r="AP2087">
        <v>1</v>
      </c>
      <c r="AQ2087">
        <v>97</v>
      </c>
      <c r="AR2087" t="s">
        <v>69</v>
      </c>
      <c r="AS2087" t="s">
        <v>67</v>
      </c>
      <c r="AT2087" t="s">
        <v>68</v>
      </c>
      <c r="AV2087">
        <v>1</v>
      </c>
      <c r="AW2087">
        <v>1</v>
      </c>
      <c r="AX2087">
        <v>0</v>
      </c>
      <c r="AY2087">
        <v>0</v>
      </c>
      <c r="AZ2087">
        <v>3</v>
      </c>
      <c r="BA2087">
        <v>2.4</v>
      </c>
      <c r="BB2087">
        <v>1</v>
      </c>
      <c r="BC2087">
        <v>0</v>
      </c>
      <c r="BD2087">
        <v>0</v>
      </c>
      <c r="BE2087">
        <v>1</v>
      </c>
      <c r="BF2087">
        <v>0</v>
      </c>
      <c r="BG2087">
        <v>3</v>
      </c>
      <c r="BH2087">
        <v>52.4494854</v>
      </c>
      <c r="BI2087">
        <v>29.87235995</v>
      </c>
      <c r="BJ2087">
        <v>0.63712718300000004</v>
      </c>
      <c r="BK2087">
        <v>0.36287281700000001</v>
      </c>
      <c r="BN2087">
        <v>0.75</v>
      </c>
      <c r="BP2087">
        <v>52.4494854</v>
      </c>
      <c r="BQ2087">
        <v>29.87235995</v>
      </c>
    </row>
    <row r="2088" spans="1:69" hidden="1" x14ac:dyDescent="0.35">
      <c r="A2088" t="s">
        <v>99</v>
      </c>
      <c r="B2088" t="s">
        <v>100</v>
      </c>
      <c r="C2088" t="s">
        <v>101</v>
      </c>
      <c r="D2088" s="1">
        <v>5.5196759259259265E-2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0</v>
      </c>
      <c r="M2088">
        <v>0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6.1150000000000002</v>
      </c>
      <c r="AO2088">
        <v>6.7389999999999999</v>
      </c>
      <c r="AP2088">
        <v>1</v>
      </c>
      <c r="AQ2088">
        <v>125</v>
      </c>
      <c r="AR2088" t="s">
        <v>77</v>
      </c>
      <c r="AS2088" t="s">
        <v>70</v>
      </c>
      <c r="AT2088" t="s">
        <v>68</v>
      </c>
      <c r="AV2088">
        <v>0</v>
      </c>
      <c r="AW2088">
        <v>0</v>
      </c>
      <c r="AX2088">
        <v>0</v>
      </c>
      <c r="AY2088">
        <v>0</v>
      </c>
      <c r="AZ2088">
        <v>2</v>
      </c>
      <c r="BA2088">
        <v>0.3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>
        <v>2</v>
      </c>
      <c r="BH2088">
        <v>40.725011350000003</v>
      </c>
      <c r="BI2088">
        <v>35.197818460000001</v>
      </c>
      <c r="BJ2088">
        <v>0.53640007199999995</v>
      </c>
      <c r="BK2088">
        <v>0.46359992799999999</v>
      </c>
      <c r="BN2088">
        <v>0.25</v>
      </c>
      <c r="BP2088">
        <v>40.725011350000003</v>
      </c>
      <c r="BQ2088">
        <v>35.197818460000001</v>
      </c>
    </row>
    <row r="2089" spans="1:69" hidden="1" x14ac:dyDescent="0.35">
      <c r="A2089" t="s">
        <v>99</v>
      </c>
      <c r="B2089" t="s">
        <v>100</v>
      </c>
      <c r="C2089" t="s">
        <v>101</v>
      </c>
      <c r="D2089" s="1">
        <v>5.5405092592592596E-2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15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1.2609999999999999</v>
      </c>
      <c r="AO2089">
        <v>1.42</v>
      </c>
      <c r="AP2089">
        <v>1</v>
      </c>
      <c r="AQ2089">
        <v>127</v>
      </c>
      <c r="AR2089" t="s">
        <v>74</v>
      </c>
      <c r="AS2089" t="s">
        <v>70</v>
      </c>
      <c r="AT2089" t="s">
        <v>75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-0.3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37.192728330000001</v>
      </c>
      <c r="BI2089">
        <v>38.73010154</v>
      </c>
      <c r="BJ2089">
        <v>0.489875422</v>
      </c>
      <c r="BK2089">
        <v>0.510124578</v>
      </c>
      <c r="BN2089">
        <v>0.25</v>
      </c>
      <c r="BP2089">
        <v>37.192728330000001</v>
      </c>
      <c r="BQ2089">
        <v>38.73010154</v>
      </c>
    </row>
    <row r="2090" spans="1:69" hidden="1" x14ac:dyDescent="0.35">
      <c r="A2090" t="s">
        <v>99</v>
      </c>
      <c r="B2090" t="s">
        <v>100</v>
      </c>
      <c r="C2090" t="s">
        <v>101</v>
      </c>
      <c r="D2090" s="1">
        <v>5.561342592592592E-2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30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22.577999999999999</v>
      </c>
      <c r="AP2090">
        <v>9</v>
      </c>
      <c r="AQ2090">
        <v>119</v>
      </c>
      <c r="AR2090" t="s">
        <v>73</v>
      </c>
      <c r="AS2090" t="s">
        <v>67</v>
      </c>
      <c r="AT2090" t="s">
        <v>71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-0.9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31.66553545</v>
      </c>
      <c r="BI2090">
        <v>42.26238455</v>
      </c>
      <c r="BJ2090">
        <v>0.42832985800000001</v>
      </c>
      <c r="BK2090">
        <v>0.57167014199999999</v>
      </c>
      <c r="BN2090">
        <v>0.25</v>
      </c>
      <c r="BP2090">
        <v>31.66553545</v>
      </c>
      <c r="BQ2090">
        <v>42.26238455</v>
      </c>
    </row>
    <row r="2091" spans="1:69" hidden="1" x14ac:dyDescent="0.35">
      <c r="A2091" t="s">
        <v>99</v>
      </c>
      <c r="B2091" t="s">
        <v>100</v>
      </c>
      <c r="C2091" t="s">
        <v>101</v>
      </c>
      <c r="D2091" s="1">
        <v>5.6076388888888884E-2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40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3.1509999999999998</v>
      </c>
      <c r="AO2091">
        <v>3.6850000000000001</v>
      </c>
      <c r="AP2091">
        <v>1</v>
      </c>
      <c r="AQ2091">
        <v>99</v>
      </c>
      <c r="AR2091" t="s">
        <v>73</v>
      </c>
      <c r="AS2091" t="s">
        <v>67</v>
      </c>
      <c r="AT2091" t="s">
        <v>71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-1.5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30.948265249999999</v>
      </c>
      <c r="BI2091">
        <v>44.974564579999999</v>
      </c>
      <c r="BJ2091">
        <v>0.407627921</v>
      </c>
      <c r="BK2091">
        <v>0.592372079</v>
      </c>
      <c r="BN2091">
        <v>0.25</v>
      </c>
      <c r="BP2091">
        <v>30.948265249999999</v>
      </c>
      <c r="BQ2091">
        <v>44.974564579999999</v>
      </c>
    </row>
    <row r="2092" spans="1:69" hidden="1" x14ac:dyDescent="0.35">
      <c r="A2092" t="s">
        <v>99</v>
      </c>
      <c r="B2092" t="s">
        <v>100</v>
      </c>
      <c r="C2092" t="s">
        <v>101</v>
      </c>
      <c r="D2092" s="1">
        <v>5.6585648148148149E-2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8.5969999999999995</v>
      </c>
      <c r="AP2092">
        <v>3</v>
      </c>
      <c r="AQ2092">
        <v>99</v>
      </c>
      <c r="AR2092" t="s">
        <v>66</v>
      </c>
      <c r="AS2092" t="s">
        <v>67</v>
      </c>
      <c r="AT2092" t="s">
        <v>71</v>
      </c>
      <c r="AV2092">
        <v>1</v>
      </c>
      <c r="AW2092">
        <v>0</v>
      </c>
      <c r="AX2092">
        <v>0</v>
      </c>
      <c r="AY2092">
        <v>0</v>
      </c>
      <c r="AZ2092">
        <v>1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35.556453609999998</v>
      </c>
      <c r="BI2092">
        <v>34.55392209</v>
      </c>
      <c r="BJ2092">
        <v>0.507149666</v>
      </c>
      <c r="BK2092">
        <v>0.492850334</v>
      </c>
      <c r="BN2092">
        <v>0.75</v>
      </c>
      <c r="BP2092">
        <v>35.556453609999998</v>
      </c>
      <c r="BQ2092">
        <v>34.55392209</v>
      </c>
    </row>
    <row r="2093" spans="1:69" hidden="1" x14ac:dyDescent="0.35">
      <c r="A2093" t="s">
        <v>99</v>
      </c>
      <c r="B2093" t="s">
        <v>100</v>
      </c>
      <c r="C2093" t="s">
        <v>101</v>
      </c>
      <c r="D2093" s="1">
        <v>5.7129629629629634E-2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15</v>
      </c>
      <c r="M2093">
        <v>0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3.0529999999999999</v>
      </c>
      <c r="AO2093">
        <v>4.3949999999999996</v>
      </c>
      <c r="AP2093">
        <v>1</v>
      </c>
      <c r="AQ2093">
        <v>100</v>
      </c>
      <c r="AR2093" t="s">
        <v>73</v>
      </c>
      <c r="AS2093" t="s">
        <v>67</v>
      </c>
      <c r="AT2093" t="s">
        <v>68</v>
      </c>
      <c r="AV2093">
        <v>1</v>
      </c>
      <c r="AW2093">
        <v>0</v>
      </c>
      <c r="AX2093">
        <v>0</v>
      </c>
      <c r="AY2093">
        <v>0</v>
      </c>
      <c r="AZ2093">
        <v>2</v>
      </c>
      <c r="BA2093">
        <v>0.6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2</v>
      </c>
      <c r="BH2093">
        <v>39.088736599999997</v>
      </c>
      <c r="BI2093">
        <v>25.20918489</v>
      </c>
      <c r="BJ2093">
        <v>0.60793157399999997</v>
      </c>
      <c r="BK2093">
        <v>0.39206842600000003</v>
      </c>
      <c r="BN2093">
        <v>0.75</v>
      </c>
      <c r="BP2093">
        <v>39.088736599999997</v>
      </c>
      <c r="BQ2093">
        <v>25.20918489</v>
      </c>
    </row>
    <row r="2094" spans="1:69" hidden="1" x14ac:dyDescent="0.35">
      <c r="A2094" t="s">
        <v>99</v>
      </c>
      <c r="B2094" t="s">
        <v>100</v>
      </c>
      <c r="C2094" t="s">
        <v>101</v>
      </c>
      <c r="D2094" s="1">
        <v>5.7476851851851855E-2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30</v>
      </c>
      <c r="M2094">
        <v>0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 t="s">
        <v>72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11.553000000000001</v>
      </c>
      <c r="AP2094">
        <v>3</v>
      </c>
      <c r="AQ2094">
        <v>110</v>
      </c>
      <c r="AR2094" t="s">
        <v>74</v>
      </c>
      <c r="AS2094" t="s">
        <v>70</v>
      </c>
      <c r="AT2094" t="s">
        <v>68</v>
      </c>
      <c r="AV2094">
        <v>1</v>
      </c>
      <c r="AW2094">
        <v>1</v>
      </c>
      <c r="AX2094">
        <v>0</v>
      </c>
      <c r="AY2094">
        <v>1</v>
      </c>
      <c r="AZ2094">
        <v>3</v>
      </c>
      <c r="BA2094">
        <v>1.2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3</v>
      </c>
      <c r="BH2094">
        <v>41.377083339999999</v>
      </c>
      <c r="BI2094">
        <v>19.681992000000001</v>
      </c>
      <c r="BJ2094">
        <v>0.67765656600000002</v>
      </c>
      <c r="BK2094">
        <v>0.32234343399999998</v>
      </c>
      <c r="BN2094">
        <v>0.75</v>
      </c>
      <c r="BP2094">
        <v>41.377083339999999</v>
      </c>
      <c r="BQ2094">
        <v>19.681992000000001</v>
      </c>
    </row>
    <row r="2095" spans="1:69" hidden="1" x14ac:dyDescent="0.35">
      <c r="A2095" t="s">
        <v>99</v>
      </c>
      <c r="B2095" t="s">
        <v>100</v>
      </c>
      <c r="C2095" t="s">
        <v>101</v>
      </c>
      <c r="D2095" s="1">
        <v>5.7766203703703702E-2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40</v>
      </c>
      <c r="M2095">
        <v>0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4.0679999999999996</v>
      </c>
      <c r="AP2095">
        <v>1</v>
      </c>
      <c r="AQ2095">
        <v>98</v>
      </c>
      <c r="AR2095" t="s">
        <v>66</v>
      </c>
      <c r="AS2095" t="s">
        <v>67</v>
      </c>
      <c r="AT2095" t="s">
        <v>68</v>
      </c>
      <c r="AV2095">
        <v>1</v>
      </c>
      <c r="AW2095">
        <v>1</v>
      </c>
      <c r="AX2095">
        <v>0</v>
      </c>
      <c r="AY2095">
        <v>1</v>
      </c>
      <c r="AZ2095">
        <v>3</v>
      </c>
      <c r="BA2095">
        <v>1.8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>
        <v>3</v>
      </c>
      <c r="BH2095">
        <v>44.089263350000003</v>
      </c>
      <c r="BI2095">
        <v>24.77717599</v>
      </c>
      <c r="BJ2095">
        <v>0.640214069</v>
      </c>
      <c r="BK2095">
        <v>0.359785931</v>
      </c>
      <c r="BN2095">
        <v>0.75</v>
      </c>
      <c r="BP2095">
        <v>44.089263350000003</v>
      </c>
      <c r="BQ2095">
        <v>24.77717599</v>
      </c>
    </row>
    <row r="2096" spans="1:69" hidden="1" x14ac:dyDescent="0.35">
      <c r="A2096" t="s">
        <v>99</v>
      </c>
      <c r="B2096" t="s">
        <v>100</v>
      </c>
      <c r="C2096" t="s">
        <v>101</v>
      </c>
      <c r="D2096" s="1">
        <v>5.8981481481481489E-2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0</v>
      </c>
      <c r="M2096">
        <v>0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72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2.1819999999999999</v>
      </c>
      <c r="AP2096">
        <v>8</v>
      </c>
      <c r="AQ2096" t="s">
        <v>75</v>
      </c>
      <c r="AR2096" t="s">
        <v>69</v>
      </c>
      <c r="AS2096" t="s">
        <v>70</v>
      </c>
      <c r="AT2096" t="s">
        <v>75</v>
      </c>
      <c r="AV2096">
        <v>0</v>
      </c>
      <c r="AW2096">
        <v>2</v>
      </c>
      <c r="AX2096">
        <v>0</v>
      </c>
      <c r="AY2096">
        <v>1</v>
      </c>
      <c r="AZ2096">
        <v>3</v>
      </c>
      <c r="BA2096">
        <v>0.3</v>
      </c>
      <c r="BB2096">
        <v>1</v>
      </c>
      <c r="BC2096">
        <v>0</v>
      </c>
      <c r="BD2096">
        <v>0</v>
      </c>
      <c r="BE2096">
        <v>0</v>
      </c>
      <c r="BF2096">
        <v>0</v>
      </c>
      <c r="BG2096">
        <v>2</v>
      </c>
      <c r="BH2096">
        <v>45.663460839999999</v>
      </c>
      <c r="BI2096">
        <v>31.322018320000002</v>
      </c>
      <c r="BJ2096">
        <v>0.59314381500000002</v>
      </c>
      <c r="BK2096">
        <v>0.40685618499999998</v>
      </c>
      <c r="BN2096">
        <v>0.75</v>
      </c>
      <c r="BP2096">
        <v>45.663460839999999</v>
      </c>
      <c r="BQ2096">
        <v>31.322018320000002</v>
      </c>
    </row>
    <row r="2097" spans="1:69" hidden="1" x14ac:dyDescent="0.35">
      <c r="A2097" t="s">
        <v>99</v>
      </c>
      <c r="B2097" t="s">
        <v>100</v>
      </c>
      <c r="C2097" t="s">
        <v>101</v>
      </c>
      <c r="D2097" s="1">
        <v>5.9398148148148144E-2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15</v>
      </c>
      <c r="M2097">
        <v>0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 t="s">
        <v>72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 t="s">
        <v>69</v>
      </c>
      <c r="AS2097" t="s">
        <v>67</v>
      </c>
      <c r="AT2097" t="s">
        <v>68</v>
      </c>
      <c r="AV2097">
        <v>0</v>
      </c>
      <c r="AW2097">
        <v>2</v>
      </c>
      <c r="AX2097">
        <v>0</v>
      </c>
      <c r="AY2097">
        <v>1</v>
      </c>
      <c r="AZ2097">
        <v>3</v>
      </c>
      <c r="BA2097">
        <v>0.9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47.441518420000001</v>
      </c>
      <c r="BI2097">
        <v>29.543960770000002</v>
      </c>
      <c r="BJ2097">
        <v>0.61623982799999999</v>
      </c>
      <c r="BK2097">
        <v>0.38376017200000001</v>
      </c>
      <c r="BN2097">
        <v>0.75</v>
      </c>
      <c r="BP2097">
        <v>47.441518420000001</v>
      </c>
      <c r="BQ2097">
        <v>29.543960770000002</v>
      </c>
    </row>
    <row r="2098" spans="1:69" hidden="1" x14ac:dyDescent="0.35">
      <c r="A2098" t="s">
        <v>99</v>
      </c>
      <c r="B2098" t="s">
        <v>100</v>
      </c>
      <c r="C2098" t="s">
        <v>101</v>
      </c>
      <c r="D2098" s="1">
        <v>5.9895833333333336E-2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30</v>
      </c>
      <c r="M2098">
        <v>0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4.2119999999999997</v>
      </c>
      <c r="AO2098">
        <v>3.0979999999999999</v>
      </c>
      <c r="AP2098">
        <v>2</v>
      </c>
      <c r="AQ2098">
        <v>115</v>
      </c>
      <c r="AR2098" t="s">
        <v>73</v>
      </c>
      <c r="AS2098" t="s">
        <v>67</v>
      </c>
      <c r="AT2098" t="s">
        <v>68</v>
      </c>
      <c r="AV2098">
        <v>0</v>
      </c>
      <c r="AW2098">
        <v>2</v>
      </c>
      <c r="AX2098">
        <v>0</v>
      </c>
      <c r="AY2098">
        <v>1</v>
      </c>
      <c r="AZ2098">
        <v>3</v>
      </c>
      <c r="BA2098">
        <v>1.5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47.2246661</v>
      </c>
      <c r="BI2098">
        <v>21.953449079999999</v>
      </c>
      <c r="BJ2098">
        <v>0.68265326400000004</v>
      </c>
      <c r="BK2098">
        <v>0.31734673600000002</v>
      </c>
      <c r="BN2098">
        <v>0.75</v>
      </c>
      <c r="BP2098">
        <v>47.2246661</v>
      </c>
      <c r="BQ2098">
        <v>21.953449079999999</v>
      </c>
    </row>
    <row r="2099" spans="1:69" hidden="1" x14ac:dyDescent="0.35">
      <c r="A2099" t="s">
        <v>99</v>
      </c>
      <c r="B2099" t="s">
        <v>100</v>
      </c>
      <c r="C2099" t="s">
        <v>101</v>
      </c>
      <c r="D2099" s="1">
        <v>6.0208333333333336E-2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40</v>
      </c>
      <c r="M2099">
        <v>0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 t="s">
        <v>77</v>
      </c>
      <c r="AS2099" t="s">
        <v>70</v>
      </c>
      <c r="AT2099" t="s">
        <v>71</v>
      </c>
      <c r="AV2099">
        <v>0</v>
      </c>
      <c r="AW2099">
        <v>1</v>
      </c>
      <c r="AX2099">
        <v>1</v>
      </c>
      <c r="AY2099">
        <v>1</v>
      </c>
      <c r="AZ2099">
        <v>2</v>
      </c>
      <c r="BA2099">
        <v>0.9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34.512555890000002</v>
      </c>
      <c r="BI2099">
        <v>28.54142929</v>
      </c>
      <c r="BJ2099">
        <v>0.54734932000000003</v>
      </c>
      <c r="BK2099">
        <v>0.45265068000000003</v>
      </c>
      <c r="BN2099">
        <v>0.25</v>
      </c>
      <c r="BP2099">
        <v>34.512555890000002</v>
      </c>
      <c r="BQ2099">
        <v>28.54142929</v>
      </c>
    </row>
    <row r="2100" spans="1:69" hidden="1" x14ac:dyDescent="0.35">
      <c r="A2100" t="s">
        <v>99</v>
      </c>
      <c r="B2100" t="s">
        <v>100</v>
      </c>
      <c r="C2100" t="s">
        <v>101</v>
      </c>
      <c r="D2100" s="1">
        <v>6.0601851851851851E-2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15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0.95099999999999996</v>
      </c>
      <c r="AO2100">
        <v>0.97499999999999998</v>
      </c>
      <c r="AP2100">
        <v>1</v>
      </c>
      <c r="AQ2100">
        <v>112</v>
      </c>
      <c r="AR2100" t="s">
        <v>74</v>
      </c>
      <c r="AS2100" t="s">
        <v>70</v>
      </c>
      <c r="AT2100" t="s">
        <v>75</v>
      </c>
      <c r="AV2100">
        <v>0</v>
      </c>
      <c r="AW2100">
        <v>0</v>
      </c>
      <c r="AX2100">
        <v>1</v>
      </c>
      <c r="AY2100">
        <v>0</v>
      </c>
      <c r="AZ2100">
        <v>1</v>
      </c>
      <c r="BA2100">
        <v>0.3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31.163421840000002</v>
      </c>
      <c r="BI2100">
        <v>41.52842502</v>
      </c>
      <c r="BJ2100">
        <v>0.42870587500000001</v>
      </c>
      <c r="BK2100">
        <v>0.57129412499999999</v>
      </c>
      <c r="BN2100">
        <v>0.25</v>
      </c>
      <c r="BP2100">
        <v>31.163421840000002</v>
      </c>
      <c r="BQ2100">
        <v>41.52842502</v>
      </c>
    </row>
    <row r="2101" spans="1:69" hidden="1" x14ac:dyDescent="0.35">
      <c r="A2101" t="s">
        <v>99</v>
      </c>
      <c r="B2101" t="s">
        <v>100</v>
      </c>
      <c r="C2101" t="s">
        <v>101</v>
      </c>
      <c r="D2101" s="1">
        <v>6.0879629629629638E-2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30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5.0730000000000004</v>
      </c>
      <c r="AO2101">
        <v>4.9870000000000001</v>
      </c>
      <c r="AP2101">
        <v>0</v>
      </c>
      <c r="AQ2101" t="s">
        <v>75</v>
      </c>
      <c r="AR2101" t="s">
        <v>74</v>
      </c>
      <c r="AS2101" t="s">
        <v>70</v>
      </c>
      <c r="AT2101" t="s">
        <v>68</v>
      </c>
      <c r="AV2101">
        <v>0</v>
      </c>
      <c r="AW2101">
        <v>0</v>
      </c>
      <c r="AX2101">
        <v>1</v>
      </c>
      <c r="AY2101">
        <v>0</v>
      </c>
      <c r="AZ2101">
        <v>1</v>
      </c>
      <c r="BA2101">
        <v>0.9</v>
      </c>
      <c r="BB2101">
        <v>1</v>
      </c>
      <c r="BC2101">
        <v>0</v>
      </c>
      <c r="BD2101">
        <v>1</v>
      </c>
      <c r="BE2101">
        <v>0</v>
      </c>
      <c r="BF2101">
        <v>0</v>
      </c>
      <c r="BG2101">
        <v>0</v>
      </c>
      <c r="BH2101">
        <v>35.756621869999996</v>
      </c>
      <c r="BI2101">
        <v>38.24497143</v>
      </c>
      <c r="BJ2101">
        <v>0.48318718900000002</v>
      </c>
      <c r="BK2101">
        <v>0.51681281099999998</v>
      </c>
      <c r="BN2101">
        <v>0.75</v>
      </c>
      <c r="BP2101">
        <v>35.756621869999996</v>
      </c>
      <c r="BQ2101">
        <v>38.24497143</v>
      </c>
    </row>
    <row r="2102" spans="1:69" hidden="1" x14ac:dyDescent="0.35">
      <c r="A2102" t="s">
        <v>99</v>
      </c>
      <c r="B2102" t="s">
        <v>100</v>
      </c>
      <c r="C2102" t="s">
        <v>101</v>
      </c>
      <c r="D2102" s="1">
        <v>6.1377314814814815E-2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0</v>
      </c>
      <c r="M2102">
        <v>0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4.7290000000000001</v>
      </c>
      <c r="AO2102">
        <v>8.5399999999999991</v>
      </c>
      <c r="AP2102">
        <v>3</v>
      </c>
      <c r="AQ2102">
        <v>106</v>
      </c>
      <c r="AR2102" t="s">
        <v>69</v>
      </c>
      <c r="AS2102" t="s">
        <v>67</v>
      </c>
      <c r="AT2102" t="s">
        <v>68</v>
      </c>
      <c r="AV2102">
        <v>1</v>
      </c>
      <c r="AW2102">
        <v>0</v>
      </c>
      <c r="AX2102">
        <v>0</v>
      </c>
      <c r="AY2102">
        <v>0</v>
      </c>
      <c r="AZ2102">
        <v>2</v>
      </c>
      <c r="BA2102">
        <v>0.6</v>
      </c>
      <c r="BB2102">
        <v>1</v>
      </c>
      <c r="BC2102">
        <v>0</v>
      </c>
      <c r="BD2102">
        <v>1</v>
      </c>
      <c r="BE2102">
        <v>0</v>
      </c>
      <c r="BF2102">
        <v>0</v>
      </c>
      <c r="BG2102">
        <v>1</v>
      </c>
      <c r="BH2102">
        <v>44.025453769999999</v>
      </c>
      <c r="BI2102">
        <v>33.793683880000003</v>
      </c>
      <c r="BJ2102">
        <v>0.56574070499999995</v>
      </c>
      <c r="BK2102">
        <v>0.43425929499999999</v>
      </c>
      <c r="BN2102">
        <v>0.75</v>
      </c>
      <c r="BP2102">
        <v>44.025453769999999</v>
      </c>
      <c r="BQ2102">
        <v>33.793683880000003</v>
      </c>
    </row>
    <row r="2103" spans="1:69" hidden="1" x14ac:dyDescent="0.35">
      <c r="A2103" t="s">
        <v>99</v>
      </c>
      <c r="B2103" t="s">
        <v>100</v>
      </c>
      <c r="C2103" t="s">
        <v>101</v>
      </c>
      <c r="D2103" s="1">
        <v>6.1782407407407404E-2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15</v>
      </c>
      <c r="M2103">
        <v>0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 t="s">
        <v>72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16.199000000000002</v>
      </c>
      <c r="AO2103">
        <v>14.972</v>
      </c>
      <c r="AP2103">
        <v>5</v>
      </c>
      <c r="AQ2103">
        <v>121</v>
      </c>
      <c r="AR2103" t="s">
        <v>77</v>
      </c>
      <c r="AS2103" t="s">
        <v>67</v>
      </c>
      <c r="AT2103" t="s">
        <v>68</v>
      </c>
      <c r="AV2103">
        <v>1</v>
      </c>
      <c r="AW2103">
        <v>1</v>
      </c>
      <c r="AX2103">
        <v>0</v>
      </c>
      <c r="AY2103">
        <v>1</v>
      </c>
      <c r="AZ2103">
        <v>3</v>
      </c>
      <c r="BA2103">
        <v>1.2</v>
      </c>
      <c r="BB2103">
        <v>1</v>
      </c>
      <c r="BC2103">
        <v>0</v>
      </c>
      <c r="BD2103">
        <v>1</v>
      </c>
      <c r="BE2103">
        <v>0</v>
      </c>
      <c r="BF2103">
        <v>0</v>
      </c>
      <c r="BG2103">
        <v>2</v>
      </c>
      <c r="BH2103">
        <v>46.31380051</v>
      </c>
      <c r="BI2103">
        <v>21.867475509999998</v>
      </c>
      <c r="BJ2103">
        <v>0.67927447600000002</v>
      </c>
      <c r="BK2103">
        <v>0.32072552399999998</v>
      </c>
      <c r="BN2103">
        <v>0.75</v>
      </c>
      <c r="BP2103">
        <v>46.31380051</v>
      </c>
      <c r="BQ2103">
        <v>21.867475509999998</v>
      </c>
    </row>
    <row r="2104" spans="1:69" hidden="1" x14ac:dyDescent="0.35">
      <c r="A2104" t="s">
        <v>99</v>
      </c>
      <c r="B2104" t="s">
        <v>100</v>
      </c>
      <c r="C2104" t="s">
        <v>101</v>
      </c>
      <c r="D2104" s="1">
        <v>6.2141203703703705E-2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30</v>
      </c>
      <c r="M2104">
        <v>0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11.891999999999999</v>
      </c>
      <c r="AO2104">
        <v>9.8409999999999993</v>
      </c>
      <c r="AP2104">
        <v>2</v>
      </c>
      <c r="AQ2104">
        <v>115</v>
      </c>
      <c r="AR2104" t="s">
        <v>73</v>
      </c>
      <c r="AS2104" t="s">
        <v>67</v>
      </c>
      <c r="AT2104" t="s">
        <v>68</v>
      </c>
      <c r="AV2104">
        <v>1</v>
      </c>
      <c r="AW2104">
        <v>1</v>
      </c>
      <c r="AX2104">
        <v>1</v>
      </c>
      <c r="AY2104">
        <v>1</v>
      </c>
      <c r="AZ2104">
        <v>2</v>
      </c>
      <c r="BA2104">
        <v>0.6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3</v>
      </c>
      <c r="BH2104">
        <v>30.97155879</v>
      </c>
      <c r="BI2104">
        <v>35.899970709999998</v>
      </c>
      <c r="BJ2104">
        <v>0.46315014799999998</v>
      </c>
      <c r="BK2104">
        <v>0.53684985200000002</v>
      </c>
      <c r="BN2104">
        <v>0.25</v>
      </c>
      <c r="BP2104">
        <v>30.97155879</v>
      </c>
      <c r="BQ2104">
        <v>35.899970709999998</v>
      </c>
    </row>
    <row r="2105" spans="1:69" hidden="1" x14ac:dyDescent="0.35">
      <c r="A2105" t="s">
        <v>99</v>
      </c>
      <c r="B2105" t="s">
        <v>100</v>
      </c>
      <c r="C2105" t="s">
        <v>101</v>
      </c>
      <c r="D2105" s="1">
        <v>6.2476851851851846E-2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15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41.895000000000003</v>
      </c>
      <c r="AP2105">
        <v>7</v>
      </c>
      <c r="AQ2105">
        <v>121</v>
      </c>
      <c r="AR2105" t="s">
        <v>77</v>
      </c>
      <c r="AS2105" t="s">
        <v>67</v>
      </c>
      <c r="AT2105" t="s">
        <v>68</v>
      </c>
      <c r="AV2105">
        <v>1</v>
      </c>
      <c r="AW2105">
        <v>1</v>
      </c>
      <c r="AX2105">
        <v>1</v>
      </c>
      <c r="AY2105">
        <v>1</v>
      </c>
      <c r="AZ2105">
        <v>2</v>
      </c>
      <c r="BA2105">
        <v>1.2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3</v>
      </c>
      <c r="BH2105">
        <v>31.688828990000001</v>
      </c>
      <c r="BI2105">
        <v>35.182700539999999</v>
      </c>
      <c r="BJ2105">
        <v>0.47387624</v>
      </c>
      <c r="BK2105">
        <v>0.52612376000000005</v>
      </c>
      <c r="BN2105">
        <v>0.75</v>
      </c>
      <c r="BP2105">
        <v>31.688828990000001</v>
      </c>
      <c r="BQ2105">
        <v>35.182700539999999</v>
      </c>
    </row>
    <row r="2106" spans="1:69" hidden="1" x14ac:dyDescent="0.35">
      <c r="A2106" t="s">
        <v>99</v>
      </c>
      <c r="B2106" t="s">
        <v>100</v>
      </c>
      <c r="C2106" t="s">
        <v>101</v>
      </c>
      <c r="D2106" s="1">
        <v>6.2870370370370368E-2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40</v>
      </c>
      <c r="M2106">
        <v>15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4.3810000000000002</v>
      </c>
      <c r="AO2106">
        <v>4.5759999999999996</v>
      </c>
      <c r="AP2106">
        <v>1</v>
      </c>
      <c r="AQ2106">
        <v>129</v>
      </c>
      <c r="AR2106" t="s">
        <v>66</v>
      </c>
      <c r="AS2106" t="s">
        <v>70</v>
      </c>
      <c r="AT2106" t="s">
        <v>71</v>
      </c>
      <c r="AV2106">
        <v>1</v>
      </c>
      <c r="AW2106">
        <v>0</v>
      </c>
      <c r="AX2106">
        <v>1</v>
      </c>
      <c r="AY2106">
        <v>0</v>
      </c>
      <c r="AZ2106">
        <v>2</v>
      </c>
      <c r="BA2106">
        <v>1.8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>
        <v>3</v>
      </c>
      <c r="BH2106">
        <v>35.644945360000001</v>
      </c>
      <c r="BI2106">
        <v>34.465430329999997</v>
      </c>
      <c r="BJ2106">
        <v>0.50841184399999995</v>
      </c>
      <c r="BK2106">
        <v>0.491588156</v>
      </c>
      <c r="BN2106">
        <v>0.75</v>
      </c>
      <c r="BP2106">
        <v>35.644945360000001</v>
      </c>
      <c r="BQ2106">
        <v>34.465430329999997</v>
      </c>
    </row>
    <row r="2107" spans="1:69" hidden="1" x14ac:dyDescent="0.35">
      <c r="A2107" t="s">
        <v>99</v>
      </c>
      <c r="B2107" t="s">
        <v>100</v>
      </c>
      <c r="C2107" t="s">
        <v>101</v>
      </c>
      <c r="D2107" s="1">
        <v>6.3935185185185192E-2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0</v>
      </c>
      <c r="M2107">
        <v>0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11.125999999999999</v>
      </c>
      <c r="AO2107">
        <v>9.7780000000000005</v>
      </c>
      <c r="AP2107">
        <v>3</v>
      </c>
      <c r="AQ2107">
        <v>107</v>
      </c>
      <c r="AR2107" t="s">
        <v>66</v>
      </c>
      <c r="AS2107" t="s">
        <v>67</v>
      </c>
      <c r="AT2107" t="s">
        <v>68</v>
      </c>
      <c r="AV2107">
        <v>0</v>
      </c>
      <c r="AW2107">
        <v>0</v>
      </c>
      <c r="AX2107">
        <v>1</v>
      </c>
      <c r="AY2107">
        <v>0</v>
      </c>
      <c r="AZ2107">
        <v>2</v>
      </c>
      <c r="BA2107">
        <v>0.9</v>
      </c>
      <c r="BB2107">
        <v>1</v>
      </c>
      <c r="BC2107">
        <v>0</v>
      </c>
      <c r="BD2107">
        <v>0</v>
      </c>
      <c r="BE2107">
        <v>0</v>
      </c>
      <c r="BF2107">
        <v>0</v>
      </c>
      <c r="BG2107">
        <v>2</v>
      </c>
      <c r="BH2107">
        <v>35.629827380000002</v>
      </c>
      <c r="BI2107">
        <v>40.955306440000001</v>
      </c>
      <c r="BJ2107">
        <v>0.46523164</v>
      </c>
      <c r="BK2107">
        <v>0.53476836000000005</v>
      </c>
      <c r="BN2107">
        <v>0.25</v>
      </c>
      <c r="BP2107">
        <v>35.629827380000002</v>
      </c>
      <c r="BQ2107">
        <v>40.955306440000001</v>
      </c>
    </row>
    <row r="2108" spans="1:69" hidden="1" x14ac:dyDescent="0.35">
      <c r="A2108" t="s">
        <v>99</v>
      </c>
      <c r="B2108" t="s">
        <v>100</v>
      </c>
      <c r="C2108" t="s">
        <v>101</v>
      </c>
      <c r="D2108" s="1">
        <v>6.4317129629629641E-2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15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6.7050000000000001</v>
      </c>
      <c r="AO2108">
        <v>6.15</v>
      </c>
      <c r="AP2108">
        <v>1</v>
      </c>
      <c r="AQ2108">
        <v>123</v>
      </c>
      <c r="AR2108" t="s">
        <v>77</v>
      </c>
      <c r="AS2108" t="s">
        <v>70</v>
      </c>
      <c r="AT2108" t="s">
        <v>71</v>
      </c>
      <c r="AV2108">
        <v>0</v>
      </c>
      <c r="AW2108">
        <v>0</v>
      </c>
      <c r="AX2108">
        <v>1</v>
      </c>
      <c r="AY2108">
        <v>0</v>
      </c>
      <c r="AZ2108">
        <v>1</v>
      </c>
      <c r="BA2108">
        <v>0.3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32.097544380000002</v>
      </c>
      <c r="BI2108">
        <v>57.361363169999997</v>
      </c>
      <c r="BJ2108">
        <v>0.35879651600000001</v>
      </c>
      <c r="BK2108">
        <v>0.64120348400000005</v>
      </c>
      <c r="BN2108">
        <v>0.25</v>
      </c>
      <c r="BP2108">
        <v>32.097544380000002</v>
      </c>
      <c r="BQ2108">
        <v>57.361363169999997</v>
      </c>
    </row>
    <row r="2109" spans="1:69" hidden="1" x14ac:dyDescent="0.35">
      <c r="A2109" t="s">
        <v>99</v>
      </c>
      <c r="B2109" t="s">
        <v>100</v>
      </c>
      <c r="C2109" t="s">
        <v>101</v>
      </c>
      <c r="D2109" s="1">
        <v>6.4687499999999995E-2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30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4.4219999999999997</v>
      </c>
      <c r="AO2109">
        <v>3.4620000000000002</v>
      </c>
      <c r="AP2109">
        <v>1</v>
      </c>
      <c r="AQ2109">
        <v>111</v>
      </c>
      <c r="AR2109" t="s">
        <v>73</v>
      </c>
      <c r="AS2109" t="s">
        <v>67</v>
      </c>
      <c r="AT2109" t="s">
        <v>71</v>
      </c>
      <c r="AV2109">
        <v>0</v>
      </c>
      <c r="AW2109">
        <v>0</v>
      </c>
      <c r="AX2109">
        <v>1</v>
      </c>
      <c r="AY2109">
        <v>0</v>
      </c>
      <c r="AZ2109">
        <v>0</v>
      </c>
      <c r="BA2109">
        <v>-0.3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26.570351479999999</v>
      </c>
      <c r="BI2109">
        <v>67.368404369999993</v>
      </c>
      <c r="BJ2109">
        <v>0.28284759799999998</v>
      </c>
      <c r="BK2109">
        <v>0.71715240199999997</v>
      </c>
      <c r="BN2109">
        <v>0.25</v>
      </c>
      <c r="BP2109">
        <v>26.570351479999999</v>
      </c>
      <c r="BQ2109">
        <v>67.368404369999993</v>
      </c>
    </row>
    <row r="2110" spans="1:69" hidden="1" x14ac:dyDescent="0.35">
      <c r="A2110" t="s">
        <v>99</v>
      </c>
      <c r="B2110" t="s">
        <v>100</v>
      </c>
      <c r="C2110" t="s">
        <v>101</v>
      </c>
      <c r="D2110" s="1">
        <v>6.5115740740740738E-2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40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8.7430000000000003</v>
      </c>
      <c r="AP2110">
        <v>3</v>
      </c>
      <c r="AQ2110">
        <v>124</v>
      </c>
      <c r="AR2110" t="s">
        <v>77</v>
      </c>
      <c r="AS2110" t="s">
        <v>67</v>
      </c>
      <c r="AT2110" t="s">
        <v>68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-0.9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31.66553545</v>
      </c>
      <c r="BI2110">
        <v>70.080584400000006</v>
      </c>
      <c r="BJ2110">
        <v>0.31122106199999999</v>
      </c>
      <c r="BK2110">
        <v>0.68877893800000001</v>
      </c>
      <c r="BN2110">
        <v>0.25</v>
      </c>
      <c r="BP2110">
        <v>31.66553545</v>
      </c>
      <c r="BQ2110">
        <v>70.080584400000006</v>
      </c>
    </row>
    <row r="2111" spans="1:69" hidden="1" x14ac:dyDescent="0.35">
      <c r="A2111" t="s">
        <v>99</v>
      </c>
      <c r="B2111" t="s">
        <v>100</v>
      </c>
      <c r="C2111" t="s">
        <v>101</v>
      </c>
      <c r="D2111" s="1">
        <v>6.5798611111111113E-2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0</v>
      </c>
      <c r="M2111">
        <v>0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4.7670000000000003</v>
      </c>
      <c r="AO2111">
        <v>4.5330000000000004</v>
      </c>
      <c r="AP2111">
        <v>1</v>
      </c>
      <c r="AQ2111">
        <v>109</v>
      </c>
      <c r="AR2111" t="s">
        <v>69</v>
      </c>
      <c r="AS2111" t="s">
        <v>70</v>
      </c>
      <c r="AT2111" t="s">
        <v>71</v>
      </c>
      <c r="AV2111">
        <v>1</v>
      </c>
      <c r="AW2111">
        <v>0</v>
      </c>
      <c r="AX2111">
        <v>0</v>
      </c>
      <c r="AY2111">
        <v>0</v>
      </c>
      <c r="AZ2111">
        <v>1</v>
      </c>
      <c r="BA2111">
        <v>0.6</v>
      </c>
      <c r="BB2111">
        <v>0</v>
      </c>
      <c r="BC2111">
        <v>1</v>
      </c>
      <c r="BD2111">
        <v>0</v>
      </c>
      <c r="BE2111">
        <v>0</v>
      </c>
      <c r="BF2111">
        <v>0</v>
      </c>
      <c r="BG2111">
        <v>1</v>
      </c>
      <c r="BH2111">
        <v>42.748481959999999</v>
      </c>
      <c r="BI2111">
        <v>52.598622370000001</v>
      </c>
      <c r="BJ2111">
        <v>0.44834588600000003</v>
      </c>
      <c r="BK2111">
        <v>0.55165411399999997</v>
      </c>
      <c r="BN2111">
        <v>0.75</v>
      </c>
      <c r="BP2111">
        <v>42.748481959999999</v>
      </c>
      <c r="BQ2111">
        <v>52.598622370000001</v>
      </c>
    </row>
    <row r="2112" spans="1:69" hidden="1" x14ac:dyDescent="0.35">
      <c r="A2112" t="s">
        <v>99</v>
      </c>
      <c r="B2112" t="s">
        <v>100</v>
      </c>
      <c r="C2112" t="s">
        <v>101</v>
      </c>
      <c r="D2112" s="1">
        <v>6.6145833333333334E-2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15</v>
      </c>
      <c r="M2112">
        <v>0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9.7420000000000009</v>
      </c>
      <c r="AO2112">
        <v>7.7809999999999997</v>
      </c>
      <c r="AP2112">
        <v>5</v>
      </c>
      <c r="AQ2112">
        <v>88</v>
      </c>
      <c r="AR2112" t="s">
        <v>69</v>
      </c>
      <c r="AS2112" t="s">
        <v>67</v>
      </c>
      <c r="AT2112" t="s">
        <v>68</v>
      </c>
      <c r="AV2112">
        <v>1</v>
      </c>
      <c r="AW2112">
        <v>0</v>
      </c>
      <c r="AX2112">
        <v>0</v>
      </c>
      <c r="AY2112">
        <v>0</v>
      </c>
      <c r="AZ2112">
        <v>2</v>
      </c>
      <c r="BA2112">
        <v>1.2</v>
      </c>
      <c r="BB2112">
        <v>0</v>
      </c>
      <c r="BC2112">
        <v>2</v>
      </c>
      <c r="BD2112">
        <v>0</v>
      </c>
      <c r="BE2112">
        <v>0</v>
      </c>
      <c r="BF2112">
        <v>0</v>
      </c>
      <c r="BG2112">
        <v>2</v>
      </c>
      <c r="BH2112">
        <v>52.755523150000002</v>
      </c>
      <c r="BI2112">
        <v>36.779127010000003</v>
      </c>
      <c r="BJ2112">
        <v>0.58921906800000001</v>
      </c>
      <c r="BK2112">
        <v>0.41078093199999999</v>
      </c>
      <c r="BN2112">
        <v>0.75</v>
      </c>
      <c r="BP2112">
        <v>52.755523150000002</v>
      </c>
      <c r="BQ2112">
        <v>36.779127010000003</v>
      </c>
    </row>
    <row r="2113" spans="1:69" hidden="1" x14ac:dyDescent="0.35">
      <c r="A2113" t="s">
        <v>99</v>
      </c>
      <c r="B2113" t="s">
        <v>100</v>
      </c>
      <c r="C2113" t="s">
        <v>101</v>
      </c>
      <c r="D2113" s="1">
        <v>6.653935185185185E-2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30</v>
      </c>
      <c r="M2113">
        <v>0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5.6890000000000001</v>
      </c>
      <c r="AO2113">
        <v>5.7430000000000003</v>
      </c>
      <c r="AP2113">
        <v>1</v>
      </c>
      <c r="AQ2113">
        <v>116</v>
      </c>
      <c r="AR2113" t="s">
        <v>74</v>
      </c>
      <c r="AS2113" t="s">
        <v>70</v>
      </c>
      <c r="AT2113" t="s">
        <v>71</v>
      </c>
      <c r="AV2113">
        <v>1</v>
      </c>
      <c r="AW2113">
        <v>0</v>
      </c>
      <c r="AX2113">
        <v>0</v>
      </c>
      <c r="AY2113">
        <v>0</v>
      </c>
      <c r="AZ2113">
        <v>3</v>
      </c>
      <c r="BA2113">
        <v>1.8</v>
      </c>
      <c r="BB2113">
        <v>0</v>
      </c>
      <c r="BC2113">
        <v>3</v>
      </c>
      <c r="BD2113">
        <v>0</v>
      </c>
      <c r="BE2113">
        <v>0</v>
      </c>
      <c r="BF2113">
        <v>0</v>
      </c>
      <c r="BG2113">
        <v>3</v>
      </c>
      <c r="BH2113">
        <v>62.76256437</v>
      </c>
      <c r="BI2113">
        <v>24.77717599</v>
      </c>
      <c r="BJ2113">
        <v>0.71696082400000005</v>
      </c>
      <c r="BK2113">
        <v>0.283039176</v>
      </c>
      <c r="BN2113">
        <v>0.75</v>
      </c>
      <c r="BP2113">
        <v>62.76256437</v>
      </c>
      <c r="BQ2113">
        <v>24.77717599</v>
      </c>
    </row>
    <row r="2114" spans="1:69" hidden="1" x14ac:dyDescent="0.35">
      <c r="A2114" t="s">
        <v>99</v>
      </c>
      <c r="B2114" t="s">
        <v>100</v>
      </c>
      <c r="C2114" t="s">
        <v>101</v>
      </c>
      <c r="D2114" s="1">
        <v>6.6817129629629629E-2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40</v>
      </c>
      <c r="M2114">
        <v>0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8.6349999999999998</v>
      </c>
      <c r="AO2114">
        <v>8.8160000000000007</v>
      </c>
      <c r="AP2114">
        <v>2</v>
      </c>
      <c r="AQ2114">
        <v>91</v>
      </c>
      <c r="AR2114" t="s">
        <v>73</v>
      </c>
      <c r="AS2114" t="s">
        <v>67</v>
      </c>
      <c r="AT2114" t="s">
        <v>71</v>
      </c>
      <c r="AV2114">
        <v>1</v>
      </c>
      <c r="AW2114">
        <v>0</v>
      </c>
      <c r="AX2114">
        <v>1</v>
      </c>
      <c r="AY2114">
        <v>0</v>
      </c>
      <c r="AZ2114">
        <v>2</v>
      </c>
      <c r="BA2114">
        <v>1.2</v>
      </c>
      <c r="BB2114">
        <v>0</v>
      </c>
      <c r="BC2114">
        <v>2</v>
      </c>
      <c r="BD2114">
        <v>0</v>
      </c>
      <c r="BE2114">
        <v>0</v>
      </c>
      <c r="BF2114">
        <v>0</v>
      </c>
      <c r="BG2114">
        <v>3</v>
      </c>
      <c r="BH2114">
        <v>45.882281659999997</v>
      </c>
      <c r="BI2114">
        <v>37.83991434</v>
      </c>
      <c r="BJ2114">
        <v>0.548030079</v>
      </c>
      <c r="BK2114">
        <v>0.451969921</v>
      </c>
      <c r="BN2114">
        <v>0.25</v>
      </c>
      <c r="BP2114">
        <v>45.882281659999997</v>
      </c>
      <c r="BQ2114">
        <v>37.83991434</v>
      </c>
    </row>
    <row r="2115" spans="1:69" hidden="1" x14ac:dyDescent="0.35">
      <c r="A2115" t="s">
        <v>99</v>
      </c>
      <c r="B2115" t="s">
        <v>100</v>
      </c>
      <c r="C2115" t="s">
        <v>101</v>
      </c>
      <c r="D2115" s="1">
        <v>6.7199074074074064E-2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15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0.67600000000000005</v>
      </c>
      <c r="AO2115">
        <v>0.622</v>
      </c>
      <c r="AP2115">
        <v>1</v>
      </c>
      <c r="AQ2115">
        <v>111</v>
      </c>
      <c r="AR2115" t="s">
        <v>74</v>
      </c>
      <c r="AS2115" t="s">
        <v>70</v>
      </c>
      <c r="AT2115" t="s">
        <v>75</v>
      </c>
      <c r="AV2115">
        <v>1</v>
      </c>
      <c r="AW2115">
        <v>1</v>
      </c>
      <c r="AX2115">
        <v>1</v>
      </c>
      <c r="AY2115">
        <v>0</v>
      </c>
      <c r="AZ2115">
        <v>2</v>
      </c>
      <c r="BA2115">
        <v>1.8</v>
      </c>
      <c r="BB2115">
        <v>1</v>
      </c>
      <c r="BC2115">
        <v>2</v>
      </c>
      <c r="BD2115">
        <v>0</v>
      </c>
      <c r="BE2115">
        <v>1</v>
      </c>
      <c r="BF2115">
        <v>0</v>
      </c>
      <c r="BG2115">
        <v>3</v>
      </c>
      <c r="BH2115">
        <v>54.993477210000002</v>
      </c>
      <c r="BI2115">
        <v>42.935098320000002</v>
      </c>
      <c r="BJ2115">
        <v>0.56156721300000001</v>
      </c>
      <c r="BK2115">
        <v>0.43843278699999999</v>
      </c>
      <c r="BN2115">
        <v>0.75</v>
      </c>
      <c r="BP2115">
        <v>54.993477210000002</v>
      </c>
      <c r="BQ2115">
        <v>42.935098320000002</v>
      </c>
    </row>
    <row r="2116" spans="1:69" hidden="1" x14ac:dyDescent="0.35">
      <c r="A2116" t="s">
        <v>99</v>
      </c>
      <c r="B2116" t="s">
        <v>100</v>
      </c>
      <c r="C2116" t="s">
        <v>101</v>
      </c>
      <c r="D2116" s="1">
        <v>6.87962962962963E-2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0.64400000000000002</v>
      </c>
      <c r="AO2116">
        <v>0.90500000000000003</v>
      </c>
      <c r="AP2116">
        <v>1</v>
      </c>
      <c r="AQ2116">
        <v>127</v>
      </c>
      <c r="AR2116" t="s">
        <v>77</v>
      </c>
      <c r="AS2116" t="s">
        <v>67</v>
      </c>
      <c r="AT2116" t="s">
        <v>75</v>
      </c>
      <c r="AV2116">
        <v>0</v>
      </c>
      <c r="AW2116">
        <v>1</v>
      </c>
      <c r="AX2116">
        <v>1</v>
      </c>
      <c r="AY2116">
        <v>0</v>
      </c>
      <c r="AZ2116">
        <v>1</v>
      </c>
      <c r="BA2116">
        <v>0.1</v>
      </c>
      <c r="BB2116">
        <v>1</v>
      </c>
      <c r="BC2116">
        <v>1</v>
      </c>
      <c r="BD2116">
        <v>0</v>
      </c>
      <c r="BE2116">
        <v>1</v>
      </c>
      <c r="BF2116">
        <v>0</v>
      </c>
      <c r="BG2116">
        <v>2</v>
      </c>
      <c r="BH2116">
        <v>43.671440599999997</v>
      </c>
      <c r="BI2116">
        <v>54.18139223</v>
      </c>
      <c r="BJ2116">
        <v>0.44629715199999997</v>
      </c>
      <c r="BK2116">
        <v>0.55370284800000003</v>
      </c>
      <c r="BN2116">
        <v>0.25</v>
      </c>
      <c r="BP2116">
        <v>43.671440599999997</v>
      </c>
      <c r="BQ2116">
        <v>54.18139223</v>
      </c>
    </row>
    <row r="2117" spans="1:69" hidden="1" x14ac:dyDescent="0.35">
      <c r="A2117" t="s">
        <v>99</v>
      </c>
      <c r="B2117" t="s">
        <v>100</v>
      </c>
      <c r="C2117" t="s">
        <v>101</v>
      </c>
      <c r="D2117" s="1">
        <v>6.895833333333333E-2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15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1.5940000000000001</v>
      </c>
      <c r="AO2117">
        <v>2.0299999999999998</v>
      </c>
      <c r="AP2117">
        <v>0</v>
      </c>
      <c r="AQ2117" t="s">
        <v>75</v>
      </c>
      <c r="AR2117" t="s">
        <v>73</v>
      </c>
      <c r="AS2117" t="s">
        <v>70</v>
      </c>
      <c r="AT2117" t="s">
        <v>75</v>
      </c>
      <c r="AV2117">
        <v>0</v>
      </c>
      <c r="AW2117">
        <v>1</v>
      </c>
      <c r="AX2117">
        <v>0</v>
      </c>
      <c r="AY2117">
        <v>0</v>
      </c>
      <c r="AZ2117">
        <v>2</v>
      </c>
      <c r="BA2117">
        <v>0.7</v>
      </c>
      <c r="BB2117">
        <v>1</v>
      </c>
      <c r="BC2117">
        <v>1</v>
      </c>
      <c r="BD2117">
        <v>0</v>
      </c>
      <c r="BE2117">
        <v>1</v>
      </c>
      <c r="BF2117">
        <v>0</v>
      </c>
      <c r="BG2117">
        <v>1</v>
      </c>
      <c r="BH2117">
        <v>55.137752489999997</v>
      </c>
      <c r="BI2117">
        <v>31.67922901</v>
      </c>
      <c r="BJ2117">
        <v>0.63510331200000003</v>
      </c>
      <c r="BK2117">
        <v>0.36489668800000002</v>
      </c>
      <c r="BN2117">
        <v>0.75</v>
      </c>
      <c r="BP2117">
        <v>55.137752489999997</v>
      </c>
      <c r="BQ2117">
        <v>31.67922901</v>
      </c>
    </row>
    <row r="2118" spans="1:69" hidden="1" x14ac:dyDescent="0.35">
      <c r="A2118" t="s">
        <v>99</v>
      </c>
      <c r="B2118" t="s">
        <v>100</v>
      </c>
      <c r="C2118" t="s">
        <v>101</v>
      </c>
      <c r="D2118" s="1">
        <v>6.9351851851851845E-2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15</v>
      </c>
      <c r="M2118">
        <v>15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0.70199999999999996</v>
      </c>
      <c r="AP2118">
        <v>1</v>
      </c>
      <c r="AQ2118">
        <v>125</v>
      </c>
      <c r="AR2118" t="s">
        <v>77</v>
      </c>
      <c r="AS2118" t="s">
        <v>67</v>
      </c>
      <c r="AT2118" t="s">
        <v>75</v>
      </c>
      <c r="AV2118">
        <v>0</v>
      </c>
      <c r="AW2118">
        <v>0</v>
      </c>
      <c r="AX2118">
        <v>0</v>
      </c>
      <c r="AY2118">
        <v>0</v>
      </c>
      <c r="AZ2118">
        <v>1</v>
      </c>
      <c r="BA2118">
        <v>0.1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36.736785949999998</v>
      </c>
      <c r="BI2118">
        <v>37.518097750000003</v>
      </c>
      <c r="BJ2118">
        <v>0.49473898700000002</v>
      </c>
      <c r="BK2118">
        <v>0.50526101300000004</v>
      </c>
      <c r="BN2118">
        <v>0.25</v>
      </c>
      <c r="BP2118">
        <v>36.736785949999998</v>
      </c>
      <c r="BQ2118">
        <v>37.518097750000003</v>
      </c>
    </row>
    <row r="2119" spans="1:69" hidden="1" x14ac:dyDescent="0.35">
      <c r="A2119" t="s">
        <v>99</v>
      </c>
      <c r="B2119" t="s">
        <v>100</v>
      </c>
      <c r="C2119" t="s">
        <v>101</v>
      </c>
      <c r="D2119" s="1">
        <v>6.9560185185185183E-2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30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8.9979999999999993</v>
      </c>
      <c r="AP2119">
        <v>2</v>
      </c>
      <c r="AQ2119">
        <v>100</v>
      </c>
      <c r="AR2119" t="s">
        <v>69</v>
      </c>
      <c r="AS2119" t="s">
        <v>67</v>
      </c>
      <c r="AT2119" t="s">
        <v>68</v>
      </c>
      <c r="AV2119">
        <v>0</v>
      </c>
      <c r="AW2119">
        <v>0</v>
      </c>
      <c r="AX2119">
        <v>0</v>
      </c>
      <c r="AY2119">
        <v>0</v>
      </c>
      <c r="AZ2119">
        <v>2</v>
      </c>
      <c r="BA2119">
        <v>0.7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41.329856309999997</v>
      </c>
      <c r="BI2119">
        <v>20.713557680000001</v>
      </c>
      <c r="BJ2119">
        <v>0.66614413400000005</v>
      </c>
      <c r="BK2119">
        <v>0.333855866</v>
      </c>
      <c r="BN2119">
        <v>0.75</v>
      </c>
      <c r="BP2119">
        <v>41.329856309999997</v>
      </c>
      <c r="BQ2119">
        <v>20.713557680000001</v>
      </c>
    </row>
    <row r="2120" spans="1:69" hidden="1" x14ac:dyDescent="0.35">
      <c r="A2120" t="s">
        <v>99</v>
      </c>
      <c r="B2120" t="s">
        <v>100</v>
      </c>
      <c r="C2120" t="s">
        <v>101</v>
      </c>
      <c r="D2120" s="1">
        <v>6.9953703703703699E-2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30</v>
      </c>
      <c r="M2120">
        <v>30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5.6849999999999996</v>
      </c>
      <c r="AO2120">
        <v>5.0019999999999998</v>
      </c>
      <c r="AP2120">
        <v>1</v>
      </c>
      <c r="AQ2120">
        <v>129</v>
      </c>
      <c r="AR2120" t="s">
        <v>77</v>
      </c>
      <c r="AS2120" t="s">
        <v>67</v>
      </c>
      <c r="AT2120" t="s">
        <v>68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0.1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36.736785949999998</v>
      </c>
      <c r="BI2120">
        <v>33.685265569999999</v>
      </c>
      <c r="BJ2120">
        <v>0.52166594300000002</v>
      </c>
      <c r="BK2120">
        <v>0.47833405699999998</v>
      </c>
      <c r="BN2120">
        <v>0.25</v>
      </c>
      <c r="BP2120">
        <v>36.736785949999998</v>
      </c>
      <c r="BQ2120">
        <v>33.685265569999999</v>
      </c>
    </row>
    <row r="2121" spans="1:69" hidden="1" x14ac:dyDescent="0.35">
      <c r="A2121" t="s">
        <v>99</v>
      </c>
      <c r="B2121" t="s">
        <v>100</v>
      </c>
      <c r="C2121" t="s">
        <v>101</v>
      </c>
      <c r="D2121" s="1">
        <v>7.0185185185185184E-2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40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3.9729999999999999</v>
      </c>
      <c r="AO2121">
        <v>5.34</v>
      </c>
      <c r="AP2121">
        <v>2</v>
      </c>
      <c r="AQ2121">
        <v>107</v>
      </c>
      <c r="AR2121" t="s">
        <v>73</v>
      </c>
      <c r="AS2121" t="s">
        <v>67</v>
      </c>
      <c r="AT2121" t="s">
        <v>68</v>
      </c>
      <c r="AV2121">
        <v>0</v>
      </c>
      <c r="AW2121">
        <v>0</v>
      </c>
      <c r="AX2121">
        <v>0</v>
      </c>
      <c r="AY2121">
        <v>0</v>
      </c>
      <c r="AZ2121">
        <v>2</v>
      </c>
      <c r="BA2121">
        <v>0.7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43.324766160000003</v>
      </c>
      <c r="BI2121">
        <v>20.973155330000001</v>
      </c>
      <c r="BJ2121">
        <v>0.67381285700000004</v>
      </c>
      <c r="BK2121">
        <v>0.32618714300000001</v>
      </c>
      <c r="BN2121">
        <v>0.75</v>
      </c>
      <c r="BP2121">
        <v>43.324766160000003</v>
      </c>
      <c r="BQ2121">
        <v>20.973155330000001</v>
      </c>
    </row>
    <row r="2122" spans="1:69" hidden="1" x14ac:dyDescent="0.35">
      <c r="A2122" t="s">
        <v>99</v>
      </c>
      <c r="B2122" t="s">
        <v>100</v>
      </c>
      <c r="C2122" t="s">
        <v>101</v>
      </c>
      <c r="D2122" s="1">
        <v>7.0717592592592596E-2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40</v>
      </c>
      <c r="M2122">
        <v>40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4.5519999999999996</v>
      </c>
      <c r="AP2122">
        <v>2</v>
      </c>
      <c r="AQ2122">
        <v>114</v>
      </c>
      <c r="AR2122" t="s">
        <v>77</v>
      </c>
      <c r="AS2122" t="s">
        <v>67</v>
      </c>
      <c r="AT2122" t="s">
        <v>71</v>
      </c>
      <c r="AV2122">
        <v>0</v>
      </c>
      <c r="AW2122">
        <v>0</v>
      </c>
      <c r="AX2122">
        <v>0</v>
      </c>
      <c r="AY2122">
        <v>0</v>
      </c>
      <c r="AZ2122">
        <v>2</v>
      </c>
      <c r="BA2122">
        <v>1.3</v>
      </c>
      <c r="BB2122">
        <v>2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46.036946200000003</v>
      </c>
      <c r="BI2122">
        <v>26.068339300000002</v>
      </c>
      <c r="BJ2122">
        <v>0.63846839899999996</v>
      </c>
      <c r="BK2122">
        <v>0.36153160099999998</v>
      </c>
      <c r="BN2122">
        <v>0.75</v>
      </c>
      <c r="BP2122">
        <v>46.036946200000003</v>
      </c>
      <c r="BQ2122">
        <v>26.068339300000002</v>
      </c>
    </row>
    <row r="2123" spans="1:69" hidden="1" x14ac:dyDescent="0.35">
      <c r="A2123" t="s">
        <v>99</v>
      </c>
      <c r="B2123" t="s">
        <v>100</v>
      </c>
      <c r="C2123" t="s">
        <v>101</v>
      </c>
      <c r="D2123" s="1">
        <v>7.1099537037037031E-2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 t="s">
        <v>76</v>
      </c>
      <c r="M2123">
        <v>40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22.574000000000002</v>
      </c>
      <c r="AO2123">
        <v>22.213000000000001</v>
      </c>
      <c r="AP2123">
        <v>5</v>
      </c>
      <c r="AQ2123">
        <v>119</v>
      </c>
      <c r="AR2123" t="s">
        <v>77</v>
      </c>
      <c r="AS2123" t="s">
        <v>67</v>
      </c>
      <c r="AT2123" t="s">
        <v>71</v>
      </c>
      <c r="AV2123">
        <v>0</v>
      </c>
      <c r="AW2123">
        <v>0</v>
      </c>
      <c r="AX2123">
        <v>0</v>
      </c>
      <c r="AY2123">
        <v>0</v>
      </c>
      <c r="AZ2123">
        <v>2</v>
      </c>
      <c r="BA2123">
        <v>0.7</v>
      </c>
      <c r="BB2123">
        <v>2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45.31967598</v>
      </c>
      <c r="BI2123">
        <v>25.229997350000001</v>
      </c>
      <c r="BJ2123">
        <v>0.64237967200000001</v>
      </c>
      <c r="BK2123">
        <v>0.35762032799999999</v>
      </c>
      <c r="BN2123">
        <v>0.25</v>
      </c>
      <c r="BP2123">
        <v>45.31967598</v>
      </c>
      <c r="BQ2123">
        <v>25.229997350000001</v>
      </c>
    </row>
    <row r="2124" spans="1:69" hidden="1" x14ac:dyDescent="0.35">
      <c r="A2124" t="s">
        <v>99</v>
      </c>
      <c r="B2124" t="s">
        <v>100</v>
      </c>
      <c r="C2124" t="s">
        <v>101</v>
      </c>
      <c r="D2124" s="1">
        <v>7.1631944444444443E-2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40</v>
      </c>
      <c r="M2124">
        <v>40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 t="s">
        <v>74</v>
      </c>
      <c r="AS2124" t="s">
        <v>70</v>
      </c>
      <c r="AT2124" t="s">
        <v>68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0.1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32.919241620000001</v>
      </c>
      <c r="BI2124">
        <v>37.630431719999997</v>
      </c>
      <c r="BJ2124">
        <v>0.46661082999999998</v>
      </c>
      <c r="BK2124">
        <v>0.53338916999999997</v>
      </c>
      <c r="BN2124">
        <v>0.25</v>
      </c>
      <c r="BP2124">
        <v>32.919241620000001</v>
      </c>
      <c r="BQ2124">
        <v>37.630431719999997</v>
      </c>
    </row>
    <row r="2125" spans="1:69" hidden="1" x14ac:dyDescent="0.35">
      <c r="A2125" t="s">
        <v>99</v>
      </c>
      <c r="B2125" t="s">
        <v>100</v>
      </c>
      <c r="C2125" t="s">
        <v>101</v>
      </c>
      <c r="D2125" s="1">
        <v>7.1956018518518516E-2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40</v>
      </c>
      <c r="M2125" t="s">
        <v>76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21.138000000000002</v>
      </c>
      <c r="AO2125">
        <v>19.864999999999998</v>
      </c>
      <c r="AP2125">
        <v>6</v>
      </c>
      <c r="AQ2125">
        <v>127</v>
      </c>
      <c r="AR2125" t="s">
        <v>73</v>
      </c>
      <c r="AS2125" t="s">
        <v>67</v>
      </c>
      <c r="AT2125" t="s">
        <v>71</v>
      </c>
      <c r="AV2125">
        <v>0</v>
      </c>
      <c r="AW2125">
        <v>0</v>
      </c>
      <c r="AX2125">
        <v>1</v>
      </c>
      <c r="AY2125">
        <v>0</v>
      </c>
      <c r="AZ2125">
        <v>1</v>
      </c>
      <c r="BA2125">
        <v>0.7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33.636511849999998</v>
      </c>
      <c r="BI2125">
        <v>31.10070735</v>
      </c>
      <c r="BJ2125">
        <v>0.51958536799999999</v>
      </c>
      <c r="BK2125">
        <v>0.48041463200000001</v>
      </c>
      <c r="BN2125">
        <v>0.75</v>
      </c>
      <c r="BP2125">
        <v>33.636511849999998</v>
      </c>
      <c r="BQ2125">
        <v>31.10070735</v>
      </c>
    </row>
    <row r="2126" spans="1:69" hidden="1" x14ac:dyDescent="0.35">
      <c r="A2126" t="s">
        <v>99</v>
      </c>
      <c r="B2126" t="s">
        <v>100</v>
      </c>
      <c r="C2126" t="s">
        <v>101</v>
      </c>
      <c r="D2126" s="1">
        <v>7.2349537037037046E-2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40</v>
      </c>
      <c r="M2126">
        <v>40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 t="s">
        <v>72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7.9770000000000003</v>
      </c>
      <c r="AO2126">
        <v>5.8719999999999999</v>
      </c>
      <c r="AP2126">
        <v>3</v>
      </c>
      <c r="AQ2126">
        <v>113</v>
      </c>
      <c r="AR2126" t="s">
        <v>66</v>
      </c>
      <c r="AS2126" t="s">
        <v>67</v>
      </c>
      <c r="AT2126" t="s">
        <v>68</v>
      </c>
      <c r="AV2126">
        <v>0</v>
      </c>
      <c r="AW2126">
        <v>0</v>
      </c>
      <c r="AX2126">
        <v>1</v>
      </c>
      <c r="AY2126">
        <v>0</v>
      </c>
      <c r="AZ2126">
        <v>1</v>
      </c>
      <c r="BA2126">
        <v>0.1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32.919241620000001</v>
      </c>
      <c r="BI2126">
        <v>34.124563219999999</v>
      </c>
      <c r="BJ2126">
        <v>0.49101094000000001</v>
      </c>
      <c r="BK2126">
        <v>0.50898905999999999</v>
      </c>
      <c r="BN2126">
        <v>0.25</v>
      </c>
      <c r="BP2126">
        <v>32.919241620000001</v>
      </c>
      <c r="BQ2126">
        <v>34.124563219999999</v>
      </c>
    </row>
    <row r="2127" spans="1:69" hidden="1" x14ac:dyDescent="0.35">
      <c r="A2127" t="s">
        <v>99</v>
      </c>
      <c r="B2127" t="s">
        <v>100</v>
      </c>
      <c r="C2127" t="s">
        <v>101</v>
      </c>
      <c r="D2127" s="1">
        <v>7.2777777777777775E-2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40</v>
      </c>
      <c r="M2127" t="s">
        <v>76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 t="s">
        <v>69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37.018999999999998</v>
      </c>
      <c r="AO2127">
        <v>22.667999999999999</v>
      </c>
      <c r="AP2127">
        <v>6</v>
      </c>
      <c r="AQ2127">
        <v>103</v>
      </c>
      <c r="AR2127" t="s">
        <v>74</v>
      </c>
      <c r="AS2127" t="s">
        <v>70</v>
      </c>
      <c r="AT2127" t="s">
        <v>68</v>
      </c>
      <c r="AV2127">
        <v>0</v>
      </c>
      <c r="AW2127">
        <v>1</v>
      </c>
      <c r="AX2127">
        <v>0</v>
      </c>
      <c r="AY2127">
        <v>0</v>
      </c>
      <c r="AZ2127">
        <v>2</v>
      </c>
      <c r="BA2127">
        <v>0.7</v>
      </c>
      <c r="BB2127">
        <v>2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47.626261669999998</v>
      </c>
      <c r="BI2127">
        <v>27.536583010000001</v>
      </c>
      <c r="BJ2127">
        <v>0.63364102099999997</v>
      </c>
      <c r="BK2127">
        <v>0.36635897899999997</v>
      </c>
      <c r="BN2127">
        <v>0.75</v>
      </c>
      <c r="BP2127">
        <v>47.626261669999998</v>
      </c>
      <c r="BQ2127">
        <v>27.536583010000001</v>
      </c>
    </row>
    <row r="2128" spans="1:69" hidden="1" x14ac:dyDescent="0.35">
      <c r="A2128" t="s">
        <v>99</v>
      </c>
      <c r="B2128" t="s">
        <v>100</v>
      </c>
      <c r="C2128" t="s">
        <v>101</v>
      </c>
      <c r="D2128" s="1">
        <v>7.3402777777777775E-2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40</v>
      </c>
      <c r="M2128">
        <v>40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5.0039999999999996</v>
      </c>
      <c r="AO2128">
        <v>3.0910000000000002</v>
      </c>
      <c r="AP2128">
        <v>1</v>
      </c>
      <c r="AQ2128">
        <v>113</v>
      </c>
      <c r="AR2128" t="s">
        <v>74</v>
      </c>
      <c r="AS2128" t="s">
        <v>70</v>
      </c>
      <c r="AT2128" t="s">
        <v>68</v>
      </c>
      <c r="AV2128">
        <v>0</v>
      </c>
      <c r="AW2128">
        <v>1</v>
      </c>
      <c r="AX2128">
        <v>0</v>
      </c>
      <c r="AY2128">
        <v>0</v>
      </c>
      <c r="AZ2128">
        <v>1</v>
      </c>
      <c r="BA2128">
        <v>0.1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41.038281429999998</v>
      </c>
      <c r="BI2128">
        <v>39.937017410000003</v>
      </c>
      <c r="BJ2128">
        <v>0.50680000000000003</v>
      </c>
      <c r="BK2128">
        <v>0.49320000000000003</v>
      </c>
      <c r="BN2128">
        <v>0.25</v>
      </c>
      <c r="BP2128">
        <v>41.038281429999998</v>
      </c>
      <c r="BQ2128">
        <v>39.937017410000003</v>
      </c>
    </row>
    <row r="2129" spans="1:69" hidden="1" x14ac:dyDescent="0.35">
      <c r="A2129" t="s">
        <v>99</v>
      </c>
      <c r="B2129" t="s">
        <v>100</v>
      </c>
      <c r="C2129" t="s">
        <v>101</v>
      </c>
      <c r="D2129" s="1">
        <v>7.3645833333333341E-2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40</v>
      </c>
      <c r="M2129" t="s">
        <v>76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1.3120000000000001</v>
      </c>
      <c r="AO2129">
        <v>1.4550000000000001</v>
      </c>
      <c r="AP2129">
        <v>1</v>
      </c>
      <c r="AQ2129">
        <v>129</v>
      </c>
      <c r="AR2129" t="s">
        <v>66</v>
      </c>
      <c r="AS2129" t="s">
        <v>67</v>
      </c>
      <c r="AT2129" t="s">
        <v>75</v>
      </c>
      <c r="AV2129">
        <v>0</v>
      </c>
      <c r="AW2129">
        <v>1</v>
      </c>
      <c r="AX2129">
        <v>0</v>
      </c>
      <c r="AY2129">
        <v>0</v>
      </c>
      <c r="AZ2129">
        <v>1</v>
      </c>
      <c r="BA2129">
        <v>-0.5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40.321011239999997</v>
      </c>
      <c r="BI2129">
        <v>41.898223889999997</v>
      </c>
      <c r="BJ2129">
        <v>0.49040849399999997</v>
      </c>
      <c r="BK2129">
        <v>0.50959150600000003</v>
      </c>
      <c r="BN2129">
        <v>0.25</v>
      </c>
      <c r="BP2129">
        <v>40.321011239999997</v>
      </c>
      <c r="BQ2129">
        <v>41.898223889999997</v>
      </c>
    </row>
    <row r="2130" spans="1:69" hidden="1" x14ac:dyDescent="0.35">
      <c r="A2130" t="s">
        <v>99</v>
      </c>
      <c r="B2130" t="s">
        <v>100</v>
      </c>
      <c r="C2130" t="s">
        <v>101</v>
      </c>
      <c r="D2130" s="1">
        <v>7.4502314814814813E-2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 t="s">
        <v>74</v>
      </c>
      <c r="AS2130" t="s">
        <v>67</v>
      </c>
      <c r="AT2130" t="s">
        <v>75</v>
      </c>
      <c r="AV2130">
        <v>1</v>
      </c>
      <c r="AW2130">
        <v>0</v>
      </c>
      <c r="AX2130">
        <v>0</v>
      </c>
      <c r="AY2130">
        <v>0</v>
      </c>
      <c r="AZ2130">
        <v>1</v>
      </c>
      <c r="BA2130">
        <v>-0.2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35.317363520000001</v>
      </c>
      <c r="BI2130">
        <v>42.600376169999997</v>
      </c>
      <c r="BJ2130">
        <v>0.453264734</v>
      </c>
      <c r="BK2130">
        <v>0.546735266</v>
      </c>
      <c r="BN2130">
        <v>0.75</v>
      </c>
      <c r="BP2130">
        <v>35.317363520000001</v>
      </c>
      <c r="BQ2130">
        <v>42.600376169999997</v>
      </c>
    </row>
    <row r="2131" spans="1:69" hidden="1" x14ac:dyDescent="0.35">
      <c r="A2131" t="s">
        <v>99</v>
      </c>
      <c r="B2131" t="s">
        <v>100</v>
      </c>
      <c r="C2131" t="s">
        <v>101</v>
      </c>
      <c r="D2131" s="1">
        <v>7.4768518518518512E-2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15</v>
      </c>
      <c r="M2131">
        <v>0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6.7329999999999997</v>
      </c>
      <c r="AO2131">
        <v>5.61</v>
      </c>
      <c r="AP2131">
        <v>2</v>
      </c>
      <c r="AQ2131">
        <v>92</v>
      </c>
      <c r="AR2131" t="s">
        <v>69</v>
      </c>
      <c r="AS2131" t="s">
        <v>67</v>
      </c>
      <c r="AT2131" t="s">
        <v>68</v>
      </c>
      <c r="AV2131">
        <v>1</v>
      </c>
      <c r="AW2131">
        <v>0</v>
      </c>
      <c r="AX2131">
        <v>0</v>
      </c>
      <c r="AY2131">
        <v>0</v>
      </c>
      <c r="AZ2131">
        <v>1</v>
      </c>
      <c r="BA2131">
        <v>-0.8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2</v>
      </c>
      <c r="BH2131">
        <v>33.539306000000003</v>
      </c>
      <c r="BI2131">
        <v>42.383523869999998</v>
      </c>
      <c r="BJ2131">
        <v>0.44175521499999998</v>
      </c>
      <c r="BK2131">
        <v>0.55824478499999997</v>
      </c>
      <c r="BN2131">
        <v>0.25</v>
      </c>
      <c r="BP2131">
        <v>33.539306000000003</v>
      </c>
      <c r="BQ2131">
        <v>42.383523869999998</v>
      </c>
    </row>
    <row r="2132" spans="1:69" hidden="1" x14ac:dyDescent="0.35">
      <c r="A2132" t="s">
        <v>99</v>
      </c>
      <c r="B2132" t="s">
        <v>100</v>
      </c>
      <c r="C2132" t="s">
        <v>101</v>
      </c>
      <c r="D2132" s="1">
        <v>7.5162037037037041E-2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15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3.7970000000000002</v>
      </c>
      <c r="AO2132">
        <v>4.4210000000000003</v>
      </c>
      <c r="AP2132">
        <v>0</v>
      </c>
      <c r="AQ2132" t="s">
        <v>75</v>
      </c>
      <c r="AR2132" t="s">
        <v>69</v>
      </c>
      <c r="AS2132" t="s">
        <v>70</v>
      </c>
      <c r="AT2132" t="s">
        <v>68</v>
      </c>
      <c r="AV2132">
        <v>1</v>
      </c>
      <c r="AW2132">
        <v>0</v>
      </c>
      <c r="AX2132">
        <v>1</v>
      </c>
      <c r="AY2132">
        <v>0</v>
      </c>
      <c r="AZ2132">
        <v>1</v>
      </c>
      <c r="BA2132">
        <v>-1.4</v>
      </c>
      <c r="BB2132">
        <v>0</v>
      </c>
      <c r="BC2132">
        <v>0</v>
      </c>
      <c r="BD2132">
        <v>0</v>
      </c>
      <c r="BE2132">
        <v>0</v>
      </c>
      <c r="BF2132">
        <v>1</v>
      </c>
      <c r="BG2132">
        <v>2</v>
      </c>
      <c r="BH2132">
        <v>23.382610960000001</v>
      </c>
      <c r="BI2132">
        <v>42.166671569999998</v>
      </c>
      <c r="BJ2132">
        <v>0.35671803000000002</v>
      </c>
      <c r="BK2132">
        <v>0.64328196999999998</v>
      </c>
      <c r="BN2132">
        <v>0.25</v>
      </c>
      <c r="BP2132">
        <v>23.382610960000001</v>
      </c>
      <c r="BQ2132">
        <v>42.166671569999998</v>
      </c>
    </row>
    <row r="2133" spans="1:69" hidden="1" x14ac:dyDescent="0.35">
      <c r="A2133" t="s">
        <v>99</v>
      </c>
      <c r="B2133" t="s">
        <v>100</v>
      </c>
      <c r="C2133" t="s">
        <v>101</v>
      </c>
      <c r="D2133" s="1">
        <v>7.5613425925925917E-2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30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9.2789999999999999</v>
      </c>
      <c r="AO2133">
        <v>8.5139999999999993</v>
      </c>
      <c r="AP2133">
        <v>2</v>
      </c>
      <c r="AQ2133">
        <v>87</v>
      </c>
      <c r="AR2133" t="s">
        <v>66</v>
      </c>
      <c r="AS2133" t="s">
        <v>67</v>
      </c>
      <c r="AT2133" t="s">
        <v>71</v>
      </c>
      <c r="AV2133">
        <v>1</v>
      </c>
      <c r="AW2133">
        <v>0</v>
      </c>
      <c r="AX2133">
        <v>1</v>
      </c>
      <c r="AY2133">
        <v>0</v>
      </c>
      <c r="AZ2133">
        <v>0</v>
      </c>
      <c r="BA2133">
        <v>-2</v>
      </c>
      <c r="BB2133">
        <v>0</v>
      </c>
      <c r="BC2133">
        <v>0</v>
      </c>
      <c r="BD2133">
        <v>0</v>
      </c>
      <c r="BE2133">
        <v>0</v>
      </c>
      <c r="BF2133">
        <v>1</v>
      </c>
      <c r="BG2133">
        <v>2</v>
      </c>
      <c r="BH2133">
        <v>18.789540559999999</v>
      </c>
      <c r="BI2133">
        <v>46.759741929999997</v>
      </c>
      <c r="BJ2133">
        <v>0.28664753999999998</v>
      </c>
      <c r="BK2133">
        <v>0.71335245999999997</v>
      </c>
      <c r="BN2133">
        <v>0.25</v>
      </c>
      <c r="BP2133">
        <v>18.789540559999999</v>
      </c>
      <c r="BQ2133">
        <v>46.759741929999997</v>
      </c>
    </row>
    <row r="2134" spans="1:69" hidden="1" x14ac:dyDescent="0.35">
      <c r="A2134" t="s">
        <v>99</v>
      </c>
      <c r="B2134" t="s">
        <v>100</v>
      </c>
      <c r="C2134" t="s">
        <v>101</v>
      </c>
      <c r="D2134" s="1">
        <v>7.6064814814814807E-2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40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 t="s">
        <v>72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11.132999999999999</v>
      </c>
      <c r="AP2134">
        <v>3</v>
      </c>
      <c r="AQ2134">
        <v>125</v>
      </c>
      <c r="AR2134" t="s">
        <v>77</v>
      </c>
      <c r="AS2134" t="s">
        <v>67</v>
      </c>
      <c r="AT2134" t="s">
        <v>71</v>
      </c>
      <c r="AV2134">
        <v>1</v>
      </c>
      <c r="AW2134">
        <v>1</v>
      </c>
      <c r="AX2134">
        <v>1</v>
      </c>
      <c r="AY2134">
        <v>0</v>
      </c>
      <c r="AZ2134">
        <v>1</v>
      </c>
      <c r="BA2134">
        <v>-1.4</v>
      </c>
      <c r="BB2134">
        <v>1</v>
      </c>
      <c r="BC2134">
        <v>0</v>
      </c>
      <c r="BD2134">
        <v>0</v>
      </c>
      <c r="BE2134">
        <v>0</v>
      </c>
      <c r="BF2134">
        <v>1</v>
      </c>
      <c r="BG2134">
        <v>2</v>
      </c>
      <c r="BH2134">
        <v>27.68410647</v>
      </c>
      <c r="BI2134">
        <v>42.166671569999998</v>
      </c>
      <c r="BJ2134">
        <v>0.39633211299999999</v>
      </c>
      <c r="BK2134">
        <v>0.60366788699999996</v>
      </c>
      <c r="BN2134">
        <v>0.75</v>
      </c>
      <c r="BP2134">
        <v>27.68410647</v>
      </c>
      <c r="BQ2134">
        <v>42.166671569999998</v>
      </c>
    </row>
    <row r="2135" spans="1:69" hidden="1" x14ac:dyDescent="0.35">
      <c r="A2135" t="s">
        <v>99</v>
      </c>
      <c r="B2135" t="s">
        <v>100</v>
      </c>
      <c r="C2135" t="s">
        <v>101</v>
      </c>
      <c r="D2135" s="1">
        <v>7.6493055555555564E-2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30</v>
      </c>
      <c r="M2135">
        <v>40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19.265000000000001</v>
      </c>
      <c r="AO2135">
        <v>16.536999999999999</v>
      </c>
      <c r="AP2135">
        <v>4</v>
      </c>
      <c r="AQ2135">
        <v>120</v>
      </c>
      <c r="AR2135" t="s">
        <v>77</v>
      </c>
      <c r="AS2135" t="s">
        <v>67</v>
      </c>
      <c r="AT2135" t="s">
        <v>68</v>
      </c>
      <c r="AV2135">
        <v>1</v>
      </c>
      <c r="AW2135">
        <v>1</v>
      </c>
      <c r="AX2135">
        <v>0</v>
      </c>
      <c r="AY2135">
        <v>0</v>
      </c>
      <c r="AZ2135">
        <v>1</v>
      </c>
      <c r="BA2135">
        <v>-2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3</v>
      </c>
      <c r="BH2135">
        <v>35.345473730000002</v>
      </c>
      <c r="BI2135">
        <v>46.759871580000002</v>
      </c>
      <c r="BJ2135">
        <v>0.43048931299999998</v>
      </c>
      <c r="BK2135">
        <v>0.56951068699999996</v>
      </c>
      <c r="BN2135">
        <v>0.25</v>
      </c>
      <c r="BP2135">
        <v>35.345473730000002</v>
      </c>
      <c r="BQ2135">
        <v>46.759871580000002</v>
      </c>
    </row>
    <row r="2136" spans="1:69" hidden="1" x14ac:dyDescent="0.35">
      <c r="A2136" t="s">
        <v>99</v>
      </c>
      <c r="B2136" t="s">
        <v>100</v>
      </c>
      <c r="C2136" t="s">
        <v>101</v>
      </c>
      <c r="D2136" s="1">
        <v>7.7002314814814815E-2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1.2729999999999999</v>
      </c>
      <c r="AO2136">
        <v>1.3220000000000001</v>
      </c>
      <c r="AP2136">
        <v>1</v>
      </c>
      <c r="AQ2136">
        <v>108</v>
      </c>
      <c r="AR2136" t="s">
        <v>74</v>
      </c>
      <c r="AS2136" t="s">
        <v>70</v>
      </c>
      <c r="AT2136" t="s">
        <v>75</v>
      </c>
      <c r="AV2136">
        <v>0</v>
      </c>
      <c r="AW2136">
        <v>1</v>
      </c>
      <c r="AX2136">
        <v>0</v>
      </c>
      <c r="AY2136">
        <v>0</v>
      </c>
      <c r="AZ2136">
        <v>1</v>
      </c>
      <c r="BA2136">
        <v>-0.5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2</v>
      </c>
      <c r="BH2136">
        <v>38.199436589999998</v>
      </c>
      <c r="BI2136">
        <v>50.304924280000002</v>
      </c>
      <c r="BJ2136">
        <v>0.43161078400000003</v>
      </c>
      <c r="BK2136">
        <v>0.56838921600000003</v>
      </c>
      <c r="BN2136">
        <v>0.25</v>
      </c>
      <c r="BP2136">
        <v>38.199436589999998</v>
      </c>
      <c r="BQ2136">
        <v>50.304924280000002</v>
      </c>
    </row>
    <row r="2137" spans="1:69" hidden="1" x14ac:dyDescent="0.35">
      <c r="A2137" t="s">
        <v>99</v>
      </c>
      <c r="B2137" t="s">
        <v>100</v>
      </c>
      <c r="C2137" t="s">
        <v>101</v>
      </c>
      <c r="D2137" s="1">
        <v>7.7175925925925926E-2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15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12.048999999999999</v>
      </c>
      <c r="AP2137">
        <v>3</v>
      </c>
      <c r="AQ2137">
        <v>94</v>
      </c>
      <c r="AR2137" t="s">
        <v>73</v>
      </c>
      <c r="AS2137" t="s">
        <v>67</v>
      </c>
      <c r="AT2137" t="s">
        <v>71</v>
      </c>
      <c r="AV2137">
        <v>0</v>
      </c>
      <c r="AW2137">
        <v>0</v>
      </c>
      <c r="AX2137">
        <v>1</v>
      </c>
      <c r="AY2137">
        <v>0</v>
      </c>
      <c r="AZ2137">
        <v>0</v>
      </c>
      <c r="BA2137">
        <v>-1.1000000000000001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24.553203889999999</v>
      </c>
      <c r="BI2137">
        <v>53.83720727</v>
      </c>
      <c r="BJ2137">
        <v>0.31321693</v>
      </c>
      <c r="BK2137">
        <v>0.68678307000000005</v>
      </c>
      <c r="BN2137">
        <v>0.25</v>
      </c>
      <c r="BP2137">
        <v>24.553203889999999</v>
      </c>
      <c r="BQ2137">
        <v>53.83720727</v>
      </c>
    </row>
    <row r="2138" spans="1:69" hidden="1" x14ac:dyDescent="0.35">
      <c r="A2138" t="s">
        <v>99</v>
      </c>
      <c r="B2138" t="s">
        <v>100</v>
      </c>
      <c r="C2138" t="s">
        <v>101</v>
      </c>
      <c r="D2138" s="1">
        <v>7.7557870370370374E-2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30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 t="s">
        <v>72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5.2729999999999997</v>
      </c>
      <c r="AO2138">
        <v>3.1789999999999998</v>
      </c>
      <c r="AP2138">
        <v>2</v>
      </c>
      <c r="AQ2138">
        <v>106</v>
      </c>
      <c r="AR2138" t="s">
        <v>74</v>
      </c>
      <c r="AS2138" t="s">
        <v>70</v>
      </c>
      <c r="AT2138" t="s">
        <v>68</v>
      </c>
      <c r="AV2138">
        <v>0</v>
      </c>
      <c r="AW2138">
        <v>1</v>
      </c>
      <c r="AX2138">
        <v>1</v>
      </c>
      <c r="AY2138">
        <v>0</v>
      </c>
      <c r="AZ2138">
        <v>1</v>
      </c>
      <c r="BA2138">
        <v>-0.5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32.513647229999997</v>
      </c>
      <c r="BI2138">
        <v>44.30741974</v>
      </c>
      <c r="BJ2138">
        <v>0.423238683</v>
      </c>
      <c r="BK2138">
        <v>0.576761317</v>
      </c>
      <c r="BN2138">
        <v>0.75</v>
      </c>
      <c r="BP2138">
        <v>32.513647229999997</v>
      </c>
      <c r="BQ2138">
        <v>44.30741974</v>
      </c>
    </row>
    <row r="2139" spans="1:69" hidden="1" x14ac:dyDescent="0.35">
      <c r="A2139" t="s">
        <v>99</v>
      </c>
      <c r="B2139" t="s">
        <v>100</v>
      </c>
      <c r="C2139" t="s">
        <v>101</v>
      </c>
      <c r="D2139" s="1">
        <v>7.7858796296296287E-2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15</v>
      </c>
      <c r="M2139">
        <v>30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4.6130000000000004</v>
      </c>
      <c r="AO2139">
        <v>3.84</v>
      </c>
      <c r="AP2139">
        <v>0</v>
      </c>
      <c r="AQ2139" t="s">
        <v>75</v>
      </c>
      <c r="AR2139" t="s">
        <v>74</v>
      </c>
      <c r="AS2139" t="s">
        <v>70</v>
      </c>
      <c r="AT2139" t="s">
        <v>75</v>
      </c>
      <c r="AV2139">
        <v>0</v>
      </c>
      <c r="AW2139">
        <v>1</v>
      </c>
      <c r="AX2139">
        <v>1</v>
      </c>
      <c r="AY2139">
        <v>0</v>
      </c>
      <c r="AZ2139">
        <v>2</v>
      </c>
      <c r="BA2139">
        <v>0.1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37.106717590000002</v>
      </c>
      <c r="BI2139">
        <v>24.936696380000001</v>
      </c>
      <c r="BJ2139">
        <v>0.59807665700000001</v>
      </c>
      <c r="BK2139">
        <v>0.40192334299999999</v>
      </c>
      <c r="BN2139">
        <v>0.75</v>
      </c>
      <c r="BP2139">
        <v>37.106717590000002</v>
      </c>
      <c r="BQ2139">
        <v>24.936696380000001</v>
      </c>
    </row>
    <row r="2140" spans="1:69" hidden="1" x14ac:dyDescent="0.35">
      <c r="A2140" t="s">
        <v>99</v>
      </c>
      <c r="B2140" t="s">
        <v>100</v>
      </c>
      <c r="C2140" t="s">
        <v>101</v>
      </c>
      <c r="D2140" s="1">
        <v>7.8263888888888897E-2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30</v>
      </c>
      <c r="M2140">
        <v>30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 t="s">
        <v>66</v>
      </c>
      <c r="AS2140" t="s">
        <v>67</v>
      </c>
      <c r="AT2140" t="s">
        <v>68</v>
      </c>
      <c r="AV2140">
        <v>0</v>
      </c>
      <c r="AW2140">
        <v>1</v>
      </c>
      <c r="AX2140">
        <v>1</v>
      </c>
      <c r="AY2140">
        <v>0</v>
      </c>
      <c r="AZ2140">
        <v>2</v>
      </c>
      <c r="BA2140">
        <v>-0.5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36.389447429999997</v>
      </c>
      <c r="BI2140">
        <v>25.653966579999999</v>
      </c>
      <c r="BJ2140">
        <v>0.58651587800000005</v>
      </c>
      <c r="BK2140">
        <v>0.41348412200000001</v>
      </c>
      <c r="BN2140">
        <v>0.25</v>
      </c>
      <c r="BP2140">
        <v>36.389447429999997</v>
      </c>
      <c r="BQ2140">
        <v>25.653966579999999</v>
      </c>
    </row>
    <row r="2141" spans="1:69" hidden="1" x14ac:dyDescent="0.35">
      <c r="A2141" t="s">
        <v>99</v>
      </c>
      <c r="B2141" t="s">
        <v>100</v>
      </c>
      <c r="C2141" t="s">
        <v>101</v>
      </c>
      <c r="D2141" s="1">
        <v>7.8657407407407412E-2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40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 t="s">
        <v>72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17.847000000000001</v>
      </c>
      <c r="AO2141">
        <v>18.643999999999998</v>
      </c>
      <c r="AP2141">
        <v>4</v>
      </c>
      <c r="AQ2141" t="s">
        <v>75</v>
      </c>
      <c r="AR2141" t="s">
        <v>73</v>
      </c>
      <c r="AS2141" t="s">
        <v>67</v>
      </c>
      <c r="AT2141" t="s">
        <v>68</v>
      </c>
      <c r="AV2141">
        <v>0</v>
      </c>
      <c r="AW2141">
        <v>1</v>
      </c>
      <c r="AX2141">
        <v>1</v>
      </c>
      <c r="AY2141">
        <v>0</v>
      </c>
      <c r="AZ2141">
        <v>2</v>
      </c>
      <c r="BA2141">
        <v>0.1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39.101627460000003</v>
      </c>
      <c r="BI2141">
        <v>24.936696380000001</v>
      </c>
      <c r="BJ2141">
        <v>0.61059729699999998</v>
      </c>
      <c r="BK2141">
        <v>0.38940270300000002</v>
      </c>
      <c r="BN2141">
        <v>0.75</v>
      </c>
      <c r="BP2141">
        <v>39.101627460000003</v>
      </c>
      <c r="BQ2141">
        <v>24.936696380000001</v>
      </c>
    </row>
    <row r="2142" spans="1:69" hidden="1" x14ac:dyDescent="0.35">
      <c r="A2142" t="s">
        <v>99</v>
      </c>
      <c r="B2142" t="s">
        <v>100</v>
      </c>
      <c r="C2142" t="s">
        <v>101</v>
      </c>
      <c r="D2142" s="1">
        <v>7.930555555555556E-2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40</v>
      </c>
      <c r="M2142">
        <v>40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0.53800000000000003</v>
      </c>
      <c r="AP2142">
        <v>1</v>
      </c>
      <c r="AQ2142">
        <v>106</v>
      </c>
      <c r="AR2142" t="s">
        <v>74</v>
      </c>
      <c r="AS2142" t="s">
        <v>70</v>
      </c>
      <c r="AT2142" t="s">
        <v>75</v>
      </c>
      <c r="AV2142">
        <v>0</v>
      </c>
      <c r="AW2142">
        <v>1</v>
      </c>
      <c r="AX2142">
        <v>1</v>
      </c>
      <c r="AY2142">
        <v>0</v>
      </c>
      <c r="AZ2142">
        <v>1</v>
      </c>
      <c r="BA2142">
        <v>-0.5</v>
      </c>
      <c r="BB2142">
        <v>1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34.508557099999997</v>
      </c>
      <c r="BI2142">
        <v>46.302329559999997</v>
      </c>
      <c r="BJ2142">
        <v>0.42702856700000003</v>
      </c>
      <c r="BK2142">
        <v>0.57297143299999997</v>
      </c>
      <c r="BN2142">
        <v>0.25</v>
      </c>
      <c r="BP2142">
        <v>34.508557099999997</v>
      </c>
      <c r="BQ2142">
        <v>46.302329559999997</v>
      </c>
    </row>
    <row r="2143" spans="1:69" hidden="1" x14ac:dyDescent="0.35">
      <c r="A2143" t="s">
        <v>99</v>
      </c>
      <c r="B2143" t="s">
        <v>100</v>
      </c>
      <c r="C2143" t="s">
        <v>101</v>
      </c>
      <c r="D2143" s="1">
        <v>7.9548611111111112E-2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40</v>
      </c>
      <c r="M2143" t="s">
        <v>76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 t="s">
        <v>72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10.319000000000001</v>
      </c>
      <c r="AO2143">
        <v>8.7530000000000001</v>
      </c>
      <c r="AP2143">
        <v>4</v>
      </c>
      <c r="AQ2143">
        <v>100</v>
      </c>
      <c r="AR2143" t="s">
        <v>69</v>
      </c>
      <c r="AS2143" t="s">
        <v>67</v>
      </c>
      <c r="AT2143" t="s">
        <v>68</v>
      </c>
      <c r="AV2143">
        <v>0</v>
      </c>
      <c r="AW2143">
        <v>2</v>
      </c>
      <c r="AX2143">
        <v>0</v>
      </c>
      <c r="AY2143">
        <v>0</v>
      </c>
      <c r="AZ2143">
        <v>2</v>
      </c>
      <c r="BA2143">
        <v>0.1</v>
      </c>
      <c r="BB2143">
        <v>2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49.215577080000003</v>
      </c>
      <c r="BI2143">
        <v>41.70925922</v>
      </c>
      <c r="BJ2143">
        <v>0.54127759900000005</v>
      </c>
      <c r="BK2143">
        <v>0.458722401</v>
      </c>
      <c r="BN2143">
        <v>0.75</v>
      </c>
      <c r="BP2143">
        <v>49.215577080000003</v>
      </c>
      <c r="BQ2143">
        <v>41.70925922</v>
      </c>
    </row>
    <row r="2144" spans="1:69" hidden="1" x14ac:dyDescent="0.35">
      <c r="A2144" t="s">
        <v>99</v>
      </c>
      <c r="B2144" t="s">
        <v>100</v>
      </c>
      <c r="C2144" t="s">
        <v>101</v>
      </c>
      <c r="D2144" s="1">
        <v>7.9988425925925921E-2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40</v>
      </c>
      <c r="M2144">
        <v>40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4.2539999999999996</v>
      </c>
      <c r="AO2144">
        <v>3.3090000000000002</v>
      </c>
      <c r="AP2144">
        <v>2</v>
      </c>
      <c r="AQ2144">
        <v>128</v>
      </c>
      <c r="AR2144" t="s">
        <v>77</v>
      </c>
      <c r="AS2144" t="s">
        <v>67</v>
      </c>
      <c r="AT2144" t="s">
        <v>71</v>
      </c>
      <c r="AV2144">
        <v>0</v>
      </c>
      <c r="AW2144">
        <v>1</v>
      </c>
      <c r="AX2144">
        <v>0</v>
      </c>
      <c r="AY2144">
        <v>0</v>
      </c>
      <c r="AZ2144">
        <v>2</v>
      </c>
      <c r="BA2144">
        <v>0.7</v>
      </c>
      <c r="BB2144">
        <v>2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47.626261669999998</v>
      </c>
      <c r="BI2144">
        <v>40.991988999999997</v>
      </c>
      <c r="BJ2144">
        <v>0.53743175099999996</v>
      </c>
      <c r="BK2144">
        <v>0.46256824899999999</v>
      </c>
      <c r="BN2144">
        <v>0.75</v>
      </c>
      <c r="BP2144">
        <v>47.626261669999998</v>
      </c>
      <c r="BQ2144">
        <v>40.991988999999997</v>
      </c>
    </row>
    <row r="2145" spans="1:69" hidden="1" x14ac:dyDescent="0.35">
      <c r="A2145" t="s">
        <v>99</v>
      </c>
      <c r="B2145" t="s">
        <v>100</v>
      </c>
      <c r="C2145" t="s">
        <v>101</v>
      </c>
      <c r="D2145" s="1">
        <v>8.0300925925925928E-2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 t="s">
        <v>76</v>
      </c>
      <c r="M2145">
        <v>40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 t="s">
        <v>74</v>
      </c>
      <c r="AS2145" t="s">
        <v>67</v>
      </c>
      <c r="AT2145" t="s">
        <v>71</v>
      </c>
      <c r="AV2145">
        <v>0</v>
      </c>
      <c r="AW2145">
        <v>1</v>
      </c>
      <c r="AX2145">
        <v>0</v>
      </c>
      <c r="AY2145">
        <v>0</v>
      </c>
      <c r="AZ2145">
        <v>3</v>
      </c>
      <c r="BA2145">
        <v>1.3</v>
      </c>
      <c r="BB2145">
        <v>3</v>
      </c>
      <c r="BC2145">
        <v>0</v>
      </c>
      <c r="BD2145">
        <v>1</v>
      </c>
      <c r="BE2145">
        <v>0</v>
      </c>
      <c r="BF2145">
        <v>0</v>
      </c>
      <c r="BG2145">
        <v>0</v>
      </c>
      <c r="BH2145">
        <v>56.09526185</v>
      </c>
      <c r="BI2145">
        <v>28.004993299999999</v>
      </c>
      <c r="BJ2145">
        <v>0.667004657</v>
      </c>
      <c r="BK2145">
        <v>0.332995343</v>
      </c>
      <c r="BN2145">
        <v>0.75</v>
      </c>
      <c r="BP2145">
        <v>56.09526185</v>
      </c>
      <c r="BQ2145">
        <v>28.004993299999999</v>
      </c>
    </row>
    <row r="2146" spans="1:69" hidden="1" x14ac:dyDescent="0.35">
      <c r="A2146" t="s">
        <v>99</v>
      </c>
      <c r="B2146" t="s">
        <v>100</v>
      </c>
      <c r="C2146" t="s">
        <v>101</v>
      </c>
      <c r="D2146" s="1">
        <v>8.1597222222222224E-2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0.85299999999999998</v>
      </c>
      <c r="AO2146">
        <v>0.873</v>
      </c>
      <c r="AP2146">
        <v>1</v>
      </c>
      <c r="AQ2146">
        <v>112</v>
      </c>
      <c r="AR2146" t="s">
        <v>74</v>
      </c>
      <c r="AS2146" t="s">
        <v>70</v>
      </c>
      <c r="AT2146" t="s">
        <v>75</v>
      </c>
      <c r="AV2146">
        <v>1</v>
      </c>
      <c r="AW2146">
        <v>1</v>
      </c>
      <c r="AX2146">
        <v>0</v>
      </c>
      <c r="AY2146">
        <v>0</v>
      </c>
      <c r="AZ2146">
        <v>3</v>
      </c>
      <c r="BA2146">
        <v>-0.2</v>
      </c>
      <c r="BB2146">
        <v>2</v>
      </c>
      <c r="BC2146">
        <v>0</v>
      </c>
      <c r="BD2146">
        <v>1</v>
      </c>
      <c r="BE2146">
        <v>1</v>
      </c>
      <c r="BF2146">
        <v>0</v>
      </c>
      <c r="BG2146">
        <v>1</v>
      </c>
      <c r="BH2146">
        <v>55.338819020000003</v>
      </c>
      <c r="BI2146">
        <v>30.85895614</v>
      </c>
      <c r="BJ2146">
        <v>0.64199822900000003</v>
      </c>
      <c r="BK2146">
        <v>0.35800177100000002</v>
      </c>
      <c r="BN2146">
        <v>0.75</v>
      </c>
      <c r="BP2146">
        <v>55.338819020000003</v>
      </c>
      <c r="BQ2146">
        <v>30.85895614</v>
      </c>
    </row>
    <row r="2147" spans="1:69" hidden="1" x14ac:dyDescent="0.35">
      <c r="A2147" t="s">
        <v>99</v>
      </c>
      <c r="B2147" t="s">
        <v>100</v>
      </c>
      <c r="C2147" t="s">
        <v>101</v>
      </c>
      <c r="D2147" s="1">
        <v>8.1817129629629629E-2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15</v>
      </c>
      <c r="M2147">
        <v>0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3.5430000000000001</v>
      </c>
      <c r="AO2147">
        <v>5.1710000000000003</v>
      </c>
      <c r="AP2147">
        <v>2</v>
      </c>
      <c r="AQ2147">
        <v>124</v>
      </c>
      <c r="AR2147" t="s">
        <v>74</v>
      </c>
      <c r="AS2147" t="s">
        <v>70</v>
      </c>
      <c r="AT2147" t="s">
        <v>68</v>
      </c>
      <c r="AV2147">
        <v>1</v>
      </c>
      <c r="AW2147">
        <v>1</v>
      </c>
      <c r="AX2147">
        <v>1</v>
      </c>
      <c r="AY2147">
        <v>0</v>
      </c>
      <c r="AZ2147">
        <v>2</v>
      </c>
      <c r="BA2147">
        <v>-0.8</v>
      </c>
      <c r="BB2147">
        <v>1</v>
      </c>
      <c r="BC2147">
        <v>0</v>
      </c>
      <c r="BD2147">
        <v>1</v>
      </c>
      <c r="BE2147">
        <v>1</v>
      </c>
      <c r="BF2147">
        <v>0</v>
      </c>
      <c r="BG2147">
        <v>2</v>
      </c>
      <c r="BH2147">
        <v>41.87759732</v>
      </c>
      <c r="BI2147">
        <v>36.51281384</v>
      </c>
      <c r="BJ2147">
        <v>0.53421836499999997</v>
      </c>
      <c r="BK2147">
        <v>0.46578163500000003</v>
      </c>
      <c r="BN2147">
        <v>0.25</v>
      </c>
      <c r="BP2147">
        <v>41.87759732</v>
      </c>
      <c r="BQ2147">
        <v>36.51281384</v>
      </c>
    </row>
    <row r="2148" spans="1:69" hidden="1" x14ac:dyDescent="0.35">
      <c r="A2148" t="s">
        <v>99</v>
      </c>
      <c r="B2148" t="s">
        <v>100</v>
      </c>
      <c r="C2148" t="s">
        <v>101</v>
      </c>
      <c r="D2148" s="1">
        <v>8.2083333333333341E-2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15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 t="s">
        <v>72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15.284000000000001</v>
      </c>
      <c r="AO2148">
        <v>18.556999999999999</v>
      </c>
      <c r="AP2148">
        <v>5</v>
      </c>
      <c r="AQ2148">
        <v>111</v>
      </c>
      <c r="AR2148" t="s">
        <v>74</v>
      </c>
      <c r="AS2148" t="s">
        <v>70</v>
      </c>
      <c r="AT2148" t="s">
        <v>71</v>
      </c>
      <c r="AV2148">
        <v>1</v>
      </c>
      <c r="AW2148">
        <v>2</v>
      </c>
      <c r="AX2148">
        <v>1</v>
      </c>
      <c r="AY2148">
        <v>1</v>
      </c>
      <c r="AZ2148">
        <v>2</v>
      </c>
      <c r="BA2148">
        <v>-0.2</v>
      </c>
      <c r="BB2148">
        <v>0</v>
      </c>
      <c r="BC2148">
        <v>0</v>
      </c>
      <c r="BD2148">
        <v>0</v>
      </c>
      <c r="BE2148">
        <v>1</v>
      </c>
      <c r="BF2148">
        <v>0</v>
      </c>
      <c r="BG2148">
        <v>3</v>
      </c>
      <c r="BH2148">
        <v>36.414214029999997</v>
      </c>
      <c r="BI2148">
        <v>36.856330970000002</v>
      </c>
      <c r="BJ2148">
        <v>0.49698298299999999</v>
      </c>
      <c r="BK2148">
        <v>0.50301701700000001</v>
      </c>
      <c r="BN2148">
        <v>0.75</v>
      </c>
      <c r="BP2148">
        <v>36.414214029999997</v>
      </c>
      <c r="BQ2148">
        <v>36.856330970000002</v>
      </c>
    </row>
    <row r="2149" spans="1:69" hidden="1" x14ac:dyDescent="0.35">
      <c r="A2149" t="s">
        <v>99</v>
      </c>
      <c r="B2149" t="s">
        <v>100</v>
      </c>
      <c r="C2149" t="s">
        <v>101</v>
      </c>
      <c r="D2149" s="1">
        <v>8.2465277777777776E-2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30</v>
      </c>
      <c r="M2149">
        <v>15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 t="s">
        <v>69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4.2320000000000002</v>
      </c>
      <c r="AO2149">
        <v>4.3360000000000003</v>
      </c>
      <c r="AP2149">
        <v>2</v>
      </c>
      <c r="AQ2149">
        <v>98</v>
      </c>
      <c r="AR2149" t="s">
        <v>69</v>
      </c>
      <c r="AS2149" t="s">
        <v>67</v>
      </c>
      <c r="AT2149" t="s">
        <v>71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-0.8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3</v>
      </c>
      <c r="BH2149">
        <v>25.422128130000001</v>
      </c>
      <c r="BI2149">
        <v>43.755987019999999</v>
      </c>
      <c r="BJ2149">
        <v>0.36748801399999997</v>
      </c>
      <c r="BK2149">
        <v>0.63251198600000003</v>
      </c>
      <c r="BN2149">
        <v>0.25</v>
      </c>
      <c r="BP2149">
        <v>25.422128130000001</v>
      </c>
      <c r="BQ2149">
        <v>43.755987019999999</v>
      </c>
    </row>
    <row r="2150" spans="1:69" hidden="1" x14ac:dyDescent="0.35">
      <c r="A2150" t="s">
        <v>99</v>
      </c>
      <c r="B2150" t="s">
        <v>100</v>
      </c>
      <c r="C2150" t="s">
        <v>101</v>
      </c>
      <c r="D2150" s="1">
        <v>8.3090277777777777E-2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30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24.623000000000001</v>
      </c>
      <c r="AP2150">
        <v>8</v>
      </c>
      <c r="AQ2150">
        <v>109</v>
      </c>
      <c r="AR2150" t="s">
        <v>69</v>
      </c>
      <c r="AS2150" t="s">
        <v>67</v>
      </c>
      <c r="AT2150" t="s">
        <v>68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-1.4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3</v>
      </c>
      <c r="BH2150">
        <v>24.704857910000001</v>
      </c>
      <c r="BI2150">
        <v>44.473257240000002</v>
      </c>
      <c r="BJ2150">
        <v>0.357119558</v>
      </c>
      <c r="BK2150">
        <v>0.64288044200000005</v>
      </c>
      <c r="BN2150">
        <v>0.25</v>
      </c>
      <c r="BP2150">
        <v>24.704857910000001</v>
      </c>
      <c r="BQ2150">
        <v>44.473257240000002</v>
      </c>
    </row>
    <row r="2151" spans="1:69" hidden="1" x14ac:dyDescent="0.35">
      <c r="A2151" t="s">
        <v>99</v>
      </c>
      <c r="B2151" t="s">
        <v>100</v>
      </c>
      <c r="C2151" t="s">
        <v>101</v>
      </c>
      <c r="D2151" s="1">
        <v>8.3796296296296299E-2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40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 t="s">
        <v>66</v>
      </c>
      <c r="AS2151" t="s">
        <v>67</v>
      </c>
      <c r="AT2151" t="s">
        <v>75</v>
      </c>
      <c r="AV2151">
        <v>1</v>
      </c>
      <c r="AW2151">
        <v>0</v>
      </c>
      <c r="AX2151">
        <v>1</v>
      </c>
      <c r="AY2151">
        <v>0</v>
      </c>
      <c r="AZ2151">
        <v>1</v>
      </c>
      <c r="BA2151">
        <v>-0.8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3</v>
      </c>
      <c r="BH2151">
        <v>28.66097435</v>
      </c>
      <c r="BI2151">
        <v>43.755987019999999</v>
      </c>
      <c r="BJ2151">
        <v>0.395777092</v>
      </c>
      <c r="BK2151">
        <v>0.604222908</v>
      </c>
      <c r="BN2151">
        <v>0.75</v>
      </c>
      <c r="BP2151">
        <v>28.66097435</v>
      </c>
      <c r="BQ2151">
        <v>43.755987019999999</v>
      </c>
    </row>
    <row r="2152" spans="1:69" hidden="1" x14ac:dyDescent="0.35">
      <c r="A2152" t="s">
        <v>99</v>
      </c>
      <c r="B2152" t="s">
        <v>100</v>
      </c>
      <c r="C2152" t="s">
        <v>101</v>
      </c>
      <c r="D2152" s="1">
        <v>8.4166666666666667E-2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40</v>
      </c>
      <c r="M2152">
        <v>40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 t="s">
        <v>69</v>
      </c>
      <c r="AS2152" t="s">
        <v>70</v>
      </c>
      <c r="AT2152" t="s">
        <v>75</v>
      </c>
      <c r="AV2152">
        <v>1</v>
      </c>
      <c r="AW2152">
        <v>1</v>
      </c>
      <c r="AX2152">
        <v>1</v>
      </c>
      <c r="AY2152">
        <v>0</v>
      </c>
      <c r="AZ2152">
        <v>2</v>
      </c>
      <c r="BA2152">
        <v>-0.2</v>
      </c>
      <c r="BB2152">
        <v>2</v>
      </c>
      <c r="BC2152">
        <v>0</v>
      </c>
      <c r="BD2152">
        <v>0</v>
      </c>
      <c r="BE2152">
        <v>1</v>
      </c>
      <c r="BF2152">
        <v>0</v>
      </c>
      <c r="BG2152">
        <v>3</v>
      </c>
      <c r="BH2152">
        <v>41.647970000000001</v>
      </c>
      <c r="BI2152">
        <v>36.856330970000002</v>
      </c>
      <c r="BJ2152">
        <v>0.53051832200000004</v>
      </c>
      <c r="BK2152">
        <v>0.46948167800000001</v>
      </c>
      <c r="BN2152">
        <v>0.75</v>
      </c>
      <c r="BP2152">
        <v>41.647970000000001</v>
      </c>
      <c r="BQ2152">
        <v>36.856330970000002</v>
      </c>
    </row>
    <row r="2153" spans="1:69" hidden="1" x14ac:dyDescent="0.35">
      <c r="A2153" t="s">
        <v>99</v>
      </c>
      <c r="B2153" t="s">
        <v>100</v>
      </c>
      <c r="C2153" t="s">
        <v>101</v>
      </c>
      <c r="D2153" s="1">
        <v>8.4502314814814808E-2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 t="s">
        <v>76</v>
      </c>
      <c r="M2153">
        <v>40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4.1230000000000002</v>
      </c>
      <c r="AO2153">
        <v>4.5659999999999998</v>
      </c>
      <c r="AP2153">
        <v>1</v>
      </c>
      <c r="AQ2153">
        <v>121</v>
      </c>
      <c r="AR2153" t="s">
        <v>69</v>
      </c>
      <c r="AS2153" t="s">
        <v>67</v>
      </c>
      <c r="AT2153" t="s">
        <v>71</v>
      </c>
      <c r="AV2153">
        <v>1</v>
      </c>
      <c r="AW2153">
        <v>1</v>
      </c>
      <c r="AX2153">
        <v>0</v>
      </c>
      <c r="AY2153">
        <v>0</v>
      </c>
      <c r="AZ2153">
        <v>3</v>
      </c>
      <c r="BA2153">
        <v>0.4</v>
      </c>
      <c r="BB2153">
        <v>3</v>
      </c>
      <c r="BC2153">
        <v>0</v>
      </c>
      <c r="BD2153">
        <v>0</v>
      </c>
      <c r="BE2153">
        <v>1</v>
      </c>
      <c r="BF2153">
        <v>0</v>
      </c>
      <c r="BG2153">
        <v>3</v>
      </c>
      <c r="BH2153">
        <v>54.048404400000003</v>
      </c>
      <c r="BI2153">
        <v>32.263260610000003</v>
      </c>
      <c r="BJ2153">
        <v>0.62620046100000004</v>
      </c>
      <c r="BK2153">
        <v>0.37379953900000001</v>
      </c>
      <c r="BN2153">
        <v>0.75</v>
      </c>
      <c r="BP2153">
        <v>54.048404400000003</v>
      </c>
      <c r="BQ2153">
        <v>32.263260610000003</v>
      </c>
    </row>
    <row r="2154" spans="1:69" hidden="1" x14ac:dyDescent="0.35">
      <c r="A2154" t="s">
        <v>99</v>
      </c>
      <c r="B2154" t="s">
        <v>100</v>
      </c>
      <c r="C2154" t="s">
        <v>101</v>
      </c>
      <c r="D2154" s="1">
        <v>8.4895833333333337E-2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0</v>
      </c>
      <c r="M2154">
        <v>0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0.65300000000000002</v>
      </c>
      <c r="AO2154">
        <v>0.56200000000000006</v>
      </c>
      <c r="AP2154">
        <v>1</v>
      </c>
      <c r="AQ2154">
        <v>126</v>
      </c>
      <c r="AR2154" t="s">
        <v>77</v>
      </c>
      <c r="AS2154" t="s">
        <v>67</v>
      </c>
      <c r="AT2154" t="s">
        <v>75</v>
      </c>
      <c r="AV2154">
        <v>0</v>
      </c>
      <c r="AW2154">
        <v>1</v>
      </c>
      <c r="AX2154">
        <v>0</v>
      </c>
      <c r="AY2154">
        <v>0</v>
      </c>
      <c r="AZ2154">
        <v>2</v>
      </c>
      <c r="BA2154">
        <v>0.1</v>
      </c>
      <c r="BB2154">
        <v>2</v>
      </c>
      <c r="BC2154">
        <v>0</v>
      </c>
      <c r="BD2154">
        <v>0</v>
      </c>
      <c r="BE2154">
        <v>1</v>
      </c>
      <c r="BF2154">
        <v>0</v>
      </c>
      <c r="BG2154">
        <v>2</v>
      </c>
      <c r="BH2154">
        <v>48.879846620000002</v>
      </c>
      <c r="BI2154">
        <v>37.743494249999998</v>
      </c>
      <c r="BJ2154">
        <v>0.56428032100000003</v>
      </c>
      <c r="BK2154">
        <v>0.43571967900000003</v>
      </c>
      <c r="BN2154">
        <v>0.25</v>
      </c>
      <c r="BP2154">
        <v>48.879846620000002</v>
      </c>
      <c r="BQ2154">
        <v>37.743494249999998</v>
      </c>
    </row>
    <row r="2155" spans="1:69" hidden="1" x14ac:dyDescent="0.35">
      <c r="A2155" t="s">
        <v>99</v>
      </c>
      <c r="B2155" t="s">
        <v>100</v>
      </c>
      <c r="C2155" t="s">
        <v>101</v>
      </c>
      <c r="D2155" s="1">
        <v>8.5104166666666661E-2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15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0.67900000000000005</v>
      </c>
      <c r="AO2155">
        <v>0.625</v>
      </c>
      <c r="AP2155">
        <v>1</v>
      </c>
      <c r="AQ2155">
        <v>128</v>
      </c>
      <c r="AR2155" t="s">
        <v>77</v>
      </c>
      <c r="AS2155" t="s">
        <v>67</v>
      </c>
      <c r="AT2155" t="s">
        <v>75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-0.5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36.953638249999997</v>
      </c>
      <c r="BI2155">
        <v>43.582362930000002</v>
      </c>
      <c r="BJ2155">
        <v>0.45884620199999998</v>
      </c>
      <c r="BK2155">
        <v>0.54115379799999996</v>
      </c>
      <c r="BN2155">
        <v>0.25</v>
      </c>
      <c r="BP2155">
        <v>36.953638249999997</v>
      </c>
      <c r="BQ2155">
        <v>43.582362930000002</v>
      </c>
    </row>
    <row r="2156" spans="1:69" hidden="1" x14ac:dyDescent="0.35">
      <c r="A2156" t="s">
        <v>99</v>
      </c>
      <c r="B2156" t="s">
        <v>100</v>
      </c>
      <c r="C2156" t="s">
        <v>101</v>
      </c>
      <c r="D2156" s="1">
        <v>8.5300925925925919E-2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30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6.6109999999999998</v>
      </c>
      <c r="AO2156">
        <v>5.4960000000000004</v>
      </c>
      <c r="AP2156">
        <v>2</v>
      </c>
      <c r="AQ2156" t="s">
        <v>75</v>
      </c>
      <c r="AR2156" t="s">
        <v>66</v>
      </c>
      <c r="AS2156" t="s">
        <v>67</v>
      </c>
      <c r="AT2156" t="s">
        <v>71</v>
      </c>
      <c r="AV2156">
        <v>0</v>
      </c>
      <c r="AW2156">
        <v>0</v>
      </c>
      <c r="AX2156">
        <v>0</v>
      </c>
      <c r="AY2156">
        <v>0</v>
      </c>
      <c r="AZ2156">
        <v>1</v>
      </c>
      <c r="BA2156">
        <v>0.1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36.736785949999998</v>
      </c>
      <c r="BI2156">
        <v>41.804305370000002</v>
      </c>
      <c r="BJ2156">
        <v>0.46773969300000001</v>
      </c>
      <c r="BK2156">
        <v>0.53226030700000004</v>
      </c>
      <c r="BN2156">
        <v>0.75</v>
      </c>
      <c r="BP2156">
        <v>36.736785949999998</v>
      </c>
      <c r="BQ2156">
        <v>41.804305370000002</v>
      </c>
    </row>
    <row r="2157" spans="1:69" hidden="1" x14ac:dyDescent="0.35">
      <c r="A2157" t="s">
        <v>99</v>
      </c>
      <c r="B2157" t="s">
        <v>100</v>
      </c>
      <c r="C2157" t="s">
        <v>101</v>
      </c>
      <c r="D2157" s="1">
        <v>8.6122685185185177E-2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15</v>
      </c>
      <c r="M2157">
        <v>30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 t="s">
        <v>77</v>
      </c>
      <c r="AS2157" t="s">
        <v>67</v>
      </c>
      <c r="AT2157" t="s">
        <v>68</v>
      </c>
      <c r="AV2157">
        <v>0</v>
      </c>
      <c r="AW2157">
        <v>0</v>
      </c>
      <c r="AX2157">
        <v>0</v>
      </c>
      <c r="AY2157">
        <v>0</v>
      </c>
      <c r="AZ2157">
        <v>2</v>
      </c>
      <c r="BA2157">
        <v>0.7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41.329856309999997</v>
      </c>
      <c r="BI2157">
        <v>29.092195199999999</v>
      </c>
      <c r="BJ2157">
        <v>0.586887991</v>
      </c>
      <c r="BK2157">
        <v>0.413112009</v>
      </c>
      <c r="BN2157">
        <v>0.75</v>
      </c>
      <c r="BP2157">
        <v>41.329856309999997</v>
      </c>
      <c r="BQ2157">
        <v>29.092195199999999</v>
      </c>
    </row>
    <row r="2158" spans="1:69" hidden="1" x14ac:dyDescent="0.35">
      <c r="A2158" t="s">
        <v>99</v>
      </c>
      <c r="B2158" t="s">
        <v>100</v>
      </c>
      <c r="C2158" t="s">
        <v>101</v>
      </c>
      <c r="D2158" s="1">
        <v>8.6574074074074081E-2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30</v>
      </c>
      <c r="M2158">
        <v>30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4.6660000000000004</v>
      </c>
      <c r="AO2158">
        <v>5.976</v>
      </c>
      <c r="AP2158">
        <v>2</v>
      </c>
      <c r="AQ2158" t="s">
        <v>75</v>
      </c>
      <c r="AR2158" t="s">
        <v>77</v>
      </c>
      <c r="AS2158" t="s">
        <v>67</v>
      </c>
      <c r="AT2158" t="s">
        <v>68</v>
      </c>
      <c r="AV2158">
        <v>0</v>
      </c>
      <c r="AW2158">
        <v>0</v>
      </c>
      <c r="AX2158">
        <v>0</v>
      </c>
      <c r="AY2158">
        <v>0</v>
      </c>
      <c r="AZ2158">
        <v>3</v>
      </c>
      <c r="BA2158">
        <v>1.3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45.922926699999998</v>
      </c>
      <c r="BI2158">
        <v>16.380084979999999</v>
      </c>
      <c r="BJ2158">
        <v>0.737089997</v>
      </c>
      <c r="BK2158">
        <v>0.262910003</v>
      </c>
      <c r="BN2158">
        <v>0.75</v>
      </c>
      <c r="BP2158">
        <v>45.922926699999998</v>
      </c>
      <c r="BQ2158">
        <v>16.380084979999999</v>
      </c>
    </row>
    <row r="2159" spans="1:69" hidden="1" x14ac:dyDescent="0.35">
      <c r="A2159" t="s">
        <v>99</v>
      </c>
      <c r="B2159" t="s">
        <v>100</v>
      </c>
      <c r="C2159" t="s">
        <v>101</v>
      </c>
      <c r="D2159" s="1">
        <v>8.6759259259259258E-2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40</v>
      </c>
      <c r="M2159">
        <v>30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2.1160000000000001</v>
      </c>
      <c r="AO2159">
        <v>2.5329999999999999</v>
      </c>
      <c r="AP2159">
        <v>1</v>
      </c>
      <c r="AQ2159">
        <v>125</v>
      </c>
      <c r="AR2159" t="s">
        <v>74</v>
      </c>
      <c r="AS2159" t="s">
        <v>70</v>
      </c>
      <c r="AT2159" t="s">
        <v>75</v>
      </c>
      <c r="AV2159">
        <v>0</v>
      </c>
      <c r="AW2159">
        <v>0</v>
      </c>
      <c r="AX2159">
        <v>0</v>
      </c>
      <c r="AY2159">
        <v>0</v>
      </c>
      <c r="AZ2159">
        <v>2</v>
      </c>
      <c r="BA2159">
        <v>0.7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41.329856309999997</v>
      </c>
      <c r="BI2159">
        <v>22.968065200000002</v>
      </c>
      <c r="BJ2159">
        <v>0.64278681699999995</v>
      </c>
      <c r="BK2159">
        <v>0.35721318299999999</v>
      </c>
      <c r="BN2159">
        <v>0.25</v>
      </c>
      <c r="BP2159">
        <v>41.329856309999997</v>
      </c>
      <c r="BQ2159">
        <v>22.968065200000002</v>
      </c>
    </row>
    <row r="2160" spans="1:69" hidden="1" x14ac:dyDescent="0.35">
      <c r="A2160" t="s">
        <v>99</v>
      </c>
      <c r="B2160" t="s">
        <v>100</v>
      </c>
      <c r="C2160" t="s">
        <v>101</v>
      </c>
      <c r="D2160" s="1">
        <v>8.7106481481481479E-2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40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5.1710000000000003</v>
      </c>
      <c r="AO2160">
        <v>4.2160000000000002</v>
      </c>
      <c r="AP2160">
        <v>1</v>
      </c>
      <c r="AQ2160">
        <v>108</v>
      </c>
      <c r="AR2160" t="s">
        <v>73</v>
      </c>
      <c r="AS2160" t="s">
        <v>67</v>
      </c>
      <c r="AT2160" t="s">
        <v>71</v>
      </c>
      <c r="AV2160">
        <v>0</v>
      </c>
      <c r="AW2160">
        <v>0</v>
      </c>
      <c r="AX2160">
        <v>0</v>
      </c>
      <c r="AY2160">
        <v>0</v>
      </c>
      <c r="AZ2160">
        <v>1</v>
      </c>
      <c r="BA2160">
        <v>0.1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36.736785949999998</v>
      </c>
      <c r="BI2160">
        <v>35.368499559999997</v>
      </c>
      <c r="BJ2160">
        <v>0.50948811400000005</v>
      </c>
      <c r="BK2160">
        <v>0.49051188600000001</v>
      </c>
      <c r="BN2160">
        <v>0.25</v>
      </c>
      <c r="BP2160">
        <v>36.736785949999998</v>
      </c>
      <c r="BQ2160">
        <v>35.368499559999997</v>
      </c>
    </row>
    <row r="2161" spans="1:69" hidden="1" x14ac:dyDescent="0.35">
      <c r="A2161" t="s">
        <v>99</v>
      </c>
      <c r="B2161" t="s">
        <v>100</v>
      </c>
      <c r="C2161" t="s">
        <v>101</v>
      </c>
      <c r="D2161" s="1">
        <v>8.7604166666666664E-2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40</v>
      </c>
      <c r="M2161" t="s">
        <v>76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 t="s">
        <v>77</v>
      </c>
      <c r="AS2161" t="s">
        <v>67</v>
      </c>
      <c r="AT2161" t="s">
        <v>68</v>
      </c>
      <c r="AV2161">
        <v>0</v>
      </c>
      <c r="AW2161">
        <v>0</v>
      </c>
      <c r="AX2161">
        <v>1</v>
      </c>
      <c r="AY2161">
        <v>0</v>
      </c>
      <c r="AZ2161">
        <v>0</v>
      </c>
      <c r="BA2161">
        <v>-0.5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26.331261399999999</v>
      </c>
      <c r="BI2161">
        <v>47.768933920000002</v>
      </c>
      <c r="BJ2161">
        <v>0.35534672099999998</v>
      </c>
      <c r="BK2161">
        <v>0.64465327900000002</v>
      </c>
      <c r="BN2161">
        <v>0.25</v>
      </c>
      <c r="BP2161">
        <v>26.331261399999999</v>
      </c>
      <c r="BQ2161">
        <v>47.768933920000002</v>
      </c>
    </row>
    <row r="2162" spans="1:69" hidden="1" x14ac:dyDescent="0.35">
      <c r="A2162" t="s">
        <v>99</v>
      </c>
      <c r="B2162" t="s">
        <v>100</v>
      </c>
      <c r="C2162" t="s">
        <v>101</v>
      </c>
      <c r="D2162" s="1">
        <v>8.8831018518518531E-2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0</v>
      </c>
      <c r="M2162">
        <v>0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 t="s">
        <v>72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34.231000000000002</v>
      </c>
      <c r="AO2162">
        <v>24.76</v>
      </c>
      <c r="AP2162">
        <v>9</v>
      </c>
      <c r="AQ2162">
        <v>101</v>
      </c>
      <c r="AR2162" t="s">
        <v>66</v>
      </c>
      <c r="AS2162" t="s">
        <v>67</v>
      </c>
      <c r="AT2162" t="s">
        <v>71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-0.2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28.260973</v>
      </c>
      <c r="BI2162">
        <v>42.600376169999997</v>
      </c>
      <c r="BJ2162">
        <v>0.39882070200000003</v>
      </c>
      <c r="BK2162">
        <v>0.60117929800000003</v>
      </c>
      <c r="BN2162">
        <v>0.75</v>
      </c>
      <c r="BP2162">
        <v>28.260973</v>
      </c>
      <c r="BQ2162">
        <v>42.600376169999997</v>
      </c>
    </row>
    <row r="2163" spans="1:69" hidden="1" x14ac:dyDescent="0.35">
      <c r="A2163" t="s">
        <v>99</v>
      </c>
      <c r="B2163" t="s">
        <v>100</v>
      </c>
      <c r="C2163" t="s">
        <v>101</v>
      </c>
      <c r="D2163" s="1">
        <v>8.9421296296296304E-2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15</v>
      </c>
      <c r="M2163">
        <v>0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3.5030000000000001</v>
      </c>
      <c r="AO2163">
        <v>3.1349999999999998</v>
      </c>
      <c r="AP2163">
        <v>1</v>
      </c>
      <c r="AQ2163" t="s">
        <v>75</v>
      </c>
      <c r="AR2163" t="s">
        <v>69</v>
      </c>
      <c r="AS2163" t="s">
        <v>67</v>
      </c>
      <c r="AT2163" t="s">
        <v>68</v>
      </c>
      <c r="AV2163">
        <v>1</v>
      </c>
      <c r="AW2163">
        <v>1</v>
      </c>
      <c r="AX2163">
        <v>1</v>
      </c>
      <c r="AY2163">
        <v>1</v>
      </c>
      <c r="AZ2163">
        <v>2</v>
      </c>
      <c r="BA2163">
        <v>0.4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2</v>
      </c>
      <c r="BH2163">
        <v>31.793256060000001</v>
      </c>
      <c r="BI2163">
        <v>37.073183299999997</v>
      </c>
      <c r="BJ2163">
        <v>0.461665455</v>
      </c>
      <c r="BK2163">
        <v>0.538334545</v>
      </c>
      <c r="BN2163">
        <v>0.75</v>
      </c>
      <c r="BP2163">
        <v>31.793256060000001</v>
      </c>
      <c r="BQ2163">
        <v>37.073183299999997</v>
      </c>
    </row>
    <row r="2164" spans="1:69" hidden="1" x14ac:dyDescent="0.35">
      <c r="A2164" t="s">
        <v>99</v>
      </c>
      <c r="B2164" t="s">
        <v>100</v>
      </c>
      <c r="C2164" t="s">
        <v>101</v>
      </c>
      <c r="D2164" s="1">
        <v>8.9768518518518525E-2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30</v>
      </c>
      <c r="M2164">
        <v>0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4.4980000000000002</v>
      </c>
      <c r="AO2164">
        <v>3.7490000000000001</v>
      </c>
      <c r="AP2164">
        <v>1</v>
      </c>
      <c r="AQ2164">
        <v>125</v>
      </c>
      <c r="AR2164" t="s">
        <v>66</v>
      </c>
      <c r="AS2164" t="s">
        <v>70</v>
      </c>
      <c r="AT2164" t="s">
        <v>71</v>
      </c>
      <c r="AV2164">
        <v>1</v>
      </c>
      <c r="AW2164">
        <v>1</v>
      </c>
      <c r="AX2164">
        <v>0</v>
      </c>
      <c r="AY2164">
        <v>1</v>
      </c>
      <c r="AZ2164">
        <v>3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3</v>
      </c>
      <c r="BH2164">
        <v>41.13799324</v>
      </c>
      <c r="BI2164">
        <v>31.545990419999999</v>
      </c>
      <c r="BJ2164">
        <v>0.56598429500000003</v>
      </c>
      <c r="BK2164">
        <v>0.43401570499999997</v>
      </c>
      <c r="BN2164">
        <v>0.75</v>
      </c>
      <c r="BP2164">
        <v>41.13799324</v>
      </c>
      <c r="BQ2164">
        <v>31.545990419999999</v>
      </c>
    </row>
    <row r="2165" spans="1:69" hidden="1" x14ac:dyDescent="0.35">
      <c r="A2165" t="s">
        <v>99</v>
      </c>
      <c r="B2165" t="s">
        <v>100</v>
      </c>
      <c r="C2165" t="s">
        <v>101</v>
      </c>
      <c r="D2165" s="1">
        <v>8.997685185185185E-2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40</v>
      </c>
      <c r="M2165">
        <v>0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 t="s">
        <v>72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11.252000000000001</v>
      </c>
      <c r="AO2165">
        <v>11.218</v>
      </c>
      <c r="AP2165">
        <v>4</v>
      </c>
      <c r="AQ2165">
        <v>94</v>
      </c>
      <c r="AR2165" t="s">
        <v>73</v>
      </c>
      <c r="AS2165" t="s">
        <v>67</v>
      </c>
      <c r="AT2165" t="s">
        <v>71</v>
      </c>
      <c r="AV2165">
        <v>1</v>
      </c>
      <c r="AW2165">
        <v>0</v>
      </c>
      <c r="AX2165">
        <v>0</v>
      </c>
      <c r="AY2165">
        <v>0</v>
      </c>
      <c r="AZ2165">
        <v>2</v>
      </c>
      <c r="BA2165">
        <v>0.4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3</v>
      </c>
      <c r="BH2165">
        <v>37.78885923</v>
      </c>
      <c r="BI2165">
        <v>36.890034280000002</v>
      </c>
      <c r="BJ2165">
        <v>0.506017932</v>
      </c>
      <c r="BK2165">
        <v>0.493982068</v>
      </c>
      <c r="BN2165">
        <v>0.25</v>
      </c>
      <c r="BP2165">
        <v>37.78885923</v>
      </c>
      <c r="BQ2165">
        <v>36.890034280000002</v>
      </c>
    </row>
    <row r="2166" spans="1:69" hidden="1" x14ac:dyDescent="0.35">
      <c r="A2166" t="s">
        <v>99</v>
      </c>
      <c r="B2166" t="s">
        <v>100</v>
      </c>
      <c r="C2166" t="s">
        <v>101</v>
      </c>
      <c r="D2166" s="1">
        <v>9.0393518518518512E-2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15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 t="s">
        <v>72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7.7649999999999997</v>
      </c>
      <c r="AP2166">
        <v>3</v>
      </c>
      <c r="AQ2166">
        <v>124</v>
      </c>
      <c r="AR2166" t="s">
        <v>77</v>
      </c>
      <c r="AS2166" t="s">
        <v>67</v>
      </c>
      <c r="AT2166" t="s">
        <v>68</v>
      </c>
      <c r="AV2166">
        <v>1</v>
      </c>
      <c r="AW2166">
        <v>1</v>
      </c>
      <c r="AX2166">
        <v>0</v>
      </c>
      <c r="AY2166">
        <v>0</v>
      </c>
      <c r="AZ2166">
        <v>2</v>
      </c>
      <c r="BA2166">
        <v>1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>
        <v>3</v>
      </c>
      <c r="BH2166">
        <v>42.807624939999997</v>
      </c>
      <c r="BI2166">
        <v>36.172764090000001</v>
      </c>
      <c r="BJ2166">
        <v>0.54200321699999998</v>
      </c>
      <c r="BK2166">
        <v>0.45799678300000002</v>
      </c>
      <c r="BN2166">
        <v>0.75</v>
      </c>
      <c r="BP2166">
        <v>42.807624939999997</v>
      </c>
      <c r="BQ2166">
        <v>36.172764090000001</v>
      </c>
    </row>
    <row r="2167" spans="1:69" hidden="1" x14ac:dyDescent="0.35">
      <c r="A2167" t="s">
        <v>99</v>
      </c>
      <c r="B2167" t="s">
        <v>100</v>
      </c>
      <c r="C2167" t="s">
        <v>101</v>
      </c>
      <c r="D2167" s="1">
        <v>9.1076388888888901E-2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0</v>
      </c>
      <c r="M2167">
        <v>0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2.8849999999999998</v>
      </c>
      <c r="AO2167">
        <v>2.0880000000000001</v>
      </c>
      <c r="AP2167">
        <v>1</v>
      </c>
      <c r="AQ2167">
        <v>126</v>
      </c>
      <c r="AR2167" t="s">
        <v>77</v>
      </c>
      <c r="AS2167" t="s">
        <v>67</v>
      </c>
      <c r="AT2167" t="s">
        <v>68</v>
      </c>
      <c r="AV2167">
        <v>0</v>
      </c>
      <c r="AW2167">
        <v>1</v>
      </c>
      <c r="AX2167">
        <v>0</v>
      </c>
      <c r="AY2167">
        <v>0</v>
      </c>
      <c r="AZ2167">
        <v>1</v>
      </c>
      <c r="BA2167">
        <v>0.1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2</v>
      </c>
      <c r="BH2167">
        <v>38.916706789999999</v>
      </c>
      <c r="BI2167">
        <v>40.063682229999998</v>
      </c>
      <c r="BJ2167">
        <v>0.49273885899999997</v>
      </c>
      <c r="BK2167">
        <v>0.50726114099999997</v>
      </c>
      <c r="BN2167">
        <v>0.25</v>
      </c>
      <c r="BP2167">
        <v>38.916706789999999</v>
      </c>
      <c r="BQ2167">
        <v>40.063682229999998</v>
      </c>
    </row>
    <row r="2168" spans="1:69" hidden="1" x14ac:dyDescent="0.35">
      <c r="A2168" t="s">
        <v>99</v>
      </c>
      <c r="B2168" t="s">
        <v>100</v>
      </c>
      <c r="C2168" t="s">
        <v>101</v>
      </c>
      <c r="D2168" s="1">
        <v>9.1284722222222225E-2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15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9.8569999999999993</v>
      </c>
      <c r="AO2168">
        <v>9.15</v>
      </c>
      <c r="AP2168">
        <v>2</v>
      </c>
      <c r="AQ2168">
        <v>127</v>
      </c>
      <c r="AR2168" t="s">
        <v>77</v>
      </c>
      <c r="AS2168" t="s">
        <v>67</v>
      </c>
      <c r="AT2168" t="s">
        <v>68</v>
      </c>
      <c r="AV2168">
        <v>0</v>
      </c>
      <c r="AW2168">
        <v>1</v>
      </c>
      <c r="AX2168">
        <v>0</v>
      </c>
      <c r="AY2168">
        <v>0</v>
      </c>
      <c r="AZ2168">
        <v>2</v>
      </c>
      <c r="BA2168">
        <v>0.7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44.570564509999997</v>
      </c>
      <c r="BI2168">
        <v>27.846396850000001</v>
      </c>
      <c r="BJ2168">
        <v>0.61547134400000003</v>
      </c>
      <c r="BK2168">
        <v>0.38452865600000002</v>
      </c>
      <c r="BN2168">
        <v>0.75</v>
      </c>
      <c r="BP2168">
        <v>44.570564509999997</v>
      </c>
      <c r="BQ2168">
        <v>27.846396850000001</v>
      </c>
    </row>
    <row r="2169" spans="1:69" hidden="1" x14ac:dyDescent="0.35">
      <c r="A2169" t="s">
        <v>99</v>
      </c>
      <c r="B2169" t="s">
        <v>100</v>
      </c>
      <c r="C2169" t="s">
        <v>101</v>
      </c>
      <c r="D2169" s="1">
        <v>9.1550925925925938E-2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15</v>
      </c>
      <c r="M2169">
        <v>15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3.6840000000000002</v>
      </c>
      <c r="AO2169">
        <v>2.95</v>
      </c>
      <c r="AP2169">
        <v>1</v>
      </c>
      <c r="AQ2169">
        <v>109</v>
      </c>
      <c r="AR2169" t="s">
        <v>74</v>
      </c>
      <c r="AS2169" t="s">
        <v>70</v>
      </c>
      <c r="AT2169" t="s">
        <v>68</v>
      </c>
      <c r="AV2169">
        <v>0</v>
      </c>
      <c r="AW2169">
        <v>0</v>
      </c>
      <c r="AX2169">
        <v>0</v>
      </c>
      <c r="AY2169">
        <v>0</v>
      </c>
      <c r="AZ2169">
        <v>1</v>
      </c>
      <c r="BA2169">
        <v>0.1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36.736785949999998</v>
      </c>
      <c r="BI2169">
        <v>31.37867988</v>
      </c>
      <c r="BJ2169">
        <v>0.53933105400000003</v>
      </c>
      <c r="BK2169">
        <v>0.46066894600000002</v>
      </c>
      <c r="BN2169">
        <v>0.25</v>
      </c>
      <c r="BP2169">
        <v>36.736785949999998</v>
      </c>
      <c r="BQ2169">
        <v>31.37867988</v>
      </c>
    </row>
    <row r="2170" spans="1:69" hidden="1" x14ac:dyDescent="0.35">
      <c r="A2170" t="s">
        <v>99</v>
      </c>
      <c r="B2170" t="s">
        <v>100</v>
      </c>
      <c r="C2170" t="s">
        <v>101</v>
      </c>
      <c r="D2170" s="1">
        <v>9.1863425925925932E-2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30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2.0609999999999999</v>
      </c>
      <c r="AO2170">
        <v>1.615</v>
      </c>
      <c r="AP2170">
        <v>1</v>
      </c>
      <c r="AQ2170">
        <v>123</v>
      </c>
      <c r="AR2170" t="s">
        <v>77</v>
      </c>
      <c r="AS2170" t="s">
        <v>67</v>
      </c>
      <c r="AT2170" t="s">
        <v>75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-0.5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36.019515730000002</v>
      </c>
      <c r="BI2170">
        <v>32.095950090000002</v>
      </c>
      <c r="BJ2170">
        <v>0.52880084299999996</v>
      </c>
      <c r="BK2170">
        <v>0.47119915699999998</v>
      </c>
      <c r="BN2170">
        <v>0.25</v>
      </c>
      <c r="BP2170">
        <v>36.019515730000002</v>
      </c>
      <c r="BQ2170">
        <v>32.095950090000002</v>
      </c>
    </row>
    <row r="2171" spans="1:69" hidden="1" x14ac:dyDescent="0.35">
      <c r="A2171" t="s">
        <v>99</v>
      </c>
      <c r="B2171" t="s">
        <v>100</v>
      </c>
      <c r="C2171" t="s">
        <v>101</v>
      </c>
      <c r="D2171" s="1">
        <v>9.2291666666666661E-2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40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4.1159999999999997</v>
      </c>
      <c r="AO2171">
        <v>4.524</v>
      </c>
      <c r="AP2171">
        <v>1</v>
      </c>
      <c r="AQ2171">
        <v>109</v>
      </c>
      <c r="AR2171" t="s">
        <v>66</v>
      </c>
      <c r="AS2171" t="s">
        <v>67</v>
      </c>
      <c r="AT2171" t="s">
        <v>68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-1.1000000000000001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31.42644537</v>
      </c>
      <c r="BI2171">
        <v>44.49638444</v>
      </c>
      <c r="BJ2171">
        <v>0.41392615999999999</v>
      </c>
      <c r="BK2171">
        <v>0.58607383999999996</v>
      </c>
      <c r="BN2171">
        <v>0.25</v>
      </c>
      <c r="BP2171">
        <v>31.42644537</v>
      </c>
      <c r="BQ2171">
        <v>44.49638444</v>
      </c>
    </row>
    <row r="2172" spans="1:69" hidden="1" x14ac:dyDescent="0.35">
      <c r="A2172" t="s">
        <v>99</v>
      </c>
      <c r="B2172" t="s">
        <v>100</v>
      </c>
      <c r="C2172" t="s">
        <v>101</v>
      </c>
      <c r="D2172" s="1">
        <v>9.3530092592592595E-2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0</v>
      </c>
      <c r="M2172">
        <v>0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1.2210000000000001</v>
      </c>
      <c r="AO2172">
        <v>1.228</v>
      </c>
      <c r="AP2172">
        <v>1</v>
      </c>
      <c r="AQ2172">
        <v>126</v>
      </c>
      <c r="AR2172" t="s">
        <v>77</v>
      </c>
      <c r="AS2172" t="s">
        <v>67</v>
      </c>
      <c r="AT2172" t="s">
        <v>75</v>
      </c>
      <c r="AV2172">
        <v>1</v>
      </c>
      <c r="AW2172">
        <v>1</v>
      </c>
      <c r="AX2172">
        <v>0</v>
      </c>
      <c r="AY2172">
        <v>0</v>
      </c>
      <c r="AZ2172">
        <v>1</v>
      </c>
      <c r="BA2172">
        <v>-0.2</v>
      </c>
      <c r="BB2172">
        <v>0</v>
      </c>
      <c r="BC2172">
        <v>0</v>
      </c>
      <c r="BD2172">
        <v>0</v>
      </c>
      <c r="BE2172">
        <v>1</v>
      </c>
      <c r="BF2172">
        <v>0</v>
      </c>
      <c r="BG2172">
        <v>1</v>
      </c>
      <c r="BH2172">
        <v>41.716379009999997</v>
      </c>
      <c r="BI2172">
        <v>40.605466309999997</v>
      </c>
      <c r="BJ2172">
        <v>0.506747375</v>
      </c>
      <c r="BK2172">
        <v>0.493252625</v>
      </c>
      <c r="BN2172">
        <v>0.75</v>
      </c>
      <c r="BP2172">
        <v>41.716379009999997</v>
      </c>
      <c r="BQ2172">
        <v>40.605466309999997</v>
      </c>
    </row>
    <row r="2173" spans="1:69" hidden="1" x14ac:dyDescent="0.35">
      <c r="A2173" t="s">
        <v>99</v>
      </c>
      <c r="B2173" t="s">
        <v>100</v>
      </c>
      <c r="C2173" t="s">
        <v>101</v>
      </c>
      <c r="D2173" s="1">
        <v>9.375E-2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15</v>
      </c>
      <c r="M2173">
        <v>0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42.914999999999999</v>
      </c>
      <c r="AP2173">
        <v>11</v>
      </c>
      <c r="AQ2173">
        <v>97</v>
      </c>
      <c r="AR2173" t="s">
        <v>69</v>
      </c>
      <c r="AS2173" t="s">
        <v>67</v>
      </c>
      <c r="AT2173" t="s">
        <v>71</v>
      </c>
      <c r="AV2173">
        <v>1</v>
      </c>
      <c r="AW2173">
        <v>1</v>
      </c>
      <c r="AX2173">
        <v>0</v>
      </c>
      <c r="AY2173">
        <v>0</v>
      </c>
      <c r="AZ2173">
        <v>2</v>
      </c>
      <c r="BA2173">
        <v>0.4</v>
      </c>
      <c r="BB2173">
        <v>0</v>
      </c>
      <c r="BC2173">
        <v>0</v>
      </c>
      <c r="BD2173">
        <v>0</v>
      </c>
      <c r="BE2173">
        <v>1</v>
      </c>
      <c r="BF2173">
        <v>0</v>
      </c>
      <c r="BG2173">
        <v>2</v>
      </c>
      <c r="BH2173">
        <v>45.248662029999998</v>
      </c>
      <c r="BI2173">
        <v>37.073183299999997</v>
      </c>
      <c r="BJ2173">
        <v>0.549655585</v>
      </c>
      <c r="BK2173">
        <v>0.450344415</v>
      </c>
      <c r="BN2173">
        <v>0.75</v>
      </c>
      <c r="BP2173">
        <v>45.248662029999998</v>
      </c>
      <c r="BQ2173">
        <v>37.073183299999997</v>
      </c>
    </row>
    <row r="2174" spans="1:69" hidden="1" x14ac:dyDescent="0.35">
      <c r="A2174" t="s">
        <v>99</v>
      </c>
      <c r="B2174" t="s">
        <v>100</v>
      </c>
      <c r="C2174" t="s">
        <v>101</v>
      </c>
      <c r="D2174" s="1">
        <v>9.4456018518518522E-2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30</v>
      </c>
      <c r="M2174">
        <v>0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5.1630000000000003</v>
      </c>
      <c r="AO2174">
        <v>4.6740000000000004</v>
      </c>
      <c r="AP2174">
        <v>1</v>
      </c>
      <c r="AQ2174">
        <v>113</v>
      </c>
      <c r="AR2174" t="s">
        <v>74</v>
      </c>
      <c r="AS2174" t="s">
        <v>70</v>
      </c>
      <c r="AT2174" t="s">
        <v>68</v>
      </c>
      <c r="AV2174">
        <v>1</v>
      </c>
      <c r="AW2174">
        <v>1</v>
      </c>
      <c r="AX2174">
        <v>0</v>
      </c>
      <c r="AY2174">
        <v>0</v>
      </c>
      <c r="AZ2174">
        <v>3</v>
      </c>
      <c r="BA2174">
        <v>1</v>
      </c>
      <c r="BB2174">
        <v>0</v>
      </c>
      <c r="BC2174">
        <v>0</v>
      </c>
      <c r="BD2174">
        <v>0</v>
      </c>
      <c r="BE2174">
        <v>1</v>
      </c>
      <c r="BF2174">
        <v>0</v>
      </c>
      <c r="BG2174">
        <v>3</v>
      </c>
      <c r="BH2174">
        <v>48.780945080000002</v>
      </c>
      <c r="BI2174">
        <v>31.545990419999999</v>
      </c>
      <c r="BJ2174">
        <v>0.60728004599999996</v>
      </c>
      <c r="BK2174">
        <v>0.39271995399999998</v>
      </c>
      <c r="BN2174">
        <v>0.75</v>
      </c>
      <c r="BP2174">
        <v>48.780945080000002</v>
      </c>
      <c r="BQ2174">
        <v>31.545990419999999</v>
      </c>
    </row>
    <row r="2175" spans="1:69" hidden="1" x14ac:dyDescent="0.35">
      <c r="A2175" t="s">
        <v>99</v>
      </c>
      <c r="B2175" t="s">
        <v>100</v>
      </c>
      <c r="C2175" t="s">
        <v>101</v>
      </c>
      <c r="D2175" s="1">
        <v>9.4687499999999994E-2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40</v>
      </c>
      <c r="M2175">
        <v>0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 t="s">
        <v>69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6.2350000000000003</v>
      </c>
      <c r="AO2175">
        <v>7.8280000000000003</v>
      </c>
      <c r="AP2175">
        <v>3</v>
      </c>
      <c r="AQ2175">
        <v>94</v>
      </c>
      <c r="AR2175" t="s">
        <v>73</v>
      </c>
      <c r="AS2175" t="s">
        <v>67</v>
      </c>
      <c r="AT2175" t="s">
        <v>71</v>
      </c>
      <c r="AV2175">
        <v>1</v>
      </c>
      <c r="AW2175">
        <v>1</v>
      </c>
      <c r="AX2175">
        <v>0</v>
      </c>
      <c r="AY2175">
        <v>0</v>
      </c>
      <c r="AZ2175">
        <v>3</v>
      </c>
      <c r="BA2175">
        <v>1.6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3</v>
      </c>
      <c r="BH2175">
        <v>47.400695300000002</v>
      </c>
      <c r="BI2175">
        <v>30.82872021</v>
      </c>
      <c r="BJ2175">
        <v>0.605919078</v>
      </c>
      <c r="BK2175">
        <v>0.394080922</v>
      </c>
      <c r="BN2175">
        <v>0.75</v>
      </c>
      <c r="BP2175">
        <v>47.400695300000002</v>
      </c>
      <c r="BQ2175">
        <v>30.82872021</v>
      </c>
    </row>
    <row r="2176" spans="1:69" hidden="1" x14ac:dyDescent="0.35">
      <c r="A2176" t="s">
        <v>99</v>
      </c>
      <c r="B2176" t="s">
        <v>100</v>
      </c>
      <c r="C2176" t="s">
        <v>101</v>
      </c>
      <c r="D2176" s="1">
        <v>9.5381944444444436E-2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0</v>
      </c>
      <c r="M2176">
        <v>0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8.3070000000000004</v>
      </c>
      <c r="AO2176">
        <v>23.350999999999999</v>
      </c>
      <c r="AP2176">
        <v>4</v>
      </c>
      <c r="AQ2176">
        <v>125</v>
      </c>
      <c r="AR2176" t="s">
        <v>69</v>
      </c>
      <c r="AS2176" t="s">
        <v>70</v>
      </c>
      <c r="AT2176" t="s">
        <v>71</v>
      </c>
      <c r="AV2176">
        <v>0</v>
      </c>
      <c r="AW2176">
        <v>1</v>
      </c>
      <c r="AX2176">
        <v>0</v>
      </c>
      <c r="AY2176">
        <v>0</v>
      </c>
      <c r="AZ2176">
        <v>3</v>
      </c>
      <c r="BA2176">
        <v>0.1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>
        <v>2</v>
      </c>
      <c r="BH2176">
        <v>46.668307110000001</v>
      </c>
      <c r="BI2176">
        <v>25.748654219999999</v>
      </c>
      <c r="BJ2176">
        <v>0.64443890299999995</v>
      </c>
      <c r="BK2176">
        <v>0.35556109699999999</v>
      </c>
      <c r="BN2176">
        <v>0.75</v>
      </c>
      <c r="BP2176">
        <v>46.668307110000001</v>
      </c>
      <c r="BQ2176">
        <v>25.748654219999999</v>
      </c>
    </row>
    <row r="2177" spans="1:69" hidden="1" x14ac:dyDescent="0.35">
      <c r="A2177" t="s">
        <v>99</v>
      </c>
      <c r="B2177" t="s">
        <v>100</v>
      </c>
      <c r="C2177" t="s">
        <v>101</v>
      </c>
      <c r="D2177" s="1">
        <v>9.5729166666666657E-2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15</v>
      </c>
      <c r="M2177">
        <v>0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5.6980000000000004</v>
      </c>
      <c r="AO2177">
        <v>5.9139999999999997</v>
      </c>
      <c r="AP2177">
        <v>1</v>
      </c>
      <c r="AQ2177">
        <v>110</v>
      </c>
      <c r="AR2177" t="s">
        <v>73</v>
      </c>
      <c r="AS2177" t="s">
        <v>70</v>
      </c>
      <c r="AT2177" t="s">
        <v>68</v>
      </c>
      <c r="AV2177">
        <v>0</v>
      </c>
      <c r="AW2177">
        <v>1</v>
      </c>
      <c r="AX2177">
        <v>0</v>
      </c>
      <c r="AY2177">
        <v>0</v>
      </c>
      <c r="AZ2177">
        <v>2</v>
      </c>
      <c r="BA2177">
        <v>-0.5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43.1360241</v>
      </c>
      <c r="BI2177">
        <v>29.280937229999999</v>
      </c>
      <c r="BJ2177">
        <v>0.595661891</v>
      </c>
      <c r="BK2177">
        <v>0.404338109</v>
      </c>
      <c r="BN2177">
        <v>0.25</v>
      </c>
      <c r="BP2177">
        <v>43.1360241</v>
      </c>
      <c r="BQ2177">
        <v>29.280937229999999</v>
      </c>
    </row>
    <row r="2178" spans="1:69" hidden="1" x14ac:dyDescent="0.35">
      <c r="A2178" t="s">
        <v>99</v>
      </c>
      <c r="B2178" t="s">
        <v>100</v>
      </c>
      <c r="C2178" t="s">
        <v>101</v>
      </c>
      <c r="D2178" s="1">
        <v>9.6238425925925922E-2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15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0.56399999999999995</v>
      </c>
      <c r="AO2178">
        <v>0.86499999999999999</v>
      </c>
      <c r="AP2178">
        <v>1</v>
      </c>
      <c r="AQ2178">
        <v>115</v>
      </c>
      <c r="AR2178" t="s">
        <v>74</v>
      </c>
      <c r="AS2178" t="s">
        <v>70</v>
      </c>
      <c r="AT2178" t="s">
        <v>75</v>
      </c>
      <c r="AV2178">
        <v>0</v>
      </c>
      <c r="AW2178">
        <v>0</v>
      </c>
      <c r="AX2178">
        <v>0</v>
      </c>
      <c r="AY2178">
        <v>0</v>
      </c>
      <c r="AZ2178">
        <v>1</v>
      </c>
      <c r="BA2178">
        <v>-1.1000000000000001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35.30224553</v>
      </c>
      <c r="BI2178">
        <v>39.212235769999999</v>
      </c>
      <c r="BJ2178">
        <v>0.473763555</v>
      </c>
      <c r="BK2178">
        <v>0.526236445</v>
      </c>
      <c r="BN2178">
        <v>0.25</v>
      </c>
      <c r="BP2178">
        <v>35.30224553</v>
      </c>
      <c r="BQ2178">
        <v>39.212235769999999</v>
      </c>
    </row>
    <row r="2179" spans="1:69" hidden="1" x14ac:dyDescent="0.35">
      <c r="A2179" t="s">
        <v>99</v>
      </c>
      <c r="B2179" t="s">
        <v>100</v>
      </c>
      <c r="C2179" t="s">
        <v>101</v>
      </c>
      <c r="D2179" s="1">
        <v>9.6493055555555554E-2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30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10.742000000000001</v>
      </c>
      <c r="AO2179">
        <v>11.007</v>
      </c>
      <c r="AP2179">
        <v>4</v>
      </c>
      <c r="AQ2179">
        <v>115</v>
      </c>
      <c r="AR2179" t="s">
        <v>66</v>
      </c>
      <c r="AS2179" t="s">
        <v>67</v>
      </c>
      <c r="AT2179" t="s">
        <v>68</v>
      </c>
      <c r="AV2179">
        <v>0</v>
      </c>
      <c r="AW2179">
        <v>0</v>
      </c>
      <c r="AX2179">
        <v>0</v>
      </c>
      <c r="AY2179">
        <v>0</v>
      </c>
      <c r="AZ2179">
        <v>1</v>
      </c>
      <c r="BA2179">
        <v>-0.5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36.019515730000002</v>
      </c>
      <c r="BI2179">
        <v>38.494965569999998</v>
      </c>
      <c r="BJ2179">
        <v>0.48338947100000001</v>
      </c>
      <c r="BK2179">
        <v>0.51661052900000004</v>
      </c>
      <c r="BN2179">
        <v>0.75</v>
      </c>
      <c r="BP2179">
        <v>36.019515730000002</v>
      </c>
      <c r="BQ2179">
        <v>38.494965569999998</v>
      </c>
    </row>
    <row r="2180" spans="1:69" hidden="1" x14ac:dyDescent="0.35">
      <c r="A2180" t="s">
        <v>99</v>
      </c>
      <c r="B2180" t="s">
        <v>100</v>
      </c>
      <c r="C2180" t="s">
        <v>101</v>
      </c>
      <c r="D2180" s="1">
        <v>9.6990740740740752E-2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30</v>
      </c>
      <c r="M2180">
        <v>30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 t="s">
        <v>66</v>
      </c>
      <c r="AS2180" t="s">
        <v>70</v>
      </c>
      <c r="AT2180" t="s">
        <v>68</v>
      </c>
      <c r="AV2180">
        <v>0</v>
      </c>
      <c r="AW2180">
        <v>0</v>
      </c>
      <c r="AX2180">
        <v>0</v>
      </c>
      <c r="AY2180">
        <v>0</v>
      </c>
      <c r="AZ2180">
        <v>2</v>
      </c>
      <c r="BA2180">
        <v>0.1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40.612586090000001</v>
      </c>
      <c r="BI2180">
        <v>28.089441059999999</v>
      </c>
      <c r="BJ2180">
        <v>0.59114101500000005</v>
      </c>
      <c r="BK2180">
        <v>0.40885898500000001</v>
      </c>
      <c r="BN2180">
        <v>0.75</v>
      </c>
      <c r="BP2180">
        <v>40.612586090000001</v>
      </c>
      <c r="BQ2180">
        <v>28.089441059999999</v>
      </c>
    </row>
    <row r="2181" spans="1:69" hidden="1" x14ac:dyDescent="0.35">
      <c r="A2181" t="s">
        <v>99</v>
      </c>
      <c r="B2181" t="s">
        <v>100</v>
      </c>
      <c r="C2181" t="s">
        <v>101</v>
      </c>
      <c r="D2181" s="1">
        <v>9.7638888888888886E-2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40</v>
      </c>
      <c r="M2181">
        <v>30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43.137999999999998</v>
      </c>
      <c r="AO2181">
        <v>32.656999999999996</v>
      </c>
      <c r="AP2181">
        <v>6</v>
      </c>
      <c r="AQ2181">
        <v>125</v>
      </c>
      <c r="AR2181" t="s">
        <v>77</v>
      </c>
      <c r="AS2181" t="s">
        <v>67</v>
      </c>
      <c r="AT2181" t="s">
        <v>71</v>
      </c>
      <c r="AV2181">
        <v>0</v>
      </c>
      <c r="AW2181">
        <v>0</v>
      </c>
      <c r="AX2181">
        <v>0</v>
      </c>
      <c r="AY2181">
        <v>1</v>
      </c>
      <c r="AZ2181">
        <v>3</v>
      </c>
      <c r="BA2181">
        <v>0.7</v>
      </c>
      <c r="BB2181">
        <v>1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45.531064319999999</v>
      </c>
      <c r="BI2181">
        <v>17.097355189999998</v>
      </c>
      <c r="BJ2181">
        <v>0.72700324699999996</v>
      </c>
      <c r="BK2181">
        <v>0.27299675299999998</v>
      </c>
      <c r="BN2181">
        <v>0.75</v>
      </c>
      <c r="BP2181">
        <v>45.531064319999999</v>
      </c>
      <c r="BQ2181">
        <v>17.097355189999998</v>
      </c>
    </row>
    <row r="2182" spans="1:69" hidden="1" x14ac:dyDescent="0.35">
      <c r="A2182" t="s">
        <v>99</v>
      </c>
      <c r="B2182" t="s">
        <v>100</v>
      </c>
      <c r="C2182" t="s">
        <v>101</v>
      </c>
      <c r="D2182" s="1">
        <v>9.8923611111111101E-2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0</v>
      </c>
      <c r="M2182">
        <v>0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 t="s">
        <v>72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17.704000000000001</v>
      </c>
      <c r="AO2182">
        <v>18.501000000000001</v>
      </c>
      <c r="AP2182">
        <v>5</v>
      </c>
      <c r="AQ2182">
        <v>121</v>
      </c>
      <c r="AR2182" t="s">
        <v>73</v>
      </c>
      <c r="AS2182" t="s">
        <v>67</v>
      </c>
      <c r="AT2182" t="s">
        <v>68</v>
      </c>
      <c r="AV2182">
        <v>1</v>
      </c>
      <c r="AW2182">
        <v>1</v>
      </c>
      <c r="AX2182">
        <v>0</v>
      </c>
      <c r="AY2182">
        <v>1</v>
      </c>
      <c r="AZ2182">
        <v>3</v>
      </c>
      <c r="BA2182">
        <v>0.4</v>
      </c>
      <c r="BB2182">
        <v>1</v>
      </c>
      <c r="BC2182">
        <v>1</v>
      </c>
      <c r="BD2182">
        <v>1</v>
      </c>
      <c r="BE2182">
        <v>0</v>
      </c>
      <c r="BF2182">
        <v>0</v>
      </c>
      <c r="BG2182">
        <v>1</v>
      </c>
      <c r="BH2182">
        <v>52.892985729999999</v>
      </c>
      <c r="BI2182">
        <v>24.329231790000001</v>
      </c>
      <c r="BJ2182">
        <v>0.68494518100000001</v>
      </c>
      <c r="BK2182">
        <v>0.31505481899999999</v>
      </c>
      <c r="BN2182">
        <v>0.75</v>
      </c>
      <c r="BP2182">
        <v>52.892985729999999</v>
      </c>
      <c r="BQ2182">
        <v>24.329231790000001</v>
      </c>
    </row>
    <row r="2183" spans="1:69" hidden="1" x14ac:dyDescent="0.35">
      <c r="A2183" t="s">
        <v>99</v>
      </c>
      <c r="B2183" t="s">
        <v>100</v>
      </c>
      <c r="C2183" t="s">
        <v>101</v>
      </c>
      <c r="D2183" s="1">
        <v>9.9259259259259269E-2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15</v>
      </c>
      <c r="M2183">
        <v>0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16.327000000000002</v>
      </c>
      <c r="AO2183">
        <v>18.803000000000001</v>
      </c>
      <c r="AP2183">
        <v>3</v>
      </c>
      <c r="AQ2183">
        <v>126</v>
      </c>
      <c r="AR2183" t="s">
        <v>66</v>
      </c>
      <c r="AS2183" t="s">
        <v>67</v>
      </c>
      <c r="AT2183" t="s">
        <v>68</v>
      </c>
      <c r="AV2183">
        <v>1</v>
      </c>
      <c r="AW2183">
        <v>1</v>
      </c>
      <c r="AX2183">
        <v>0</v>
      </c>
      <c r="AY2183">
        <v>1</v>
      </c>
      <c r="AZ2183">
        <v>3</v>
      </c>
      <c r="BA2183">
        <v>1</v>
      </c>
      <c r="BB2183">
        <v>1</v>
      </c>
      <c r="BC2183">
        <v>2</v>
      </c>
      <c r="BD2183">
        <v>1</v>
      </c>
      <c r="BE2183">
        <v>0</v>
      </c>
      <c r="BF2183">
        <v>0</v>
      </c>
      <c r="BG2183">
        <v>2</v>
      </c>
      <c r="BH2183">
        <v>59.024226730000002</v>
      </c>
      <c r="BI2183">
        <v>30.485203080000002</v>
      </c>
      <c r="BJ2183">
        <v>0.65941908999999999</v>
      </c>
      <c r="BK2183">
        <v>0.34058091000000001</v>
      </c>
      <c r="BN2183">
        <v>0.75</v>
      </c>
      <c r="BP2183">
        <v>59.024226730000002</v>
      </c>
      <c r="BQ2183">
        <v>30.485203080000002</v>
      </c>
    </row>
    <row r="2184" spans="1:69" hidden="1" x14ac:dyDescent="0.35">
      <c r="A2184" t="s">
        <v>99</v>
      </c>
      <c r="B2184" t="s">
        <v>100</v>
      </c>
      <c r="C2184" t="s">
        <v>101</v>
      </c>
      <c r="D2184" s="1">
        <v>9.9571759259259263E-2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30</v>
      </c>
      <c r="M2184">
        <v>0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 t="s">
        <v>72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21.271999999999998</v>
      </c>
      <c r="AO2184">
        <v>18.908000000000001</v>
      </c>
      <c r="AP2184">
        <v>7</v>
      </c>
      <c r="AQ2184">
        <v>101</v>
      </c>
      <c r="AR2184" t="s">
        <v>66</v>
      </c>
      <c r="AS2184" t="s">
        <v>67</v>
      </c>
      <c r="AT2184" t="s">
        <v>68</v>
      </c>
      <c r="AV2184">
        <v>1</v>
      </c>
      <c r="AW2184">
        <v>2</v>
      </c>
      <c r="AX2184">
        <v>0</v>
      </c>
      <c r="AY2184">
        <v>0</v>
      </c>
      <c r="AZ2184">
        <v>3</v>
      </c>
      <c r="BA2184">
        <v>1.6</v>
      </c>
      <c r="BB2184">
        <v>0</v>
      </c>
      <c r="BC2184">
        <v>3</v>
      </c>
      <c r="BD2184">
        <v>0</v>
      </c>
      <c r="BE2184">
        <v>0</v>
      </c>
      <c r="BF2184">
        <v>0</v>
      </c>
      <c r="BG2184">
        <v>3</v>
      </c>
      <c r="BH2184">
        <v>67.136645630000004</v>
      </c>
      <c r="BI2184">
        <v>30.82872021</v>
      </c>
      <c r="BJ2184">
        <v>0.68531000799999997</v>
      </c>
      <c r="BK2184">
        <v>0.31468999199999997</v>
      </c>
      <c r="BN2184">
        <v>0.75</v>
      </c>
      <c r="BP2184">
        <v>67.136645630000004</v>
      </c>
      <c r="BQ2184">
        <v>30.82872021</v>
      </c>
    </row>
    <row r="2185" spans="1:69" hidden="1" x14ac:dyDescent="0.35">
      <c r="A2185" t="s">
        <v>99</v>
      </c>
      <c r="B2185" t="s">
        <v>100</v>
      </c>
      <c r="C2185" t="s">
        <v>101</v>
      </c>
      <c r="D2185" s="1">
        <v>0.10011574074074074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40</v>
      </c>
      <c r="M2185">
        <v>0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7.0439999999999996</v>
      </c>
      <c r="AO2185">
        <v>6.0110000000000001</v>
      </c>
      <c r="AP2185">
        <v>2</v>
      </c>
      <c r="AQ2185">
        <v>91</v>
      </c>
      <c r="AR2185" t="s">
        <v>69</v>
      </c>
      <c r="AS2185" t="s">
        <v>67</v>
      </c>
      <c r="AT2185" t="s">
        <v>68</v>
      </c>
      <c r="AV2185">
        <v>1</v>
      </c>
      <c r="AW2185">
        <v>1</v>
      </c>
      <c r="AX2185">
        <v>0</v>
      </c>
      <c r="AY2185">
        <v>0</v>
      </c>
      <c r="AZ2185">
        <v>2</v>
      </c>
      <c r="BA2185">
        <v>1</v>
      </c>
      <c r="BB2185">
        <v>0</v>
      </c>
      <c r="BC2185">
        <v>2</v>
      </c>
      <c r="BD2185">
        <v>0</v>
      </c>
      <c r="BE2185">
        <v>0</v>
      </c>
      <c r="BF2185">
        <v>0</v>
      </c>
      <c r="BG2185">
        <v>3</v>
      </c>
      <c r="BH2185">
        <v>53.762231440000001</v>
      </c>
      <c r="BI2185">
        <v>43.891458569999998</v>
      </c>
      <c r="BJ2185">
        <v>0.55053968200000003</v>
      </c>
      <c r="BK2185">
        <v>0.44946031800000003</v>
      </c>
      <c r="BN2185">
        <v>0.25</v>
      </c>
      <c r="BP2185">
        <v>53.762231440000001</v>
      </c>
      <c r="BQ2185">
        <v>43.891458569999998</v>
      </c>
    </row>
    <row r="2186" spans="1:69" hidden="1" x14ac:dyDescent="0.35">
      <c r="A2186" t="s">
        <v>99</v>
      </c>
      <c r="B2186" t="s">
        <v>100</v>
      </c>
      <c r="C2186" t="s">
        <v>101</v>
      </c>
      <c r="D2186" s="1">
        <v>0.10050925925925926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15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 t="s">
        <v>72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5.1790000000000003</v>
      </c>
      <c r="AO2186">
        <v>6.6550000000000002</v>
      </c>
      <c r="AP2186">
        <v>3</v>
      </c>
      <c r="AQ2186">
        <v>101</v>
      </c>
      <c r="AR2186" t="s">
        <v>66</v>
      </c>
      <c r="AS2186" t="s">
        <v>70</v>
      </c>
      <c r="AT2186" t="s">
        <v>68</v>
      </c>
      <c r="AV2186">
        <v>1</v>
      </c>
      <c r="AW2186">
        <v>2</v>
      </c>
      <c r="AX2186">
        <v>0</v>
      </c>
      <c r="AY2186">
        <v>0</v>
      </c>
      <c r="AZ2186">
        <v>2</v>
      </c>
      <c r="BA2186">
        <v>1.6</v>
      </c>
      <c r="BB2186">
        <v>1</v>
      </c>
      <c r="BC2186">
        <v>2</v>
      </c>
      <c r="BD2186">
        <v>0</v>
      </c>
      <c r="BE2186">
        <v>0</v>
      </c>
      <c r="BF2186">
        <v>0</v>
      </c>
      <c r="BG2186">
        <v>3</v>
      </c>
      <c r="BH2186">
        <v>58.780997139999997</v>
      </c>
      <c r="BI2186">
        <v>43.174188360000002</v>
      </c>
      <c r="BJ2186">
        <v>0.57653759199999999</v>
      </c>
      <c r="BK2186">
        <v>0.42346240800000001</v>
      </c>
      <c r="BN2186">
        <v>0.75</v>
      </c>
      <c r="BP2186">
        <v>58.780997139999997</v>
      </c>
      <c r="BQ2186">
        <v>43.174188360000002</v>
      </c>
    </row>
    <row r="2187" spans="1:69" hidden="1" x14ac:dyDescent="0.35">
      <c r="A2187" t="s">
        <v>102</v>
      </c>
      <c r="B2187" t="s">
        <v>103</v>
      </c>
      <c r="C2187" t="s">
        <v>104</v>
      </c>
      <c r="D2187" s="1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26.440999999999999</v>
      </c>
      <c r="AP2187">
        <v>0</v>
      </c>
      <c r="AQ2187" t="s">
        <v>75</v>
      </c>
      <c r="AR2187" t="s">
        <v>73</v>
      </c>
      <c r="AS2187" t="s">
        <v>67</v>
      </c>
      <c r="AT2187" t="s">
        <v>71</v>
      </c>
      <c r="AV2187">
        <v>0</v>
      </c>
      <c r="AW2187">
        <v>0</v>
      </c>
      <c r="AX2187">
        <v>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26.928986569999999</v>
      </c>
      <c r="BI2187">
        <v>35.556453609999998</v>
      </c>
      <c r="BJ2187">
        <v>0.430964181</v>
      </c>
      <c r="BK2187">
        <v>0.569035819</v>
      </c>
      <c r="BN2187">
        <v>0.25</v>
      </c>
      <c r="BP2187">
        <v>26.928986569999999</v>
      </c>
      <c r="BQ2187">
        <v>35.556453609999998</v>
      </c>
    </row>
    <row r="2188" spans="1:69" hidden="1" x14ac:dyDescent="0.35">
      <c r="A2188" t="s">
        <v>102</v>
      </c>
      <c r="B2188" t="s">
        <v>103</v>
      </c>
      <c r="C2188" t="s">
        <v>104</v>
      </c>
      <c r="D2188" s="1">
        <v>4.0509259259259258E-4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2.7850000000000001</v>
      </c>
      <c r="AP2188">
        <v>0</v>
      </c>
      <c r="AQ2188" t="s">
        <v>75</v>
      </c>
      <c r="AR2188" t="s">
        <v>69</v>
      </c>
      <c r="AS2188" t="s">
        <v>70</v>
      </c>
      <c r="AT2188" t="s">
        <v>75</v>
      </c>
      <c r="AV2188">
        <v>0</v>
      </c>
      <c r="AW2188">
        <v>0</v>
      </c>
      <c r="AX2188">
        <v>1</v>
      </c>
      <c r="AY2188">
        <v>0</v>
      </c>
      <c r="AZ2188">
        <v>1</v>
      </c>
      <c r="BA2188">
        <v>0.6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31.522056979999999</v>
      </c>
      <c r="BI2188">
        <v>25.399758569999999</v>
      </c>
      <c r="BJ2188">
        <v>0.553778137</v>
      </c>
      <c r="BK2188">
        <v>0.446221863</v>
      </c>
      <c r="BN2188">
        <v>0.75</v>
      </c>
      <c r="BP2188">
        <v>31.522056979999999</v>
      </c>
      <c r="BQ2188">
        <v>25.399758569999999</v>
      </c>
    </row>
    <row r="2189" spans="1:69" hidden="1" x14ac:dyDescent="0.35">
      <c r="A2189" t="s">
        <v>102</v>
      </c>
      <c r="B2189" t="s">
        <v>103</v>
      </c>
      <c r="C2189" t="s">
        <v>104</v>
      </c>
      <c r="D2189" s="1">
        <v>6.9444444444444447E-4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15</v>
      </c>
      <c r="M2189">
        <v>15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20.222999999999999</v>
      </c>
      <c r="AO2189">
        <v>20.422000000000001</v>
      </c>
      <c r="AP2189">
        <v>0</v>
      </c>
      <c r="AQ2189" t="s">
        <v>75</v>
      </c>
      <c r="AR2189" t="s">
        <v>73</v>
      </c>
      <c r="AS2189" t="s">
        <v>67</v>
      </c>
      <c r="AT2189" t="s">
        <v>68</v>
      </c>
      <c r="AV2189">
        <v>0</v>
      </c>
      <c r="AW2189">
        <v>0</v>
      </c>
      <c r="AX2189">
        <v>2</v>
      </c>
      <c r="AY2189">
        <v>0</v>
      </c>
      <c r="AZ2189">
        <v>1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24.992332579999999</v>
      </c>
      <c r="BI2189">
        <v>28.932041550000001</v>
      </c>
      <c r="BJ2189">
        <v>0.46347005400000002</v>
      </c>
      <c r="BK2189">
        <v>0.53652994600000004</v>
      </c>
      <c r="BN2189">
        <v>0.25</v>
      </c>
      <c r="BP2189">
        <v>24.992332579999999</v>
      </c>
      <c r="BQ2189">
        <v>28.932041550000001</v>
      </c>
    </row>
    <row r="2190" spans="1:69" hidden="1" x14ac:dyDescent="0.35">
      <c r="A2190" t="s">
        <v>102</v>
      </c>
      <c r="B2190" t="s">
        <v>103</v>
      </c>
      <c r="C2190" t="s">
        <v>104</v>
      </c>
      <c r="D2190" s="1">
        <v>1.1226851851851851E-3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30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18.856000000000002</v>
      </c>
      <c r="AO2190">
        <v>27.555</v>
      </c>
      <c r="AP2190">
        <v>0</v>
      </c>
      <c r="AQ2190" t="s">
        <v>75</v>
      </c>
      <c r="AR2190" t="s">
        <v>73</v>
      </c>
      <c r="AS2190" t="s">
        <v>67</v>
      </c>
      <c r="AT2190" t="s">
        <v>68</v>
      </c>
      <c r="AV2190">
        <v>0</v>
      </c>
      <c r="AW2190">
        <v>0</v>
      </c>
      <c r="AX2190">
        <v>1</v>
      </c>
      <c r="AY2190">
        <v>0</v>
      </c>
      <c r="AZ2190">
        <v>2</v>
      </c>
      <c r="BA2190">
        <v>0.6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35.397857139999999</v>
      </c>
      <c r="BI2190">
        <v>18.526517040000002</v>
      </c>
      <c r="BJ2190">
        <v>0.656435196</v>
      </c>
      <c r="BK2190">
        <v>0.343564804</v>
      </c>
      <c r="BN2190">
        <v>0.75</v>
      </c>
      <c r="BP2190">
        <v>35.397857139999999</v>
      </c>
      <c r="BQ2190">
        <v>18.526517040000002</v>
      </c>
    </row>
    <row r="2191" spans="1:69" hidden="1" x14ac:dyDescent="0.35">
      <c r="A2191" t="s">
        <v>102</v>
      </c>
      <c r="B2191" t="s">
        <v>103</v>
      </c>
      <c r="C2191" t="s">
        <v>104</v>
      </c>
      <c r="D2191" s="1">
        <v>1.4467592592592594E-3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30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 t="s">
        <v>72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 t="s">
        <v>75</v>
      </c>
      <c r="AR2191" t="s">
        <v>77</v>
      </c>
      <c r="AS2191" t="s">
        <v>67</v>
      </c>
      <c r="AT2191" t="s">
        <v>71</v>
      </c>
      <c r="AV2191">
        <v>0</v>
      </c>
      <c r="AW2191">
        <v>1</v>
      </c>
      <c r="AX2191">
        <v>1</v>
      </c>
      <c r="AY2191">
        <v>1</v>
      </c>
      <c r="AZ2191">
        <v>2</v>
      </c>
      <c r="BA2191">
        <v>1.2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34.871190990000002</v>
      </c>
      <c r="BI2191">
        <v>26.18788434</v>
      </c>
      <c r="BJ2191">
        <v>0.57110578199999995</v>
      </c>
      <c r="BK2191">
        <v>0.42889421799999999</v>
      </c>
      <c r="BN2191">
        <v>0.75</v>
      </c>
      <c r="BP2191">
        <v>34.871190990000002</v>
      </c>
      <c r="BQ2191">
        <v>26.18788434</v>
      </c>
    </row>
    <row r="2192" spans="1:69" hidden="1" x14ac:dyDescent="0.35">
      <c r="A2192" t="s">
        <v>102</v>
      </c>
      <c r="B2192" t="s">
        <v>103</v>
      </c>
      <c r="C2192" t="s">
        <v>104</v>
      </c>
      <c r="D2192" s="1">
        <v>1.7824074074074072E-3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30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36.511000000000003</v>
      </c>
      <c r="AO2192">
        <v>40.948999999999998</v>
      </c>
      <c r="AP2192">
        <v>0</v>
      </c>
      <c r="AQ2192" t="s">
        <v>75</v>
      </c>
      <c r="AR2192" t="s">
        <v>73</v>
      </c>
      <c r="AS2192" t="s">
        <v>67</v>
      </c>
      <c r="AT2192" t="s">
        <v>68</v>
      </c>
      <c r="AV2192">
        <v>0</v>
      </c>
      <c r="AW2192">
        <v>1</v>
      </c>
      <c r="AX2192">
        <v>1</v>
      </c>
      <c r="AY2192">
        <v>1</v>
      </c>
      <c r="AZ2192">
        <v>2</v>
      </c>
      <c r="BA2192">
        <v>0.6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34.153920790000001</v>
      </c>
      <c r="BI2192">
        <v>28.900064359999998</v>
      </c>
      <c r="BJ2192">
        <v>0.54166157299999995</v>
      </c>
      <c r="BK2192">
        <v>0.45833842699999999</v>
      </c>
      <c r="BN2192">
        <v>0.25</v>
      </c>
      <c r="BP2192">
        <v>34.153920790000001</v>
      </c>
      <c r="BQ2192">
        <v>28.900064359999998</v>
      </c>
    </row>
    <row r="2193" spans="1:69" hidden="1" x14ac:dyDescent="0.35">
      <c r="A2193" t="s">
        <v>102</v>
      </c>
      <c r="B2193" t="s">
        <v>103</v>
      </c>
      <c r="C2193" t="s">
        <v>104</v>
      </c>
      <c r="D2193" s="1">
        <v>2.3495370370370371E-3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40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4.6890000000000001</v>
      </c>
      <c r="AP2193">
        <v>0</v>
      </c>
      <c r="AQ2193" t="s">
        <v>75</v>
      </c>
      <c r="AR2193" t="s">
        <v>77</v>
      </c>
      <c r="AS2193" t="s">
        <v>70</v>
      </c>
      <c r="AT2193" t="s">
        <v>71</v>
      </c>
      <c r="AV2193">
        <v>0</v>
      </c>
      <c r="AW2193">
        <v>1</v>
      </c>
      <c r="AX2193">
        <v>1</v>
      </c>
      <c r="AY2193">
        <v>1</v>
      </c>
      <c r="AZ2193">
        <v>1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29.560850420000001</v>
      </c>
      <c r="BI2193">
        <v>41.30049872</v>
      </c>
      <c r="BJ2193">
        <v>0.41716465699999999</v>
      </c>
      <c r="BK2193">
        <v>0.58283534299999995</v>
      </c>
      <c r="BN2193">
        <v>0.25</v>
      </c>
      <c r="BP2193">
        <v>29.560850420000001</v>
      </c>
      <c r="BQ2193">
        <v>41.30049872</v>
      </c>
    </row>
    <row r="2194" spans="1:69" hidden="1" x14ac:dyDescent="0.35">
      <c r="A2194" t="s">
        <v>102</v>
      </c>
      <c r="B2194" t="s">
        <v>103</v>
      </c>
      <c r="C2194" t="s">
        <v>104</v>
      </c>
      <c r="D2194" s="1">
        <v>2.6041666666666665E-3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40</v>
      </c>
      <c r="M2194" t="s">
        <v>76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9.6679999999999993</v>
      </c>
      <c r="AO2194">
        <v>9.5749999999999993</v>
      </c>
      <c r="AP2194">
        <v>0</v>
      </c>
      <c r="AQ2194" t="s">
        <v>75</v>
      </c>
      <c r="AR2194" t="s">
        <v>77</v>
      </c>
      <c r="AS2194" t="s">
        <v>70</v>
      </c>
      <c r="AT2194" t="s">
        <v>71</v>
      </c>
      <c r="AV2194">
        <v>0</v>
      </c>
      <c r="AW2194">
        <v>0</v>
      </c>
      <c r="AX2194">
        <v>1</v>
      </c>
      <c r="AY2194">
        <v>0</v>
      </c>
      <c r="AZ2194">
        <v>1</v>
      </c>
      <c r="BA2194">
        <v>0.6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33.516966789999998</v>
      </c>
      <c r="BI2194">
        <v>34.77077439</v>
      </c>
      <c r="BJ2194">
        <v>0.49081967300000001</v>
      </c>
      <c r="BK2194">
        <v>0.50918032700000004</v>
      </c>
      <c r="BN2194">
        <v>0.75</v>
      </c>
      <c r="BP2194">
        <v>33.516966789999998</v>
      </c>
      <c r="BQ2194">
        <v>34.77077439</v>
      </c>
    </row>
    <row r="2195" spans="1:69" hidden="1" x14ac:dyDescent="0.35">
      <c r="A2195" t="s">
        <v>102</v>
      </c>
      <c r="B2195" t="s">
        <v>103</v>
      </c>
      <c r="C2195" t="s">
        <v>104</v>
      </c>
      <c r="D2195" s="1">
        <v>2.8703703703703708E-3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40</v>
      </c>
      <c r="M2195">
        <v>40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 t="s">
        <v>69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39.697000000000003</v>
      </c>
      <c r="AO2195">
        <v>34.643999999999998</v>
      </c>
      <c r="AP2195">
        <v>0</v>
      </c>
      <c r="AQ2195" t="s">
        <v>75</v>
      </c>
      <c r="AR2195" t="s">
        <v>66</v>
      </c>
      <c r="AS2195" t="s">
        <v>67</v>
      </c>
      <c r="AT2195" t="s">
        <v>68</v>
      </c>
      <c r="AV2195">
        <v>0</v>
      </c>
      <c r="AW2195">
        <v>0</v>
      </c>
      <c r="AX2195">
        <v>0</v>
      </c>
      <c r="AY2195">
        <v>0</v>
      </c>
      <c r="AZ2195">
        <v>1</v>
      </c>
      <c r="BA2195">
        <v>0</v>
      </c>
      <c r="BB2195">
        <v>1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38.61215078</v>
      </c>
      <c r="BI2195">
        <v>37.794630230000003</v>
      </c>
      <c r="BJ2195">
        <v>0.50534979099999999</v>
      </c>
      <c r="BK2195">
        <v>0.49465020900000001</v>
      </c>
      <c r="BN2195">
        <v>0.25</v>
      </c>
      <c r="BP2195">
        <v>38.61215078</v>
      </c>
      <c r="BQ2195">
        <v>37.794630230000003</v>
      </c>
    </row>
    <row r="2196" spans="1:69" hidden="1" x14ac:dyDescent="0.35">
      <c r="A2196" t="s">
        <v>102</v>
      </c>
      <c r="B2196" t="s">
        <v>103</v>
      </c>
      <c r="C2196" t="s">
        <v>104</v>
      </c>
      <c r="D2196" s="1">
        <v>3.425925925925926E-3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40</v>
      </c>
      <c r="M2196" t="s">
        <v>76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6.6719999999999997</v>
      </c>
      <c r="AO2196">
        <v>5.2290000000000001</v>
      </c>
      <c r="AP2196">
        <v>0</v>
      </c>
      <c r="AQ2196" t="s">
        <v>75</v>
      </c>
      <c r="AR2196" t="s">
        <v>69</v>
      </c>
      <c r="AS2196" t="s">
        <v>67</v>
      </c>
      <c r="AT2196" t="s">
        <v>68</v>
      </c>
      <c r="AV2196">
        <v>0</v>
      </c>
      <c r="AW2196">
        <v>0</v>
      </c>
      <c r="AX2196">
        <v>0</v>
      </c>
      <c r="AY2196">
        <v>0</v>
      </c>
      <c r="AZ2196">
        <v>2</v>
      </c>
      <c r="BA2196">
        <v>0.6</v>
      </c>
      <c r="BB2196">
        <v>2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45.200130940000001</v>
      </c>
      <c r="BI2196">
        <v>25.394195870000001</v>
      </c>
      <c r="BJ2196">
        <v>0.64027993400000005</v>
      </c>
      <c r="BK2196">
        <v>0.359720066</v>
      </c>
      <c r="BN2196">
        <v>0.75</v>
      </c>
      <c r="BP2196">
        <v>45.200130940000001</v>
      </c>
      <c r="BQ2196">
        <v>25.394195870000001</v>
      </c>
    </row>
    <row r="2197" spans="1:69" hidden="1" x14ac:dyDescent="0.35">
      <c r="A2197" t="s">
        <v>102</v>
      </c>
      <c r="B2197" t="s">
        <v>103</v>
      </c>
      <c r="C2197" t="s">
        <v>104</v>
      </c>
      <c r="D2197" s="1">
        <v>3.7847222222222223E-3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40</v>
      </c>
      <c r="M2197">
        <v>40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24.094000000000001</v>
      </c>
      <c r="AO2197">
        <v>24.859000000000002</v>
      </c>
      <c r="AP2197">
        <v>0</v>
      </c>
      <c r="AQ2197" t="s">
        <v>75</v>
      </c>
      <c r="AR2197" t="s">
        <v>74</v>
      </c>
      <c r="AS2197" t="s">
        <v>67</v>
      </c>
      <c r="AT2197" t="s">
        <v>71</v>
      </c>
      <c r="AV2197">
        <v>0</v>
      </c>
      <c r="AW2197">
        <v>0</v>
      </c>
      <c r="AX2197">
        <v>1</v>
      </c>
      <c r="AY2197">
        <v>0</v>
      </c>
      <c r="AZ2197">
        <v>1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32.799696580000003</v>
      </c>
      <c r="BI2197">
        <v>37.794630230000003</v>
      </c>
      <c r="BJ2197">
        <v>0.46462227299999997</v>
      </c>
      <c r="BK2197">
        <v>0.53537772699999997</v>
      </c>
      <c r="BN2197">
        <v>0.25</v>
      </c>
      <c r="BP2197">
        <v>32.799696580000003</v>
      </c>
      <c r="BQ2197">
        <v>37.794630230000003</v>
      </c>
    </row>
    <row r="2198" spans="1:69" hidden="1" x14ac:dyDescent="0.35">
      <c r="A2198" t="s">
        <v>102</v>
      </c>
      <c r="B2198" t="s">
        <v>103</v>
      </c>
      <c r="C2198" t="s">
        <v>104</v>
      </c>
      <c r="D2198" s="1">
        <v>4.3287037037037035E-3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40</v>
      </c>
      <c r="M2198" t="s">
        <v>76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 t="s">
        <v>75</v>
      </c>
      <c r="AR2198" t="s">
        <v>66</v>
      </c>
      <c r="AS2198" t="s">
        <v>67</v>
      </c>
      <c r="AT2198" t="s">
        <v>75</v>
      </c>
      <c r="AV2198">
        <v>0</v>
      </c>
      <c r="AW2198">
        <v>0</v>
      </c>
      <c r="AX2198">
        <v>1</v>
      </c>
      <c r="AY2198">
        <v>0</v>
      </c>
      <c r="AZ2198">
        <v>1</v>
      </c>
      <c r="BA2198">
        <v>-0.6</v>
      </c>
      <c r="BB2198">
        <v>1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32.082426359999999</v>
      </c>
      <c r="BI2198">
        <v>36.205314799999996</v>
      </c>
      <c r="BJ2198">
        <v>0.46981238199999997</v>
      </c>
      <c r="BK2198">
        <v>0.53018761800000003</v>
      </c>
      <c r="BN2198">
        <v>0.25</v>
      </c>
      <c r="BP2198">
        <v>32.082426359999999</v>
      </c>
      <c r="BQ2198">
        <v>36.205314799999996</v>
      </c>
    </row>
    <row r="2199" spans="1:69" hidden="1" x14ac:dyDescent="0.35">
      <c r="A2199" t="s">
        <v>102</v>
      </c>
      <c r="B2199" t="s">
        <v>103</v>
      </c>
      <c r="C2199" t="s">
        <v>104</v>
      </c>
      <c r="D2199" s="1">
        <v>5.2430555555555555E-3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8.4320000000000004</v>
      </c>
      <c r="AO2199">
        <v>8.2729999999999997</v>
      </c>
      <c r="AP2199">
        <v>0</v>
      </c>
      <c r="AQ2199" t="s">
        <v>75</v>
      </c>
      <c r="AR2199" t="s">
        <v>69</v>
      </c>
      <c r="AS2199" t="s">
        <v>67</v>
      </c>
      <c r="AT2199" t="s">
        <v>71</v>
      </c>
      <c r="AV2199">
        <v>1</v>
      </c>
      <c r="AW2199">
        <v>0</v>
      </c>
      <c r="AX2199">
        <v>1</v>
      </c>
      <c r="AY2199">
        <v>0</v>
      </c>
      <c r="AZ2199">
        <v>0</v>
      </c>
      <c r="BA2199">
        <v>-0.3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1</v>
      </c>
      <c r="BH2199">
        <v>25.509564139999998</v>
      </c>
      <c r="BI2199">
        <v>46.59572137</v>
      </c>
      <c r="BJ2199">
        <v>0.35378216699999998</v>
      </c>
      <c r="BK2199">
        <v>0.64621783300000002</v>
      </c>
      <c r="BN2199">
        <v>0.25</v>
      </c>
      <c r="BP2199">
        <v>25.509564139999998</v>
      </c>
      <c r="BQ2199">
        <v>46.59572137</v>
      </c>
    </row>
    <row r="2200" spans="1:69" hidden="1" x14ac:dyDescent="0.35">
      <c r="A2200" t="s">
        <v>102</v>
      </c>
      <c r="B2200" t="s">
        <v>103</v>
      </c>
      <c r="C2200" t="s">
        <v>104</v>
      </c>
      <c r="D2200" s="1">
        <v>5.6249999999999989E-3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15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36.405999999999999</v>
      </c>
      <c r="AO2200">
        <v>28.902999999999999</v>
      </c>
      <c r="AP2200">
        <v>0</v>
      </c>
      <c r="AQ2200" t="s">
        <v>75</v>
      </c>
      <c r="AR2200" t="s">
        <v>74</v>
      </c>
      <c r="AS2200" t="s">
        <v>70</v>
      </c>
      <c r="AT2200" t="s">
        <v>75</v>
      </c>
      <c r="AV2200">
        <v>1</v>
      </c>
      <c r="AW2200">
        <v>0</v>
      </c>
      <c r="AX2200">
        <v>0</v>
      </c>
      <c r="AY2200">
        <v>0</v>
      </c>
      <c r="AZ2200">
        <v>0</v>
      </c>
      <c r="BA2200">
        <v>-0.9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2</v>
      </c>
      <c r="BH2200">
        <v>29.543960770000002</v>
      </c>
      <c r="BI2200">
        <v>46.37886907</v>
      </c>
      <c r="BJ2200">
        <v>0.38913144900000002</v>
      </c>
      <c r="BK2200">
        <v>0.61086855100000004</v>
      </c>
      <c r="BN2200">
        <v>0.25</v>
      </c>
      <c r="BP2200">
        <v>29.543960770000002</v>
      </c>
      <c r="BQ2200">
        <v>46.37886907</v>
      </c>
    </row>
    <row r="2201" spans="1:69" hidden="1" x14ac:dyDescent="0.35">
      <c r="A2201" t="s">
        <v>102</v>
      </c>
      <c r="B2201" t="s">
        <v>103</v>
      </c>
      <c r="C2201" t="s">
        <v>104</v>
      </c>
      <c r="D2201" s="1">
        <v>6.1111111111111114E-3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30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9.3170000000000002</v>
      </c>
      <c r="AO2201">
        <v>11.286</v>
      </c>
      <c r="AP2201">
        <v>0</v>
      </c>
      <c r="AQ2201" t="s">
        <v>75</v>
      </c>
      <c r="AR2201" t="s">
        <v>73</v>
      </c>
      <c r="AS2201" t="s">
        <v>67</v>
      </c>
      <c r="AT2201" t="s">
        <v>71</v>
      </c>
      <c r="AV2201">
        <v>1</v>
      </c>
      <c r="AW2201">
        <v>0</v>
      </c>
      <c r="AX2201">
        <v>0</v>
      </c>
      <c r="AY2201">
        <v>0</v>
      </c>
      <c r="AZ2201">
        <v>1</v>
      </c>
      <c r="BA2201">
        <v>-0.3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3</v>
      </c>
      <c r="BH2201">
        <v>33.076243810000001</v>
      </c>
      <c r="BI2201">
        <v>35.039221990000001</v>
      </c>
      <c r="BJ2201">
        <v>0.48559080399999999</v>
      </c>
      <c r="BK2201">
        <v>0.51440919600000001</v>
      </c>
      <c r="BN2201">
        <v>0.75</v>
      </c>
      <c r="BP2201">
        <v>33.076243810000001</v>
      </c>
      <c r="BQ2201">
        <v>35.039221990000001</v>
      </c>
    </row>
    <row r="2202" spans="1:69" hidden="1" x14ac:dyDescent="0.35">
      <c r="A2202" t="s">
        <v>102</v>
      </c>
      <c r="B2202" t="s">
        <v>103</v>
      </c>
      <c r="C2202" t="s">
        <v>104</v>
      </c>
      <c r="D2202" s="1">
        <v>6.5509259259259262E-3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15</v>
      </c>
      <c r="M2202">
        <v>30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11.319000000000001</v>
      </c>
      <c r="AO2202">
        <v>9.3309999999999995</v>
      </c>
      <c r="AP2202">
        <v>0</v>
      </c>
      <c r="AQ2202" t="s">
        <v>75</v>
      </c>
      <c r="AR2202" t="s">
        <v>69</v>
      </c>
      <c r="AS2202" t="s">
        <v>67</v>
      </c>
      <c r="AT2202" t="s">
        <v>68</v>
      </c>
      <c r="AV2202">
        <v>1</v>
      </c>
      <c r="AW2202">
        <v>0</v>
      </c>
      <c r="AX2202">
        <v>0</v>
      </c>
      <c r="AY2202">
        <v>0</v>
      </c>
      <c r="AZ2202">
        <v>2</v>
      </c>
      <c r="BA2202">
        <v>0.3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3</v>
      </c>
      <c r="BH2202">
        <v>37.669314190000001</v>
      </c>
      <c r="BI2202">
        <v>24.633697510000001</v>
      </c>
      <c r="BJ2202">
        <v>0.604614659</v>
      </c>
      <c r="BK2202">
        <v>0.395385341</v>
      </c>
      <c r="BN2202">
        <v>0.75</v>
      </c>
      <c r="BP2202">
        <v>37.669314190000001</v>
      </c>
      <c r="BQ2202">
        <v>24.633697510000001</v>
      </c>
    </row>
    <row r="2203" spans="1:69" hidden="1" x14ac:dyDescent="0.35">
      <c r="A2203" t="s">
        <v>102</v>
      </c>
      <c r="B2203" t="s">
        <v>103</v>
      </c>
      <c r="C2203" t="s">
        <v>104</v>
      </c>
      <c r="D2203" s="1">
        <v>6.9675925925925921E-3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30</v>
      </c>
      <c r="M2203">
        <v>30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41.107999999999997</v>
      </c>
      <c r="AO2203">
        <v>43.765000000000001</v>
      </c>
      <c r="AP2203">
        <v>0</v>
      </c>
      <c r="AQ2203" t="s">
        <v>75</v>
      </c>
      <c r="AR2203" t="s">
        <v>77</v>
      </c>
      <c r="AS2203" t="s">
        <v>67</v>
      </c>
      <c r="AT2203" t="s">
        <v>71</v>
      </c>
      <c r="AV2203">
        <v>1</v>
      </c>
      <c r="AW2203">
        <v>0</v>
      </c>
      <c r="AX2203">
        <v>0</v>
      </c>
      <c r="AY2203">
        <v>0</v>
      </c>
      <c r="AZ2203">
        <v>3</v>
      </c>
      <c r="BA2203">
        <v>0.9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3</v>
      </c>
      <c r="BH2203">
        <v>42.26238455</v>
      </c>
      <c r="BI2203">
        <v>14.228172949999999</v>
      </c>
      <c r="BJ2203">
        <v>0.74813183699999997</v>
      </c>
      <c r="BK2203">
        <v>0.25186816299999998</v>
      </c>
      <c r="BN2203">
        <v>0.75</v>
      </c>
      <c r="BP2203">
        <v>42.26238455</v>
      </c>
      <c r="BQ2203">
        <v>14.228172949999999</v>
      </c>
    </row>
    <row r="2204" spans="1:69" hidden="1" x14ac:dyDescent="0.35">
      <c r="A2204" t="s">
        <v>102</v>
      </c>
      <c r="B2204" t="s">
        <v>103</v>
      </c>
      <c r="C2204" t="s">
        <v>104</v>
      </c>
      <c r="D2204" s="1">
        <v>7.4768518518518526E-3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40</v>
      </c>
      <c r="M2204">
        <v>30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69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4.3840000000000003</v>
      </c>
      <c r="AO2204">
        <v>3.399</v>
      </c>
      <c r="AP2204">
        <v>0</v>
      </c>
      <c r="AQ2204" t="s">
        <v>75</v>
      </c>
      <c r="AR2204" t="s">
        <v>73</v>
      </c>
      <c r="AS2204" t="s">
        <v>67</v>
      </c>
      <c r="AT2204" t="s">
        <v>71</v>
      </c>
      <c r="AV2204">
        <v>1</v>
      </c>
      <c r="AW2204">
        <v>0</v>
      </c>
      <c r="AX2204">
        <v>0</v>
      </c>
      <c r="AY2204">
        <v>0</v>
      </c>
      <c r="AZ2204">
        <v>2</v>
      </c>
      <c r="BA2204">
        <v>0.3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3</v>
      </c>
      <c r="BH2204">
        <v>37.669314190000001</v>
      </c>
      <c r="BI2204">
        <v>28.935192990000001</v>
      </c>
      <c r="BJ2204">
        <v>0.56556704300000005</v>
      </c>
      <c r="BK2204">
        <v>0.43443295700000001</v>
      </c>
      <c r="BN2204">
        <v>0.25</v>
      </c>
      <c r="BP2204">
        <v>37.669314190000001</v>
      </c>
      <c r="BQ2204">
        <v>28.935192990000001</v>
      </c>
    </row>
    <row r="2205" spans="1:69" hidden="1" x14ac:dyDescent="0.35">
      <c r="A2205" t="s">
        <v>102</v>
      </c>
      <c r="B2205" t="s">
        <v>103</v>
      </c>
      <c r="C2205" t="s">
        <v>104</v>
      </c>
      <c r="D2205" s="1">
        <v>7.8935185185185185E-3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40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4.2050000000000001</v>
      </c>
      <c r="AO2205">
        <v>4.5810000000000004</v>
      </c>
      <c r="AP2205">
        <v>0</v>
      </c>
      <c r="AQ2205" t="s">
        <v>75</v>
      </c>
      <c r="AR2205" t="s">
        <v>77</v>
      </c>
      <c r="AS2205" t="s">
        <v>67</v>
      </c>
      <c r="AT2205" t="s">
        <v>71</v>
      </c>
      <c r="AV2205">
        <v>1</v>
      </c>
      <c r="AW2205">
        <v>0</v>
      </c>
      <c r="AX2205">
        <v>0</v>
      </c>
      <c r="AY2205">
        <v>0</v>
      </c>
      <c r="AZ2205">
        <v>2</v>
      </c>
      <c r="BA2205">
        <v>0.9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3</v>
      </c>
      <c r="BH2205">
        <v>40.38149421</v>
      </c>
      <c r="BI2205">
        <v>34.030376930000003</v>
      </c>
      <c r="BJ2205">
        <v>0.54267543100000004</v>
      </c>
      <c r="BK2205">
        <v>0.45732456900000001</v>
      </c>
      <c r="BN2205">
        <v>0.75</v>
      </c>
      <c r="BP2205">
        <v>40.38149421</v>
      </c>
      <c r="BQ2205">
        <v>34.030376930000003</v>
      </c>
    </row>
    <row r="2206" spans="1:69" hidden="1" x14ac:dyDescent="0.35">
      <c r="A2206" t="s">
        <v>102</v>
      </c>
      <c r="B2206" t="s">
        <v>103</v>
      </c>
      <c r="C2206" t="s">
        <v>104</v>
      </c>
      <c r="D2206" s="1">
        <v>8.1481481481481474E-3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 t="s">
        <v>76</v>
      </c>
      <c r="M2206">
        <v>40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19.504999999999999</v>
      </c>
      <c r="AO2206">
        <v>15.551</v>
      </c>
      <c r="AP2206">
        <v>0</v>
      </c>
      <c r="AQ2206" t="s">
        <v>75</v>
      </c>
      <c r="AR2206" t="s">
        <v>77</v>
      </c>
      <c r="AS2206" t="s">
        <v>67</v>
      </c>
      <c r="AT2206" t="s">
        <v>68</v>
      </c>
      <c r="AV2206">
        <v>1</v>
      </c>
      <c r="AW2206">
        <v>0</v>
      </c>
      <c r="AX2206">
        <v>0</v>
      </c>
      <c r="AY2206">
        <v>0</v>
      </c>
      <c r="AZ2206">
        <v>1</v>
      </c>
      <c r="BA2206">
        <v>0.3</v>
      </c>
      <c r="BB2206">
        <v>1</v>
      </c>
      <c r="BC2206">
        <v>0</v>
      </c>
      <c r="BD2206">
        <v>0</v>
      </c>
      <c r="BE2206">
        <v>0</v>
      </c>
      <c r="BF2206">
        <v>0</v>
      </c>
      <c r="BG2206">
        <v>3</v>
      </c>
      <c r="BH2206">
        <v>35.78842384</v>
      </c>
      <c r="BI2206">
        <v>46.430811329999997</v>
      </c>
      <c r="BJ2206">
        <v>0.435280428</v>
      </c>
      <c r="BK2206">
        <v>0.564719572</v>
      </c>
      <c r="BN2206">
        <v>0.25</v>
      </c>
      <c r="BP2206">
        <v>35.78842384</v>
      </c>
      <c r="BQ2206">
        <v>46.430811329999997</v>
      </c>
    </row>
    <row r="2207" spans="1:69" hidden="1" x14ac:dyDescent="0.35">
      <c r="A2207" t="s">
        <v>102</v>
      </c>
      <c r="B2207" t="s">
        <v>103</v>
      </c>
      <c r="C2207" t="s">
        <v>104</v>
      </c>
      <c r="D2207" s="1">
        <v>8.564814814814815E-3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40</v>
      </c>
      <c r="M2207">
        <v>40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14.146000000000001</v>
      </c>
      <c r="AO2207">
        <v>12.662000000000001</v>
      </c>
      <c r="AP2207">
        <v>0</v>
      </c>
      <c r="AQ2207" t="s">
        <v>75</v>
      </c>
      <c r="AR2207" t="s">
        <v>73</v>
      </c>
      <c r="AS2207" t="s">
        <v>67</v>
      </c>
      <c r="AT2207" t="s">
        <v>71</v>
      </c>
      <c r="AV2207">
        <v>1</v>
      </c>
      <c r="AW2207">
        <v>0</v>
      </c>
      <c r="AX2207">
        <v>0</v>
      </c>
      <c r="AY2207">
        <v>0</v>
      </c>
      <c r="AZ2207">
        <v>1</v>
      </c>
      <c r="BA2207">
        <v>-0.3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3</v>
      </c>
      <c r="BH2207">
        <v>35.071153619999997</v>
      </c>
      <c r="BI2207">
        <v>44.841495879999997</v>
      </c>
      <c r="BJ2207">
        <v>0.43886861300000002</v>
      </c>
      <c r="BK2207">
        <v>0.56113138699999998</v>
      </c>
      <c r="BN2207">
        <v>0.25</v>
      </c>
      <c r="BP2207">
        <v>35.071153619999997</v>
      </c>
      <c r="BQ2207">
        <v>44.841495879999997</v>
      </c>
    </row>
    <row r="2208" spans="1:69" hidden="1" x14ac:dyDescent="0.35">
      <c r="A2208" t="s">
        <v>102</v>
      </c>
      <c r="B2208" t="s">
        <v>103</v>
      </c>
      <c r="C2208" t="s">
        <v>104</v>
      </c>
      <c r="D2208" s="1">
        <v>9.1550925925925931E-3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40</v>
      </c>
      <c r="M2208" t="s">
        <v>76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5.3220000000000001</v>
      </c>
      <c r="AO2208">
        <v>5.61</v>
      </c>
      <c r="AP2208">
        <v>0</v>
      </c>
      <c r="AQ2208" t="s">
        <v>75</v>
      </c>
      <c r="AR2208" t="s">
        <v>66</v>
      </c>
      <c r="AS2208" t="s">
        <v>67</v>
      </c>
      <c r="AT2208" t="s">
        <v>68</v>
      </c>
      <c r="AV2208">
        <v>1</v>
      </c>
      <c r="AW2208">
        <v>0</v>
      </c>
      <c r="AX2208">
        <v>1</v>
      </c>
      <c r="AY2208">
        <v>0</v>
      </c>
      <c r="AZ2208">
        <v>0</v>
      </c>
      <c r="BA2208">
        <v>-0.9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3</v>
      </c>
      <c r="BH2208">
        <v>22.670719259999998</v>
      </c>
      <c r="BI2208">
        <v>53.310496049999998</v>
      </c>
      <c r="BJ2208">
        <v>0.298372686</v>
      </c>
      <c r="BK2208">
        <v>0.701627314</v>
      </c>
      <c r="BN2208">
        <v>0.25</v>
      </c>
      <c r="BP2208">
        <v>22.670719259999998</v>
      </c>
      <c r="BQ2208">
        <v>53.310496049999998</v>
      </c>
    </row>
    <row r="2209" spans="1:69" hidden="1" x14ac:dyDescent="0.35">
      <c r="A2209" t="s">
        <v>102</v>
      </c>
      <c r="B2209" t="s">
        <v>103</v>
      </c>
      <c r="C2209" t="s">
        <v>104</v>
      </c>
      <c r="D2209" s="1">
        <v>9.6990740740740735E-3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7.9580000000000002</v>
      </c>
      <c r="AO2209">
        <v>6.6950000000000003</v>
      </c>
      <c r="AP2209">
        <v>0</v>
      </c>
      <c r="AQ2209" t="s">
        <v>75</v>
      </c>
      <c r="AR2209" t="s">
        <v>66</v>
      </c>
      <c r="AS2209" t="s">
        <v>70</v>
      </c>
      <c r="AT2209" t="s">
        <v>71</v>
      </c>
      <c r="AV2209">
        <v>0</v>
      </c>
      <c r="AW2209">
        <v>0</v>
      </c>
      <c r="AX2209">
        <v>1</v>
      </c>
      <c r="AY2209">
        <v>0</v>
      </c>
      <c r="AZ2209">
        <v>1</v>
      </c>
      <c r="BA2209">
        <v>-0.6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2</v>
      </c>
      <c r="BH2209">
        <v>27.965941870000002</v>
      </c>
      <c r="BI2209">
        <v>46.020363629999999</v>
      </c>
      <c r="BJ2209">
        <v>0.377988084</v>
      </c>
      <c r="BK2209">
        <v>0.62201191600000005</v>
      </c>
      <c r="BN2209">
        <v>0.75</v>
      </c>
      <c r="BP2209">
        <v>27.965941870000002</v>
      </c>
      <c r="BQ2209">
        <v>46.020363629999999</v>
      </c>
    </row>
    <row r="2210" spans="1:69" hidden="1" x14ac:dyDescent="0.35">
      <c r="A2210" t="s">
        <v>102</v>
      </c>
      <c r="B2210" t="s">
        <v>103</v>
      </c>
      <c r="C2210" t="s">
        <v>104</v>
      </c>
      <c r="D2210" s="1">
        <v>1.0023148148148147E-2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15</v>
      </c>
      <c r="M2210">
        <v>0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4.5720000000000001</v>
      </c>
      <c r="AO2210">
        <v>4.2229999999999999</v>
      </c>
      <c r="AP2210">
        <v>0</v>
      </c>
      <c r="AQ2210" t="s">
        <v>75</v>
      </c>
      <c r="AR2210" t="s">
        <v>66</v>
      </c>
      <c r="AS2210" t="s">
        <v>67</v>
      </c>
      <c r="AT2210" t="s">
        <v>68</v>
      </c>
      <c r="AV2210">
        <v>0</v>
      </c>
      <c r="AW2210">
        <v>0</v>
      </c>
      <c r="AX2210">
        <v>1</v>
      </c>
      <c r="AY2210">
        <v>0</v>
      </c>
      <c r="AZ2210">
        <v>2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1</v>
      </c>
      <c r="BH2210">
        <v>33.619799559999997</v>
      </c>
      <c r="BI2210">
        <v>32.559141949999997</v>
      </c>
      <c r="BJ2210">
        <v>0.50801355800000003</v>
      </c>
      <c r="BK2210">
        <v>0.49198644200000002</v>
      </c>
      <c r="BN2210">
        <v>0.75</v>
      </c>
      <c r="BP2210">
        <v>33.619799559999997</v>
      </c>
      <c r="BQ2210">
        <v>32.559141949999997</v>
      </c>
    </row>
    <row r="2211" spans="1:69" hidden="1" x14ac:dyDescent="0.35">
      <c r="A2211" t="s">
        <v>102</v>
      </c>
      <c r="B2211" t="s">
        <v>103</v>
      </c>
      <c r="C2211" t="s">
        <v>104</v>
      </c>
      <c r="D2211" s="1">
        <v>1.0358796296296295E-2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30</v>
      </c>
      <c r="M2211">
        <v>0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1.4830000000000001</v>
      </c>
      <c r="AO2211">
        <v>0.92800000000000005</v>
      </c>
      <c r="AP2211">
        <v>0</v>
      </c>
      <c r="AQ2211" t="s">
        <v>75</v>
      </c>
      <c r="AR2211" t="s">
        <v>77</v>
      </c>
      <c r="AS2211" t="s">
        <v>67</v>
      </c>
      <c r="AT2211" t="s">
        <v>75</v>
      </c>
      <c r="AV2211">
        <v>0</v>
      </c>
      <c r="AW2211">
        <v>0</v>
      </c>
      <c r="AX2211">
        <v>0</v>
      </c>
      <c r="AY2211">
        <v>0</v>
      </c>
      <c r="AZ2211">
        <v>2</v>
      </c>
      <c r="BA2211">
        <v>-0.6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39.775770889999997</v>
      </c>
      <c r="BI2211">
        <v>30.646280610000002</v>
      </c>
      <c r="BJ2211">
        <v>0.56481982600000002</v>
      </c>
      <c r="BK2211">
        <v>0.43518017399999998</v>
      </c>
      <c r="BN2211">
        <v>0.25</v>
      </c>
      <c r="BP2211">
        <v>39.775770889999997</v>
      </c>
      <c r="BQ2211">
        <v>30.646280610000002</v>
      </c>
    </row>
    <row r="2212" spans="1:69" hidden="1" x14ac:dyDescent="0.35">
      <c r="A2212" t="s">
        <v>102</v>
      </c>
      <c r="B2212" t="s">
        <v>103</v>
      </c>
      <c r="C2212" t="s">
        <v>104</v>
      </c>
      <c r="D2212" s="1">
        <v>1.0590277777777777E-2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15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42.481000000000002</v>
      </c>
      <c r="AO2212">
        <v>21.204000000000001</v>
      </c>
      <c r="AP2212">
        <v>0</v>
      </c>
      <c r="AQ2212" t="s">
        <v>75</v>
      </c>
      <c r="AR2212" t="s">
        <v>77</v>
      </c>
      <c r="AS2212" t="s">
        <v>67</v>
      </c>
      <c r="AT2212" t="s">
        <v>68</v>
      </c>
      <c r="AV2212">
        <v>0</v>
      </c>
      <c r="AW2212">
        <v>0</v>
      </c>
      <c r="AX2212">
        <v>0</v>
      </c>
      <c r="AY2212">
        <v>1</v>
      </c>
      <c r="AZ2212">
        <v>2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36.942519089999998</v>
      </c>
      <c r="BI2212">
        <v>24.116556259999999</v>
      </c>
      <c r="BJ2212">
        <v>0.60502912799999997</v>
      </c>
      <c r="BK2212">
        <v>0.39497087199999997</v>
      </c>
      <c r="BN2212">
        <v>0.75</v>
      </c>
      <c r="BP2212">
        <v>36.942519089999998</v>
      </c>
      <c r="BQ2212">
        <v>24.116556259999999</v>
      </c>
    </row>
    <row r="2213" spans="1:69" hidden="1" x14ac:dyDescent="0.35">
      <c r="A2213" t="s">
        <v>102</v>
      </c>
      <c r="B2213" t="s">
        <v>103</v>
      </c>
      <c r="C2213" t="s">
        <v>104</v>
      </c>
      <c r="D2213" s="1">
        <v>1.091435185185185E-2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40</v>
      </c>
      <c r="M2213">
        <v>15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 t="s">
        <v>75</v>
      </c>
      <c r="AR2213" t="s">
        <v>69</v>
      </c>
      <c r="AS2213" t="s">
        <v>67</v>
      </c>
      <c r="AT2213" t="s">
        <v>68</v>
      </c>
      <c r="AV2213">
        <v>0</v>
      </c>
      <c r="AW2213">
        <v>0</v>
      </c>
      <c r="AX2213">
        <v>0</v>
      </c>
      <c r="AY2213">
        <v>1</v>
      </c>
      <c r="AZ2213">
        <v>2</v>
      </c>
      <c r="BA2213">
        <v>0.6</v>
      </c>
      <c r="BB2213">
        <v>1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41.535719120000003</v>
      </c>
      <c r="BI2213">
        <v>23.39928608</v>
      </c>
      <c r="BJ2213">
        <v>0.63965066299999995</v>
      </c>
      <c r="BK2213">
        <v>0.36034933699999999</v>
      </c>
      <c r="BN2213">
        <v>0.75</v>
      </c>
      <c r="BP2213">
        <v>41.535719120000003</v>
      </c>
      <c r="BQ2213">
        <v>23.39928608</v>
      </c>
    </row>
    <row r="2214" spans="1:69" hidden="1" x14ac:dyDescent="0.35">
      <c r="A2214" t="s">
        <v>102</v>
      </c>
      <c r="B2214" t="s">
        <v>103</v>
      </c>
      <c r="C2214" t="s">
        <v>104</v>
      </c>
      <c r="D2214" s="1">
        <v>1.2326388888888888E-2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7.2489999999999997</v>
      </c>
      <c r="AO2214">
        <v>8.7159999999999993</v>
      </c>
      <c r="AP2214">
        <v>0</v>
      </c>
      <c r="AQ2214" t="s">
        <v>75</v>
      </c>
      <c r="AR2214" t="s">
        <v>74</v>
      </c>
      <c r="AS2214" t="s">
        <v>70</v>
      </c>
      <c r="AT2214" t="s">
        <v>71</v>
      </c>
      <c r="AV2214">
        <v>1</v>
      </c>
      <c r="AW2214">
        <v>0</v>
      </c>
      <c r="AX2214">
        <v>0</v>
      </c>
      <c r="AY2214">
        <v>1</v>
      </c>
      <c r="AZ2214">
        <v>3</v>
      </c>
      <c r="BA2214">
        <v>-0.3</v>
      </c>
      <c r="BB2214">
        <v>1</v>
      </c>
      <c r="BC2214">
        <v>0</v>
      </c>
      <c r="BD2214">
        <v>1</v>
      </c>
      <c r="BE2214">
        <v>0</v>
      </c>
      <c r="BF2214">
        <v>0</v>
      </c>
      <c r="BG2214">
        <v>1</v>
      </c>
      <c r="BH2214">
        <v>43.274826670000003</v>
      </c>
      <c r="BI2214">
        <v>19.353592859999999</v>
      </c>
      <c r="BJ2214">
        <v>0.69097746699999996</v>
      </c>
      <c r="BK2214">
        <v>0.30902253299999999</v>
      </c>
      <c r="BN2214">
        <v>0.75</v>
      </c>
      <c r="BP2214">
        <v>43.274826670000003</v>
      </c>
      <c r="BQ2214">
        <v>19.353592859999999</v>
      </c>
    </row>
    <row r="2215" spans="1:69" hidden="1" x14ac:dyDescent="0.35">
      <c r="A2215" t="s">
        <v>102</v>
      </c>
      <c r="B2215" t="s">
        <v>103</v>
      </c>
      <c r="C2215" t="s">
        <v>104</v>
      </c>
      <c r="D2215" s="1">
        <v>1.2662037037037039E-2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15</v>
      </c>
      <c r="M2215">
        <v>0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7.7649999999999997</v>
      </c>
      <c r="AO2215">
        <v>8.8949999999999996</v>
      </c>
      <c r="AP2215">
        <v>0</v>
      </c>
      <c r="AQ2215" t="s">
        <v>75</v>
      </c>
      <c r="AR2215" t="s">
        <v>77</v>
      </c>
      <c r="AS2215" t="s">
        <v>67</v>
      </c>
      <c r="AT2215" t="s">
        <v>68</v>
      </c>
      <c r="AV2215">
        <v>1</v>
      </c>
      <c r="AW2215">
        <v>0</v>
      </c>
      <c r="AX2215">
        <v>0</v>
      </c>
      <c r="AY2215">
        <v>1</v>
      </c>
      <c r="AZ2215">
        <v>3</v>
      </c>
      <c r="BA2215">
        <v>0.3</v>
      </c>
      <c r="BB2215">
        <v>1</v>
      </c>
      <c r="BC2215">
        <v>0</v>
      </c>
      <c r="BD2215">
        <v>1</v>
      </c>
      <c r="BE2215">
        <v>0</v>
      </c>
      <c r="BF2215">
        <v>0</v>
      </c>
      <c r="BG2215">
        <v>2</v>
      </c>
      <c r="BH2215">
        <v>42.931309540000001</v>
      </c>
      <c r="BI2215">
        <v>25.509564139999998</v>
      </c>
      <c r="BJ2215">
        <v>0.62727588400000001</v>
      </c>
      <c r="BK2215">
        <v>0.37272411599999999</v>
      </c>
      <c r="BN2215">
        <v>0.75</v>
      </c>
      <c r="BP2215">
        <v>42.931309540000001</v>
      </c>
      <c r="BQ2215">
        <v>25.509564139999998</v>
      </c>
    </row>
    <row r="2216" spans="1:69" hidden="1" x14ac:dyDescent="0.35">
      <c r="A2216" t="s">
        <v>102</v>
      </c>
      <c r="B2216" t="s">
        <v>103</v>
      </c>
      <c r="C2216" t="s">
        <v>104</v>
      </c>
      <c r="D2216" s="1">
        <v>1.3368055555555557E-2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30</v>
      </c>
      <c r="M2216">
        <v>0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8.8149999999999995</v>
      </c>
      <c r="AO2216">
        <v>11.823</v>
      </c>
      <c r="AP2216">
        <v>0</v>
      </c>
      <c r="AQ2216" t="s">
        <v>75</v>
      </c>
      <c r="AR2216" t="s">
        <v>66</v>
      </c>
      <c r="AS2216" t="s">
        <v>67</v>
      </c>
      <c r="AT2216" t="s">
        <v>71</v>
      </c>
      <c r="AV2216">
        <v>1</v>
      </c>
      <c r="AW2216">
        <v>0</v>
      </c>
      <c r="AX2216">
        <v>0</v>
      </c>
      <c r="AY2216">
        <v>1</v>
      </c>
      <c r="AZ2216">
        <v>3</v>
      </c>
      <c r="BA2216">
        <v>0.9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3</v>
      </c>
      <c r="BH2216">
        <v>38.711862570000001</v>
      </c>
      <c r="BI2216">
        <v>25.85308126</v>
      </c>
      <c r="BJ2216">
        <v>0.59958020999999995</v>
      </c>
      <c r="BK2216">
        <v>0.40041979</v>
      </c>
      <c r="BN2216">
        <v>0.75</v>
      </c>
      <c r="BP2216">
        <v>38.711862570000001</v>
      </c>
      <c r="BQ2216">
        <v>25.85308126</v>
      </c>
    </row>
    <row r="2217" spans="1:69" hidden="1" x14ac:dyDescent="0.35">
      <c r="A2217" t="s">
        <v>102</v>
      </c>
      <c r="B2217" t="s">
        <v>103</v>
      </c>
      <c r="C2217" t="s">
        <v>104</v>
      </c>
      <c r="D2217" s="1">
        <v>1.3692129629629629E-2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40</v>
      </c>
      <c r="M2217">
        <v>0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7.8490000000000002</v>
      </c>
      <c r="AP2217">
        <v>0</v>
      </c>
      <c r="AQ2217" t="s">
        <v>75</v>
      </c>
      <c r="AR2217" t="s">
        <v>73</v>
      </c>
      <c r="AS2217" t="s">
        <v>67</v>
      </c>
      <c r="AT2217" t="s">
        <v>68</v>
      </c>
      <c r="AV2217">
        <v>1</v>
      </c>
      <c r="AW2217">
        <v>0</v>
      </c>
      <c r="AX2217">
        <v>0</v>
      </c>
      <c r="AY2217">
        <v>1</v>
      </c>
      <c r="AZ2217">
        <v>2</v>
      </c>
      <c r="BA2217">
        <v>0.3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3</v>
      </c>
      <c r="BH2217">
        <v>34.118792169999999</v>
      </c>
      <c r="BI2217">
        <v>32.441061509999997</v>
      </c>
      <c r="BJ2217">
        <v>0.51260317300000002</v>
      </c>
      <c r="BK2217">
        <v>0.48739682699999998</v>
      </c>
      <c r="BN2217">
        <v>0.25</v>
      </c>
      <c r="BP2217">
        <v>34.118792169999999</v>
      </c>
      <c r="BQ2217">
        <v>32.441061509999997</v>
      </c>
    </row>
    <row r="2218" spans="1:69" hidden="1" x14ac:dyDescent="0.35">
      <c r="A2218" t="s">
        <v>102</v>
      </c>
      <c r="B2218" t="s">
        <v>103</v>
      </c>
      <c r="C2218" t="s">
        <v>104</v>
      </c>
      <c r="D2218" s="1">
        <v>1.4328703703703703E-2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15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17.175000000000001</v>
      </c>
      <c r="AO2218">
        <v>17.344999999999999</v>
      </c>
      <c r="AP2218">
        <v>0</v>
      </c>
      <c r="AQ2218" t="s">
        <v>75</v>
      </c>
      <c r="AR2218" t="s">
        <v>69</v>
      </c>
      <c r="AS2218" t="s">
        <v>67</v>
      </c>
      <c r="AT2218" t="s">
        <v>68</v>
      </c>
      <c r="AV2218">
        <v>1</v>
      </c>
      <c r="AW2218">
        <v>0</v>
      </c>
      <c r="AX2218">
        <v>1</v>
      </c>
      <c r="AY2218">
        <v>0</v>
      </c>
      <c r="AZ2218">
        <v>1</v>
      </c>
      <c r="BA2218">
        <v>-0.3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3</v>
      </c>
      <c r="BH2218">
        <v>27.263789630000002</v>
      </c>
      <c r="BI2218">
        <v>39.02904169</v>
      </c>
      <c r="BJ2218">
        <v>0.41126301399999998</v>
      </c>
      <c r="BK2218">
        <v>0.58873698600000002</v>
      </c>
      <c r="BN2218">
        <v>0.25</v>
      </c>
      <c r="BP2218">
        <v>27.263789630000002</v>
      </c>
      <c r="BQ2218">
        <v>39.02904169</v>
      </c>
    </row>
    <row r="2219" spans="1:69" hidden="1" x14ac:dyDescent="0.35">
      <c r="A2219" t="s">
        <v>102</v>
      </c>
      <c r="B2219" t="s">
        <v>103</v>
      </c>
      <c r="C2219" t="s">
        <v>104</v>
      </c>
      <c r="D2219" s="1">
        <v>1.4814814814814814E-2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30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3.7610000000000001</v>
      </c>
      <c r="AO2219">
        <v>4.3360000000000003</v>
      </c>
      <c r="AP2219">
        <v>0</v>
      </c>
      <c r="AQ2219" t="s">
        <v>75</v>
      </c>
      <c r="AR2219" t="s">
        <v>73</v>
      </c>
      <c r="AS2219" t="s">
        <v>67</v>
      </c>
      <c r="AT2219" t="s">
        <v>68</v>
      </c>
      <c r="AV2219">
        <v>1</v>
      </c>
      <c r="AW2219">
        <v>0</v>
      </c>
      <c r="AX2219">
        <v>1</v>
      </c>
      <c r="AY2219">
        <v>0</v>
      </c>
      <c r="AZ2219">
        <v>0</v>
      </c>
      <c r="BA2219">
        <v>-0.9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3</v>
      </c>
      <c r="BH2219">
        <v>22.670719259999998</v>
      </c>
      <c r="BI2219">
        <v>51.429476049999998</v>
      </c>
      <c r="BJ2219">
        <v>0.30594682200000001</v>
      </c>
      <c r="BK2219">
        <v>0.69405317799999999</v>
      </c>
      <c r="BN2219">
        <v>0.25</v>
      </c>
      <c r="BP2219">
        <v>22.670719259999998</v>
      </c>
      <c r="BQ2219">
        <v>51.429476049999998</v>
      </c>
    </row>
    <row r="2220" spans="1:69" hidden="1" x14ac:dyDescent="0.35">
      <c r="A2220" t="s">
        <v>102</v>
      </c>
      <c r="B2220" t="s">
        <v>103</v>
      </c>
      <c r="C2220" t="s">
        <v>104</v>
      </c>
      <c r="D2220" s="1">
        <v>1.5162037037037036E-2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40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 t="s">
        <v>75</v>
      </c>
      <c r="AR2220" t="s">
        <v>74</v>
      </c>
      <c r="AS2220" t="s">
        <v>70</v>
      </c>
      <c r="AT2220" t="s">
        <v>75</v>
      </c>
      <c r="AV2220">
        <v>1</v>
      </c>
      <c r="AW2220">
        <v>1</v>
      </c>
      <c r="AX2220">
        <v>1</v>
      </c>
      <c r="AY2220">
        <v>0</v>
      </c>
      <c r="AZ2220">
        <v>1</v>
      </c>
      <c r="BA2220">
        <v>-0.3</v>
      </c>
      <c r="BB2220">
        <v>1</v>
      </c>
      <c r="BC2220">
        <v>0</v>
      </c>
      <c r="BD2220">
        <v>0</v>
      </c>
      <c r="BE2220">
        <v>1</v>
      </c>
      <c r="BF2220">
        <v>0</v>
      </c>
      <c r="BG2220">
        <v>3</v>
      </c>
      <c r="BH2220">
        <v>35.657714980000002</v>
      </c>
      <c r="BI2220">
        <v>44.841495879999997</v>
      </c>
      <c r="BJ2220">
        <v>0.44295732300000001</v>
      </c>
      <c r="BK2220">
        <v>0.55704267699999999</v>
      </c>
      <c r="BN2220">
        <v>0.75</v>
      </c>
      <c r="BP2220">
        <v>35.657714980000002</v>
      </c>
      <c r="BQ2220">
        <v>44.841495879999997</v>
      </c>
    </row>
    <row r="2221" spans="1:69" hidden="1" x14ac:dyDescent="0.35">
      <c r="A2221" t="s">
        <v>102</v>
      </c>
      <c r="B2221" t="s">
        <v>103</v>
      </c>
      <c r="C2221" t="s">
        <v>104</v>
      </c>
      <c r="D2221" s="1">
        <v>1.5462962962962963E-2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 t="s">
        <v>76</v>
      </c>
      <c r="M2221">
        <v>40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9.7289999999999992</v>
      </c>
      <c r="AO2221">
        <v>11.201000000000001</v>
      </c>
      <c r="AP2221">
        <v>0</v>
      </c>
      <c r="AQ2221" t="s">
        <v>75</v>
      </c>
      <c r="AR2221" t="s">
        <v>66</v>
      </c>
      <c r="AS2221" t="s">
        <v>67</v>
      </c>
      <c r="AT2221" t="s">
        <v>71</v>
      </c>
      <c r="AV2221">
        <v>1</v>
      </c>
      <c r="AW2221">
        <v>1</v>
      </c>
      <c r="AX2221">
        <v>0</v>
      </c>
      <c r="AY2221">
        <v>0</v>
      </c>
      <c r="AZ2221">
        <v>2</v>
      </c>
      <c r="BA2221">
        <v>0.3</v>
      </c>
      <c r="BB2221">
        <v>2</v>
      </c>
      <c r="BC2221">
        <v>0</v>
      </c>
      <c r="BD2221">
        <v>0</v>
      </c>
      <c r="BE2221">
        <v>1</v>
      </c>
      <c r="BF2221">
        <v>0</v>
      </c>
      <c r="BG2221">
        <v>3</v>
      </c>
      <c r="BH2221">
        <v>48.05814934</v>
      </c>
      <c r="BI2221">
        <v>38.253515620000002</v>
      </c>
      <c r="BJ2221">
        <v>0.55679784799999998</v>
      </c>
      <c r="BK2221">
        <v>0.44320215200000002</v>
      </c>
      <c r="BN2221">
        <v>0.75</v>
      </c>
      <c r="BP2221">
        <v>48.05814934</v>
      </c>
      <c r="BQ2221">
        <v>38.253515620000002</v>
      </c>
    </row>
    <row r="2222" spans="1:69" hidden="1" x14ac:dyDescent="0.35">
      <c r="A2222" t="s">
        <v>102</v>
      </c>
      <c r="B2222" t="s">
        <v>103</v>
      </c>
      <c r="C2222" t="s">
        <v>104</v>
      </c>
      <c r="D2222" s="1">
        <v>1.5821759259259261E-2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0</v>
      </c>
      <c r="M2222">
        <v>0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20.126000000000001</v>
      </c>
      <c r="AO2222">
        <v>21.030999999999999</v>
      </c>
      <c r="AP2222">
        <v>0</v>
      </c>
      <c r="AQ2222" t="s">
        <v>75</v>
      </c>
      <c r="AR2222" t="s">
        <v>66</v>
      </c>
      <c r="AS2222" t="s">
        <v>67</v>
      </c>
      <c r="AT2222" t="s">
        <v>71</v>
      </c>
      <c r="AV2222">
        <v>0</v>
      </c>
      <c r="AW2222">
        <v>1</v>
      </c>
      <c r="AX2222">
        <v>0</v>
      </c>
      <c r="AY2222">
        <v>0</v>
      </c>
      <c r="AZ2222">
        <v>3</v>
      </c>
      <c r="BA2222">
        <v>0</v>
      </c>
      <c r="BB2222">
        <v>2</v>
      </c>
      <c r="BC2222">
        <v>0</v>
      </c>
      <c r="BD2222">
        <v>0</v>
      </c>
      <c r="BE2222">
        <v>1</v>
      </c>
      <c r="BF2222">
        <v>0</v>
      </c>
      <c r="BG2222">
        <v>2</v>
      </c>
      <c r="BH2222">
        <v>52.636101760000003</v>
      </c>
      <c r="BI2222">
        <v>25.868199260000001</v>
      </c>
      <c r="BJ2222">
        <v>0.67048685299999999</v>
      </c>
      <c r="BK2222">
        <v>0.32951314700000001</v>
      </c>
      <c r="BN2222">
        <v>0.75</v>
      </c>
      <c r="BP2222">
        <v>52.636101760000003</v>
      </c>
      <c r="BQ2222">
        <v>25.868199260000001</v>
      </c>
    </row>
    <row r="2223" spans="1:69" hidden="1" x14ac:dyDescent="0.35">
      <c r="A2223" t="s">
        <v>102</v>
      </c>
      <c r="B2223" t="s">
        <v>103</v>
      </c>
      <c r="C2223" t="s">
        <v>104</v>
      </c>
      <c r="D2223" s="1">
        <v>1.6238425925925924E-2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15</v>
      </c>
      <c r="M2223">
        <v>0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 t="s">
        <v>72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24.280999999999999</v>
      </c>
      <c r="AO2223">
        <v>15.849</v>
      </c>
      <c r="AP2223">
        <v>0</v>
      </c>
      <c r="AQ2223" t="s">
        <v>75</v>
      </c>
      <c r="AR2223" t="s">
        <v>73</v>
      </c>
      <c r="AS2223" t="s">
        <v>67</v>
      </c>
      <c r="AT2223" t="s">
        <v>71</v>
      </c>
      <c r="AV2223">
        <v>0</v>
      </c>
      <c r="AW2223">
        <v>1</v>
      </c>
      <c r="AX2223">
        <v>0</v>
      </c>
      <c r="AY2223">
        <v>1</v>
      </c>
      <c r="AZ2223">
        <v>3</v>
      </c>
      <c r="BA2223">
        <v>0.6</v>
      </c>
      <c r="BB2223">
        <v>1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44.776297649999997</v>
      </c>
      <c r="BI2223">
        <v>24.090141710000001</v>
      </c>
      <c r="BJ2223">
        <v>0.650190398</v>
      </c>
      <c r="BK2223">
        <v>0.349809602</v>
      </c>
      <c r="BN2223">
        <v>0.75</v>
      </c>
      <c r="BP2223">
        <v>44.776297649999997</v>
      </c>
      <c r="BQ2223">
        <v>24.090141710000001</v>
      </c>
    </row>
    <row r="2224" spans="1:69" hidden="1" x14ac:dyDescent="0.35">
      <c r="A2224" t="s">
        <v>102</v>
      </c>
      <c r="B2224" t="s">
        <v>103</v>
      </c>
      <c r="C2224" t="s">
        <v>104</v>
      </c>
      <c r="D2224" s="1">
        <v>1.6666666666666666E-2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30</v>
      </c>
      <c r="M2224">
        <v>0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11.154999999999999</v>
      </c>
      <c r="AP2224">
        <v>0</v>
      </c>
      <c r="AQ2224" t="s">
        <v>75</v>
      </c>
      <c r="AR2224" t="s">
        <v>74</v>
      </c>
      <c r="AS2224" t="s">
        <v>70</v>
      </c>
      <c r="AT2224" t="s">
        <v>68</v>
      </c>
      <c r="AV2224">
        <v>0</v>
      </c>
      <c r="AW2224">
        <v>1</v>
      </c>
      <c r="AX2224">
        <v>0</v>
      </c>
      <c r="AY2224">
        <v>1</v>
      </c>
      <c r="AZ2224">
        <v>3</v>
      </c>
      <c r="BA2224">
        <v>1.2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44.559445340000003</v>
      </c>
      <c r="BI2224">
        <v>22.312084179999999</v>
      </c>
      <c r="BJ2224">
        <v>0.66634404300000005</v>
      </c>
      <c r="BK2224">
        <v>0.333655957</v>
      </c>
      <c r="BN2224">
        <v>0.75</v>
      </c>
      <c r="BP2224">
        <v>44.559445340000003</v>
      </c>
      <c r="BQ2224">
        <v>22.312084179999999</v>
      </c>
    </row>
    <row r="2225" spans="1:69" hidden="1" x14ac:dyDescent="0.35">
      <c r="A2225" t="s">
        <v>102</v>
      </c>
      <c r="B2225" t="s">
        <v>103</v>
      </c>
      <c r="C2225" t="s">
        <v>104</v>
      </c>
      <c r="D2225" s="1">
        <v>1.6886574074074075E-2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40</v>
      </c>
      <c r="M2225">
        <v>0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0.97499999999999998</v>
      </c>
      <c r="AO2225">
        <v>0.99099999999999999</v>
      </c>
      <c r="AP2225">
        <v>0</v>
      </c>
      <c r="AQ2225" t="s">
        <v>75</v>
      </c>
      <c r="AR2225" t="s">
        <v>74</v>
      </c>
      <c r="AS2225" t="s">
        <v>70</v>
      </c>
      <c r="AT2225" t="s">
        <v>75</v>
      </c>
      <c r="AV2225">
        <v>0</v>
      </c>
      <c r="AW2225">
        <v>1</v>
      </c>
      <c r="AX2225">
        <v>0</v>
      </c>
      <c r="AY2225">
        <v>1</v>
      </c>
      <c r="AZ2225">
        <v>2</v>
      </c>
      <c r="BA2225">
        <v>0.6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39.966374960000003</v>
      </c>
      <c r="BI2225">
        <v>34.712518559999999</v>
      </c>
      <c r="BJ2225">
        <v>0.53517631399999999</v>
      </c>
      <c r="BK2225">
        <v>0.46482368600000001</v>
      </c>
      <c r="BN2225">
        <v>0.25</v>
      </c>
      <c r="BP2225">
        <v>39.966374960000003</v>
      </c>
      <c r="BQ2225">
        <v>34.712518559999999</v>
      </c>
    </row>
    <row r="2226" spans="1:69" hidden="1" x14ac:dyDescent="0.35">
      <c r="A2226" t="s">
        <v>102</v>
      </c>
      <c r="B2226" t="s">
        <v>103</v>
      </c>
      <c r="C2226" t="s">
        <v>104</v>
      </c>
      <c r="D2226" s="1">
        <v>1.7222222222222222E-2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15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23.315999999999999</v>
      </c>
      <c r="AO2226">
        <v>14.42</v>
      </c>
      <c r="AP2226">
        <v>0</v>
      </c>
      <c r="AQ2226" t="s">
        <v>75</v>
      </c>
      <c r="AR2226" t="s">
        <v>73</v>
      </c>
      <c r="AS2226" t="s">
        <v>70</v>
      </c>
      <c r="AT2226" t="s">
        <v>68</v>
      </c>
      <c r="AV2226">
        <v>0</v>
      </c>
      <c r="AW2226">
        <v>0</v>
      </c>
      <c r="AX2226">
        <v>0</v>
      </c>
      <c r="AY2226">
        <v>0</v>
      </c>
      <c r="AZ2226">
        <v>2</v>
      </c>
      <c r="BA2226">
        <v>1.2</v>
      </c>
      <c r="BB2226">
        <v>1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45.80351134</v>
      </c>
      <c r="BI2226">
        <v>25.616610860000002</v>
      </c>
      <c r="BJ2226">
        <v>0.641325021</v>
      </c>
      <c r="BK2226">
        <v>0.358674979</v>
      </c>
      <c r="BN2226">
        <v>0.75</v>
      </c>
      <c r="BP2226">
        <v>45.80351134</v>
      </c>
      <c r="BQ2226">
        <v>25.616610860000002</v>
      </c>
    </row>
    <row r="2227" spans="1:69" hidden="1" x14ac:dyDescent="0.35">
      <c r="A2227" t="s">
        <v>102</v>
      </c>
      <c r="B2227" t="s">
        <v>103</v>
      </c>
      <c r="C2227" t="s">
        <v>104</v>
      </c>
      <c r="D2227" s="1">
        <v>1.8576388888888889E-2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0</v>
      </c>
      <c r="M2227">
        <v>0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27.603999999999999</v>
      </c>
      <c r="AO2227">
        <v>26.542000000000002</v>
      </c>
      <c r="AP2227">
        <v>0</v>
      </c>
      <c r="AQ2227" t="s">
        <v>75</v>
      </c>
      <c r="AR2227" t="s">
        <v>73</v>
      </c>
      <c r="AS2227" t="s">
        <v>67</v>
      </c>
      <c r="AT2227" t="s">
        <v>68</v>
      </c>
      <c r="AV2227">
        <v>1</v>
      </c>
      <c r="AW2227">
        <v>0</v>
      </c>
      <c r="AX2227">
        <v>1</v>
      </c>
      <c r="AY2227">
        <v>0</v>
      </c>
      <c r="AZ2227">
        <v>1</v>
      </c>
      <c r="BA2227">
        <v>0.3</v>
      </c>
      <c r="BB2227">
        <v>1</v>
      </c>
      <c r="BC2227">
        <v>0</v>
      </c>
      <c r="BD2227">
        <v>1</v>
      </c>
      <c r="BE2227">
        <v>0</v>
      </c>
      <c r="BF2227">
        <v>0</v>
      </c>
      <c r="BG2227">
        <v>1</v>
      </c>
      <c r="BH2227">
        <v>33.978564380000002</v>
      </c>
      <c r="BI2227">
        <v>31.629103659999998</v>
      </c>
      <c r="BJ2227">
        <v>0.51790538200000003</v>
      </c>
      <c r="BK2227">
        <v>0.48209461799999997</v>
      </c>
      <c r="BN2227">
        <v>0.25</v>
      </c>
      <c r="BP2227">
        <v>33.978564380000002</v>
      </c>
      <c r="BQ2227">
        <v>31.629103659999998</v>
      </c>
    </row>
    <row r="2228" spans="1:69" hidden="1" x14ac:dyDescent="0.35">
      <c r="A2228" t="s">
        <v>102</v>
      </c>
      <c r="B2228" t="s">
        <v>103</v>
      </c>
      <c r="C2228" t="s">
        <v>104</v>
      </c>
      <c r="D2228" s="1">
        <v>1.9027777777777779E-2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15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0.91600000000000004</v>
      </c>
      <c r="AP2228">
        <v>0</v>
      </c>
      <c r="AQ2228" t="s">
        <v>75</v>
      </c>
      <c r="AR2228" t="s">
        <v>77</v>
      </c>
      <c r="AS2228" t="s">
        <v>70</v>
      </c>
      <c r="AT2228" t="s">
        <v>75</v>
      </c>
      <c r="AV2228">
        <v>1</v>
      </c>
      <c r="AW2228">
        <v>1</v>
      </c>
      <c r="AX2228">
        <v>1</v>
      </c>
      <c r="AY2228">
        <v>0</v>
      </c>
      <c r="AZ2228">
        <v>2</v>
      </c>
      <c r="BA2228">
        <v>0.9</v>
      </c>
      <c r="BB2228">
        <v>1</v>
      </c>
      <c r="BC2228">
        <v>0</v>
      </c>
      <c r="BD2228">
        <v>1</v>
      </c>
      <c r="BE2228">
        <v>1</v>
      </c>
      <c r="BF2228">
        <v>0</v>
      </c>
      <c r="BG2228">
        <v>2</v>
      </c>
      <c r="BH2228">
        <v>43.9098629</v>
      </c>
      <c r="BI2228">
        <v>26.101910759999999</v>
      </c>
      <c r="BJ2228">
        <v>0.62717826700000001</v>
      </c>
      <c r="BK2228">
        <v>0.37282173299999999</v>
      </c>
      <c r="BN2228">
        <v>0.75</v>
      </c>
      <c r="BP2228">
        <v>43.9098629</v>
      </c>
      <c r="BQ2228">
        <v>26.101910759999999</v>
      </c>
    </row>
    <row r="2229" spans="1:69" hidden="1" x14ac:dyDescent="0.35">
      <c r="A2229" t="s">
        <v>102</v>
      </c>
      <c r="B2229" t="s">
        <v>103</v>
      </c>
      <c r="C2229" t="s">
        <v>104</v>
      </c>
      <c r="D2229" s="1">
        <v>1.9398148148148147E-2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15</v>
      </c>
      <c r="M2229">
        <v>15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27.047999999999998</v>
      </c>
      <c r="AP2229">
        <v>0</v>
      </c>
      <c r="AQ2229" t="s">
        <v>75</v>
      </c>
      <c r="AR2229" t="s">
        <v>69</v>
      </c>
      <c r="AS2229" t="s">
        <v>67</v>
      </c>
      <c r="AT2229" t="s">
        <v>71</v>
      </c>
      <c r="AV2229">
        <v>1</v>
      </c>
      <c r="AW2229">
        <v>1</v>
      </c>
      <c r="AX2229">
        <v>1</v>
      </c>
      <c r="AY2229">
        <v>0</v>
      </c>
      <c r="AZ2229">
        <v>2</v>
      </c>
      <c r="BA2229">
        <v>1.5</v>
      </c>
      <c r="BB2229">
        <v>0</v>
      </c>
      <c r="BC2229">
        <v>0</v>
      </c>
      <c r="BD2229">
        <v>0</v>
      </c>
      <c r="BE2229">
        <v>1</v>
      </c>
      <c r="BF2229">
        <v>0</v>
      </c>
      <c r="BG2229">
        <v>3</v>
      </c>
      <c r="BH2229">
        <v>39.690415909999999</v>
      </c>
      <c r="BI2229">
        <v>34.824065390000001</v>
      </c>
      <c r="BJ2229">
        <v>0.53265372300000002</v>
      </c>
      <c r="BK2229">
        <v>0.46734627699999998</v>
      </c>
      <c r="BN2229">
        <v>0.75</v>
      </c>
      <c r="BP2229">
        <v>39.690415909999999</v>
      </c>
      <c r="BQ2229">
        <v>34.824065390000001</v>
      </c>
    </row>
    <row r="2230" spans="1:69" hidden="1" x14ac:dyDescent="0.35">
      <c r="A2230" t="s">
        <v>102</v>
      </c>
      <c r="B2230" t="s">
        <v>103</v>
      </c>
      <c r="C2230" t="s">
        <v>104</v>
      </c>
      <c r="D2230" s="1">
        <v>1.9918981481481482E-2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30</v>
      </c>
      <c r="M2230">
        <v>15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17.722999999999999</v>
      </c>
      <c r="AO2230">
        <v>12.847</v>
      </c>
      <c r="AP2230">
        <v>0</v>
      </c>
      <c r="AQ2230" t="s">
        <v>75</v>
      </c>
      <c r="AR2230" t="s">
        <v>73</v>
      </c>
      <c r="AS2230" t="s">
        <v>67</v>
      </c>
      <c r="AT2230" t="s">
        <v>68</v>
      </c>
      <c r="AV2230">
        <v>1</v>
      </c>
      <c r="AW2230">
        <v>1</v>
      </c>
      <c r="AX2230">
        <v>0</v>
      </c>
      <c r="AY2230">
        <v>0</v>
      </c>
      <c r="AZ2230">
        <v>3</v>
      </c>
      <c r="BA2230">
        <v>2.1</v>
      </c>
      <c r="BB2230">
        <v>0</v>
      </c>
      <c r="BC2230">
        <v>0</v>
      </c>
      <c r="BD2230">
        <v>0</v>
      </c>
      <c r="BE2230">
        <v>1</v>
      </c>
      <c r="BF2230">
        <v>0</v>
      </c>
      <c r="BG2230">
        <v>3</v>
      </c>
      <c r="BH2230">
        <v>50.095940429999999</v>
      </c>
      <c r="BI2230">
        <v>24.418540870000001</v>
      </c>
      <c r="BJ2230">
        <v>0.67229804900000001</v>
      </c>
      <c r="BK2230">
        <v>0.32770195099999999</v>
      </c>
      <c r="BN2230">
        <v>0.75</v>
      </c>
      <c r="BP2230">
        <v>50.095940429999999</v>
      </c>
      <c r="BQ2230">
        <v>24.418540870000001</v>
      </c>
    </row>
    <row r="2231" spans="1:69" hidden="1" x14ac:dyDescent="0.35">
      <c r="A2231" t="s">
        <v>102</v>
      </c>
      <c r="B2231" t="s">
        <v>103</v>
      </c>
      <c r="C2231" t="s">
        <v>104</v>
      </c>
      <c r="D2231" s="1">
        <v>2.0266203703703703E-2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40</v>
      </c>
      <c r="M2231">
        <v>15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1.2829999999999999</v>
      </c>
      <c r="AO2231">
        <v>1.768</v>
      </c>
      <c r="AP2231">
        <v>0</v>
      </c>
      <c r="AQ2231" t="s">
        <v>75</v>
      </c>
      <c r="AR2231" t="s">
        <v>74</v>
      </c>
      <c r="AS2231" t="s">
        <v>67</v>
      </c>
      <c r="AT2231" t="s">
        <v>75</v>
      </c>
      <c r="AV2231">
        <v>1</v>
      </c>
      <c r="AW2231">
        <v>1</v>
      </c>
      <c r="AX2231">
        <v>0</v>
      </c>
      <c r="AY2231">
        <v>0</v>
      </c>
      <c r="AZ2231">
        <v>3</v>
      </c>
      <c r="BA2231">
        <v>2.7</v>
      </c>
      <c r="BB2231">
        <v>1</v>
      </c>
      <c r="BC2231">
        <v>0</v>
      </c>
      <c r="BD2231">
        <v>0</v>
      </c>
      <c r="BE2231">
        <v>1</v>
      </c>
      <c r="BF2231">
        <v>0</v>
      </c>
      <c r="BG2231">
        <v>3</v>
      </c>
      <c r="BH2231">
        <v>52.808120510000002</v>
      </c>
      <c r="BI2231">
        <v>23.701270659999999</v>
      </c>
      <c r="BJ2231">
        <v>0.69021749799999998</v>
      </c>
      <c r="BK2231">
        <v>0.30978250200000002</v>
      </c>
      <c r="BN2231">
        <v>0.75</v>
      </c>
      <c r="BP2231">
        <v>52.808120510000002</v>
      </c>
      <c r="BQ2231">
        <v>23.701270659999999</v>
      </c>
    </row>
    <row r="2232" spans="1:69" hidden="1" x14ac:dyDescent="0.35">
      <c r="A2232" t="s">
        <v>102</v>
      </c>
      <c r="B2232" t="s">
        <v>103</v>
      </c>
      <c r="C2232" t="s">
        <v>104</v>
      </c>
      <c r="D2232" s="1">
        <v>2.0601851851851854E-2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0</v>
      </c>
      <c r="M2232">
        <v>0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33.511000000000003</v>
      </c>
      <c r="AO2232">
        <v>10.585000000000001</v>
      </c>
      <c r="AP2232">
        <v>0</v>
      </c>
      <c r="AQ2232" t="s">
        <v>75</v>
      </c>
      <c r="AR2232" t="s">
        <v>73</v>
      </c>
      <c r="AS2232" t="s">
        <v>67</v>
      </c>
      <c r="AT2232" t="s">
        <v>68</v>
      </c>
      <c r="AV2232">
        <v>0</v>
      </c>
      <c r="AW2232">
        <v>1</v>
      </c>
      <c r="AX2232">
        <v>0</v>
      </c>
      <c r="AY2232">
        <v>0</v>
      </c>
      <c r="AZ2232">
        <v>3</v>
      </c>
      <c r="BA2232">
        <v>0.6</v>
      </c>
      <c r="BB2232">
        <v>1</v>
      </c>
      <c r="BC2232">
        <v>0</v>
      </c>
      <c r="BD2232">
        <v>0</v>
      </c>
      <c r="BE2232">
        <v>1</v>
      </c>
      <c r="BF2232">
        <v>0</v>
      </c>
      <c r="BG2232">
        <v>2</v>
      </c>
      <c r="BH2232">
        <v>51.358462099999997</v>
      </c>
      <c r="BI2232">
        <v>19.338474869999999</v>
      </c>
      <c r="BJ2232">
        <v>0.726459509</v>
      </c>
      <c r="BK2232">
        <v>0.273540491</v>
      </c>
      <c r="BN2232">
        <v>0.75</v>
      </c>
      <c r="BP2232">
        <v>51.358462099999997</v>
      </c>
      <c r="BQ2232">
        <v>19.338474869999999</v>
      </c>
    </row>
    <row r="2233" spans="1:69" hidden="1" x14ac:dyDescent="0.35">
      <c r="A2233" t="s">
        <v>102</v>
      </c>
      <c r="B2233" t="s">
        <v>103</v>
      </c>
      <c r="C2233" t="s">
        <v>104</v>
      </c>
      <c r="D2233" s="1">
        <v>2.0972222222222222E-2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15</v>
      </c>
      <c r="M2233">
        <v>0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4.1219999999999999</v>
      </c>
      <c r="AP2233">
        <v>0</v>
      </c>
      <c r="AQ2233" t="s">
        <v>75</v>
      </c>
      <c r="AR2233" t="s">
        <v>77</v>
      </c>
      <c r="AS2233" t="s">
        <v>67</v>
      </c>
      <c r="AT2233" t="s">
        <v>68</v>
      </c>
      <c r="AV2233">
        <v>0</v>
      </c>
      <c r="AW2233">
        <v>1</v>
      </c>
      <c r="AX2233">
        <v>0</v>
      </c>
      <c r="AY2233">
        <v>0</v>
      </c>
      <c r="AZ2233">
        <v>2</v>
      </c>
      <c r="BA2233">
        <v>0</v>
      </c>
      <c r="BB2233">
        <v>1</v>
      </c>
      <c r="BC2233">
        <v>0</v>
      </c>
      <c r="BD2233">
        <v>0</v>
      </c>
      <c r="BE2233">
        <v>1</v>
      </c>
      <c r="BF2233">
        <v>0</v>
      </c>
      <c r="BG2233">
        <v>1</v>
      </c>
      <c r="BH2233">
        <v>47.826179109999998</v>
      </c>
      <c r="BI2233">
        <v>28.683212059999999</v>
      </c>
      <c r="BJ2233">
        <v>0.62510207399999995</v>
      </c>
      <c r="BK2233">
        <v>0.37489792599999999</v>
      </c>
      <c r="BN2233">
        <v>0.25</v>
      </c>
      <c r="BP2233">
        <v>47.826179109999998</v>
      </c>
      <c r="BQ2233">
        <v>28.683212059999999</v>
      </c>
    </row>
    <row r="2234" spans="1:69" hidden="1" x14ac:dyDescent="0.35">
      <c r="A2234" t="s">
        <v>102</v>
      </c>
      <c r="B2234" t="s">
        <v>103</v>
      </c>
      <c r="C2234" t="s">
        <v>104</v>
      </c>
      <c r="D2234" s="1">
        <v>2.1168981481481483E-2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15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 t="s">
        <v>75</v>
      </c>
      <c r="AR2234" t="s">
        <v>74</v>
      </c>
      <c r="AS2234" t="s">
        <v>70</v>
      </c>
      <c r="AT2234" t="s">
        <v>68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-0.6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35.899970709999998</v>
      </c>
      <c r="BI2234">
        <v>28.664973109999998</v>
      </c>
      <c r="BJ2234">
        <v>0.55602883800000003</v>
      </c>
      <c r="BK2234">
        <v>0.44397116199999997</v>
      </c>
      <c r="BN2234">
        <v>0.25</v>
      </c>
      <c r="BP2234">
        <v>35.899970709999998</v>
      </c>
      <c r="BQ2234">
        <v>28.664973109999998</v>
      </c>
    </row>
    <row r="2235" spans="1:69" hidden="1" x14ac:dyDescent="0.35">
      <c r="A2235" t="s">
        <v>102</v>
      </c>
      <c r="B2235" t="s">
        <v>103</v>
      </c>
      <c r="C2235" t="s">
        <v>104</v>
      </c>
      <c r="D2235" s="1">
        <v>2.146990740740741E-2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30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3.7549999999999999</v>
      </c>
      <c r="AP2235">
        <v>0</v>
      </c>
      <c r="AQ2235" t="s">
        <v>75</v>
      </c>
      <c r="AR2235" t="s">
        <v>77</v>
      </c>
      <c r="AS2235" t="s">
        <v>67</v>
      </c>
      <c r="AT2235" t="s">
        <v>71</v>
      </c>
      <c r="AV2235">
        <v>0</v>
      </c>
      <c r="AW2235">
        <v>0</v>
      </c>
      <c r="AX2235">
        <v>0</v>
      </c>
      <c r="AY2235">
        <v>0</v>
      </c>
      <c r="AZ2235">
        <v>1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36.617240889999998</v>
      </c>
      <c r="BI2235">
        <v>27.947702899999999</v>
      </c>
      <c r="BJ2235">
        <v>0.56713812100000005</v>
      </c>
      <c r="BK2235">
        <v>0.432861879</v>
      </c>
      <c r="BN2235">
        <v>0.75</v>
      </c>
      <c r="BP2235">
        <v>36.617240889999998</v>
      </c>
      <c r="BQ2235">
        <v>27.947702899999999</v>
      </c>
    </row>
    <row r="2236" spans="1:69" hidden="1" x14ac:dyDescent="0.35">
      <c r="A2236" t="s">
        <v>102</v>
      </c>
      <c r="B2236" t="s">
        <v>103</v>
      </c>
      <c r="C2236" t="s">
        <v>104</v>
      </c>
      <c r="D2236" s="1">
        <v>2.1701388888888892E-2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30</v>
      </c>
      <c r="M2236">
        <v>30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29.332000000000001</v>
      </c>
      <c r="AO2236">
        <v>14.692</v>
      </c>
      <c r="AP2236">
        <v>0</v>
      </c>
      <c r="AQ2236" t="s">
        <v>75</v>
      </c>
      <c r="AR2236" t="s">
        <v>69</v>
      </c>
      <c r="AS2236" t="s">
        <v>67</v>
      </c>
      <c r="AT2236" t="s">
        <v>71</v>
      </c>
      <c r="AV2236">
        <v>0</v>
      </c>
      <c r="AW2236">
        <v>0</v>
      </c>
      <c r="AX2236">
        <v>0</v>
      </c>
      <c r="AY2236">
        <v>0</v>
      </c>
      <c r="AZ2236">
        <v>2</v>
      </c>
      <c r="BA2236">
        <v>0.6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41.21031129</v>
      </c>
      <c r="BI2236">
        <v>17.542178360000001</v>
      </c>
      <c r="BJ2236">
        <v>0.70142238300000004</v>
      </c>
      <c r="BK2236">
        <v>0.29857761700000002</v>
      </c>
      <c r="BN2236">
        <v>0.75</v>
      </c>
      <c r="BP2236">
        <v>41.21031129</v>
      </c>
      <c r="BQ2236">
        <v>17.542178360000001</v>
      </c>
    </row>
    <row r="2237" spans="1:69" hidden="1" x14ac:dyDescent="0.35">
      <c r="A2237" t="s">
        <v>102</v>
      </c>
      <c r="B2237" t="s">
        <v>103</v>
      </c>
      <c r="C2237" t="s">
        <v>104</v>
      </c>
      <c r="D2237" s="1">
        <v>2.2164351851851852E-2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40</v>
      </c>
      <c r="M2237">
        <v>30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8.8840000000000003</v>
      </c>
      <c r="AO2237">
        <v>6.28</v>
      </c>
      <c r="AP2237">
        <v>0</v>
      </c>
      <c r="AQ2237" t="s">
        <v>75</v>
      </c>
      <c r="AR2237" t="s">
        <v>77</v>
      </c>
      <c r="AS2237" t="s">
        <v>67</v>
      </c>
      <c r="AT2237" t="s">
        <v>68</v>
      </c>
      <c r="AV2237">
        <v>0</v>
      </c>
      <c r="AW2237">
        <v>0</v>
      </c>
      <c r="AX2237">
        <v>0</v>
      </c>
      <c r="AY2237">
        <v>0</v>
      </c>
      <c r="AZ2237">
        <v>3</v>
      </c>
      <c r="BA2237">
        <v>1.2</v>
      </c>
      <c r="BB2237">
        <v>1</v>
      </c>
      <c r="BC2237">
        <v>0</v>
      </c>
      <c r="BD2237">
        <v>1</v>
      </c>
      <c r="BE2237">
        <v>0</v>
      </c>
      <c r="BF2237">
        <v>0</v>
      </c>
      <c r="BG2237">
        <v>0</v>
      </c>
      <c r="BH2237">
        <v>49.679311499999997</v>
      </c>
      <c r="BI2237">
        <v>10.68717584</v>
      </c>
      <c r="BJ2237">
        <v>0.82296177400000003</v>
      </c>
      <c r="BK2237">
        <v>0.17703822599999999</v>
      </c>
      <c r="BN2237">
        <v>0.75</v>
      </c>
      <c r="BP2237">
        <v>49.679311499999997</v>
      </c>
      <c r="BQ2237">
        <v>10.68717584</v>
      </c>
    </row>
    <row r="2238" spans="1:69" hidden="1" x14ac:dyDescent="0.35">
      <c r="A2238" t="s">
        <v>102</v>
      </c>
      <c r="B2238" t="s">
        <v>103</v>
      </c>
      <c r="C2238" t="s">
        <v>104</v>
      </c>
      <c r="D2238" s="1">
        <v>2.3750000000000004E-2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0</v>
      </c>
      <c r="M2238">
        <v>0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8.4600000000000009</v>
      </c>
      <c r="AO2238">
        <v>10.307</v>
      </c>
      <c r="AP2238">
        <v>0</v>
      </c>
      <c r="AQ2238" t="s">
        <v>75</v>
      </c>
      <c r="AR2238" t="s">
        <v>77</v>
      </c>
      <c r="AS2238" t="s">
        <v>67</v>
      </c>
      <c r="AT2238" t="s">
        <v>75</v>
      </c>
      <c r="AV2238">
        <v>1</v>
      </c>
      <c r="AW2238">
        <v>1</v>
      </c>
      <c r="AX2238">
        <v>0</v>
      </c>
      <c r="AY2238">
        <v>0</v>
      </c>
      <c r="AZ2238">
        <v>3</v>
      </c>
      <c r="BA2238">
        <v>0.9</v>
      </c>
      <c r="BB2238">
        <v>1</v>
      </c>
      <c r="BC2238">
        <v>1</v>
      </c>
      <c r="BD2238">
        <v>1</v>
      </c>
      <c r="BE2238">
        <v>1</v>
      </c>
      <c r="BF2238">
        <v>0</v>
      </c>
      <c r="BG2238">
        <v>1</v>
      </c>
      <c r="BH2238">
        <v>61.133662729999998</v>
      </c>
      <c r="BI2238">
        <v>17.919052430000001</v>
      </c>
      <c r="BJ2238">
        <v>0.77332780499999998</v>
      </c>
      <c r="BK2238">
        <v>0.22667219499999999</v>
      </c>
      <c r="BN2238">
        <v>0.75</v>
      </c>
      <c r="BP2238">
        <v>61.133662729999998</v>
      </c>
      <c r="BQ2238">
        <v>17.919052430000001</v>
      </c>
    </row>
    <row r="2239" spans="1:69" hidden="1" x14ac:dyDescent="0.35">
      <c r="A2239" t="s">
        <v>102</v>
      </c>
      <c r="B2239" t="s">
        <v>103</v>
      </c>
      <c r="C2239" t="s">
        <v>104</v>
      </c>
      <c r="D2239" s="1">
        <v>2.3912037037037034E-2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15</v>
      </c>
      <c r="M2239">
        <v>0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12.420999999999999</v>
      </c>
      <c r="AO2239">
        <v>13.67</v>
      </c>
      <c r="AP2239">
        <v>0</v>
      </c>
      <c r="AQ2239" t="s">
        <v>75</v>
      </c>
      <c r="AR2239" t="s">
        <v>74</v>
      </c>
      <c r="AS2239" t="s">
        <v>70</v>
      </c>
      <c r="AT2239" t="s">
        <v>68</v>
      </c>
      <c r="AV2239">
        <v>1</v>
      </c>
      <c r="AW2239">
        <v>1</v>
      </c>
      <c r="AX2239">
        <v>0</v>
      </c>
      <c r="AY2239">
        <v>0</v>
      </c>
      <c r="AZ2239">
        <v>2</v>
      </c>
      <c r="BA2239">
        <v>0.3</v>
      </c>
      <c r="BB2239">
        <v>1</v>
      </c>
      <c r="BC2239">
        <v>1</v>
      </c>
      <c r="BD2239">
        <v>1</v>
      </c>
      <c r="BE2239">
        <v>1</v>
      </c>
      <c r="BF2239">
        <v>0</v>
      </c>
      <c r="BG2239">
        <v>2</v>
      </c>
      <c r="BH2239">
        <v>55.479805020000001</v>
      </c>
      <c r="BI2239">
        <v>35.86012247</v>
      </c>
      <c r="BJ2239">
        <v>0.60739926700000002</v>
      </c>
      <c r="BK2239">
        <v>0.39260073299999998</v>
      </c>
      <c r="BN2239">
        <v>0.25</v>
      </c>
      <c r="BP2239">
        <v>55.479805020000001</v>
      </c>
      <c r="BQ2239">
        <v>35.86012247</v>
      </c>
    </row>
    <row r="2240" spans="1:69" hidden="1" x14ac:dyDescent="0.35">
      <c r="A2240" t="s">
        <v>102</v>
      </c>
      <c r="B2240" t="s">
        <v>103</v>
      </c>
      <c r="C2240" t="s">
        <v>104</v>
      </c>
      <c r="D2240" s="1">
        <v>2.4386574074074074E-2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15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7.4160000000000004</v>
      </c>
      <c r="AP2240">
        <v>0</v>
      </c>
      <c r="AQ2240" t="s">
        <v>75</v>
      </c>
      <c r="AR2240" t="s">
        <v>74</v>
      </c>
      <c r="AS2240" t="s">
        <v>70</v>
      </c>
      <c r="AT2240" t="s">
        <v>71</v>
      </c>
      <c r="AV2240">
        <v>1</v>
      </c>
      <c r="AW2240">
        <v>1</v>
      </c>
      <c r="AX2240">
        <v>0</v>
      </c>
      <c r="AY2240">
        <v>0</v>
      </c>
      <c r="AZ2240">
        <v>2</v>
      </c>
      <c r="BA2240">
        <v>0.9</v>
      </c>
      <c r="BB2240">
        <v>0</v>
      </c>
      <c r="BC2240">
        <v>2</v>
      </c>
      <c r="BD2240">
        <v>0</v>
      </c>
      <c r="BE2240">
        <v>1</v>
      </c>
      <c r="BF2240">
        <v>0</v>
      </c>
      <c r="BG2240">
        <v>3</v>
      </c>
      <c r="BH2240">
        <v>57.735116230000003</v>
      </c>
      <c r="BI2240">
        <v>42.016093779999999</v>
      </c>
      <c r="BJ2240">
        <v>0.57879113699999996</v>
      </c>
      <c r="BK2240">
        <v>0.42120886299999999</v>
      </c>
      <c r="BN2240">
        <v>0.75</v>
      </c>
      <c r="BP2240">
        <v>57.735116230000003</v>
      </c>
      <c r="BQ2240">
        <v>42.016093779999999</v>
      </c>
    </row>
    <row r="2241" spans="1:69" hidden="1" x14ac:dyDescent="0.35">
      <c r="A2241" t="s">
        <v>102</v>
      </c>
      <c r="B2241" t="s">
        <v>103</v>
      </c>
      <c r="C2241" t="s">
        <v>104</v>
      </c>
      <c r="D2241" s="1">
        <v>2.4606481481481479E-2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30</v>
      </c>
      <c r="M2241">
        <v>15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11.718999999999999</v>
      </c>
      <c r="AO2241">
        <v>11.38</v>
      </c>
      <c r="AP2241">
        <v>0</v>
      </c>
      <c r="AQ2241" t="s">
        <v>75</v>
      </c>
      <c r="AR2241" t="s">
        <v>77</v>
      </c>
      <c r="AS2241" t="s">
        <v>67</v>
      </c>
      <c r="AT2241" t="s">
        <v>68</v>
      </c>
      <c r="AV2241">
        <v>1</v>
      </c>
      <c r="AW2241">
        <v>0</v>
      </c>
      <c r="AX2241">
        <v>0</v>
      </c>
      <c r="AY2241">
        <v>0</v>
      </c>
      <c r="AZ2241">
        <v>2</v>
      </c>
      <c r="BA2241">
        <v>1.5</v>
      </c>
      <c r="BB2241">
        <v>0</v>
      </c>
      <c r="BC2241">
        <v>2</v>
      </c>
      <c r="BD2241">
        <v>0</v>
      </c>
      <c r="BE2241">
        <v>0</v>
      </c>
      <c r="BF2241">
        <v>0</v>
      </c>
      <c r="BG2241">
        <v>3</v>
      </c>
      <c r="BH2241">
        <v>52.053370919999999</v>
      </c>
      <c r="BI2241">
        <v>35.486369400000001</v>
      </c>
      <c r="BJ2241">
        <v>0.59462560399999997</v>
      </c>
      <c r="BK2241">
        <v>0.40537439600000003</v>
      </c>
      <c r="BN2241">
        <v>0.75</v>
      </c>
      <c r="BP2241">
        <v>52.053370919999999</v>
      </c>
      <c r="BQ2241">
        <v>35.486369400000001</v>
      </c>
    </row>
    <row r="2242" spans="1:69" hidden="1" x14ac:dyDescent="0.35">
      <c r="A2242" t="s">
        <v>102</v>
      </c>
      <c r="B2242" t="s">
        <v>103</v>
      </c>
      <c r="C2242" t="s">
        <v>104</v>
      </c>
      <c r="D2242" s="1">
        <v>2.4988425925925928E-2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40</v>
      </c>
      <c r="M2242">
        <v>15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 t="s">
        <v>72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8.3339999999999996</v>
      </c>
      <c r="AO2242">
        <v>9.5129999999999999</v>
      </c>
      <c r="AP2242">
        <v>0</v>
      </c>
      <c r="AQ2242" t="s">
        <v>75</v>
      </c>
      <c r="AR2242" t="s">
        <v>77</v>
      </c>
      <c r="AS2242" t="s">
        <v>67</v>
      </c>
      <c r="AT2242" t="s">
        <v>71</v>
      </c>
      <c r="AV2242">
        <v>1</v>
      </c>
      <c r="AW2242">
        <v>1</v>
      </c>
      <c r="AX2242">
        <v>0</v>
      </c>
      <c r="AY2242">
        <v>0</v>
      </c>
      <c r="AZ2242">
        <v>3</v>
      </c>
      <c r="BA2242">
        <v>2.1</v>
      </c>
      <c r="BB2242">
        <v>1</v>
      </c>
      <c r="BC2242">
        <v>3</v>
      </c>
      <c r="BD2242">
        <v>0</v>
      </c>
      <c r="BE2242">
        <v>0</v>
      </c>
      <c r="BF2242">
        <v>0</v>
      </c>
      <c r="BG2242">
        <v>3</v>
      </c>
      <c r="BH2242">
        <v>67.422694960000001</v>
      </c>
      <c r="BI2242">
        <v>24.418540870000001</v>
      </c>
      <c r="BJ2242">
        <v>0.734122253</v>
      </c>
      <c r="BK2242">
        <v>0.265877747</v>
      </c>
      <c r="BN2242">
        <v>0.75</v>
      </c>
      <c r="BP2242">
        <v>67.422694960000001</v>
      </c>
      <c r="BQ2242">
        <v>24.418540870000001</v>
      </c>
    </row>
    <row r="2243" spans="1:69" hidden="1" x14ac:dyDescent="0.35">
      <c r="A2243" t="s">
        <v>102</v>
      </c>
      <c r="B2243" t="s">
        <v>103</v>
      </c>
      <c r="C2243" t="s">
        <v>104</v>
      </c>
      <c r="D2243" s="1">
        <v>2.6388888888888889E-2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11.313000000000001</v>
      </c>
      <c r="AO2243">
        <v>10.968</v>
      </c>
      <c r="AP2243">
        <v>0</v>
      </c>
      <c r="AQ2243" t="s">
        <v>75</v>
      </c>
      <c r="AR2243" t="s">
        <v>73</v>
      </c>
      <c r="AS2243" t="s">
        <v>67</v>
      </c>
      <c r="AT2243" t="s">
        <v>68</v>
      </c>
      <c r="AV2243">
        <v>0</v>
      </c>
      <c r="AW2243">
        <v>1</v>
      </c>
      <c r="AX2243">
        <v>1</v>
      </c>
      <c r="AY2243">
        <v>0</v>
      </c>
      <c r="AZ2243">
        <v>2</v>
      </c>
      <c r="BA2243">
        <v>0.1</v>
      </c>
      <c r="BB2243">
        <v>1</v>
      </c>
      <c r="BC2243">
        <v>2</v>
      </c>
      <c r="BD2243">
        <v>0</v>
      </c>
      <c r="BE2243">
        <v>0</v>
      </c>
      <c r="BF2243">
        <v>0</v>
      </c>
      <c r="BG2243">
        <v>2</v>
      </c>
      <c r="BH2243">
        <v>49.929569110000003</v>
      </c>
      <c r="BI2243">
        <v>29.62445439</v>
      </c>
      <c r="BJ2243">
        <v>0.62761840199999996</v>
      </c>
      <c r="BK2243">
        <v>0.37238159799999998</v>
      </c>
      <c r="BN2243">
        <v>0.25</v>
      </c>
      <c r="BP2243">
        <v>49.929569110000003</v>
      </c>
      <c r="BQ2243">
        <v>29.62445439</v>
      </c>
    </row>
    <row r="2244" spans="1:69" hidden="1" x14ac:dyDescent="0.35">
      <c r="A2244" t="s">
        <v>102</v>
      </c>
      <c r="B2244" t="s">
        <v>103</v>
      </c>
      <c r="C2244" t="s">
        <v>104</v>
      </c>
      <c r="D2244" s="1">
        <v>2.6643518518518521E-2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15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18.178999999999998</v>
      </c>
      <c r="AP2244">
        <v>0</v>
      </c>
      <c r="AQ2244" t="s">
        <v>75</v>
      </c>
      <c r="AR2244" t="s">
        <v>73</v>
      </c>
      <c r="AS2244" t="s">
        <v>67</v>
      </c>
      <c r="AT2244" t="s">
        <v>68</v>
      </c>
      <c r="AV2244">
        <v>0</v>
      </c>
      <c r="AW2244">
        <v>1</v>
      </c>
      <c r="AX2244">
        <v>1</v>
      </c>
      <c r="AY2244">
        <v>0</v>
      </c>
      <c r="AZ2244">
        <v>1</v>
      </c>
      <c r="BA2244">
        <v>-0.5</v>
      </c>
      <c r="BB2244">
        <v>1</v>
      </c>
      <c r="BC2244">
        <v>1</v>
      </c>
      <c r="BD2244">
        <v>0</v>
      </c>
      <c r="BE2244">
        <v>0</v>
      </c>
      <c r="BF2244">
        <v>0</v>
      </c>
      <c r="BG2244">
        <v>1</v>
      </c>
      <c r="BH2244">
        <v>39.92252792</v>
      </c>
      <c r="BI2244">
        <v>38.969191559999999</v>
      </c>
      <c r="BJ2244">
        <v>0.50604205599999996</v>
      </c>
      <c r="BK2244">
        <v>0.49395794399999998</v>
      </c>
      <c r="BN2244">
        <v>0.25</v>
      </c>
      <c r="BP2244">
        <v>39.92252792</v>
      </c>
      <c r="BQ2244">
        <v>38.969191559999999</v>
      </c>
    </row>
    <row r="2245" spans="1:69" hidden="1" x14ac:dyDescent="0.35">
      <c r="A2245" t="s">
        <v>102</v>
      </c>
      <c r="B2245" t="s">
        <v>103</v>
      </c>
      <c r="C2245" t="s">
        <v>104</v>
      </c>
      <c r="D2245" s="1">
        <v>2.7141203703703706E-2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30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12.170999999999999</v>
      </c>
      <c r="AO2245">
        <v>11.866</v>
      </c>
      <c r="AP2245">
        <v>0</v>
      </c>
      <c r="AQ2245" t="s">
        <v>75</v>
      </c>
      <c r="AR2245" t="s">
        <v>69</v>
      </c>
      <c r="AS2245" t="s">
        <v>67</v>
      </c>
      <c r="AT2245" t="s">
        <v>71</v>
      </c>
      <c r="AV2245">
        <v>0</v>
      </c>
      <c r="AW2245">
        <v>0</v>
      </c>
      <c r="AX2245">
        <v>2</v>
      </c>
      <c r="AY2245">
        <v>0</v>
      </c>
      <c r="AZ2245">
        <v>0</v>
      </c>
      <c r="BA2245">
        <v>-1.1000000000000001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19.80153705</v>
      </c>
      <c r="BI2245">
        <v>42.501474629999997</v>
      </c>
      <c r="BJ2245">
        <v>0.31782632199999999</v>
      </c>
      <c r="BK2245">
        <v>0.68217367799999995</v>
      </c>
      <c r="BN2245">
        <v>0.25</v>
      </c>
      <c r="BP2245">
        <v>19.80153705</v>
      </c>
      <c r="BQ2245">
        <v>42.501474629999997</v>
      </c>
    </row>
    <row r="2246" spans="1:69" hidden="1" x14ac:dyDescent="0.35">
      <c r="A2246" t="s">
        <v>102</v>
      </c>
      <c r="B2246" t="s">
        <v>103</v>
      </c>
      <c r="C2246" t="s">
        <v>104</v>
      </c>
      <c r="D2246" s="1">
        <v>2.7523148148148147E-2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 t="s">
        <v>75</v>
      </c>
      <c r="AR2246" t="s">
        <v>74</v>
      </c>
      <c r="AS2246" t="s">
        <v>70</v>
      </c>
      <c r="AT2246" t="s">
        <v>68</v>
      </c>
      <c r="AV2246">
        <v>0</v>
      </c>
      <c r="AW2246">
        <v>0</v>
      </c>
      <c r="AX2246">
        <v>1</v>
      </c>
      <c r="AY2246">
        <v>0</v>
      </c>
      <c r="AZ2246">
        <v>0</v>
      </c>
      <c r="BA2246">
        <v>-1.7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24.896721020000001</v>
      </c>
      <c r="BI2246">
        <v>45.213654660000003</v>
      </c>
      <c r="BJ2246">
        <v>0.35510751099999999</v>
      </c>
      <c r="BK2246">
        <v>0.64489248899999996</v>
      </c>
      <c r="BN2246">
        <v>0.25</v>
      </c>
      <c r="BP2246">
        <v>24.896721020000001</v>
      </c>
      <c r="BQ2246">
        <v>45.213654660000003</v>
      </c>
    </row>
    <row r="2247" spans="1:69" hidden="1" x14ac:dyDescent="0.35">
      <c r="A2247" t="s">
        <v>102</v>
      </c>
      <c r="B2247" t="s">
        <v>103</v>
      </c>
      <c r="C2247" t="s">
        <v>104</v>
      </c>
      <c r="D2247" s="1">
        <v>2.8356481481481483E-2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6.4370000000000003</v>
      </c>
      <c r="AO2247">
        <v>6.4870000000000001</v>
      </c>
      <c r="AP2247">
        <v>0</v>
      </c>
      <c r="AQ2247" t="s">
        <v>75</v>
      </c>
      <c r="AR2247" t="s">
        <v>73</v>
      </c>
      <c r="AS2247" t="s">
        <v>67</v>
      </c>
      <c r="AT2247" t="s">
        <v>68</v>
      </c>
      <c r="AV2247">
        <v>1</v>
      </c>
      <c r="AW2247">
        <v>0</v>
      </c>
      <c r="AX2247">
        <v>1</v>
      </c>
      <c r="AY2247">
        <v>0</v>
      </c>
      <c r="AZ2247">
        <v>1</v>
      </c>
      <c r="BA2247">
        <v>-0.2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29.504909340000001</v>
      </c>
      <c r="BI2247">
        <v>40.605466309999997</v>
      </c>
      <c r="BJ2247">
        <v>0.420835134</v>
      </c>
      <c r="BK2247">
        <v>0.57916486599999994</v>
      </c>
      <c r="BN2247">
        <v>0.75</v>
      </c>
      <c r="BP2247">
        <v>29.504909340000001</v>
      </c>
      <c r="BQ2247">
        <v>40.605466309999997</v>
      </c>
    </row>
    <row r="2248" spans="1:69" hidden="1" x14ac:dyDescent="0.35">
      <c r="A2248" t="s">
        <v>102</v>
      </c>
      <c r="B2248" t="s">
        <v>103</v>
      </c>
      <c r="C2248" t="s">
        <v>104</v>
      </c>
      <c r="D2248" s="1">
        <v>2.8564814814814817E-2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15</v>
      </c>
      <c r="M2248">
        <v>0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15.422000000000001</v>
      </c>
      <c r="AO2248">
        <v>14.765000000000001</v>
      </c>
      <c r="AP2248">
        <v>0</v>
      </c>
      <c r="AQ2248" t="s">
        <v>75</v>
      </c>
      <c r="AR2248" t="s">
        <v>74</v>
      </c>
      <c r="AS2248" t="s">
        <v>70</v>
      </c>
      <c r="AT2248" t="s">
        <v>68</v>
      </c>
      <c r="AV2248">
        <v>1</v>
      </c>
      <c r="AW2248">
        <v>0</v>
      </c>
      <c r="AX2248">
        <v>1</v>
      </c>
      <c r="AY2248">
        <v>0</v>
      </c>
      <c r="AZ2248">
        <v>1</v>
      </c>
      <c r="BA2248">
        <v>-0.8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2</v>
      </c>
      <c r="BH2248">
        <v>27.726851809999999</v>
      </c>
      <c r="BI2248">
        <v>42.383523869999998</v>
      </c>
      <c r="BJ2248">
        <v>0.39547430099999997</v>
      </c>
      <c r="BK2248">
        <v>0.60452569899999997</v>
      </c>
      <c r="BN2248">
        <v>0.25</v>
      </c>
      <c r="BP2248">
        <v>27.726851809999999</v>
      </c>
      <c r="BQ2248">
        <v>42.383523869999998</v>
      </c>
    </row>
    <row r="2249" spans="1:69" hidden="1" x14ac:dyDescent="0.35">
      <c r="A2249" t="s">
        <v>102</v>
      </c>
      <c r="B2249" t="s">
        <v>103</v>
      </c>
      <c r="C2249" t="s">
        <v>104</v>
      </c>
      <c r="D2249" s="1">
        <v>2.8923611111111108E-2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15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1.1839999999999999</v>
      </c>
      <c r="AO2249">
        <v>1.3120000000000001</v>
      </c>
      <c r="AP2249">
        <v>0</v>
      </c>
      <c r="AQ2249" t="s">
        <v>75</v>
      </c>
      <c r="AR2249" t="s">
        <v>74</v>
      </c>
      <c r="AS2249" t="s">
        <v>70</v>
      </c>
      <c r="AT2249" t="s">
        <v>75</v>
      </c>
      <c r="AV2249">
        <v>1</v>
      </c>
      <c r="AW2249">
        <v>0</v>
      </c>
      <c r="AX2249">
        <v>1</v>
      </c>
      <c r="AY2249">
        <v>0</v>
      </c>
      <c r="AZ2249">
        <v>2</v>
      </c>
      <c r="BA2249">
        <v>-0.2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3</v>
      </c>
      <c r="BH2249">
        <v>31.25913482</v>
      </c>
      <c r="BI2249">
        <v>36.856330970000002</v>
      </c>
      <c r="BJ2249">
        <v>0.45891391100000001</v>
      </c>
      <c r="BK2249">
        <v>0.54108608899999999</v>
      </c>
      <c r="BN2249">
        <v>0.75</v>
      </c>
      <c r="BP2249">
        <v>31.25913482</v>
      </c>
      <c r="BQ2249">
        <v>36.856330970000002</v>
      </c>
    </row>
    <row r="2250" spans="1:69" hidden="1" x14ac:dyDescent="0.35">
      <c r="A2250" t="s">
        <v>102</v>
      </c>
      <c r="B2250" t="s">
        <v>103</v>
      </c>
      <c r="C2250" t="s">
        <v>104</v>
      </c>
      <c r="D2250" s="1">
        <v>2.9166666666666664E-2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30</v>
      </c>
      <c r="M2250">
        <v>15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35.384999999999998</v>
      </c>
      <c r="AO2250">
        <v>37.796999999999997</v>
      </c>
      <c r="AP2250">
        <v>0</v>
      </c>
      <c r="AQ2250" t="s">
        <v>75</v>
      </c>
      <c r="AR2250" t="s">
        <v>74</v>
      </c>
      <c r="AS2250" t="s">
        <v>70</v>
      </c>
      <c r="AT2250" t="s">
        <v>71</v>
      </c>
      <c r="AV2250">
        <v>1</v>
      </c>
      <c r="AW2250">
        <v>0</v>
      </c>
      <c r="AX2250">
        <v>2</v>
      </c>
      <c r="AY2250">
        <v>0</v>
      </c>
      <c r="AZ2250">
        <v>1</v>
      </c>
      <c r="BA2250">
        <v>-0.8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3</v>
      </c>
      <c r="BH2250">
        <v>20.853610339999999</v>
      </c>
      <c r="BI2250">
        <v>41.449401360000003</v>
      </c>
      <c r="BJ2250">
        <v>0.33471271699999999</v>
      </c>
      <c r="BK2250">
        <v>0.66528728299999995</v>
      </c>
      <c r="BN2250">
        <v>0.25</v>
      </c>
      <c r="BP2250">
        <v>20.853610339999999</v>
      </c>
      <c r="BQ2250">
        <v>41.449401360000003</v>
      </c>
    </row>
    <row r="2251" spans="1:69" hidden="1" x14ac:dyDescent="0.35">
      <c r="A2251" t="s">
        <v>102</v>
      </c>
      <c r="B2251" t="s">
        <v>103</v>
      </c>
      <c r="C2251" t="s">
        <v>104</v>
      </c>
      <c r="D2251" s="1">
        <v>2.9791666666666664E-2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30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19.899999999999999</v>
      </c>
      <c r="AO2251">
        <v>23.821000000000002</v>
      </c>
      <c r="AP2251">
        <v>0</v>
      </c>
      <c r="AQ2251" t="s">
        <v>75</v>
      </c>
      <c r="AR2251" t="s">
        <v>77</v>
      </c>
      <c r="AS2251" t="s">
        <v>70</v>
      </c>
      <c r="AT2251" t="s">
        <v>68</v>
      </c>
      <c r="AV2251">
        <v>1</v>
      </c>
      <c r="AW2251">
        <v>0</v>
      </c>
      <c r="AX2251">
        <v>2</v>
      </c>
      <c r="AY2251">
        <v>0</v>
      </c>
      <c r="AZ2251">
        <v>1</v>
      </c>
      <c r="BA2251">
        <v>-1.4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3</v>
      </c>
      <c r="BH2251">
        <v>20.136340130000001</v>
      </c>
      <c r="BI2251">
        <v>42.166671569999998</v>
      </c>
      <c r="BJ2251">
        <v>0.32320010799999999</v>
      </c>
      <c r="BK2251">
        <v>0.67679989200000001</v>
      </c>
      <c r="BN2251">
        <v>0.25</v>
      </c>
      <c r="BP2251">
        <v>20.136340130000001</v>
      </c>
      <c r="BQ2251">
        <v>42.166671569999998</v>
      </c>
    </row>
    <row r="2252" spans="1:69" hidden="1" x14ac:dyDescent="0.35">
      <c r="A2252" t="s">
        <v>102</v>
      </c>
      <c r="B2252" t="s">
        <v>103</v>
      </c>
      <c r="C2252" t="s">
        <v>104</v>
      </c>
      <c r="D2252" s="1">
        <v>3.0266203703703708E-2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40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46.207000000000001</v>
      </c>
      <c r="AO2252">
        <v>39.139000000000003</v>
      </c>
      <c r="AP2252">
        <v>0</v>
      </c>
      <c r="AQ2252" t="s">
        <v>75</v>
      </c>
      <c r="AR2252" t="s">
        <v>69</v>
      </c>
      <c r="AS2252" t="s">
        <v>70</v>
      </c>
      <c r="AT2252" t="s">
        <v>68</v>
      </c>
      <c r="AV2252">
        <v>1</v>
      </c>
      <c r="AW2252">
        <v>0</v>
      </c>
      <c r="AX2252">
        <v>2</v>
      </c>
      <c r="AY2252">
        <v>0</v>
      </c>
      <c r="AZ2252">
        <v>1</v>
      </c>
      <c r="BA2252">
        <v>-0.8</v>
      </c>
      <c r="BB2252">
        <v>1</v>
      </c>
      <c r="BC2252">
        <v>0</v>
      </c>
      <c r="BD2252">
        <v>0</v>
      </c>
      <c r="BE2252">
        <v>0</v>
      </c>
      <c r="BF2252">
        <v>0</v>
      </c>
      <c r="BG2252">
        <v>3</v>
      </c>
      <c r="BH2252">
        <v>22.848520140000002</v>
      </c>
      <c r="BI2252">
        <v>35.636947159999998</v>
      </c>
      <c r="BJ2252">
        <v>0.39067004500000002</v>
      </c>
      <c r="BK2252">
        <v>0.60932995499999998</v>
      </c>
      <c r="BN2252">
        <v>0.75</v>
      </c>
      <c r="BP2252">
        <v>22.848520140000002</v>
      </c>
      <c r="BQ2252">
        <v>35.636947159999998</v>
      </c>
    </row>
    <row r="2253" spans="1:69" hidden="1" x14ac:dyDescent="0.35">
      <c r="A2253" t="s">
        <v>102</v>
      </c>
      <c r="B2253" t="s">
        <v>103</v>
      </c>
      <c r="C2253" t="s">
        <v>104</v>
      </c>
      <c r="D2253" s="1">
        <v>3.0949074074074077E-2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40</v>
      </c>
      <c r="M2253">
        <v>40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 t="s">
        <v>69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50.381999999999998</v>
      </c>
      <c r="AO2253">
        <v>95.844999999999999</v>
      </c>
      <c r="AP2253">
        <v>0</v>
      </c>
      <c r="AQ2253" t="s">
        <v>75</v>
      </c>
      <c r="AR2253" t="s">
        <v>74</v>
      </c>
      <c r="AS2253" t="s">
        <v>67</v>
      </c>
      <c r="AT2253" t="s">
        <v>68</v>
      </c>
      <c r="AV2253">
        <v>1</v>
      </c>
      <c r="AW2253">
        <v>1</v>
      </c>
      <c r="AX2253">
        <v>1</v>
      </c>
      <c r="AY2253">
        <v>1</v>
      </c>
      <c r="AZ2253">
        <v>2</v>
      </c>
      <c r="BA2253">
        <v>-0.2</v>
      </c>
      <c r="BB2253">
        <v>2</v>
      </c>
      <c r="BC2253">
        <v>0</v>
      </c>
      <c r="BD2253">
        <v>0</v>
      </c>
      <c r="BE2253">
        <v>0</v>
      </c>
      <c r="BF2253">
        <v>0</v>
      </c>
      <c r="BG2253">
        <v>3</v>
      </c>
      <c r="BH2253">
        <v>34.00501818</v>
      </c>
      <c r="BI2253">
        <v>31.043876820000001</v>
      </c>
      <c r="BJ2253">
        <v>0.52276088899999995</v>
      </c>
      <c r="BK2253">
        <v>0.47723911099999999</v>
      </c>
      <c r="BN2253">
        <v>0.75</v>
      </c>
      <c r="BP2253">
        <v>34.00501818</v>
      </c>
      <c r="BQ2253">
        <v>31.043876820000001</v>
      </c>
    </row>
    <row r="2254" spans="1:69" hidden="1" x14ac:dyDescent="0.35">
      <c r="A2254" t="s">
        <v>102</v>
      </c>
      <c r="B2254" t="s">
        <v>103</v>
      </c>
      <c r="C2254" t="s">
        <v>104</v>
      </c>
      <c r="D2254" s="1">
        <v>3.1516203703703706E-2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 t="s">
        <v>76</v>
      </c>
      <c r="M2254">
        <v>40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21.946999999999999</v>
      </c>
      <c r="AO2254">
        <v>34.615000000000002</v>
      </c>
      <c r="AP2254">
        <v>0</v>
      </c>
      <c r="AQ2254" t="s">
        <v>75</v>
      </c>
      <c r="AR2254" t="s">
        <v>77</v>
      </c>
      <c r="AS2254" t="s">
        <v>70</v>
      </c>
      <c r="AT2254" t="s">
        <v>68</v>
      </c>
      <c r="AV2254">
        <v>1</v>
      </c>
      <c r="AW2254">
        <v>1</v>
      </c>
      <c r="AX2254">
        <v>1</v>
      </c>
      <c r="AY2254">
        <v>1</v>
      </c>
      <c r="AZ2254">
        <v>2</v>
      </c>
      <c r="BA2254">
        <v>-0.8</v>
      </c>
      <c r="BB2254">
        <v>2</v>
      </c>
      <c r="BC2254">
        <v>0</v>
      </c>
      <c r="BD2254">
        <v>0</v>
      </c>
      <c r="BE2254">
        <v>0</v>
      </c>
      <c r="BF2254">
        <v>0</v>
      </c>
      <c r="BG2254">
        <v>3</v>
      </c>
      <c r="BH2254">
        <v>33.287747969999998</v>
      </c>
      <c r="BI2254">
        <v>33.756056829999999</v>
      </c>
      <c r="BJ2254">
        <v>0.49650744099999999</v>
      </c>
      <c r="BK2254">
        <v>0.50349255900000001</v>
      </c>
      <c r="BN2254">
        <v>0.25</v>
      </c>
      <c r="BP2254">
        <v>33.287747969999998</v>
      </c>
      <c r="BQ2254">
        <v>33.756056829999999</v>
      </c>
    </row>
    <row r="2255" spans="1:69" hidden="1" x14ac:dyDescent="0.35">
      <c r="A2255" t="s">
        <v>102</v>
      </c>
      <c r="B2255" t="s">
        <v>103</v>
      </c>
      <c r="C2255" t="s">
        <v>104</v>
      </c>
      <c r="D2255" s="1">
        <v>3.1967592592592589E-2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40</v>
      </c>
      <c r="M2255">
        <v>40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27.597999999999999</v>
      </c>
      <c r="AP2255">
        <v>0</v>
      </c>
      <c r="AQ2255" t="s">
        <v>75</v>
      </c>
      <c r="AR2255" t="s">
        <v>77</v>
      </c>
      <c r="AS2255" t="s">
        <v>67</v>
      </c>
      <c r="AT2255" t="s">
        <v>68</v>
      </c>
      <c r="AV2255">
        <v>1</v>
      </c>
      <c r="AW2255">
        <v>1</v>
      </c>
      <c r="AX2255">
        <v>2</v>
      </c>
      <c r="AY2255">
        <v>1</v>
      </c>
      <c r="AZ2255">
        <v>1</v>
      </c>
      <c r="BA2255">
        <v>-1.4</v>
      </c>
      <c r="BB2255">
        <v>1</v>
      </c>
      <c r="BC2255">
        <v>0</v>
      </c>
      <c r="BD2255">
        <v>0</v>
      </c>
      <c r="BE2255">
        <v>0</v>
      </c>
      <c r="BF2255">
        <v>0</v>
      </c>
      <c r="BG2255">
        <v>3</v>
      </c>
      <c r="BH2255">
        <v>20.88731361</v>
      </c>
      <c r="BI2255">
        <v>46.156491240000001</v>
      </c>
      <c r="BJ2255">
        <v>0.31154725900000002</v>
      </c>
      <c r="BK2255">
        <v>0.68845274099999998</v>
      </c>
      <c r="BN2255">
        <v>0.25</v>
      </c>
      <c r="BP2255">
        <v>20.88731361</v>
      </c>
      <c r="BQ2255">
        <v>46.156491240000001</v>
      </c>
    </row>
    <row r="2256" spans="1:69" hidden="1" x14ac:dyDescent="0.35">
      <c r="A2256" t="s">
        <v>102</v>
      </c>
      <c r="B2256" t="s">
        <v>103</v>
      </c>
      <c r="C2256" t="s">
        <v>104</v>
      </c>
      <c r="D2256" s="1">
        <v>3.2372685185185185E-2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40</v>
      </c>
      <c r="M2256" t="s">
        <v>76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63.713999999999999</v>
      </c>
      <c r="AO2256">
        <v>53.899000000000001</v>
      </c>
      <c r="AP2256">
        <v>0</v>
      </c>
      <c r="AQ2256" t="s">
        <v>75</v>
      </c>
      <c r="AR2256" t="s">
        <v>69</v>
      </c>
      <c r="AS2256" t="s">
        <v>67</v>
      </c>
      <c r="AT2256" t="s">
        <v>71</v>
      </c>
      <c r="AV2256">
        <v>1</v>
      </c>
      <c r="AW2256">
        <v>0</v>
      </c>
      <c r="AX2256">
        <v>2</v>
      </c>
      <c r="AY2256">
        <v>0</v>
      </c>
      <c r="AZ2256">
        <v>1</v>
      </c>
      <c r="BA2256">
        <v>-0.8</v>
      </c>
      <c r="BB2256">
        <v>1</v>
      </c>
      <c r="BC2256">
        <v>0</v>
      </c>
      <c r="BD2256">
        <v>0</v>
      </c>
      <c r="BE2256">
        <v>0</v>
      </c>
      <c r="BF2256">
        <v>0</v>
      </c>
      <c r="BG2256">
        <v>3</v>
      </c>
      <c r="BH2256">
        <v>22.848520140000002</v>
      </c>
      <c r="BI2256">
        <v>39.626766859999996</v>
      </c>
      <c r="BJ2256">
        <v>0.36572093100000003</v>
      </c>
      <c r="BK2256">
        <v>0.63427906899999997</v>
      </c>
      <c r="BN2256">
        <v>0.75</v>
      </c>
      <c r="BP2256">
        <v>22.848520140000002</v>
      </c>
      <c r="BQ2256">
        <v>39.626766859999996</v>
      </c>
    </row>
    <row r="2257" spans="1:69" hidden="1" x14ac:dyDescent="0.35">
      <c r="A2257" t="s">
        <v>102</v>
      </c>
      <c r="B2257" t="s">
        <v>103</v>
      </c>
      <c r="C2257" t="s">
        <v>104</v>
      </c>
      <c r="D2257" s="1">
        <v>3.3136574074074075E-2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40</v>
      </c>
      <c r="M2257">
        <v>40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72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87.367000000000004</v>
      </c>
      <c r="AP2257">
        <v>0</v>
      </c>
      <c r="AQ2257" t="s">
        <v>75</v>
      </c>
      <c r="AR2257" t="s">
        <v>74</v>
      </c>
      <c r="AS2257" t="s">
        <v>70</v>
      </c>
      <c r="AT2257" t="s">
        <v>71</v>
      </c>
      <c r="AV2257">
        <v>1</v>
      </c>
      <c r="AW2257">
        <v>0</v>
      </c>
      <c r="AX2257">
        <v>1</v>
      </c>
      <c r="AY2257">
        <v>0</v>
      </c>
      <c r="AZ2257">
        <v>1</v>
      </c>
      <c r="BA2257">
        <v>-1.4</v>
      </c>
      <c r="BB2257">
        <v>1</v>
      </c>
      <c r="BC2257">
        <v>0</v>
      </c>
      <c r="BD2257">
        <v>0</v>
      </c>
      <c r="BE2257">
        <v>0</v>
      </c>
      <c r="BF2257">
        <v>0</v>
      </c>
      <c r="BG2257">
        <v>3</v>
      </c>
      <c r="BH2257">
        <v>27.94370413</v>
      </c>
      <c r="BI2257">
        <v>42.650622730000002</v>
      </c>
      <c r="BJ2257">
        <v>0.395834982</v>
      </c>
      <c r="BK2257">
        <v>0.604165018</v>
      </c>
      <c r="BN2257">
        <v>0.25</v>
      </c>
      <c r="BP2257">
        <v>27.94370413</v>
      </c>
      <c r="BQ2257">
        <v>42.650622730000002</v>
      </c>
    </row>
    <row r="2258" spans="1:69" hidden="1" x14ac:dyDescent="0.35">
      <c r="A2258" t="s">
        <v>102</v>
      </c>
      <c r="B2258" t="s">
        <v>103</v>
      </c>
      <c r="C2258" t="s">
        <v>104</v>
      </c>
      <c r="D2258" s="1">
        <v>3.408564814814815E-2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40</v>
      </c>
      <c r="M2258" t="s">
        <v>76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16.824000000000002</v>
      </c>
      <c r="AP2258">
        <v>0</v>
      </c>
      <c r="AQ2258" t="s">
        <v>75</v>
      </c>
      <c r="AR2258" t="s">
        <v>66</v>
      </c>
      <c r="AS2258" t="s">
        <v>67</v>
      </c>
      <c r="AT2258" t="s">
        <v>68</v>
      </c>
      <c r="AV2258">
        <v>1</v>
      </c>
      <c r="AW2258">
        <v>0</v>
      </c>
      <c r="AX2258">
        <v>0</v>
      </c>
      <c r="AY2258">
        <v>0</v>
      </c>
      <c r="AZ2258">
        <v>2</v>
      </c>
      <c r="BA2258">
        <v>-0.8</v>
      </c>
      <c r="BB2258">
        <v>2</v>
      </c>
      <c r="BC2258">
        <v>0</v>
      </c>
      <c r="BD2258">
        <v>0</v>
      </c>
      <c r="BE2258">
        <v>0</v>
      </c>
      <c r="BF2258">
        <v>0</v>
      </c>
      <c r="BG2258">
        <v>3</v>
      </c>
      <c r="BH2258">
        <v>40.344138489999999</v>
      </c>
      <c r="BI2258">
        <v>30.25018833</v>
      </c>
      <c r="BJ2258">
        <v>0.57149264399999999</v>
      </c>
      <c r="BK2258">
        <v>0.42850735600000001</v>
      </c>
      <c r="BN2258">
        <v>0.75</v>
      </c>
      <c r="BP2258">
        <v>40.344138489999999</v>
      </c>
      <c r="BQ2258">
        <v>30.25018833</v>
      </c>
    </row>
    <row r="2259" spans="1:69" hidden="1" x14ac:dyDescent="0.35">
      <c r="A2259" t="s">
        <v>102</v>
      </c>
      <c r="B2259" t="s">
        <v>103</v>
      </c>
      <c r="C2259" t="s">
        <v>104</v>
      </c>
      <c r="D2259" s="1">
        <v>3.4641203703703702E-2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40</v>
      </c>
      <c r="M2259">
        <v>40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69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43.441000000000003</v>
      </c>
      <c r="AO2259">
        <v>39.551000000000002</v>
      </c>
      <c r="AP2259">
        <v>0</v>
      </c>
      <c r="AQ2259" t="s">
        <v>75</v>
      </c>
      <c r="AR2259" t="s">
        <v>74</v>
      </c>
      <c r="AS2259" t="s">
        <v>70</v>
      </c>
      <c r="AT2259" t="s">
        <v>68</v>
      </c>
      <c r="AV2259">
        <v>1</v>
      </c>
      <c r="AW2259">
        <v>0</v>
      </c>
      <c r="AX2259">
        <v>0</v>
      </c>
      <c r="AY2259">
        <v>0</v>
      </c>
      <c r="AZ2259">
        <v>1</v>
      </c>
      <c r="BA2259">
        <v>-1.4</v>
      </c>
      <c r="BB2259">
        <v>1</v>
      </c>
      <c r="BC2259">
        <v>0</v>
      </c>
      <c r="BD2259">
        <v>0</v>
      </c>
      <c r="BE2259">
        <v>0</v>
      </c>
      <c r="BF2259">
        <v>0</v>
      </c>
      <c r="BG2259">
        <v>3</v>
      </c>
      <c r="BH2259">
        <v>33.756158259999999</v>
      </c>
      <c r="BI2259">
        <v>44.957208369999996</v>
      </c>
      <c r="BJ2259">
        <v>0.428849123</v>
      </c>
      <c r="BK2259">
        <v>0.571150877</v>
      </c>
      <c r="BN2259">
        <v>0.25</v>
      </c>
      <c r="BP2259">
        <v>33.756158259999999</v>
      </c>
      <c r="BQ2259">
        <v>44.957208369999996</v>
      </c>
    </row>
    <row r="2260" spans="1:69" hidden="1" x14ac:dyDescent="0.35">
      <c r="A2260" t="s">
        <v>102</v>
      </c>
      <c r="B2260" t="s">
        <v>103</v>
      </c>
      <c r="C2260" t="s">
        <v>104</v>
      </c>
      <c r="D2260" s="1">
        <v>3.5277777777777776E-2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40</v>
      </c>
      <c r="M2260" t="s">
        <v>76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0.84399999999999997</v>
      </c>
      <c r="AO2260">
        <v>0.73599999999999999</v>
      </c>
      <c r="AP2260">
        <v>0</v>
      </c>
      <c r="AQ2260" t="s">
        <v>75</v>
      </c>
      <c r="AR2260" t="s">
        <v>77</v>
      </c>
      <c r="AS2260" t="s">
        <v>70</v>
      </c>
      <c r="AT2260" t="s">
        <v>75</v>
      </c>
      <c r="AV2260">
        <v>1</v>
      </c>
      <c r="AW2260">
        <v>0</v>
      </c>
      <c r="AX2260">
        <v>0</v>
      </c>
      <c r="AY2260">
        <v>0</v>
      </c>
      <c r="AZ2260">
        <v>2</v>
      </c>
      <c r="BA2260">
        <v>-0.8</v>
      </c>
      <c r="BB2260">
        <v>2</v>
      </c>
      <c r="BC2260">
        <v>0</v>
      </c>
      <c r="BD2260">
        <v>0</v>
      </c>
      <c r="BE2260">
        <v>0</v>
      </c>
      <c r="BF2260">
        <v>0</v>
      </c>
      <c r="BG2260">
        <v>3</v>
      </c>
      <c r="BH2260">
        <v>40.344138489999999</v>
      </c>
      <c r="BI2260">
        <v>36.062642519999997</v>
      </c>
      <c r="BJ2260">
        <v>0.52801777500000002</v>
      </c>
      <c r="BK2260">
        <v>0.47198222499999998</v>
      </c>
      <c r="BN2260">
        <v>0.75</v>
      </c>
      <c r="BP2260">
        <v>40.344138489999999</v>
      </c>
      <c r="BQ2260">
        <v>36.062642519999997</v>
      </c>
    </row>
    <row r="2261" spans="1:69" hidden="1" x14ac:dyDescent="0.35">
      <c r="A2261" t="s">
        <v>102</v>
      </c>
      <c r="B2261" t="s">
        <v>103</v>
      </c>
      <c r="C2261" t="s">
        <v>104</v>
      </c>
      <c r="D2261" s="1">
        <v>3.5613425925925923E-2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40</v>
      </c>
      <c r="M2261">
        <v>40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17.245000000000001</v>
      </c>
      <c r="AP2261">
        <v>0</v>
      </c>
      <c r="AQ2261" t="s">
        <v>75</v>
      </c>
      <c r="AR2261" t="s">
        <v>77</v>
      </c>
      <c r="AS2261" t="s">
        <v>70</v>
      </c>
      <c r="AT2261" t="s">
        <v>71</v>
      </c>
      <c r="AV2261">
        <v>1</v>
      </c>
      <c r="AW2261">
        <v>0</v>
      </c>
      <c r="AX2261">
        <v>1</v>
      </c>
      <c r="AY2261">
        <v>0</v>
      </c>
      <c r="AZ2261">
        <v>1</v>
      </c>
      <c r="BA2261">
        <v>-1.4</v>
      </c>
      <c r="BB2261">
        <v>1</v>
      </c>
      <c r="BC2261">
        <v>0</v>
      </c>
      <c r="BD2261">
        <v>0</v>
      </c>
      <c r="BE2261">
        <v>0</v>
      </c>
      <c r="BF2261">
        <v>0</v>
      </c>
      <c r="BG2261">
        <v>3</v>
      </c>
      <c r="BH2261">
        <v>27.94370413</v>
      </c>
      <c r="BI2261">
        <v>48.463076870000002</v>
      </c>
      <c r="BJ2261">
        <v>0.36572282900000003</v>
      </c>
      <c r="BK2261">
        <v>0.63427717100000003</v>
      </c>
      <c r="BN2261">
        <v>0.25</v>
      </c>
      <c r="BP2261">
        <v>27.94370413</v>
      </c>
      <c r="BQ2261">
        <v>48.463076870000002</v>
      </c>
    </row>
    <row r="2262" spans="1:69" hidden="1" x14ac:dyDescent="0.35">
      <c r="A2262" t="s">
        <v>102</v>
      </c>
      <c r="B2262" t="s">
        <v>103</v>
      </c>
      <c r="C2262" t="s">
        <v>104</v>
      </c>
      <c r="D2262" s="1">
        <v>3.6006944444444446E-2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40</v>
      </c>
      <c r="M2262" t="s">
        <v>76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 t="s">
        <v>69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 t="s">
        <v>75</v>
      </c>
      <c r="AR2262" t="s">
        <v>66</v>
      </c>
      <c r="AS2262" t="s">
        <v>70</v>
      </c>
      <c r="AT2262" t="s">
        <v>71</v>
      </c>
      <c r="AV2262">
        <v>1</v>
      </c>
      <c r="AW2262">
        <v>0</v>
      </c>
      <c r="AX2262">
        <v>1</v>
      </c>
      <c r="AY2262">
        <v>0</v>
      </c>
      <c r="AZ2262">
        <v>1</v>
      </c>
      <c r="BA2262">
        <v>-2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>
        <v>3</v>
      </c>
      <c r="BH2262">
        <v>27.226433920000002</v>
      </c>
      <c r="BI2262">
        <v>51.061367070000003</v>
      </c>
      <c r="BJ2262">
        <v>0.34777364500000002</v>
      </c>
      <c r="BK2262">
        <v>0.65222635500000004</v>
      </c>
      <c r="BN2262">
        <v>0.25</v>
      </c>
      <c r="BP2262">
        <v>27.226433920000002</v>
      </c>
      <c r="BQ2262">
        <v>51.061367070000003</v>
      </c>
    </row>
    <row r="2263" spans="1:69" hidden="1" x14ac:dyDescent="0.35">
      <c r="A2263" t="s">
        <v>102</v>
      </c>
      <c r="B2263" t="s">
        <v>103</v>
      </c>
      <c r="C2263" t="s">
        <v>104</v>
      </c>
      <c r="D2263" s="1">
        <v>3.6631944444444446E-2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29.138000000000002</v>
      </c>
      <c r="AO2263">
        <v>23.363</v>
      </c>
      <c r="AP2263">
        <v>0</v>
      </c>
      <c r="AQ2263" t="s">
        <v>75</v>
      </c>
      <c r="AR2263" t="s">
        <v>69</v>
      </c>
      <c r="AS2263" t="s">
        <v>67</v>
      </c>
      <c r="AT2263" t="s">
        <v>68</v>
      </c>
      <c r="AV2263">
        <v>0</v>
      </c>
      <c r="AW2263">
        <v>0</v>
      </c>
      <c r="AX2263">
        <v>1</v>
      </c>
      <c r="AY2263">
        <v>0</v>
      </c>
      <c r="AZ2263">
        <v>1</v>
      </c>
      <c r="BA2263">
        <v>-0.5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2</v>
      </c>
      <c r="BH2263">
        <v>28.085486899999999</v>
      </c>
      <c r="BI2263">
        <v>42.394950090000002</v>
      </c>
      <c r="BJ2263">
        <v>0.398486277</v>
      </c>
      <c r="BK2263">
        <v>0.60151372299999994</v>
      </c>
      <c r="BN2263">
        <v>0.75</v>
      </c>
      <c r="BP2263">
        <v>28.085486899999999</v>
      </c>
      <c r="BQ2263">
        <v>42.394950090000002</v>
      </c>
    </row>
    <row r="2264" spans="1:69" hidden="1" x14ac:dyDescent="0.35">
      <c r="A2264" t="s">
        <v>102</v>
      </c>
      <c r="B2264" t="s">
        <v>103</v>
      </c>
      <c r="C2264" t="s">
        <v>104</v>
      </c>
      <c r="D2264" s="1">
        <v>3.7175925925925925E-2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15</v>
      </c>
      <c r="M2264">
        <v>0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13.191000000000001</v>
      </c>
      <c r="AO2264">
        <v>17.795000000000002</v>
      </c>
      <c r="AP2264">
        <v>0</v>
      </c>
      <c r="AQ2264" t="s">
        <v>75</v>
      </c>
      <c r="AR2264" t="s">
        <v>73</v>
      </c>
      <c r="AS2264" t="s">
        <v>67</v>
      </c>
      <c r="AT2264" t="s">
        <v>68</v>
      </c>
      <c r="AV2264">
        <v>0</v>
      </c>
      <c r="AW2264">
        <v>0</v>
      </c>
      <c r="AX2264">
        <v>0</v>
      </c>
      <c r="AY2264">
        <v>0</v>
      </c>
      <c r="AZ2264">
        <v>2</v>
      </c>
      <c r="BA2264">
        <v>0.1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39.551798779999999</v>
      </c>
      <c r="BI2264">
        <v>34.746182580000003</v>
      </c>
      <c r="BJ2264">
        <v>0.53234015300000004</v>
      </c>
      <c r="BK2264">
        <v>0.46765984700000002</v>
      </c>
      <c r="BN2264">
        <v>0.75</v>
      </c>
      <c r="BP2264">
        <v>39.551798779999999</v>
      </c>
      <c r="BQ2264">
        <v>34.746182580000003</v>
      </c>
    </row>
    <row r="2265" spans="1:69" hidden="1" x14ac:dyDescent="0.35">
      <c r="A2265" t="s">
        <v>102</v>
      </c>
      <c r="B2265" t="s">
        <v>103</v>
      </c>
      <c r="C2265" t="s">
        <v>104</v>
      </c>
      <c r="D2265" s="1">
        <v>3.7499999999999999E-2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30</v>
      </c>
      <c r="M2265">
        <v>0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37.981999999999999</v>
      </c>
      <c r="AO2265">
        <v>38.951999999999998</v>
      </c>
      <c r="AP2265">
        <v>0</v>
      </c>
      <c r="AQ2265" t="s">
        <v>75</v>
      </c>
      <c r="AR2265" t="s">
        <v>66</v>
      </c>
      <c r="AS2265" t="s">
        <v>67</v>
      </c>
      <c r="AT2265" t="s">
        <v>71</v>
      </c>
      <c r="AV2265">
        <v>0</v>
      </c>
      <c r="AW2265">
        <v>0</v>
      </c>
      <c r="AX2265">
        <v>0</v>
      </c>
      <c r="AY2265">
        <v>0</v>
      </c>
      <c r="AZ2265">
        <v>3</v>
      </c>
      <c r="BA2265">
        <v>0.7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45.205656490000003</v>
      </c>
      <c r="BI2265">
        <v>17.097355189999998</v>
      </c>
      <c r="BJ2265">
        <v>0.72557738800000005</v>
      </c>
      <c r="BK2265">
        <v>0.27442261200000001</v>
      </c>
      <c r="BN2265">
        <v>0.75</v>
      </c>
      <c r="BP2265">
        <v>45.205656490000003</v>
      </c>
      <c r="BQ2265">
        <v>17.097355189999998</v>
      </c>
    </row>
    <row r="2266" spans="1:69" hidden="1" x14ac:dyDescent="0.35">
      <c r="A2266" t="s">
        <v>102</v>
      </c>
      <c r="B2266" t="s">
        <v>103</v>
      </c>
      <c r="C2266" t="s">
        <v>104</v>
      </c>
      <c r="D2266" s="1">
        <v>3.8182870370370374E-2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40</v>
      </c>
      <c r="M2266">
        <v>0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 t="s">
        <v>69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43.667000000000002</v>
      </c>
      <c r="AO2266">
        <v>37.738</v>
      </c>
      <c r="AP2266">
        <v>0</v>
      </c>
      <c r="AQ2266" t="s">
        <v>75</v>
      </c>
      <c r="AR2266" t="s">
        <v>66</v>
      </c>
      <c r="AS2266" t="s">
        <v>70</v>
      </c>
      <c r="AT2266" t="s">
        <v>71</v>
      </c>
      <c r="AV2266">
        <v>0</v>
      </c>
      <c r="AW2266">
        <v>1</v>
      </c>
      <c r="AX2266">
        <v>0</v>
      </c>
      <c r="AY2266">
        <v>0</v>
      </c>
      <c r="AZ2266">
        <v>3</v>
      </c>
      <c r="BA2266">
        <v>1.3</v>
      </c>
      <c r="BB2266">
        <v>1</v>
      </c>
      <c r="BC2266">
        <v>0</v>
      </c>
      <c r="BD2266">
        <v>1</v>
      </c>
      <c r="BE2266">
        <v>0</v>
      </c>
      <c r="BF2266">
        <v>0</v>
      </c>
      <c r="BG2266">
        <v>0</v>
      </c>
      <c r="BH2266">
        <v>52.105442189999998</v>
      </c>
      <c r="BI2266">
        <v>22.192539159999999</v>
      </c>
      <c r="BJ2266">
        <v>0.701303605</v>
      </c>
      <c r="BK2266">
        <v>0.298696395</v>
      </c>
      <c r="BN2266">
        <v>0.75</v>
      </c>
      <c r="BP2266">
        <v>52.105442189999998</v>
      </c>
      <c r="BQ2266">
        <v>22.192539159999999</v>
      </c>
    </row>
    <row r="2267" spans="1:69" hidden="1" x14ac:dyDescent="0.35">
      <c r="A2267" t="s">
        <v>102</v>
      </c>
      <c r="B2267" t="s">
        <v>103</v>
      </c>
      <c r="C2267" t="s">
        <v>104</v>
      </c>
      <c r="D2267" s="1">
        <v>3.9571759259259258E-2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30.047999999999998</v>
      </c>
      <c r="AO2267">
        <v>37.819000000000003</v>
      </c>
      <c r="AP2267">
        <v>0</v>
      </c>
      <c r="AQ2267" t="s">
        <v>75</v>
      </c>
      <c r="AR2267" t="s">
        <v>73</v>
      </c>
      <c r="AS2267" t="s">
        <v>67</v>
      </c>
      <c r="AT2267" t="s">
        <v>68</v>
      </c>
      <c r="AV2267">
        <v>1</v>
      </c>
      <c r="AW2267">
        <v>1</v>
      </c>
      <c r="AX2267">
        <v>0</v>
      </c>
      <c r="AY2267">
        <v>1</v>
      </c>
      <c r="AZ2267">
        <v>3</v>
      </c>
      <c r="BA2267">
        <v>-0.2</v>
      </c>
      <c r="BB2267">
        <v>1</v>
      </c>
      <c r="BC2267">
        <v>0</v>
      </c>
      <c r="BD2267">
        <v>1</v>
      </c>
      <c r="BE2267">
        <v>0</v>
      </c>
      <c r="BF2267">
        <v>0</v>
      </c>
      <c r="BG2267">
        <v>1</v>
      </c>
      <c r="BH2267">
        <v>45.700957330000001</v>
      </c>
      <c r="BI2267">
        <v>25.046501989999999</v>
      </c>
      <c r="BJ2267">
        <v>0.64597312399999995</v>
      </c>
      <c r="BK2267">
        <v>0.35402687599999999</v>
      </c>
      <c r="BN2267">
        <v>0.75</v>
      </c>
      <c r="BP2267">
        <v>45.700957330000001</v>
      </c>
      <c r="BQ2267">
        <v>25.046501989999999</v>
      </c>
    </row>
    <row r="2268" spans="1:69" hidden="1" x14ac:dyDescent="0.35">
      <c r="A2268" t="s">
        <v>102</v>
      </c>
      <c r="B2268" t="s">
        <v>103</v>
      </c>
      <c r="C2268" t="s">
        <v>104</v>
      </c>
      <c r="D2268" s="1">
        <v>4.0196759259259258E-2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15</v>
      </c>
      <c r="M2268">
        <v>0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21.196999999999999</v>
      </c>
      <c r="AP2268">
        <v>0</v>
      </c>
      <c r="AQ2268" t="s">
        <v>75</v>
      </c>
      <c r="AR2268" t="s">
        <v>73</v>
      </c>
      <c r="AS2268" t="s">
        <v>67</v>
      </c>
      <c r="AT2268" t="s">
        <v>71</v>
      </c>
      <c r="AV2268">
        <v>1</v>
      </c>
      <c r="AW2268">
        <v>1</v>
      </c>
      <c r="AX2268">
        <v>0</v>
      </c>
      <c r="AY2268">
        <v>1</v>
      </c>
      <c r="AZ2268">
        <v>3</v>
      </c>
      <c r="BA2268">
        <v>0.4</v>
      </c>
      <c r="BB2268">
        <v>1</v>
      </c>
      <c r="BC2268">
        <v>0</v>
      </c>
      <c r="BD2268">
        <v>1</v>
      </c>
      <c r="BE2268">
        <v>0</v>
      </c>
      <c r="BF2268">
        <v>0</v>
      </c>
      <c r="BG2268">
        <v>2</v>
      </c>
      <c r="BH2268">
        <v>45.357440199999999</v>
      </c>
      <c r="BI2268">
        <v>25.390019110000001</v>
      </c>
      <c r="BJ2268">
        <v>0.64111758399999996</v>
      </c>
      <c r="BK2268">
        <v>0.35888241599999998</v>
      </c>
      <c r="BN2268">
        <v>0.75</v>
      </c>
      <c r="BP2268">
        <v>45.357440199999999</v>
      </c>
      <c r="BQ2268">
        <v>25.390019110000001</v>
      </c>
    </row>
    <row r="2269" spans="1:69" hidden="1" x14ac:dyDescent="0.35">
      <c r="A2269" t="s">
        <v>102</v>
      </c>
      <c r="B2269" t="s">
        <v>103</v>
      </c>
      <c r="C2269" t="s">
        <v>104</v>
      </c>
      <c r="D2269" s="1">
        <v>4.0543981481481479E-2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30</v>
      </c>
      <c r="M2269">
        <v>0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 t="s">
        <v>72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8.1129999999999995</v>
      </c>
      <c r="AO2269">
        <v>10.832000000000001</v>
      </c>
      <c r="AP2269">
        <v>0</v>
      </c>
      <c r="AQ2269" t="s">
        <v>75</v>
      </c>
      <c r="AR2269" t="s">
        <v>74</v>
      </c>
      <c r="AS2269" t="s">
        <v>70</v>
      </c>
      <c r="AT2269" t="s">
        <v>71</v>
      </c>
      <c r="AV2269">
        <v>1</v>
      </c>
      <c r="AW2269">
        <v>1</v>
      </c>
      <c r="AX2269">
        <v>0</v>
      </c>
      <c r="AY2269">
        <v>1</v>
      </c>
      <c r="AZ2269">
        <v>3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3</v>
      </c>
      <c r="BH2269">
        <v>41.13799324</v>
      </c>
      <c r="BI2269">
        <v>25.733536239999999</v>
      </c>
      <c r="BJ2269">
        <v>0.615179488</v>
      </c>
      <c r="BK2269">
        <v>0.384820512</v>
      </c>
      <c r="BN2269">
        <v>0.75</v>
      </c>
      <c r="BP2269">
        <v>41.13799324</v>
      </c>
      <c r="BQ2269">
        <v>25.733536239999999</v>
      </c>
    </row>
    <row r="2270" spans="1:69" hidden="1" x14ac:dyDescent="0.35">
      <c r="A2270" t="s">
        <v>102</v>
      </c>
      <c r="B2270" t="s">
        <v>103</v>
      </c>
      <c r="C2270" t="s">
        <v>104</v>
      </c>
      <c r="D2270" s="1">
        <v>4.0844907407407406E-2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40</v>
      </c>
      <c r="M2270">
        <v>0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1.0109999999999999</v>
      </c>
      <c r="AO2270">
        <v>0.82199999999999995</v>
      </c>
      <c r="AP2270">
        <v>0</v>
      </c>
      <c r="AQ2270" t="s">
        <v>75</v>
      </c>
      <c r="AR2270" t="s">
        <v>74</v>
      </c>
      <c r="AS2270" t="s">
        <v>70</v>
      </c>
      <c r="AT2270" t="s">
        <v>75</v>
      </c>
      <c r="AV2270">
        <v>1</v>
      </c>
      <c r="AW2270">
        <v>2</v>
      </c>
      <c r="AX2270">
        <v>0</v>
      </c>
      <c r="AY2270">
        <v>0</v>
      </c>
      <c r="AZ2270">
        <v>3</v>
      </c>
      <c r="BA2270">
        <v>1.6</v>
      </c>
      <c r="BB2270">
        <v>1</v>
      </c>
      <c r="BC2270">
        <v>0</v>
      </c>
      <c r="BD2270">
        <v>0</v>
      </c>
      <c r="BE2270">
        <v>1</v>
      </c>
      <c r="BF2270">
        <v>0</v>
      </c>
      <c r="BG2270">
        <v>3</v>
      </c>
      <c r="BH2270">
        <v>53.799710769999997</v>
      </c>
      <c r="BI2270">
        <v>25.01626602</v>
      </c>
      <c r="BJ2270">
        <v>0.68259904900000001</v>
      </c>
      <c r="BK2270">
        <v>0.31740095099999999</v>
      </c>
      <c r="BN2270">
        <v>0.75</v>
      </c>
      <c r="BP2270">
        <v>53.799710769999997</v>
      </c>
      <c r="BQ2270">
        <v>25.01626602</v>
      </c>
    </row>
    <row r="2271" spans="1:69" hidden="1" x14ac:dyDescent="0.35">
      <c r="A2271" t="s">
        <v>102</v>
      </c>
      <c r="B2271" t="s">
        <v>103</v>
      </c>
      <c r="C2271" t="s">
        <v>104</v>
      </c>
      <c r="D2271" s="1">
        <v>4.1157407407407406E-2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0</v>
      </c>
      <c r="M2271">
        <v>0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 t="s">
        <v>72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36.576999999999998</v>
      </c>
      <c r="AP2271">
        <v>0</v>
      </c>
      <c r="AQ2271" t="s">
        <v>75</v>
      </c>
      <c r="AR2271" t="s">
        <v>66</v>
      </c>
      <c r="AS2271" t="s">
        <v>70</v>
      </c>
      <c r="AT2271" t="s">
        <v>71</v>
      </c>
      <c r="AV2271">
        <v>0</v>
      </c>
      <c r="AW2271">
        <v>3</v>
      </c>
      <c r="AX2271">
        <v>0</v>
      </c>
      <c r="AY2271">
        <v>0</v>
      </c>
      <c r="AZ2271">
        <v>3</v>
      </c>
      <c r="BA2271">
        <v>0.1</v>
      </c>
      <c r="BB2271">
        <v>1</v>
      </c>
      <c r="BC2271">
        <v>0</v>
      </c>
      <c r="BD2271">
        <v>0</v>
      </c>
      <c r="BE2271">
        <v>1</v>
      </c>
      <c r="BF2271">
        <v>0</v>
      </c>
      <c r="BG2271">
        <v>2</v>
      </c>
      <c r="BH2271">
        <v>55.373908249999999</v>
      </c>
      <c r="BI2271">
        <v>31.561108390000001</v>
      </c>
      <c r="BJ2271">
        <v>0.63695747000000003</v>
      </c>
      <c r="BK2271">
        <v>0.36304252999999997</v>
      </c>
      <c r="BN2271">
        <v>0.75</v>
      </c>
      <c r="BP2271">
        <v>55.373908249999999</v>
      </c>
      <c r="BQ2271">
        <v>31.561108390000001</v>
      </c>
    </row>
    <row r="2272" spans="1:69" hidden="1" x14ac:dyDescent="0.35">
      <c r="A2272" t="s">
        <v>102</v>
      </c>
      <c r="B2272" t="s">
        <v>103</v>
      </c>
      <c r="C2272" t="s">
        <v>104</v>
      </c>
      <c r="D2272" s="1">
        <v>4.1712962962962959E-2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15</v>
      </c>
      <c r="M2272">
        <v>0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14.013999999999999</v>
      </c>
      <c r="AO2272">
        <v>18.783000000000001</v>
      </c>
      <c r="AP2272">
        <v>0</v>
      </c>
      <c r="AQ2272" t="s">
        <v>75</v>
      </c>
      <c r="AR2272" t="s">
        <v>66</v>
      </c>
      <c r="AS2272" t="s">
        <v>67</v>
      </c>
      <c r="AT2272" t="s">
        <v>68</v>
      </c>
      <c r="AV2272">
        <v>0</v>
      </c>
      <c r="AW2272">
        <v>2</v>
      </c>
      <c r="AX2272">
        <v>1</v>
      </c>
      <c r="AY2272">
        <v>0</v>
      </c>
      <c r="AZ2272">
        <v>2</v>
      </c>
      <c r="BA2272">
        <v>-0.5</v>
      </c>
      <c r="BB2272">
        <v>1</v>
      </c>
      <c r="BC2272">
        <v>0</v>
      </c>
      <c r="BD2272">
        <v>0</v>
      </c>
      <c r="BE2272">
        <v>1</v>
      </c>
      <c r="BF2272">
        <v>0</v>
      </c>
      <c r="BG2272">
        <v>1</v>
      </c>
      <c r="BH2272">
        <v>43.722585430000002</v>
      </c>
      <c r="BI2272">
        <v>35.093391410000002</v>
      </c>
      <c r="BJ2272">
        <v>0.55474266999999999</v>
      </c>
      <c r="BK2272">
        <v>0.44525733000000001</v>
      </c>
      <c r="BN2272">
        <v>0.25</v>
      </c>
      <c r="BP2272">
        <v>43.722585430000002</v>
      </c>
      <c r="BQ2272">
        <v>35.093391410000002</v>
      </c>
    </row>
    <row r="2273" spans="1:69" hidden="1" x14ac:dyDescent="0.35">
      <c r="A2273" t="s">
        <v>102</v>
      </c>
      <c r="B2273" t="s">
        <v>103</v>
      </c>
      <c r="C2273" t="s">
        <v>104</v>
      </c>
      <c r="D2273" s="1">
        <v>4.2256944444444444E-2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15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4.5369999999999999</v>
      </c>
      <c r="AO2273">
        <v>5.2729999999999997</v>
      </c>
      <c r="AP2273">
        <v>0</v>
      </c>
      <c r="AQ2273" t="s">
        <v>75</v>
      </c>
      <c r="AR2273" t="s">
        <v>74</v>
      </c>
      <c r="AS2273" t="s">
        <v>70</v>
      </c>
      <c r="AT2273" t="s">
        <v>68</v>
      </c>
      <c r="AV2273">
        <v>0</v>
      </c>
      <c r="AW2273">
        <v>1</v>
      </c>
      <c r="AX2273">
        <v>1</v>
      </c>
      <c r="AY2273">
        <v>0</v>
      </c>
      <c r="AZ2273">
        <v>1</v>
      </c>
      <c r="BA2273">
        <v>-1.1000000000000001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31.796377029999999</v>
      </c>
      <c r="BI2273">
        <v>38.62567447</v>
      </c>
      <c r="BJ2273">
        <v>0.45151165500000001</v>
      </c>
      <c r="BK2273">
        <v>0.54848834499999999</v>
      </c>
      <c r="BN2273">
        <v>0.25</v>
      </c>
      <c r="BP2273">
        <v>31.796377029999999</v>
      </c>
      <c r="BQ2273">
        <v>38.62567447</v>
      </c>
    </row>
    <row r="2274" spans="1:69" hidden="1" x14ac:dyDescent="0.35">
      <c r="A2274" t="s">
        <v>102</v>
      </c>
      <c r="B2274" t="s">
        <v>103</v>
      </c>
      <c r="C2274" t="s">
        <v>104</v>
      </c>
      <c r="D2274" s="1">
        <v>4.2511574074074077E-2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30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72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7.4989999999999997</v>
      </c>
      <c r="AO2274">
        <v>20.273</v>
      </c>
      <c r="AP2274">
        <v>0</v>
      </c>
      <c r="AQ2274" t="s">
        <v>75</v>
      </c>
      <c r="AR2274" t="s">
        <v>77</v>
      </c>
      <c r="AS2274" t="s">
        <v>67</v>
      </c>
      <c r="AT2274" t="s">
        <v>68</v>
      </c>
      <c r="AV2274">
        <v>0</v>
      </c>
      <c r="AW2274">
        <v>0</v>
      </c>
      <c r="AX2274">
        <v>1</v>
      </c>
      <c r="AY2274">
        <v>0</v>
      </c>
      <c r="AZ2274">
        <v>0</v>
      </c>
      <c r="BA2274">
        <v>-1.7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24.896721020000001</v>
      </c>
      <c r="BI2274">
        <v>41.974808500000002</v>
      </c>
      <c r="BJ2274">
        <v>0.37230673800000003</v>
      </c>
      <c r="BK2274">
        <v>0.62769326199999997</v>
      </c>
      <c r="BN2274">
        <v>0.25</v>
      </c>
      <c r="BP2274">
        <v>24.896721020000001</v>
      </c>
      <c r="BQ2274">
        <v>41.974808500000002</v>
      </c>
    </row>
    <row r="2275" spans="1:69" hidden="1" x14ac:dyDescent="0.35">
      <c r="A2275" t="s">
        <v>102</v>
      </c>
      <c r="B2275" t="s">
        <v>103</v>
      </c>
      <c r="C2275" t="s">
        <v>104</v>
      </c>
      <c r="D2275" s="1">
        <v>4.2858796296296298E-2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40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6.8520000000000003</v>
      </c>
      <c r="AO2275">
        <v>4.2960000000000003</v>
      </c>
      <c r="AP2275">
        <v>0</v>
      </c>
      <c r="AQ2275" t="s">
        <v>75</v>
      </c>
      <c r="AR2275" t="s">
        <v>66</v>
      </c>
      <c r="AS2275" t="s">
        <v>67</v>
      </c>
      <c r="AT2275" t="s">
        <v>68</v>
      </c>
      <c r="AV2275">
        <v>0</v>
      </c>
      <c r="AW2275">
        <v>0</v>
      </c>
      <c r="AX2275">
        <v>0</v>
      </c>
      <c r="AY2275">
        <v>0</v>
      </c>
      <c r="AZ2275">
        <v>1</v>
      </c>
      <c r="BA2275">
        <v>-1.1000000000000001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37.297155410000002</v>
      </c>
      <c r="BI2275">
        <v>37.381738130000002</v>
      </c>
      <c r="BJ2275">
        <v>0.49943369100000001</v>
      </c>
      <c r="BK2275">
        <v>0.50056630899999999</v>
      </c>
      <c r="BN2275">
        <v>0.75</v>
      </c>
      <c r="BP2275">
        <v>37.297155410000002</v>
      </c>
      <c r="BQ2275">
        <v>37.381738130000002</v>
      </c>
    </row>
    <row r="2276" spans="1:69" hidden="1" x14ac:dyDescent="0.35">
      <c r="A2276" t="s">
        <v>102</v>
      </c>
      <c r="B2276" t="s">
        <v>103</v>
      </c>
      <c r="C2276" t="s">
        <v>104</v>
      </c>
      <c r="D2276" s="1">
        <v>4.3287037037037041E-2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30</v>
      </c>
      <c r="M2276">
        <v>40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 t="s">
        <v>75</v>
      </c>
      <c r="AR2276" t="s">
        <v>69</v>
      </c>
      <c r="AS2276" t="s">
        <v>67</v>
      </c>
      <c r="AT2276" t="s">
        <v>68</v>
      </c>
      <c r="AV2276">
        <v>0</v>
      </c>
      <c r="AW2276">
        <v>0</v>
      </c>
      <c r="AX2276">
        <v>0</v>
      </c>
      <c r="AY2276">
        <v>0</v>
      </c>
      <c r="AZ2276">
        <v>2</v>
      </c>
      <c r="BA2276">
        <v>-0.5</v>
      </c>
      <c r="BB2276">
        <v>2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43.885135560000002</v>
      </c>
      <c r="BI2276">
        <v>26.97621359</v>
      </c>
      <c r="BJ2276">
        <v>0.61930990699999999</v>
      </c>
      <c r="BK2276">
        <v>0.38069009300000001</v>
      </c>
      <c r="BN2276">
        <v>0.75</v>
      </c>
      <c r="BP2276">
        <v>43.885135560000002</v>
      </c>
      <c r="BQ2276">
        <v>26.97621359</v>
      </c>
    </row>
    <row r="2277" spans="1:69" hidden="1" x14ac:dyDescent="0.35">
      <c r="A2277" t="s">
        <v>102</v>
      </c>
      <c r="B2277" t="s">
        <v>103</v>
      </c>
      <c r="C2277" t="s">
        <v>104</v>
      </c>
      <c r="D2277" s="1">
        <v>4.3842592592592593E-2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40</v>
      </c>
      <c r="M2277">
        <v>40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4.4690000000000003</v>
      </c>
      <c r="AO2277">
        <v>3.6070000000000002</v>
      </c>
      <c r="AP2277">
        <v>0</v>
      </c>
      <c r="AQ2277" t="s">
        <v>75</v>
      </c>
      <c r="AR2277" t="s">
        <v>73</v>
      </c>
      <c r="AS2277" t="s">
        <v>67</v>
      </c>
      <c r="AT2277" t="s">
        <v>68</v>
      </c>
      <c r="AV2277">
        <v>0</v>
      </c>
      <c r="AW2277">
        <v>0</v>
      </c>
      <c r="AX2277">
        <v>0</v>
      </c>
      <c r="AY2277">
        <v>0</v>
      </c>
      <c r="AZ2277">
        <v>3</v>
      </c>
      <c r="BA2277">
        <v>0.1</v>
      </c>
      <c r="BB2277">
        <v>3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50.473115790000001</v>
      </c>
      <c r="BI2277">
        <v>17.814625379999999</v>
      </c>
      <c r="BJ2277">
        <v>0.73912410799999995</v>
      </c>
      <c r="BK2277">
        <v>0.260875892</v>
      </c>
      <c r="BN2277">
        <v>0.75</v>
      </c>
      <c r="BP2277">
        <v>50.473115790000001</v>
      </c>
      <c r="BQ2277">
        <v>17.814625379999999</v>
      </c>
    </row>
    <row r="2278" spans="1:69" hidden="1" x14ac:dyDescent="0.35">
      <c r="A2278" t="s">
        <v>102</v>
      </c>
      <c r="B2278" t="s">
        <v>103</v>
      </c>
      <c r="C2278" t="s">
        <v>104</v>
      </c>
      <c r="D2278" s="1">
        <v>4.4074074074074071E-2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 t="s">
        <v>76</v>
      </c>
      <c r="M2278">
        <v>40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8.9830000000000005</v>
      </c>
      <c r="AP2278">
        <v>0</v>
      </c>
      <c r="AQ2278" t="s">
        <v>75</v>
      </c>
      <c r="AR2278" t="s">
        <v>66</v>
      </c>
      <c r="AS2278" t="s">
        <v>67</v>
      </c>
      <c r="AT2278" t="s">
        <v>71</v>
      </c>
      <c r="AV2278">
        <v>0</v>
      </c>
      <c r="AW2278">
        <v>0</v>
      </c>
      <c r="AX2278">
        <v>0</v>
      </c>
      <c r="AY2278">
        <v>0</v>
      </c>
      <c r="AZ2278">
        <v>3</v>
      </c>
      <c r="BA2278">
        <v>0.7</v>
      </c>
      <c r="BB2278">
        <v>3</v>
      </c>
      <c r="BC2278">
        <v>0</v>
      </c>
      <c r="BD2278">
        <v>1</v>
      </c>
      <c r="BE2278">
        <v>0</v>
      </c>
      <c r="BF2278">
        <v>0</v>
      </c>
      <c r="BG2278">
        <v>0</v>
      </c>
      <c r="BH2278">
        <v>53.071405990000002</v>
      </c>
      <c r="BI2278">
        <v>11.28490101</v>
      </c>
      <c r="BJ2278">
        <v>0.82464964900000004</v>
      </c>
      <c r="BK2278">
        <v>0.17535035099999999</v>
      </c>
      <c r="BN2278">
        <v>0.75</v>
      </c>
      <c r="BP2278">
        <v>53.071405990000002</v>
      </c>
      <c r="BQ2278">
        <v>11.28490101</v>
      </c>
    </row>
    <row r="2279" spans="1:69" hidden="1" x14ac:dyDescent="0.35">
      <c r="A2279" t="s">
        <v>102</v>
      </c>
      <c r="B2279" t="s">
        <v>103</v>
      </c>
      <c r="C2279" t="s">
        <v>104</v>
      </c>
      <c r="D2279" s="1">
        <v>4.5405092592592594E-2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0</v>
      </c>
      <c r="M2279">
        <v>0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 t="s">
        <v>72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12.473000000000001</v>
      </c>
      <c r="AO2279">
        <v>15.055</v>
      </c>
      <c r="AP2279">
        <v>0</v>
      </c>
      <c r="AQ2279" t="s">
        <v>75</v>
      </c>
      <c r="AR2279" t="s">
        <v>73</v>
      </c>
      <c r="AS2279" t="s">
        <v>67</v>
      </c>
      <c r="AT2279" t="s">
        <v>68</v>
      </c>
      <c r="AV2279">
        <v>1</v>
      </c>
      <c r="AW2279">
        <v>0</v>
      </c>
      <c r="AX2279">
        <v>0</v>
      </c>
      <c r="AY2279">
        <v>0</v>
      </c>
      <c r="AZ2279">
        <v>2</v>
      </c>
      <c r="BA2279">
        <v>0.4</v>
      </c>
      <c r="BB2279">
        <v>2</v>
      </c>
      <c r="BC2279">
        <v>0</v>
      </c>
      <c r="BD2279">
        <v>1</v>
      </c>
      <c r="BE2279">
        <v>0</v>
      </c>
      <c r="BF2279">
        <v>0</v>
      </c>
      <c r="BG2279">
        <v>1</v>
      </c>
      <c r="BH2279">
        <v>45.781273540000001</v>
      </c>
      <c r="BI2279">
        <v>24.699163429999999</v>
      </c>
      <c r="BJ2279">
        <v>0.64956001299999999</v>
      </c>
      <c r="BK2279">
        <v>0.35043998700000001</v>
      </c>
      <c r="BN2279">
        <v>0.25</v>
      </c>
      <c r="BP2279">
        <v>45.781273540000001</v>
      </c>
      <c r="BQ2279">
        <v>24.699163429999999</v>
      </c>
    </row>
    <row r="2280" spans="1:69" hidden="1" x14ac:dyDescent="0.35">
      <c r="A2280" t="s">
        <v>102</v>
      </c>
      <c r="B2280" t="s">
        <v>103</v>
      </c>
      <c r="C2280" t="s">
        <v>104</v>
      </c>
      <c r="D2280" s="1">
        <v>4.5763888888888889E-2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15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24.228999999999999</v>
      </c>
      <c r="AP2280">
        <v>0</v>
      </c>
      <c r="AQ2280" t="s">
        <v>75</v>
      </c>
      <c r="AR2280" t="s">
        <v>74</v>
      </c>
      <c r="AS2280" t="s">
        <v>70</v>
      </c>
      <c r="AT2280" t="s">
        <v>68</v>
      </c>
      <c r="AV2280">
        <v>1</v>
      </c>
      <c r="AW2280">
        <v>0</v>
      </c>
      <c r="AX2280">
        <v>0</v>
      </c>
      <c r="AY2280">
        <v>0</v>
      </c>
      <c r="AZ2280">
        <v>2</v>
      </c>
      <c r="BA2280">
        <v>1</v>
      </c>
      <c r="BB2280">
        <v>1</v>
      </c>
      <c r="BC2280">
        <v>0</v>
      </c>
      <c r="BD2280">
        <v>1</v>
      </c>
      <c r="BE2280">
        <v>0</v>
      </c>
      <c r="BF2280">
        <v>0</v>
      </c>
      <c r="BG2280">
        <v>2</v>
      </c>
      <c r="BH2280">
        <v>43.442846590000002</v>
      </c>
      <c r="BI2280">
        <v>30.855134769999999</v>
      </c>
      <c r="BJ2280">
        <v>0.58471099500000001</v>
      </c>
      <c r="BK2280">
        <v>0.41528900499999999</v>
      </c>
      <c r="BN2280">
        <v>0.75</v>
      </c>
      <c r="BP2280">
        <v>43.442846590000002</v>
      </c>
      <c r="BQ2280">
        <v>30.855134769999999</v>
      </c>
    </row>
    <row r="2281" spans="1:69" hidden="1" x14ac:dyDescent="0.35">
      <c r="A2281" t="s">
        <v>102</v>
      </c>
      <c r="B2281" t="s">
        <v>103</v>
      </c>
      <c r="C2281" t="s">
        <v>104</v>
      </c>
      <c r="D2281" s="1">
        <v>4.6157407407407404E-2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15</v>
      </c>
      <c r="M2281">
        <v>15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 t="s">
        <v>69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 t="s">
        <v>75</v>
      </c>
      <c r="AR2281" t="s">
        <v>77</v>
      </c>
      <c r="AS2281" t="s">
        <v>67</v>
      </c>
      <c r="AT2281" t="s">
        <v>68</v>
      </c>
      <c r="AV2281">
        <v>1</v>
      </c>
      <c r="AW2281">
        <v>0</v>
      </c>
      <c r="AX2281">
        <v>0</v>
      </c>
      <c r="AY2281">
        <v>0</v>
      </c>
      <c r="AZ2281">
        <v>1</v>
      </c>
      <c r="BA2281">
        <v>0.4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3</v>
      </c>
      <c r="BH2281">
        <v>33.913059070000003</v>
      </c>
      <c r="BI2281">
        <v>44.628032300000001</v>
      </c>
      <c r="BJ2281">
        <v>0.43178746899999998</v>
      </c>
      <c r="BK2281">
        <v>0.56821253100000002</v>
      </c>
      <c r="BN2281">
        <v>0.25</v>
      </c>
      <c r="BP2281">
        <v>33.913059070000003</v>
      </c>
      <c r="BQ2281">
        <v>44.628032300000001</v>
      </c>
    </row>
    <row r="2282" spans="1:69" hidden="1" x14ac:dyDescent="0.35">
      <c r="A2282" t="s">
        <v>102</v>
      </c>
      <c r="B2282" t="s">
        <v>103</v>
      </c>
      <c r="C2282" t="s">
        <v>104</v>
      </c>
      <c r="D2282" s="1">
        <v>4.6469907407407411E-2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30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 t="s">
        <v>72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13.401999999999999</v>
      </c>
      <c r="AO2282">
        <v>12.845000000000001</v>
      </c>
      <c r="AP2282">
        <v>0</v>
      </c>
      <c r="AQ2282" t="s">
        <v>75</v>
      </c>
      <c r="AR2282" t="s">
        <v>69</v>
      </c>
      <c r="AS2282" t="s">
        <v>67</v>
      </c>
      <c r="AT2282" t="s">
        <v>68</v>
      </c>
      <c r="AV2282">
        <v>1</v>
      </c>
      <c r="AW2282">
        <v>0</v>
      </c>
      <c r="AX2282">
        <v>0</v>
      </c>
      <c r="AY2282">
        <v>0</v>
      </c>
      <c r="AZ2282">
        <v>1</v>
      </c>
      <c r="BA2282">
        <v>-0.2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3</v>
      </c>
      <c r="BH2282">
        <v>33.19578886</v>
      </c>
      <c r="BI2282">
        <v>45.345302490000002</v>
      </c>
      <c r="BJ2282">
        <v>0.42265504999999998</v>
      </c>
      <c r="BK2282">
        <v>0.57734494999999997</v>
      </c>
      <c r="BN2282">
        <v>0.25</v>
      </c>
      <c r="BP2282">
        <v>33.19578886</v>
      </c>
      <c r="BQ2282">
        <v>45.345302490000002</v>
      </c>
    </row>
    <row r="2283" spans="1:69" hidden="1" x14ac:dyDescent="0.35">
      <c r="A2283" t="s">
        <v>102</v>
      </c>
      <c r="B2283" t="s">
        <v>103</v>
      </c>
      <c r="C2283" t="s">
        <v>104</v>
      </c>
      <c r="D2283" s="1">
        <v>4.6851851851851846E-2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40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17.143000000000001</v>
      </c>
      <c r="AO2283">
        <v>14.471</v>
      </c>
      <c r="AP2283">
        <v>0</v>
      </c>
      <c r="AQ2283" t="s">
        <v>75</v>
      </c>
      <c r="AR2283" t="s">
        <v>66</v>
      </c>
      <c r="AS2283" t="s">
        <v>70</v>
      </c>
      <c r="AT2283" t="s">
        <v>68</v>
      </c>
      <c r="AV2283">
        <v>1</v>
      </c>
      <c r="AW2283">
        <v>0</v>
      </c>
      <c r="AX2283">
        <v>1</v>
      </c>
      <c r="AY2283">
        <v>0</v>
      </c>
      <c r="AZ2283">
        <v>0</v>
      </c>
      <c r="BA2283">
        <v>-0.8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3</v>
      </c>
      <c r="BH2283">
        <v>22.790264319999999</v>
      </c>
      <c r="BI2283">
        <v>53.814302679999997</v>
      </c>
      <c r="BJ2283">
        <v>0.297505295</v>
      </c>
      <c r="BK2283">
        <v>0.702494705</v>
      </c>
      <c r="BN2283">
        <v>0.25</v>
      </c>
      <c r="BP2283">
        <v>22.790264319999999</v>
      </c>
      <c r="BQ2283">
        <v>53.814302679999997</v>
      </c>
    </row>
    <row r="2284" spans="1:69" hidden="1" x14ac:dyDescent="0.35">
      <c r="A2284" t="s">
        <v>102</v>
      </c>
      <c r="B2284" t="s">
        <v>103</v>
      </c>
      <c r="C2284" t="s">
        <v>104</v>
      </c>
      <c r="D2284" s="1">
        <v>4.7476851851851853E-2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0</v>
      </c>
      <c r="M2284">
        <v>0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34.969000000000001</v>
      </c>
      <c r="AO2284">
        <v>33.536000000000001</v>
      </c>
      <c r="AP2284">
        <v>0</v>
      </c>
      <c r="AQ2284" t="s">
        <v>75</v>
      </c>
      <c r="AR2284" t="s">
        <v>69</v>
      </c>
      <c r="AS2284" t="s">
        <v>67</v>
      </c>
      <c r="AT2284" t="s">
        <v>68</v>
      </c>
      <c r="AV2284">
        <v>0</v>
      </c>
      <c r="AW2284">
        <v>0</v>
      </c>
      <c r="AX2284">
        <v>2</v>
      </c>
      <c r="AY2284">
        <v>0</v>
      </c>
      <c r="AZ2284">
        <v>0</v>
      </c>
      <c r="BA2284">
        <v>0.1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2</v>
      </c>
      <c r="BH2284">
        <v>19.114502779999999</v>
      </c>
      <c r="BI2284">
        <v>49.371024400000003</v>
      </c>
      <c r="BJ2284">
        <v>0.27910280599999998</v>
      </c>
      <c r="BK2284">
        <v>0.72089719399999996</v>
      </c>
      <c r="BN2284">
        <v>0.25</v>
      </c>
      <c r="BP2284">
        <v>19.114502779999999</v>
      </c>
      <c r="BQ2284">
        <v>49.371024400000003</v>
      </c>
    </row>
    <row r="2285" spans="1:69" hidden="1" x14ac:dyDescent="0.35">
      <c r="A2285" t="s">
        <v>102</v>
      </c>
      <c r="B2285" t="s">
        <v>103</v>
      </c>
      <c r="C2285" t="s">
        <v>104</v>
      </c>
      <c r="D2285" s="1">
        <v>4.8136574074074075E-2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15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5.0279999999999996</v>
      </c>
      <c r="AO2285">
        <v>4.0810000000000004</v>
      </c>
      <c r="AP2285">
        <v>0</v>
      </c>
      <c r="AQ2285" t="s">
        <v>75</v>
      </c>
      <c r="AR2285" t="s">
        <v>66</v>
      </c>
      <c r="AS2285" t="s">
        <v>67</v>
      </c>
      <c r="AT2285" t="s">
        <v>71</v>
      </c>
      <c r="AV2285">
        <v>0</v>
      </c>
      <c r="AW2285">
        <v>0</v>
      </c>
      <c r="AX2285">
        <v>2</v>
      </c>
      <c r="AY2285">
        <v>0</v>
      </c>
      <c r="AZ2285">
        <v>0</v>
      </c>
      <c r="BA2285">
        <v>-0.5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19.458019910000001</v>
      </c>
      <c r="BI2285">
        <v>46.720921580000002</v>
      </c>
      <c r="BJ2285">
        <v>0.294021323</v>
      </c>
      <c r="BK2285">
        <v>0.70597867700000005</v>
      </c>
      <c r="BN2285">
        <v>0.25</v>
      </c>
      <c r="BP2285">
        <v>19.458019910000001</v>
      </c>
      <c r="BQ2285">
        <v>46.720921580000002</v>
      </c>
    </row>
    <row r="2286" spans="1:69" hidden="1" x14ac:dyDescent="0.35">
      <c r="A2286" t="s">
        <v>102</v>
      </c>
      <c r="B2286" t="s">
        <v>103</v>
      </c>
      <c r="C2286" t="s">
        <v>104</v>
      </c>
      <c r="D2286" s="1">
        <v>4.87037037037037E-2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30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16.646000000000001</v>
      </c>
      <c r="AO2286">
        <v>14.321999999999999</v>
      </c>
      <c r="AP2286">
        <v>0</v>
      </c>
      <c r="AQ2286" t="s">
        <v>75</v>
      </c>
      <c r="AR2286" t="s">
        <v>77</v>
      </c>
      <c r="AS2286" t="s">
        <v>67</v>
      </c>
      <c r="AT2286" t="s">
        <v>68</v>
      </c>
      <c r="AV2286">
        <v>0</v>
      </c>
      <c r="AW2286">
        <v>0</v>
      </c>
      <c r="AX2286">
        <v>2</v>
      </c>
      <c r="AY2286">
        <v>0</v>
      </c>
      <c r="AZ2286">
        <v>0</v>
      </c>
      <c r="BA2286">
        <v>-1.1000000000000001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19.80153705</v>
      </c>
      <c r="BI2286">
        <v>42.501474629999997</v>
      </c>
      <c r="BJ2286">
        <v>0.31782632199999999</v>
      </c>
      <c r="BK2286">
        <v>0.68217367799999995</v>
      </c>
      <c r="BN2286">
        <v>0.25</v>
      </c>
      <c r="BP2286">
        <v>19.80153705</v>
      </c>
      <c r="BQ2286">
        <v>42.501474629999997</v>
      </c>
    </row>
    <row r="2287" spans="1:69" hidden="1" x14ac:dyDescent="0.35">
      <c r="A2287" t="s">
        <v>102</v>
      </c>
      <c r="B2287" t="s">
        <v>103</v>
      </c>
      <c r="C2287" t="s">
        <v>104</v>
      </c>
      <c r="D2287" s="1">
        <v>4.9143518518518524E-2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40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0.81799999999999995</v>
      </c>
      <c r="AO2287">
        <v>0.88900000000000001</v>
      </c>
      <c r="AP2287">
        <v>0</v>
      </c>
      <c r="AQ2287" t="s">
        <v>75</v>
      </c>
      <c r="AR2287" t="s">
        <v>74</v>
      </c>
      <c r="AS2287" t="s">
        <v>70</v>
      </c>
      <c r="AT2287" t="s">
        <v>75</v>
      </c>
      <c r="AV2287">
        <v>0</v>
      </c>
      <c r="AW2287">
        <v>0</v>
      </c>
      <c r="AX2287">
        <v>1</v>
      </c>
      <c r="AY2287">
        <v>0</v>
      </c>
      <c r="AZ2287">
        <v>0</v>
      </c>
      <c r="BA2287">
        <v>-1.7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24.896721020000001</v>
      </c>
      <c r="BI2287">
        <v>51.612670129999998</v>
      </c>
      <c r="BJ2287">
        <v>0.32540738699999999</v>
      </c>
      <c r="BK2287">
        <v>0.67459261299999995</v>
      </c>
      <c r="BN2287">
        <v>0.25</v>
      </c>
      <c r="BP2287">
        <v>24.896721020000001</v>
      </c>
      <c r="BQ2287">
        <v>51.612670129999998</v>
      </c>
    </row>
    <row r="2288" spans="1:69" hidden="1" x14ac:dyDescent="0.35">
      <c r="A2288" t="s">
        <v>102</v>
      </c>
      <c r="B2288" t="s">
        <v>103</v>
      </c>
      <c r="C2288" t="s">
        <v>104</v>
      </c>
      <c r="D2288" s="1">
        <v>5.0486111111111114E-2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1.2090000000000001</v>
      </c>
      <c r="AO2288">
        <v>1.4119999999999999</v>
      </c>
      <c r="AP2288">
        <v>0</v>
      </c>
      <c r="AQ2288" t="s">
        <v>75</v>
      </c>
      <c r="AR2288" t="s">
        <v>77</v>
      </c>
      <c r="AS2288" t="s">
        <v>67</v>
      </c>
      <c r="AT2288" t="s">
        <v>75</v>
      </c>
      <c r="AV2288">
        <v>1</v>
      </c>
      <c r="AW2288">
        <v>0</v>
      </c>
      <c r="AX2288">
        <v>1</v>
      </c>
      <c r="AY2288">
        <v>1</v>
      </c>
      <c r="AZ2288">
        <v>1</v>
      </c>
      <c r="BA2288">
        <v>-0.2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25.954387350000001</v>
      </c>
      <c r="BI2288">
        <v>47.004481830000003</v>
      </c>
      <c r="BJ2288">
        <v>0.35573998899999998</v>
      </c>
      <c r="BK2288">
        <v>0.64426001099999997</v>
      </c>
      <c r="BN2288">
        <v>0.75</v>
      </c>
      <c r="BP2288">
        <v>25.954387350000001</v>
      </c>
      <c r="BQ2288">
        <v>47.004481830000003</v>
      </c>
    </row>
    <row r="2289" spans="1:69" hidden="1" x14ac:dyDescent="0.35">
      <c r="A2289" t="s">
        <v>102</v>
      </c>
      <c r="B2289" t="s">
        <v>103</v>
      </c>
      <c r="C2289" t="s">
        <v>104</v>
      </c>
      <c r="D2289" s="1">
        <v>5.1041666666666673E-2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15</v>
      </c>
      <c r="M2289">
        <v>0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8.3179999999999996</v>
      </c>
      <c r="AP2289">
        <v>0</v>
      </c>
      <c r="AQ2289" t="s">
        <v>75</v>
      </c>
      <c r="AR2289" t="s">
        <v>73</v>
      </c>
      <c r="AS2289" t="s">
        <v>67</v>
      </c>
      <c r="AT2289" t="s">
        <v>68</v>
      </c>
      <c r="AV2289">
        <v>1</v>
      </c>
      <c r="AW2289">
        <v>0</v>
      </c>
      <c r="AX2289">
        <v>1</v>
      </c>
      <c r="AY2289">
        <v>1</v>
      </c>
      <c r="AZ2289">
        <v>1</v>
      </c>
      <c r="BA2289">
        <v>-0.8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2</v>
      </c>
      <c r="BH2289">
        <v>24.17632979</v>
      </c>
      <c r="BI2289">
        <v>48.78253935</v>
      </c>
      <c r="BJ2289">
        <v>0.331369305</v>
      </c>
      <c r="BK2289">
        <v>0.66863069500000005</v>
      </c>
      <c r="BN2289">
        <v>0.25</v>
      </c>
      <c r="BP2289">
        <v>24.17632979</v>
      </c>
      <c r="BQ2289">
        <v>48.78253935</v>
      </c>
    </row>
    <row r="2290" spans="1:69" hidden="1" x14ac:dyDescent="0.35">
      <c r="A2290" t="s">
        <v>102</v>
      </c>
      <c r="B2290" t="s">
        <v>103</v>
      </c>
      <c r="C2290" t="s">
        <v>104</v>
      </c>
      <c r="D2290" s="1">
        <v>5.1759259259259262E-2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15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6.7450000000000001</v>
      </c>
      <c r="AO2290">
        <v>8.9209999999999994</v>
      </c>
      <c r="AP2290">
        <v>0</v>
      </c>
      <c r="AQ2290" t="s">
        <v>75</v>
      </c>
      <c r="AR2290" t="s">
        <v>73</v>
      </c>
      <c r="AS2290" t="s">
        <v>67</v>
      </c>
      <c r="AT2290" t="s">
        <v>68</v>
      </c>
      <c r="AV2290">
        <v>1</v>
      </c>
      <c r="AW2290">
        <v>0</v>
      </c>
      <c r="AX2290">
        <v>2</v>
      </c>
      <c r="AY2290">
        <v>1</v>
      </c>
      <c r="AZ2290">
        <v>1</v>
      </c>
      <c r="BA2290">
        <v>-1.4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3</v>
      </c>
      <c r="BH2290">
        <v>16.585818100000001</v>
      </c>
      <c r="BI2290">
        <v>42.166671569999998</v>
      </c>
      <c r="BJ2290">
        <v>0.28229983400000003</v>
      </c>
      <c r="BK2290">
        <v>0.71770016599999997</v>
      </c>
      <c r="BN2290">
        <v>0.25</v>
      </c>
      <c r="BP2290">
        <v>16.585818100000001</v>
      </c>
      <c r="BQ2290">
        <v>42.166671569999998</v>
      </c>
    </row>
    <row r="2291" spans="1:69" hidden="1" x14ac:dyDescent="0.35">
      <c r="A2291" t="s">
        <v>102</v>
      </c>
      <c r="B2291" t="s">
        <v>103</v>
      </c>
      <c r="C2291" t="s">
        <v>104</v>
      </c>
      <c r="D2291" s="1">
        <v>5.2141203703703703E-2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30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13.763999999999999</v>
      </c>
      <c r="AP2291">
        <v>0</v>
      </c>
      <c r="AQ2291" t="s">
        <v>75</v>
      </c>
      <c r="AR2291" t="s">
        <v>73</v>
      </c>
      <c r="AS2291" t="s">
        <v>67</v>
      </c>
      <c r="AT2291" t="s">
        <v>71</v>
      </c>
      <c r="AV2291">
        <v>1</v>
      </c>
      <c r="AW2291">
        <v>0</v>
      </c>
      <c r="AX2291">
        <v>3</v>
      </c>
      <c r="AY2291">
        <v>0</v>
      </c>
      <c r="AZ2291">
        <v>0</v>
      </c>
      <c r="BA2291">
        <v>-2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3</v>
      </c>
      <c r="BH2291">
        <v>9.7308155670000005</v>
      </c>
      <c r="BI2291">
        <v>46.759741929999997</v>
      </c>
      <c r="BJ2291">
        <v>0.172255612</v>
      </c>
      <c r="BK2291">
        <v>0.82774438800000005</v>
      </c>
      <c r="BN2291">
        <v>0.25</v>
      </c>
      <c r="BP2291">
        <v>9.7308155670000005</v>
      </c>
      <c r="BQ2291">
        <v>46.759741929999997</v>
      </c>
    </row>
    <row r="2292" spans="1:69" hidden="1" x14ac:dyDescent="0.35">
      <c r="A2292" t="s">
        <v>102</v>
      </c>
      <c r="B2292" t="s">
        <v>103</v>
      </c>
      <c r="C2292" t="s">
        <v>104</v>
      </c>
      <c r="D2292" s="1">
        <v>5.3506944444444447E-2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40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15.351000000000001</v>
      </c>
      <c r="AO2292">
        <v>21.224</v>
      </c>
      <c r="AP2292">
        <v>0</v>
      </c>
      <c r="AQ2292" t="s">
        <v>75</v>
      </c>
      <c r="AR2292" t="s">
        <v>69</v>
      </c>
      <c r="AS2292" t="s">
        <v>67</v>
      </c>
      <c r="AT2292" t="s">
        <v>68</v>
      </c>
      <c r="AV2292">
        <v>1</v>
      </c>
      <c r="AW2292">
        <v>0</v>
      </c>
      <c r="AX2292">
        <v>2</v>
      </c>
      <c r="AY2292">
        <v>0</v>
      </c>
      <c r="AZ2292">
        <v>1</v>
      </c>
      <c r="BA2292">
        <v>-1.4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3</v>
      </c>
      <c r="BH2292">
        <v>22.131249929999999</v>
      </c>
      <c r="BI2292">
        <v>36.354217370000001</v>
      </c>
      <c r="BJ2292">
        <v>0.37840596900000001</v>
      </c>
      <c r="BK2292">
        <v>0.62159403099999999</v>
      </c>
      <c r="BN2292">
        <v>0.75</v>
      </c>
      <c r="BP2292">
        <v>22.131249929999999</v>
      </c>
      <c r="BQ2292">
        <v>36.354217370000001</v>
      </c>
    </row>
    <row r="2293" spans="1:69" hidden="1" x14ac:dyDescent="0.35">
      <c r="A2293" t="s">
        <v>102</v>
      </c>
      <c r="B2293" t="s">
        <v>103</v>
      </c>
      <c r="C2293" t="s">
        <v>104</v>
      </c>
      <c r="D2293" s="1">
        <v>5.3877314814814815E-2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30</v>
      </c>
      <c r="M2293">
        <v>40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 t="s">
        <v>72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6.8029999999999999</v>
      </c>
      <c r="AO2293">
        <v>8.5739999999999998</v>
      </c>
      <c r="AP2293">
        <v>0</v>
      </c>
      <c r="AQ2293" t="s">
        <v>75</v>
      </c>
      <c r="AR2293" t="s">
        <v>74</v>
      </c>
      <c r="AS2293" t="s">
        <v>70</v>
      </c>
      <c r="AT2293" t="s">
        <v>75</v>
      </c>
      <c r="AV2293">
        <v>1</v>
      </c>
      <c r="AW2293">
        <v>1</v>
      </c>
      <c r="AX2293">
        <v>1</v>
      </c>
      <c r="AY2293">
        <v>1</v>
      </c>
      <c r="AZ2293">
        <v>2</v>
      </c>
      <c r="BA2293">
        <v>-0.8</v>
      </c>
      <c r="BB2293">
        <v>2</v>
      </c>
      <c r="BC2293">
        <v>0</v>
      </c>
      <c r="BD2293">
        <v>0</v>
      </c>
      <c r="BE2293">
        <v>0</v>
      </c>
      <c r="BF2293">
        <v>0</v>
      </c>
      <c r="BG2293">
        <v>3</v>
      </c>
      <c r="BH2293">
        <v>33.287747969999998</v>
      </c>
      <c r="BI2293">
        <v>31.761147009999998</v>
      </c>
      <c r="BJ2293">
        <v>0.51173425699999997</v>
      </c>
      <c r="BK2293">
        <v>0.48826574299999997</v>
      </c>
      <c r="BN2293">
        <v>0.75</v>
      </c>
      <c r="BP2293">
        <v>33.287747969999998</v>
      </c>
      <c r="BQ2293">
        <v>31.761147009999998</v>
      </c>
    </row>
    <row r="2294" spans="1:69" hidden="1" x14ac:dyDescent="0.35">
      <c r="A2294" t="s">
        <v>102</v>
      </c>
      <c r="B2294" t="s">
        <v>103</v>
      </c>
      <c r="C2294" t="s">
        <v>104</v>
      </c>
      <c r="D2294" s="1">
        <v>5.4224537037037036E-2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40</v>
      </c>
      <c r="M2294">
        <v>40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72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16.507999999999999</v>
      </c>
      <c r="AO2294">
        <v>22.058</v>
      </c>
      <c r="AP2294">
        <v>0</v>
      </c>
      <c r="AQ2294" t="s">
        <v>75</v>
      </c>
      <c r="AR2294" t="s">
        <v>74</v>
      </c>
      <c r="AS2294" t="s">
        <v>70</v>
      </c>
      <c r="AT2294" t="s">
        <v>68</v>
      </c>
      <c r="AV2294">
        <v>1</v>
      </c>
      <c r="AW2294">
        <v>2</v>
      </c>
      <c r="AX2294">
        <v>0</v>
      </c>
      <c r="AY2294">
        <v>1</v>
      </c>
      <c r="AZ2294">
        <v>3</v>
      </c>
      <c r="BA2294">
        <v>-0.2</v>
      </c>
      <c r="BB2294">
        <v>3</v>
      </c>
      <c r="BC2294">
        <v>0</v>
      </c>
      <c r="BD2294">
        <v>0</v>
      </c>
      <c r="BE2294">
        <v>0</v>
      </c>
      <c r="BF2294">
        <v>0</v>
      </c>
      <c r="BG2294">
        <v>3</v>
      </c>
      <c r="BH2294">
        <v>47.994768000000001</v>
      </c>
      <c r="BI2294">
        <v>27.16807665</v>
      </c>
      <c r="BJ2294">
        <v>0.63854379400000005</v>
      </c>
      <c r="BK2294">
        <v>0.361456206</v>
      </c>
      <c r="BN2294">
        <v>0.75</v>
      </c>
      <c r="BP2294">
        <v>47.994768000000001</v>
      </c>
      <c r="BQ2294">
        <v>27.16807665</v>
      </c>
    </row>
    <row r="2295" spans="1:69" hidden="1" x14ac:dyDescent="0.35">
      <c r="A2295" t="s">
        <v>102</v>
      </c>
      <c r="B2295" t="s">
        <v>103</v>
      </c>
      <c r="C2295" t="s">
        <v>104</v>
      </c>
      <c r="D2295" s="1">
        <v>5.4699074074074074E-2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 t="s">
        <v>76</v>
      </c>
      <c r="M2295">
        <v>40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5.8259999999999996</v>
      </c>
      <c r="AO2295">
        <v>5.2949999999999999</v>
      </c>
      <c r="AP2295">
        <v>0</v>
      </c>
      <c r="AQ2295" t="s">
        <v>75</v>
      </c>
      <c r="AR2295" t="s">
        <v>73</v>
      </c>
      <c r="AS2295" t="s">
        <v>67</v>
      </c>
      <c r="AT2295" t="s">
        <v>71</v>
      </c>
      <c r="AV2295">
        <v>1</v>
      </c>
      <c r="AW2295">
        <v>2</v>
      </c>
      <c r="AX2295">
        <v>0</v>
      </c>
      <c r="AY2295">
        <v>1</v>
      </c>
      <c r="AZ2295">
        <v>3</v>
      </c>
      <c r="BA2295">
        <v>0.4</v>
      </c>
      <c r="BB2295">
        <v>3</v>
      </c>
      <c r="BC2295">
        <v>0</v>
      </c>
      <c r="BD2295">
        <v>0</v>
      </c>
      <c r="BE2295">
        <v>0</v>
      </c>
      <c r="BF2295">
        <v>0</v>
      </c>
      <c r="BG2295">
        <v>3</v>
      </c>
      <c r="BH2295">
        <v>48.712038219999997</v>
      </c>
      <c r="BI2295">
        <v>26.450806459999999</v>
      </c>
      <c r="BJ2295">
        <v>0.648086677</v>
      </c>
      <c r="BK2295">
        <v>0.351913323</v>
      </c>
      <c r="BN2295">
        <v>0.75</v>
      </c>
      <c r="BP2295">
        <v>48.712038219999997</v>
      </c>
      <c r="BQ2295">
        <v>26.450806459999999</v>
      </c>
    </row>
    <row r="2296" spans="1:69" hidden="1" x14ac:dyDescent="0.35">
      <c r="A2296" t="s">
        <v>102</v>
      </c>
      <c r="B2296" t="s">
        <v>103</v>
      </c>
      <c r="C2296" t="s">
        <v>104</v>
      </c>
      <c r="D2296" s="1">
        <v>5.5358796296296288E-2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0</v>
      </c>
      <c r="M2296">
        <v>0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 t="s">
        <v>72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48.030999999999999</v>
      </c>
      <c r="AO2296">
        <v>34.326999999999998</v>
      </c>
      <c r="AP2296">
        <v>0</v>
      </c>
      <c r="AQ2296" t="s">
        <v>75</v>
      </c>
      <c r="AR2296" t="s">
        <v>69</v>
      </c>
      <c r="AS2296" t="s">
        <v>67</v>
      </c>
      <c r="AT2296" t="s">
        <v>71</v>
      </c>
      <c r="AV2296">
        <v>0</v>
      </c>
      <c r="AW2296">
        <v>1</v>
      </c>
      <c r="AX2296">
        <v>0</v>
      </c>
      <c r="AY2296">
        <v>0</v>
      </c>
      <c r="AZ2296">
        <v>2</v>
      </c>
      <c r="BA2296">
        <v>0.1</v>
      </c>
      <c r="BB2296">
        <v>2</v>
      </c>
      <c r="BC2296">
        <v>0</v>
      </c>
      <c r="BD2296">
        <v>0</v>
      </c>
      <c r="BE2296">
        <v>0</v>
      </c>
      <c r="BF2296">
        <v>0</v>
      </c>
      <c r="BG2296">
        <v>2</v>
      </c>
      <c r="BH2296">
        <v>44.78741677</v>
      </c>
      <c r="BI2296">
        <v>28.380518039999998</v>
      </c>
      <c r="BJ2296">
        <v>0.61211809399999995</v>
      </c>
      <c r="BK2296">
        <v>0.387881906</v>
      </c>
      <c r="BN2296">
        <v>0.25</v>
      </c>
      <c r="BP2296">
        <v>44.78741677</v>
      </c>
      <c r="BQ2296">
        <v>28.380518039999998</v>
      </c>
    </row>
    <row r="2297" spans="1:69" hidden="1" x14ac:dyDescent="0.35">
      <c r="A2297" t="s">
        <v>102</v>
      </c>
      <c r="B2297" t="s">
        <v>103</v>
      </c>
      <c r="C2297" t="s">
        <v>104</v>
      </c>
      <c r="D2297" s="1">
        <v>5.5960648148148141E-2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15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8.9879999999999995</v>
      </c>
      <c r="AO2297">
        <v>7.0179999999999998</v>
      </c>
      <c r="AP2297">
        <v>0</v>
      </c>
      <c r="AQ2297" t="s">
        <v>75</v>
      </c>
      <c r="AR2297" t="s">
        <v>73</v>
      </c>
      <c r="AS2297" t="s">
        <v>67</v>
      </c>
      <c r="AT2297" t="s">
        <v>68</v>
      </c>
      <c r="AV2297">
        <v>0</v>
      </c>
      <c r="AW2297">
        <v>0</v>
      </c>
      <c r="AX2297">
        <v>0</v>
      </c>
      <c r="AY2297">
        <v>0</v>
      </c>
      <c r="AZ2297">
        <v>2</v>
      </c>
      <c r="BA2297">
        <v>0.7</v>
      </c>
      <c r="BB2297">
        <v>1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42.263978819999998</v>
      </c>
      <c r="BI2297">
        <v>20.790006349999999</v>
      </c>
      <c r="BJ2297">
        <v>0.67028243700000001</v>
      </c>
      <c r="BK2297">
        <v>0.32971756299999999</v>
      </c>
      <c r="BN2297">
        <v>0.75</v>
      </c>
      <c r="BP2297">
        <v>42.263978819999998</v>
      </c>
      <c r="BQ2297">
        <v>20.790006349999999</v>
      </c>
    </row>
    <row r="2298" spans="1:69" hidden="1" x14ac:dyDescent="0.35">
      <c r="A2298" t="s">
        <v>102</v>
      </c>
      <c r="B2298" t="s">
        <v>103</v>
      </c>
      <c r="C2298" t="s">
        <v>104</v>
      </c>
      <c r="D2298" s="1">
        <v>5.6168981481481479E-2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15</v>
      </c>
      <c r="M2298">
        <v>15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0.95799999999999996</v>
      </c>
      <c r="AP2298">
        <v>0</v>
      </c>
      <c r="AQ2298" t="s">
        <v>75</v>
      </c>
      <c r="AR2298" t="s">
        <v>74</v>
      </c>
      <c r="AS2298" t="s">
        <v>70</v>
      </c>
      <c r="AT2298" t="s">
        <v>75</v>
      </c>
      <c r="AV2298">
        <v>0</v>
      </c>
      <c r="AW2298">
        <v>0</v>
      </c>
      <c r="AX2298">
        <v>0</v>
      </c>
      <c r="AY2298">
        <v>0</v>
      </c>
      <c r="AZ2298">
        <v>1</v>
      </c>
      <c r="BA2298">
        <v>0.1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36.736785949999998</v>
      </c>
      <c r="BI2298">
        <v>32.441329230000001</v>
      </c>
      <c r="BJ2298">
        <v>0.53104635600000005</v>
      </c>
      <c r="BK2298">
        <v>0.468953644</v>
      </c>
      <c r="BN2298">
        <v>0.25</v>
      </c>
      <c r="BP2298">
        <v>36.736785949999998</v>
      </c>
      <c r="BQ2298">
        <v>32.441329230000001</v>
      </c>
    </row>
    <row r="2299" spans="1:69" hidden="1" x14ac:dyDescent="0.35">
      <c r="A2299" t="s">
        <v>102</v>
      </c>
      <c r="B2299" t="s">
        <v>103</v>
      </c>
      <c r="C2299" t="s">
        <v>104</v>
      </c>
      <c r="D2299" s="1">
        <v>5.6643518518518517E-2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30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8.9649999999999999</v>
      </c>
      <c r="AO2299">
        <v>12.301</v>
      </c>
      <c r="AP2299">
        <v>0</v>
      </c>
      <c r="AQ2299" t="s">
        <v>75</v>
      </c>
      <c r="AR2299" t="s">
        <v>74</v>
      </c>
      <c r="AS2299" t="s">
        <v>70</v>
      </c>
      <c r="AT2299" t="s">
        <v>68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-0.5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36.019515730000002</v>
      </c>
      <c r="BI2299">
        <v>34.402535749999998</v>
      </c>
      <c r="BJ2299">
        <v>0.51148063700000002</v>
      </c>
      <c r="BK2299">
        <v>0.48851936299999998</v>
      </c>
      <c r="BN2299">
        <v>0.25</v>
      </c>
      <c r="BP2299">
        <v>36.019515730000002</v>
      </c>
      <c r="BQ2299">
        <v>34.402535749999998</v>
      </c>
    </row>
    <row r="2300" spans="1:69" hidden="1" x14ac:dyDescent="0.35">
      <c r="A2300" t="s">
        <v>102</v>
      </c>
      <c r="B2300" t="s">
        <v>103</v>
      </c>
      <c r="C2300" t="s">
        <v>104</v>
      </c>
      <c r="D2300" s="1">
        <v>5.7094907407407407E-2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40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 t="s">
        <v>69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14.867000000000001</v>
      </c>
      <c r="AO2300">
        <v>13.678000000000001</v>
      </c>
      <c r="AP2300">
        <v>0</v>
      </c>
      <c r="AQ2300" t="s">
        <v>75</v>
      </c>
      <c r="AR2300" t="s">
        <v>77</v>
      </c>
      <c r="AS2300" t="s">
        <v>70</v>
      </c>
      <c r="AT2300" t="s">
        <v>68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-1.1000000000000001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31.42644537</v>
      </c>
      <c r="BI2300">
        <v>45.55903378</v>
      </c>
      <c r="BJ2300">
        <v>0.40821263600000002</v>
      </c>
      <c r="BK2300">
        <v>0.59178736399999998</v>
      </c>
      <c r="BN2300">
        <v>0.25</v>
      </c>
      <c r="BP2300">
        <v>31.42644537</v>
      </c>
      <c r="BQ2300">
        <v>45.55903378</v>
      </c>
    </row>
    <row r="2301" spans="1:69" hidden="1" x14ac:dyDescent="0.35">
      <c r="A2301" t="s">
        <v>102</v>
      </c>
      <c r="B2301" t="s">
        <v>103</v>
      </c>
      <c r="C2301" t="s">
        <v>104</v>
      </c>
      <c r="D2301" s="1">
        <v>5.8391203703703702E-2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29.864000000000001</v>
      </c>
      <c r="AO2301">
        <v>14.28</v>
      </c>
      <c r="AP2301">
        <v>0</v>
      </c>
      <c r="AQ2301" t="s">
        <v>75</v>
      </c>
      <c r="AR2301" t="s">
        <v>77</v>
      </c>
      <c r="AS2301" t="s">
        <v>67</v>
      </c>
      <c r="AT2301" t="s">
        <v>71</v>
      </c>
      <c r="AV2301">
        <v>1</v>
      </c>
      <c r="AW2301">
        <v>0</v>
      </c>
      <c r="AX2301">
        <v>0</v>
      </c>
      <c r="AY2301">
        <v>1</v>
      </c>
      <c r="AZ2301">
        <v>1</v>
      </c>
      <c r="BA2301">
        <v>-0.2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1</v>
      </c>
      <c r="BH2301">
        <v>38.24159968</v>
      </c>
      <c r="BI2301">
        <v>39.361529969999999</v>
      </c>
      <c r="BJ2301">
        <v>0.49278424500000001</v>
      </c>
      <c r="BK2301">
        <v>0.50721575500000005</v>
      </c>
      <c r="BN2301">
        <v>0.75</v>
      </c>
      <c r="BP2301">
        <v>38.24159968</v>
      </c>
      <c r="BQ2301">
        <v>39.361529969999999</v>
      </c>
    </row>
    <row r="2302" spans="1:69" hidden="1" x14ac:dyDescent="0.35">
      <c r="A2302" t="s">
        <v>102</v>
      </c>
      <c r="B2302" t="s">
        <v>103</v>
      </c>
      <c r="C2302" t="s">
        <v>104</v>
      </c>
      <c r="D2302" s="1">
        <v>5.8807870370370365E-2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15</v>
      </c>
      <c r="M2302">
        <v>0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10.058999999999999</v>
      </c>
      <c r="AO2302">
        <v>11.378</v>
      </c>
      <c r="AP2302">
        <v>0</v>
      </c>
      <c r="AQ2302" t="s">
        <v>75</v>
      </c>
      <c r="AR2302" t="s">
        <v>73</v>
      </c>
      <c r="AS2302" t="s">
        <v>67</v>
      </c>
      <c r="AT2302" t="s">
        <v>68</v>
      </c>
      <c r="AV2302">
        <v>1</v>
      </c>
      <c r="AW2302">
        <v>0</v>
      </c>
      <c r="AX2302">
        <v>0</v>
      </c>
      <c r="AY2302">
        <v>1</v>
      </c>
      <c r="AZ2302">
        <v>2</v>
      </c>
      <c r="BA2302">
        <v>0.4</v>
      </c>
      <c r="BB2302">
        <v>0</v>
      </c>
      <c r="BC2302">
        <v>2</v>
      </c>
      <c r="BD2302">
        <v>0</v>
      </c>
      <c r="BE2302">
        <v>0</v>
      </c>
      <c r="BF2302">
        <v>0</v>
      </c>
      <c r="BG2302">
        <v>2</v>
      </c>
      <c r="BH2302">
        <v>48.248640880000004</v>
      </c>
      <c r="BI2302">
        <v>30.01679279</v>
      </c>
      <c r="BJ2302">
        <v>0.61647445899999997</v>
      </c>
      <c r="BK2302">
        <v>0.38352554100000003</v>
      </c>
      <c r="BN2302">
        <v>0.75</v>
      </c>
      <c r="BP2302">
        <v>48.248640880000004</v>
      </c>
      <c r="BQ2302">
        <v>30.01679279</v>
      </c>
    </row>
    <row r="2303" spans="1:69" hidden="1" x14ac:dyDescent="0.35">
      <c r="A2303" t="s">
        <v>102</v>
      </c>
      <c r="B2303" t="s">
        <v>103</v>
      </c>
      <c r="C2303" t="s">
        <v>104</v>
      </c>
      <c r="D2303" s="1">
        <v>5.9224537037037041E-2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30</v>
      </c>
      <c r="M2303">
        <v>0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1.1519999999999999</v>
      </c>
      <c r="AO2303">
        <v>0.93</v>
      </c>
      <c r="AP2303">
        <v>0</v>
      </c>
      <c r="AQ2303" t="s">
        <v>75</v>
      </c>
      <c r="AR2303" t="s">
        <v>74</v>
      </c>
      <c r="AS2303" t="s">
        <v>70</v>
      </c>
      <c r="AT2303" t="s">
        <v>75</v>
      </c>
      <c r="AV2303">
        <v>1</v>
      </c>
      <c r="AW2303">
        <v>1</v>
      </c>
      <c r="AX2303">
        <v>0</v>
      </c>
      <c r="AY2303">
        <v>1</v>
      </c>
      <c r="AZ2303">
        <v>3</v>
      </c>
      <c r="BA2303">
        <v>1</v>
      </c>
      <c r="BB2303">
        <v>0</v>
      </c>
      <c r="BC2303">
        <v>3</v>
      </c>
      <c r="BD2303">
        <v>0</v>
      </c>
      <c r="BE2303">
        <v>1</v>
      </c>
      <c r="BF2303">
        <v>0</v>
      </c>
      <c r="BG2303">
        <v>3</v>
      </c>
      <c r="BH2303">
        <v>64.654697580000004</v>
      </c>
      <c r="BI2303">
        <v>25.733536239999999</v>
      </c>
      <c r="BJ2303">
        <v>0.71529993300000005</v>
      </c>
      <c r="BK2303">
        <v>0.284700067</v>
      </c>
      <c r="BN2303">
        <v>0.75</v>
      </c>
      <c r="BP2303">
        <v>64.654697580000004</v>
      </c>
      <c r="BQ2303">
        <v>25.733536239999999</v>
      </c>
    </row>
    <row r="2304" spans="1:69" hidden="1" x14ac:dyDescent="0.35">
      <c r="A2304" t="s">
        <v>102</v>
      </c>
      <c r="B2304" t="s">
        <v>103</v>
      </c>
      <c r="C2304" t="s">
        <v>104</v>
      </c>
      <c r="D2304" s="1">
        <v>5.9444444444444446E-2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40</v>
      </c>
      <c r="M2304">
        <v>0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 t="s">
        <v>72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3.6059999999999999</v>
      </c>
      <c r="AO2304">
        <v>4.5510000000000002</v>
      </c>
      <c r="AP2304">
        <v>0</v>
      </c>
      <c r="AQ2304" t="s">
        <v>75</v>
      </c>
      <c r="AR2304" t="s">
        <v>66</v>
      </c>
      <c r="AS2304" t="s">
        <v>70</v>
      </c>
      <c r="AT2304" t="s">
        <v>68</v>
      </c>
      <c r="AV2304">
        <v>1</v>
      </c>
      <c r="AW2304">
        <v>1</v>
      </c>
      <c r="AX2304">
        <v>0</v>
      </c>
      <c r="AY2304">
        <v>0</v>
      </c>
      <c r="AZ2304">
        <v>2</v>
      </c>
      <c r="BA2304">
        <v>0.4</v>
      </c>
      <c r="BB2304">
        <v>0</v>
      </c>
      <c r="BC2304">
        <v>2</v>
      </c>
      <c r="BD2304">
        <v>0</v>
      </c>
      <c r="BE2304">
        <v>1</v>
      </c>
      <c r="BF2304">
        <v>0</v>
      </c>
      <c r="BG2304">
        <v>3</v>
      </c>
      <c r="BH2304">
        <v>57.137391059999999</v>
      </c>
      <c r="BI2304">
        <v>41.102860270000001</v>
      </c>
      <c r="BJ2304">
        <v>0.58160876299999997</v>
      </c>
      <c r="BK2304">
        <v>0.41839123700000003</v>
      </c>
      <c r="BN2304">
        <v>0.25</v>
      </c>
      <c r="BP2304">
        <v>57.137391059999999</v>
      </c>
      <c r="BQ2304">
        <v>41.102860270000001</v>
      </c>
    </row>
    <row r="2305" spans="1:69" hidden="1" x14ac:dyDescent="0.35">
      <c r="A2305" t="s">
        <v>102</v>
      </c>
      <c r="B2305" t="s">
        <v>103</v>
      </c>
      <c r="C2305" t="s">
        <v>104</v>
      </c>
      <c r="D2305" s="1">
        <v>5.9687500000000004E-2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15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6.3319999999999999</v>
      </c>
      <c r="AP2305">
        <v>0</v>
      </c>
      <c r="AQ2305" t="s">
        <v>75</v>
      </c>
      <c r="AR2305" t="s">
        <v>73</v>
      </c>
      <c r="AS2305" t="s">
        <v>67</v>
      </c>
      <c r="AT2305" t="s">
        <v>68</v>
      </c>
      <c r="AV2305">
        <v>1</v>
      </c>
      <c r="AW2305">
        <v>1</v>
      </c>
      <c r="AX2305">
        <v>0</v>
      </c>
      <c r="AY2305">
        <v>0</v>
      </c>
      <c r="AZ2305">
        <v>1</v>
      </c>
      <c r="BA2305">
        <v>-0.2</v>
      </c>
      <c r="BB2305">
        <v>0</v>
      </c>
      <c r="BC2305">
        <v>1</v>
      </c>
      <c r="BD2305">
        <v>0</v>
      </c>
      <c r="BE2305">
        <v>1</v>
      </c>
      <c r="BF2305">
        <v>0</v>
      </c>
      <c r="BG2305">
        <v>3</v>
      </c>
      <c r="BH2305">
        <v>46.069562519999998</v>
      </c>
      <c r="BI2305">
        <v>59.978052820000002</v>
      </c>
      <c r="BJ2305">
        <v>0.434423371</v>
      </c>
      <c r="BK2305">
        <v>0.56557662900000005</v>
      </c>
      <c r="BN2305">
        <v>0.25</v>
      </c>
      <c r="BP2305">
        <v>46.069562519999998</v>
      </c>
      <c r="BQ2305">
        <v>59.978052820000002</v>
      </c>
    </row>
    <row r="2306" spans="1:69" hidden="1" x14ac:dyDescent="0.35">
      <c r="A2306" t="s">
        <v>102</v>
      </c>
      <c r="B2306" t="s">
        <v>103</v>
      </c>
      <c r="C2306" t="s">
        <v>104</v>
      </c>
      <c r="D2306" s="1">
        <v>0.06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30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 t="s">
        <v>72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18.318000000000001</v>
      </c>
      <c r="AO2306">
        <v>15.583</v>
      </c>
      <c r="AP2306">
        <v>0</v>
      </c>
      <c r="AQ2306" t="s">
        <v>75</v>
      </c>
      <c r="AR2306" t="s">
        <v>73</v>
      </c>
      <c r="AS2306" t="s">
        <v>67</v>
      </c>
      <c r="AT2306" t="s">
        <v>68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-0.8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3</v>
      </c>
      <c r="BH2306">
        <v>28.602718490000001</v>
      </c>
      <c r="BI2306">
        <v>75.347376850000003</v>
      </c>
      <c r="BJ2306">
        <v>0.275158175</v>
      </c>
      <c r="BK2306">
        <v>0.72484182500000005</v>
      </c>
      <c r="BN2306">
        <v>0.25</v>
      </c>
      <c r="BP2306">
        <v>28.602718490000001</v>
      </c>
      <c r="BQ2306">
        <v>75.347376850000003</v>
      </c>
    </row>
    <row r="2307" spans="1:69" hidden="1" x14ac:dyDescent="0.35">
      <c r="A2307" t="s">
        <v>102</v>
      </c>
      <c r="B2307" t="s">
        <v>103</v>
      </c>
      <c r="C2307" t="s">
        <v>104</v>
      </c>
      <c r="D2307" s="1">
        <v>6.0532407407407403E-2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40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69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31.922000000000001</v>
      </c>
      <c r="AO2307">
        <v>30.667000000000002</v>
      </c>
      <c r="AP2307">
        <v>0</v>
      </c>
      <c r="AQ2307" t="s">
        <v>75</v>
      </c>
      <c r="AR2307" t="s">
        <v>69</v>
      </c>
      <c r="AS2307" t="s">
        <v>67</v>
      </c>
      <c r="AT2307" t="s">
        <v>71</v>
      </c>
      <c r="AV2307">
        <v>1</v>
      </c>
      <c r="AW2307">
        <v>1</v>
      </c>
      <c r="AX2307">
        <v>0</v>
      </c>
      <c r="AY2307">
        <v>0</v>
      </c>
      <c r="AZ2307">
        <v>1</v>
      </c>
      <c r="BA2307">
        <v>-0.2</v>
      </c>
      <c r="BB2307">
        <v>1</v>
      </c>
      <c r="BC2307">
        <v>1</v>
      </c>
      <c r="BD2307">
        <v>0</v>
      </c>
      <c r="BE2307">
        <v>0</v>
      </c>
      <c r="BF2307">
        <v>0</v>
      </c>
      <c r="BG2307">
        <v>3</v>
      </c>
      <c r="BH2307">
        <v>43.972042510000001</v>
      </c>
      <c r="BI2307">
        <v>59.978052820000002</v>
      </c>
      <c r="BJ2307">
        <v>0.42301108399999998</v>
      </c>
      <c r="BK2307">
        <v>0.57698891600000002</v>
      </c>
      <c r="BN2307">
        <v>0.75</v>
      </c>
      <c r="BP2307">
        <v>43.972042510000001</v>
      </c>
      <c r="BQ2307">
        <v>59.978052820000002</v>
      </c>
    </row>
    <row r="2308" spans="1:69" hidden="1" x14ac:dyDescent="0.35">
      <c r="A2308" t="s">
        <v>102</v>
      </c>
      <c r="B2308" t="s">
        <v>103</v>
      </c>
      <c r="C2308" t="s">
        <v>104</v>
      </c>
      <c r="D2308" s="1">
        <v>6.1145833333333337E-2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 t="s">
        <v>76</v>
      </c>
      <c r="M2308">
        <v>40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65.972999999999999</v>
      </c>
      <c r="AO2308">
        <v>74.823999999999998</v>
      </c>
      <c r="AP2308">
        <v>0</v>
      </c>
      <c r="AQ2308" t="s">
        <v>75</v>
      </c>
      <c r="AR2308" t="s">
        <v>74</v>
      </c>
      <c r="AS2308" t="s">
        <v>67</v>
      </c>
      <c r="AT2308" t="s">
        <v>71</v>
      </c>
      <c r="AV2308">
        <v>1</v>
      </c>
      <c r="AW2308">
        <v>1</v>
      </c>
      <c r="AX2308">
        <v>0</v>
      </c>
      <c r="AY2308">
        <v>0</v>
      </c>
      <c r="AZ2308">
        <v>2</v>
      </c>
      <c r="BA2308">
        <v>0.4</v>
      </c>
      <c r="BB2308">
        <v>2</v>
      </c>
      <c r="BC2308">
        <v>2</v>
      </c>
      <c r="BD2308">
        <v>0</v>
      </c>
      <c r="BE2308">
        <v>0</v>
      </c>
      <c r="BF2308">
        <v>0</v>
      </c>
      <c r="BG2308">
        <v>3</v>
      </c>
      <c r="BH2308">
        <v>57.034780900000001</v>
      </c>
      <c r="BI2308">
        <v>46.915314449999997</v>
      </c>
      <c r="BJ2308">
        <v>0.54867463800000005</v>
      </c>
      <c r="BK2308">
        <v>0.45132536200000001</v>
      </c>
      <c r="BN2308">
        <v>0.75</v>
      </c>
      <c r="BP2308">
        <v>57.034780900000001</v>
      </c>
      <c r="BQ2308">
        <v>46.915314449999997</v>
      </c>
    </row>
    <row r="2309" spans="1:69" hidden="1" x14ac:dyDescent="0.35">
      <c r="A2309" t="s">
        <v>102</v>
      </c>
      <c r="B2309" t="s">
        <v>103</v>
      </c>
      <c r="C2309" t="s">
        <v>104</v>
      </c>
      <c r="D2309" s="1">
        <v>6.1886574074074073E-2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0</v>
      </c>
      <c r="M2309">
        <v>0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7.6280000000000001</v>
      </c>
      <c r="AP2309">
        <v>0</v>
      </c>
      <c r="AQ2309" t="s">
        <v>75</v>
      </c>
      <c r="AR2309" t="s">
        <v>77</v>
      </c>
      <c r="AS2309" t="s">
        <v>67</v>
      </c>
      <c r="AT2309" t="s">
        <v>71</v>
      </c>
      <c r="AV2309">
        <v>0</v>
      </c>
      <c r="AW2309">
        <v>1</v>
      </c>
      <c r="AX2309">
        <v>0</v>
      </c>
      <c r="AY2309">
        <v>0</v>
      </c>
      <c r="AZ2309">
        <v>3</v>
      </c>
      <c r="BA2309">
        <v>0.1</v>
      </c>
      <c r="BB2309">
        <v>2</v>
      </c>
      <c r="BC2309">
        <v>3</v>
      </c>
      <c r="BD2309">
        <v>0</v>
      </c>
      <c r="BE2309">
        <v>0</v>
      </c>
      <c r="BF2309">
        <v>0</v>
      </c>
      <c r="BG2309">
        <v>2</v>
      </c>
      <c r="BH2309">
        <v>68.087491450000002</v>
      </c>
      <c r="BI2309">
        <v>25.748654219999999</v>
      </c>
      <c r="BJ2309">
        <v>0.72559983100000003</v>
      </c>
      <c r="BK2309">
        <v>0.27440016900000003</v>
      </c>
      <c r="BN2309">
        <v>0.75</v>
      </c>
      <c r="BP2309">
        <v>68.087491450000002</v>
      </c>
      <c r="BQ2309">
        <v>25.748654219999999</v>
      </c>
    </row>
    <row r="2310" spans="1:69" hidden="1" x14ac:dyDescent="0.35">
      <c r="A2310" t="s">
        <v>102</v>
      </c>
      <c r="B2310" t="s">
        <v>103</v>
      </c>
      <c r="C2310" t="s">
        <v>104</v>
      </c>
      <c r="D2310" s="1">
        <v>6.2118055555555551E-2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15</v>
      </c>
      <c r="M2310">
        <v>0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5.4660000000000002</v>
      </c>
      <c r="AO2310">
        <v>5.0739999999999998</v>
      </c>
      <c r="AP2310">
        <v>0</v>
      </c>
      <c r="AQ2310" t="s">
        <v>75</v>
      </c>
      <c r="AR2310" t="s">
        <v>74</v>
      </c>
      <c r="AS2310" t="s">
        <v>70</v>
      </c>
      <c r="AT2310" t="s">
        <v>71</v>
      </c>
      <c r="AV2310">
        <v>0</v>
      </c>
      <c r="AW2310">
        <v>0</v>
      </c>
      <c r="AX2310">
        <v>0</v>
      </c>
      <c r="AY2310">
        <v>0</v>
      </c>
      <c r="AZ2310">
        <v>2</v>
      </c>
      <c r="BA2310">
        <v>-0.5</v>
      </c>
      <c r="BB2310">
        <v>1</v>
      </c>
      <c r="BC2310">
        <v>2</v>
      </c>
      <c r="BD2310">
        <v>0</v>
      </c>
      <c r="BE2310">
        <v>0</v>
      </c>
      <c r="BF2310">
        <v>0</v>
      </c>
      <c r="BG2310">
        <v>1</v>
      </c>
      <c r="BH2310">
        <v>53.778954759999998</v>
      </c>
      <c r="BI2310">
        <v>35.755695420000002</v>
      </c>
      <c r="BJ2310">
        <v>0.60064963299999996</v>
      </c>
      <c r="BK2310">
        <v>0.39935036699999998</v>
      </c>
      <c r="BN2310">
        <v>0.25</v>
      </c>
      <c r="BP2310">
        <v>53.778954759999998</v>
      </c>
      <c r="BQ2310">
        <v>35.755695420000002</v>
      </c>
    </row>
    <row r="2311" spans="1:69" hidden="1" x14ac:dyDescent="0.35">
      <c r="A2311" t="s">
        <v>102</v>
      </c>
      <c r="B2311" t="s">
        <v>103</v>
      </c>
      <c r="C2311" t="s">
        <v>104</v>
      </c>
      <c r="D2311" s="1">
        <v>6.2372685185185184E-2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15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6.8860000000000001</v>
      </c>
      <c r="AO2311">
        <v>5.4729999999999999</v>
      </c>
      <c r="AP2311">
        <v>0</v>
      </c>
      <c r="AQ2311" t="s">
        <v>75</v>
      </c>
      <c r="AR2311" t="s">
        <v>69</v>
      </c>
      <c r="AS2311" t="s">
        <v>67</v>
      </c>
      <c r="AT2311" t="s">
        <v>68</v>
      </c>
      <c r="AV2311">
        <v>0</v>
      </c>
      <c r="AW2311">
        <v>0</v>
      </c>
      <c r="AX2311">
        <v>0</v>
      </c>
      <c r="AY2311">
        <v>0</v>
      </c>
      <c r="AZ2311">
        <v>2</v>
      </c>
      <c r="BA2311">
        <v>0.1</v>
      </c>
      <c r="BB2311">
        <v>0</v>
      </c>
      <c r="BC2311">
        <v>2</v>
      </c>
      <c r="BD2311">
        <v>0</v>
      </c>
      <c r="BE2311">
        <v>0</v>
      </c>
      <c r="BF2311">
        <v>0</v>
      </c>
      <c r="BG2311">
        <v>0</v>
      </c>
      <c r="BH2311">
        <v>53.562102439999997</v>
      </c>
      <c r="BI2311">
        <v>28.165183720000002</v>
      </c>
      <c r="BJ2311">
        <v>0.65537600699999998</v>
      </c>
      <c r="BK2311">
        <v>0.34462399300000002</v>
      </c>
      <c r="BN2311">
        <v>0.75</v>
      </c>
      <c r="BP2311">
        <v>53.562102439999997</v>
      </c>
      <c r="BQ2311">
        <v>28.165183720000002</v>
      </c>
    </row>
    <row r="2312" spans="1:69" hidden="1" x14ac:dyDescent="0.35">
      <c r="A2312" t="s">
        <v>102</v>
      </c>
      <c r="B2312" t="s">
        <v>103</v>
      </c>
      <c r="C2312" t="s">
        <v>104</v>
      </c>
      <c r="D2312" s="1">
        <v>6.2615740740740736E-2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30</v>
      </c>
      <c r="M2312">
        <v>15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9.6189999999999998</v>
      </c>
      <c r="AP2312">
        <v>0</v>
      </c>
      <c r="AQ2312" t="s">
        <v>75</v>
      </c>
      <c r="AR2312" t="s">
        <v>69</v>
      </c>
      <c r="AS2312" t="s">
        <v>67</v>
      </c>
      <c r="AT2312" t="s">
        <v>68</v>
      </c>
      <c r="AV2312">
        <v>0</v>
      </c>
      <c r="AW2312">
        <v>0</v>
      </c>
      <c r="AX2312">
        <v>0</v>
      </c>
      <c r="AY2312">
        <v>0</v>
      </c>
      <c r="AZ2312">
        <v>2</v>
      </c>
      <c r="BA2312">
        <v>0.7</v>
      </c>
      <c r="BB2312">
        <v>0</v>
      </c>
      <c r="BC2312">
        <v>2</v>
      </c>
      <c r="BD2312">
        <v>0</v>
      </c>
      <c r="BE2312">
        <v>0</v>
      </c>
      <c r="BF2312">
        <v>0</v>
      </c>
      <c r="BG2312">
        <v>0</v>
      </c>
      <c r="BH2312">
        <v>54.27937266</v>
      </c>
      <c r="BI2312">
        <v>27.447913509999999</v>
      </c>
      <c r="BJ2312">
        <v>0.66415239299999995</v>
      </c>
      <c r="BK2312">
        <v>0.33584760699999999</v>
      </c>
      <c r="BN2312">
        <v>0.75</v>
      </c>
      <c r="BP2312">
        <v>54.27937266</v>
      </c>
      <c r="BQ2312">
        <v>27.447913509999999</v>
      </c>
    </row>
    <row r="2313" spans="1:69" hidden="1" x14ac:dyDescent="0.35">
      <c r="A2313" t="s">
        <v>102</v>
      </c>
      <c r="B2313" t="s">
        <v>103</v>
      </c>
      <c r="C2313" t="s">
        <v>104</v>
      </c>
      <c r="D2313" s="1">
        <v>6.2858796296296301E-2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40</v>
      </c>
      <c r="M2313">
        <v>15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 t="s">
        <v>75</v>
      </c>
      <c r="AR2313" t="s">
        <v>73</v>
      </c>
      <c r="AS2313" t="s">
        <v>67</v>
      </c>
      <c r="AT2313" t="s">
        <v>68</v>
      </c>
      <c r="AV2313">
        <v>0</v>
      </c>
      <c r="AW2313">
        <v>0</v>
      </c>
      <c r="AX2313">
        <v>0</v>
      </c>
      <c r="AY2313">
        <v>0</v>
      </c>
      <c r="AZ2313">
        <v>2</v>
      </c>
      <c r="BA2313">
        <v>0.1</v>
      </c>
      <c r="BB2313">
        <v>0</v>
      </c>
      <c r="BC2313">
        <v>2</v>
      </c>
      <c r="BD2313">
        <v>0</v>
      </c>
      <c r="BE2313">
        <v>0</v>
      </c>
      <c r="BF2313">
        <v>0</v>
      </c>
      <c r="BG2313">
        <v>0</v>
      </c>
      <c r="BH2313">
        <v>53.562102439999997</v>
      </c>
      <c r="BI2313">
        <v>30.16009356</v>
      </c>
      <c r="BJ2313">
        <v>0.63975988399999995</v>
      </c>
      <c r="BK2313">
        <v>0.360240116</v>
      </c>
      <c r="BN2313">
        <v>0.25</v>
      </c>
      <c r="BP2313">
        <v>53.562102439999997</v>
      </c>
      <c r="BQ2313">
        <v>30.16009356</v>
      </c>
    </row>
    <row r="2314" spans="1:69" hidden="1" x14ac:dyDescent="0.35">
      <c r="A2314" t="s">
        <v>102</v>
      </c>
      <c r="B2314" t="s">
        <v>103</v>
      </c>
      <c r="C2314" t="s">
        <v>104</v>
      </c>
      <c r="D2314" s="1">
        <v>6.33912037037037E-2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30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66.379000000000005</v>
      </c>
      <c r="AO2314">
        <v>31.452000000000002</v>
      </c>
      <c r="AP2314">
        <v>0</v>
      </c>
      <c r="AQ2314" t="s">
        <v>75</v>
      </c>
      <c r="AR2314" t="s">
        <v>66</v>
      </c>
      <c r="AS2314" t="s">
        <v>67</v>
      </c>
      <c r="AT2314" t="s">
        <v>71</v>
      </c>
      <c r="AV2314">
        <v>0</v>
      </c>
      <c r="AW2314">
        <v>0</v>
      </c>
      <c r="AX2314">
        <v>0</v>
      </c>
      <c r="AY2314">
        <v>0</v>
      </c>
      <c r="AZ2314">
        <v>2</v>
      </c>
      <c r="BA2314">
        <v>0.7</v>
      </c>
      <c r="BB2314">
        <v>1</v>
      </c>
      <c r="BC2314">
        <v>2</v>
      </c>
      <c r="BD2314">
        <v>1</v>
      </c>
      <c r="BE2314">
        <v>0</v>
      </c>
      <c r="BF2314">
        <v>0</v>
      </c>
      <c r="BG2314">
        <v>0</v>
      </c>
      <c r="BH2314">
        <v>58.155302480000003</v>
      </c>
      <c r="BI2314">
        <v>35.25527752</v>
      </c>
      <c r="BJ2314">
        <v>0.62257725500000005</v>
      </c>
      <c r="BK2314">
        <v>0.377422745</v>
      </c>
      <c r="BN2314">
        <v>0.75</v>
      </c>
      <c r="BP2314">
        <v>58.155302480000003</v>
      </c>
      <c r="BQ2314">
        <v>35.25527752</v>
      </c>
    </row>
    <row r="2315" spans="1:69" hidden="1" x14ac:dyDescent="0.35">
      <c r="A2315" t="s">
        <v>102</v>
      </c>
      <c r="B2315" t="s">
        <v>103</v>
      </c>
      <c r="C2315" t="s">
        <v>104</v>
      </c>
      <c r="D2315" s="1">
        <v>6.4768518518518517E-2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0</v>
      </c>
      <c r="M2315">
        <v>0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 t="s">
        <v>72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 t="s">
        <v>75</v>
      </c>
      <c r="AR2315" t="s">
        <v>66</v>
      </c>
      <c r="AS2315" t="s">
        <v>67</v>
      </c>
      <c r="AT2315" t="s">
        <v>71</v>
      </c>
      <c r="AV2315">
        <v>1</v>
      </c>
      <c r="AW2315">
        <v>0</v>
      </c>
      <c r="AX2315">
        <v>0</v>
      </c>
      <c r="AY2315">
        <v>0</v>
      </c>
      <c r="AZ2315">
        <v>1</v>
      </c>
      <c r="BA2315">
        <v>0.4</v>
      </c>
      <c r="BB2315">
        <v>1</v>
      </c>
      <c r="BC2315">
        <v>1</v>
      </c>
      <c r="BD2315">
        <v>1</v>
      </c>
      <c r="BE2315">
        <v>0</v>
      </c>
      <c r="BF2315">
        <v>0</v>
      </c>
      <c r="BG2315">
        <v>1</v>
      </c>
      <c r="BH2315">
        <v>46.38532172</v>
      </c>
      <c r="BI2315">
        <v>55.144298120000002</v>
      </c>
      <c r="BJ2315">
        <v>0.45686492099999998</v>
      </c>
      <c r="BK2315">
        <v>0.54313507900000002</v>
      </c>
      <c r="BN2315">
        <v>0.25</v>
      </c>
      <c r="BP2315">
        <v>46.38532172</v>
      </c>
      <c r="BQ2315">
        <v>55.144298120000002</v>
      </c>
    </row>
    <row r="2316" spans="1:69" hidden="1" x14ac:dyDescent="0.35">
      <c r="A2316" t="s">
        <v>102</v>
      </c>
      <c r="B2316" t="s">
        <v>103</v>
      </c>
      <c r="C2316" t="s">
        <v>104</v>
      </c>
      <c r="D2316" s="1">
        <v>6.5393518518518517E-2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15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16.042000000000002</v>
      </c>
      <c r="AP2316">
        <v>0</v>
      </c>
      <c r="AQ2316" t="s">
        <v>75</v>
      </c>
      <c r="AR2316" t="s">
        <v>73</v>
      </c>
      <c r="AS2316" t="s">
        <v>67</v>
      </c>
      <c r="AT2316" t="s">
        <v>71</v>
      </c>
      <c r="AV2316">
        <v>1</v>
      </c>
      <c r="AW2316">
        <v>0</v>
      </c>
      <c r="AX2316">
        <v>0</v>
      </c>
      <c r="AY2316">
        <v>0</v>
      </c>
      <c r="AZ2316">
        <v>1</v>
      </c>
      <c r="BA2316">
        <v>-0.2</v>
      </c>
      <c r="BB2316">
        <v>1</v>
      </c>
      <c r="BC2316">
        <v>1</v>
      </c>
      <c r="BD2316">
        <v>1</v>
      </c>
      <c r="BE2316">
        <v>0</v>
      </c>
      <c r="BF2316">
        <v>0</v>
      </c>
      <c r="BG2316">
        <v>2</v>
      </c>
      <c r="BH2316">
        <v>44.607264170000001</v>
      </c>
      <c r="BI2316">
        <v>54.927445839999997</v>
      </c>
      <c r="BJ2316">
        <v>0.44815787499999998</v>
      </c>
      <c r="BK2316">
        <v>0.55184212499999996</v>
      </c>
      <c r="BN2316">
        <v>0.25</v>
      </c>
      <c r="BP2316">
        <v>44.607264170000001</v>
      </c>
      <c r="BQ2316">
        <v>54.927445839999997</v>
      </c>
    </row>
    <row r="2317" spans="1:69" hidden="1" x14ac:dyDescent="0.35">
      <c r="A2317" t="s">
        <v>102</v>
      </c>
      <c r="B2317" t="s">
        <v>103</v>
      </c>
      <c r="C2317" t="s">
        <v>104</v>
      </c>
      <c r="D2317" s="1">
        <v>6.5798611111111113E-2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30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16.466999999999999</v>
      </c>
      <c r="AO2317">
        <v>20.298999999999999</v>
      </c>
      <c r="AP2317">
        <v>0</v>
      </c>
      <c r="AQ2317" t="s">
        <v>75</v>
      </c>
      <c r="AR2317" t="s">
        <v>66</v>
      </c>
      <c r="AS2317" t="s">
        <v>67</v>
      </c>
      <c r="AT2317" t="s">
        <v>68</v>
      </c>
      <c r="AV2317">
        <v>1</v>
      </c>
      <c r="AW2317">
        <v>0</v>
      </c>
      <c r="AX2317">
        <v>1</v>
      </c>
      <c r="AY2317">
        <v>0</v>
      </c>
      <c r="AZ2317">
        <v>0</v>
      </c>
      <c r="BA2317">
        <v>-0.8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3</v>
      </c>
      <c r="BH2317">
        <v>22.790264319999999</v>
      </c>
      <c r="BI2317">
        <v>67.056061690000007</v>
      </c>
      <c r="BJ2317">
        <v>0.25365827800000001</v>
      </c>
      <c r="BK2317">
        <v>0.74634172200000004</v>
      </c>
      <c r="BN2317">
        <v>0.25</v>
      </c>
      <c r="BP2317">
        <v>22.790264319999999</v>
      </c>
      <c r="BQ2317">
        <v>67.056061690000007</v>
      </c>
    </row>
    <row r="2318" spans="1:69" hidden="1" x14ac:dyDescent="0.35">
      <c r="A2318" t="s">
        <v>102</v>
      </c>
      <c r="B2318" t="s">
        <v>103</v>
      </c>
      <c r="C2318" t="s">
        <v>104</v>
      </c>
      <c r="D2318" s="1">
        <v>6.6331018518518511E-2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40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 t="s">
        <v>72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36.551000000000002</v>
      </c>
      <c r="AO2318">
        <v>46.698999999999998</v>
      </c>
      <c r="AP2318">
        <v>0</v>
      </c>
      <c r="AQ2318" t="s">
        <v>75</v>
      </c>
      <c r="AR2318" t="s">
        <v>73</v>
      </c>
      <c r="AS2318" t="s">
        <v>67</v>
      </c>
      <c r="AT2318" t="s">
        <v>71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-0.2</v>
      </c>
      <c r="BB2318">
        <v>1</v>
      </c>
      <c r="BC2318">
        <v>1</v>
      </c>
      <c r="BD2318">
        <v>0</v>
      </c>
      <c r="BE2318">
        <v>0</v>
      </c>
      <c r="BF2318">
        <v>0</v>
      </c>
      <c r="BG2318">
        <v>3</v>
      </c>
      <c r="BH2318">
        <v>34.609066329999997</v>
      </c>
      <c r="BI2318">
        <v>53.681647499999997</v>
      </c>
      <c r="BJ2318">
        <v>0.39198988000000001</v>
      </c>
      <c r="BK2318">
        <v>0.60801011999999999</v>
      </c>
      <c r="BN2318">
        <v>0.75</v>
      </c>
      <c r="BP2318">
        <v>34.609066329999997</v>
      </c>
      <c r="BQ2318">
        <v>53.681647499999997</v>
      </c>
    </row>
    <row r="2319" spans="1:69" hidden="1" x14ac:dyDescent="0.35">
      <c r="A2319" t="s">
        <v>102</v>
      </c>
      <c r="B2319" t="s">
        <v>103</v>
      </c>
      <c r="C2319" t="s">
        <v>104</v>
      </c>
      <c r="D2319" s="1">
        <v>6.6967592592592592E-2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15</v>
      </c>
      <c r="M2319">
        <v>40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 t="s">
        <v>72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9.4489999999999998</v>
      </c>
      <c r="AP2319">
        <v>0</v>
      </c>
      <c r="AQ2319" t="s">
        <v>75</v>
      </c>
      <c r="AR2319" t="s">
        <v>74</v>
      </c>
      <c r="AS2319" t="s">
        <v>70</v>
      </c>
      <c r="AT2319" t="s">
        <v>75</v>
      </c>
      <c r="AV2319">
        <v>1</v>
      </c>
      <c r="AW2319">
        <v>2</v>
      </c>
      <c r="AX2319">
        <v>1</v>
      </c>
      <c r="AY2319">
        <v>2</v>
      </c>
      <c r="AZ2319">
        <v>2</v>
      </c>
      <c r="BA2319">
        <v>0.4</v>
      </c>
      <c r="BB2319">
        <v>2</v>
      </c>
      <c r="BC2319">
        <v>2</v>
      </c>
      <c r="BD2319">
        <v>0</v>
      </c>
      <c r="BE2319">
        <v>0</v>
      </c>
      <c r="BF2319">
        <v>0</v>
      </c>
      <c r="BG2319">
        <v>3</v>
      </c>
      <c r="BH2319">
        <v>46.427868359999998</v>
      </c>
      <c r="BI2319">
        <v>42.613818940000002</v>
      </c>
      <c r="BJ2319">
        <v>0.52141721200000002</v>
      </c>
      <c r="BK2319">
        <v>0.47858278799999998</v>
      </c>
      <c r="BN2319">
        <v>0.75</v>
      </c>
      <c r="BP2319">
        <v>46.427868359999998</v>
      </c>
      <c r="BQ2319">
        <v>42.613818940000002</v>
      </c>
    </row>
    <row r="2320" spans="1:69" hidden="1" x14ac:dyDescent="0.35">
      <c r="A2320" t="s">
        <v>102</v>
      </c>
      <c r="B2320" t="s">
        <v>103</v>
      </c>
      <c r="C2320" t="s">
        <v>104</v>
      </c>
      <c r="D2320" s="1">
        <v>6.7557870370370365E-2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30</v>
      </c>
      <c r="M2320">
        <v>40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43.293999999999997</v>
      </c>
      <c r="AO2320">
        <v>54.277999999999999</v>
      </c>
      <c r="AP2320">
        <v>0</v>
      </c>
      <c r="AQ2320" t="s">
        <v>75</v>
      </c>
      <c r="AR2320" t="s">
        <v>73</v>
      </c>
      <c r="AS2320" t="s">
        <v>67</v>
      </c>
      <c r="AT2320" t="s">
        <v>71</v>
      </c>
      <c r="AV2320">
        <v>1</v>
      </c>
      <c r="AW2320">
        <v>2</v>
      </c>
      <c r="AX2320">
        <v>0</v>
      </c>
      <c r="AY2320">
        <v>2</v>
      </c>
      <c r="AZ2320">
        <v>3</v>
      </c>
      <c r="BA2320">
        <v>1</v>
      </c>
      <c r="BB2320">
        <v>3</v>
      </c>
      <c r="BC2320">
        <v>3</v>
      </c>
      <c r="BD2320">
        <v>0</v>
      </c>
      <c r="BE2320">
        <v>0</v>
      </c>
      <c r="BF2320">
        <v>0</v>
      </c>
      <c r="BG2320">
        <v>3</v>
      </c>
      <c r="BH2320">
        <v>65.303060930000001</v>
      </c>
      <c r="BI2320">
        <v>25.733536239999999</v>
      </c>
      <c r="BJ2320">
        <v>0.71732756900000005</v>
      </c>
      <c r="BK2320">
        <v>0.282672431</v>
      </c>
      <c r="BN2320">
        <v>0.75</v>
      </c>
      <c r="BP2320">
        <v>65.303060930000001</v>
      </c>
      <c r="BQ2320">
        <v>25.733536239999999</v>
      </c>
    </row>
    <row r="2321" spans="1:69" hidden="1" x14ac:dyDescent="0.35">
      <c r="A2321" t="s">
        <v>102</v>
      </c>
      <c r="B2321" t="s">
        <v>103</v>
      </c>
      <c r="C2321" t="s">
        <v>104</v>
      </c>
      <c r="D2321" s="1">
        <v>6.8252314814814807E-2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40</v>
      </c>
      <c r="M2321">
        <v>40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 t="s">
        <v>75</v>
      </c>
      <c r="AR2321" t="s">
        <v>69</v>
      </c>
      <c r="AS2321" t="s">
        <v>67</v>
      </c>
      <c r="AT2321" t="s">
        <v>68</v>
      </c>
      <c r="AV2321">
        <v>1</v>
      </c>
      <c r="AW2321">
        <v>1</v>
      </c>
      <c r="AX2321">
        <v>0</v>
      </c>
      <c r="AY2321">
        <v>1</v>
      </c>
      <c r="AZ2321">
        <v>2</v>
      </c>
      <c r="BA2321">
        <v>0.4</v>
      </c>
      <c r="BB2321">
        <v>2</v>
      </c>
      <c r="BC2321">
        <v>2</v>
      </c>
      <c r="BD2321">
        <v>0</v>
      </c>
      <c r="BE2321">
        <v>0</v>
      </c>
      <c r="BF2321">
        <v>0</v>
      </c>
      <c r="BG2321">
        <v>3</v>
      </c>
      <c r="BH2321">
        <v>53.484258879999999</v>
      </c>
      <c r="BI2321">
        <v>38.796274619999998</v>
      </c>
      <c r="BJ2321">
        <v>0.57958332999999995</v>
      </c>
      <c r="BK2321">
        <v>0.42041666999999999</v>
      </c>
      <c r="BN2321">
        <v>0.25</v>
      </c>
      <c r="BP2321">
        <v>53.484258879999999</v>
      </c>
      <c r="BQ2321">
        <v>38.796274619999998</v>
      </c>
    </row>
    <row r="2322" spans="1:69" hidden="1" x14ac:dyDescent="0.35">
      <c r="A2322" t="s">
        <v>102</v>
      </c>
      <c r="B2322" t="s">
        <v>103</v>
      </c>
      <c r="C2322" t="s">
        <v>104</v>
      </c>
      <c r="D2322" s="1">
        <v>6.9155092592592601E-2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40</v>
      </c>
      <c r="M2322" t="s">
        <v>76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23.315000000000001</v>
      </c>
      <c r="AO2322">
        <v>25.93</v>
      </c>
      <c r="AP2322">
        <v>0</v>
      </c>
      <c r="AQ2322" t="s">
        <v>75</v>
      </c>
      <c r="AR2322" t="s">
        <v>74</v>
      </c>
      <c r="AS2322" t="s">
        <v>67</v>
      </c>
      <c r="AT2322" t="s">
        <v>71</v>
      </c>
      <c r="AV2322">
        <v>1</v>
      </c>
      <c r="AW2322">
        <v>0</v>
      </c>
      <c r="AX2322">
        <v>1</v>
      </c>
      <c r="AY2322">
        <v>0</v>
      </c>
      <c r="AZ2322">
        <v>1</v>
      </c>
      <c r="BA2322">
        <v>-0.2</v>
      </c>
      <c r="BB2322">
        <v>1</v>
      </c>
      <c r="BC2322">
        <v>1</v>
      </c>
      <c r="BD2322">
        <v>0</v>
      </c>
      <c r="BE2322">
        <v>0</v>
      </c>
      <c r="BF2322">
        <v>0</v>
      </c>
      <c r="BG2322">
        <v>3</v>
      </c>
      <c r="BH2322">
        <v>35.853002680000003</v>
      </c>
      <c r="BI2322">
        <v>53.740032999999997</v>
      </c>
      <c r="BJ2322">
        <v>0.40017622400000002</v>
      </c>
      <c r="BK2322">
        <v>0.59982377600000003</v>
      </c>
      <c r="BN2322">
        <v>0.25</v>
      </c>
      <c r="BP2322">
        <v>35.853002680000003</v>
      </c>
      <c r="BQ2322">
        <v>53.740032999999997</v>
      </c>
    </row>
    <row r="2323" spans="1:69" hidden="1" x14ac:dyDescent="0.35">
      <c r="A2323" t="s">
        <v>102</v>
      </c>
      <c r="B2323" t="s">
        <v>103</v>
      </c>
      <c r="C2323" t="s">
        <v>104</v>
      </c>
      <c r="D2323" s="1">
        <v>6.9756944444444455E-2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0</v>
      </c>
      <c r="M2323">
        <v>0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7.4379999999999997</v>
      </c>
      <c r="AO2323">
        <v>8.0449999999999999</v>
      </c>
      <c r="AP2323">
        <v>0</v>
      </c>
      <c r="AQ2323" t="s">
        <v>75</v>
      </c>
      <c r="AR2323" t="s">
        <v>74</v>
      </c>
      <c r="AS2323" t="s">
        <v>70</v>
      </c>
      <c r="AT2323" t="s">
        <v>68</v>
      </c>
      <c r="AV2323">
        <v>0</v>
      </c>
      <c r="AW2323">
        <v>0</v>
      </c>
      <c r="AX2323">
        <v>1</v>
      </c>
      <c r="AY2323">
        <v>0</v>
      </c>
      <c r="AZ2323">
        <v>0</v>
      </c>
      <c r="BA2323">
        <v>0.1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2</v>
      </c>
      <c r="BH2323">
        <v>24.926956950000001</v>
      </c>
      <c r="BI2323">
        <v>68.483623059999999</v>
      </c>
      <c r="BJ2323">
        <v>0.26685367900000001</v>
      </c>
      <c r="BK2323">
        <v>0.73314632099999999</v>
      </c>
      <c r="BN2323">
        <v>0.25</v>
      </c>
      <c r="BP2323">
        <v>24.926956950000001</v>
      </c>
      <c r="BQ2323">
        <v>68.483623059999999</v>
      </c>
    </row>
    <row r="2324" spans="1:69" hidden="1" x14ac:dyDescent="0.35">
      <c r="A2324" t="s">
        <v>102</v>
      </c>
      <c r="B2324" t="s">
        <v>103</v>
      </c>
      <c r="C2324" t="s">
        <v>104</v>
      </c>
      <c r="D2324" s="1">
        <v>7.0150462962962956E-2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1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8.2200000000000006</v>
      </c>
      <c r="AO2324">
        <v>11.099</v>
      </c>
      <c r="AP2324">
        <v>0</v>
      </c>
      <c r="AQ2324" t="s">
        <v>75</v>
      </c>
      <c r="AR2324" t="s">
        <v>66</v>
      </c>
      <c r="AS2324" t="s">
        <v>70</v>
      </c>
      <c r="AT2324" t="s">
        <v>68</v>
      </c>
      <c r="AV2324">
        <v>1</v>
      </c>
      <c r="AW2324">
        <v>0</v>
      </c>
      <c r="AX2324">
        <v>2</v>
      </c>
      <c r="AY2324">
        <v>0</v>
      </c>
      <c r="AZ2324">
        <v>0</v>
      </c>
      <c r="BA2324">
        <v>-0.5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2</v>
      </c>
      <c r="BH2324">
        <v>18.39723257</v>
      </c>
      <c r="BI2324">
        <v>67.205983430000003</v>
      </c>
      <c r="BJ2324">
        <v>0.21491286700000001</v>
      </c>
      <c r="BK2324">
        <v>0.78508713299999999</v>
      </c>
      <c r="BN2324">
        <v>0.25</v>
      </c>
      <c r="BP2324">
        <v>18.39723257</v>
      </c>
      <c r="BQ2324">
        <v>67.205983430000003</v>
      </c>
    </row>
    <row r="2325" spans="1:69" hidden="1" x14ac:dyDescent="0.35">
      <c r="A2325" t="s">
        <v>102</v>
      </c>
      <c r="B2325" t="s">
        <v>103</v>
      </c>
      <c r="C2325" t="s">
        <v>104</v>
      </c>
      <c r="D2325" s="1">
        <v>7.0451388888888897E-2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2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 t="s">
        <v>72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6.3869999999999996</v>
      </c>
      <c r="AO2325">
        <v>8.8109999999999999</v>
      </c>
      <c r="AP2325">
        <v>0</v>
      </c>
      <c r="AQ2325" t="s">
        <v>75</v>
      </c>
      <c r="AR2325" t="s">
        <v>73</v>
      </c>
      <c r="AS2325" t="s">
        <v>67</v>
      </c>
      <c r="AT2325" t="s">
        <v>68</v>
      </c>
      <c r="AV2325">
        <v>1</v>
      </c>
      <c r="AW2325">
        <v>1</v>
      </c>
      <c r="AX2325">
        <v>1</v>
      </c>
      <c r="AY2325">
        <v>0</v>
      </c>
      <c r="AZ2325">
        <v>1</v>
      </c>
      <c r="BA2325">
        <v>0.1</v>
      </c>
      <c r="BB2325">
        <v>0</v>
      </c>
      <c r="BC2325">
        <v>1</v>
      </c>
      <c r="BD2325">
        <v>0</v>
      </c>
      <c r="BE2325">
        <v>0</v>
      </c>
      <c r="BF2325">
        <v>0</v>
      </c>
      <c r="BG2325">
        <v>2</v>
      </c>
      <c r="BH2325">
        <v>37.58410095</v>
      </c>
      <c r="BI2325">
        <v>52.26222507</v>
      </c>
      <c r="BJ2325">
        <v>0.41831539000000001</v>
      </c>
      <c r="BK2325">
        <v>0.58168461000000005</v>
      </c>
      <c r="BN2325">
        <v>0.75</v>
      </c>
      <c r="BP2325">
        <v>37.58410095</v>
      </c>
      <c r="BQ2325">
        <v>52.26222507</v>
      </c>
    </row>
    <row r="2326" spans="1:69" hidden="1" x14ac:dyDescent="0.35">
      <c r="A2326" t="s">
        <v>102</v>
      </c>
      <c r="B2326" t="s">
        <v>103</v>
      </c>
      <c r="C2326" t="s">
        <v>104</v>
      </c>
      <c r="D2326" s="1">
        <v>7.076388888888889E-2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1</v>
      </c>
      <c r="M2326">
        <v>2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17.425999999999998</v>
      </c>
      <c r="AO2326">
        <v>16.234000000000002</v>
      </c>
      <c r="AP2326">
        <v>0</v>
      </c>
      <c r="AQ2326" t="s">
        <v>75</v>
      </c>
      <c r="AR2326" t="s">
        <v>69</v>
      </c>
      <c r="AS2326" t="s">
        <v>67</v>
      </c>
      <c r="AT2326" t="s">
        <v>68</v>
      </c>
      <c r="AV2326">
        <v>0</v>
      </c>
      <c r="AW2326">
        <v>1</v>
      </c>
      <c r="AX2326">
        <v>1</v>
      </c>
      <c r="AY2326">
        <v>0</v>
      </c>
      <c r="AZ2326">
        <v>1</v>
      </c>
      <c r="BA2326">
        <v>-0.5</v>
      </c>
      <c r="BB2326">
        <v>0</v>
      </c>
      <c r="BC2326">
        <v>1</v>
      </c>
      <c r="BD2326">
        <v>0</v>
      </c>
      <c r="BE2326">
        <v>0</v>
      </c>
      <c r="BF2326">
        <v>0</v>
      </c>
      <c r="BG2326">
        <v>2</v>
      </c>
      <c r="BH2326">
        <v>36.866830749999998</v>
      </c>
      <c r="BI2326">
        <v>52.979495229999998</v>
      </c>
      <c r="BJ2326">
        <v>0.41033208999999998</v>
      </c>
      <c r="BK2326">
        <v>0.58966790999999996</v>
      </c>
      <c r="BN2326">
        <v>0.25</v>
      </c>
      <c r="BP2326">
        <v>36.866830749999998</v>
      </c>
      <c r="BQ2326">
        <v>52.979495229999998</v>
      </c>
    </row>
    <row r="2327" spans="1:69" hidden="1" x14ac:dyDescent="0.35">
      <c r="A2327" t="s">
        <v>102</v>
      </c>
      <c r="B2327" t="s">
        <v>103</v>
      </c>
      <c r="C2327" t="s">
        <v>104</v>
      </c>
      <c r="D2327" s="1">
        <v>7.1168981481481486E-2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3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 t="s">
        <v>72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17.233000000000001</v>
      </c>
      <c r="AO2327">
        <v>15.394</v>
      </c>
      <c r="AP2327">
        <v>0</v>
      </c>
      <c r="AQ2327" t="s">
        <v>75</v>
      </c>
      <c r="AR2327" t="s">
        <v>74</v>
      </c>
      <c r="AS2327" t="s">
        <v>70</v>
      </c>
      <c r="AT2327" t="s">
        <v>68</v>
      </c>
      <c r="AV2327">
        <v>0</v>
      </c>
      <c r="AW2327">
        <v>1</v>
      </c>
      <c r="AX2327">
        <v>0</v>
      </c>
      <c r="AY2327">
        <v>0</v>
      </c>
      <c r="AZ2327">
        <v>1</v>
      </c>
      <c r="BA2327">
        <v>-1.1000000000000001</v>
      </c>
      <c r="BB2327">
        <v>0</v>
      </c>
      <c r="BC2327">
        <v>1</v>
      </c>
      <c r="BD2327">
        <v>0</v>
      </c>
      <c r="BE2327">
        <v>0</v>
      </c>
      <c r="BF2327">
        <v>0</v>
      </c>
      <c r="BG2327">
        <v>1</v>
      </c>
      <c r="BH2327">
        <v>43.022802040000002</v>
      </c>
      <c r="BI2327">
        <v>54.94256378</v>
      </c>
      <c r="BJ2327">
        <v>0.43916338900000002</v>
      </c>
      <c r="BK2327">
        <v>0.56083661100000004</v>
      </c>
      <c r="BN2327">
        <v>0.25</v>
      </c>
      <c r="BP2327">
        <v>43.022802040000002</v>
      </c>
      <c r="BQ2327">
        <v>54.94256378</v>
      </c>
    </row>
    <row r="2328" spans="1:69" hidden="1" x14ac:dyDescent="0.35">
      <c r="A2328" t="s">
        <v>102</v>
      </c>
      <c r="B2328" t="s">
        <v>103</v>
      </c>
      <c r="C2328" t="s">
        <v>104</v>
      </c>
      <c r="D2328" s="1">
        <v>7.1643518518518523E-2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4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 t="s">
        <v>72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6.7590000000000003</v>
      </c>
      <c r="AO2328">
        <v>9.2349999999999994</v>
      </c>
      <c r="AP2328">
        <v>0</v>
      </c>
      <c r="AQ2328" t="s">
        <v>75</v>
      </c>
      <c r="AR2328" t="s">
        <v>77</v>
      </c>
      <c r="AS2328" t="s">
        <v>70</v>
      </c>
      <c r="AT2328" t="s">
        <v>68</v>
      </c>
      <c r="AV2328">
        <v>1</v>
      </c>
      <c r="AW2328">
        <v>1</v>
      </c>
      <c r="AX2328">
        <v>0</v>
      </c>
      <c r="AY2328">
        <v>1</v>
      </c>
      <c r="AZ2328">
        <v>1</v>
      </c>
      <c r="BA2328">
        <v>-0.5</v>
      </c>
      <c r="BB2328">
        <v>0</v>
      </c>
      <c r="BC2328">
        <v>1</v>
      </c>
      <c r="BD2328">
        <v>0</v>
      </c>
      <c r="BE2328">
        <v>0</v>
      </c>
      <c r="BF2328">
        <v>0</v>
      </c>
      <c r="BG2328">
        <v>1</v>
      </c>
      <c r="BH2328">
        <v>40.189550240000003</v>
      </c>
      <c r="BI2328">
        <v>54.225293569999998</v>
      </c>
      <c r="BJ2328">
        <v>0.425669827</v>
      </c>
      <c r="BK2328">
        <v>0.574330173</v>
      </c>
      <c r="BN2328">
        <v>0.75</v>
      </c>
      <c r="BP2328">
        <v>40.189550240000003</v>
      </c>
      <c r="BQ2328">
        <v>54.225293569999998</v>
      </c>
    </row>
    <row r="2329" spans="1:69" hidden="1" x14ac:dyDescent="0.35">
      <c r="A2329" t="s">
        <v>102</v>
      </c>
      <c r="B2329" t="s">
        <v>103</v>
      </c>
      <c r="C2329" t="s">
        <v>104</v>
      </c>
      <c r="D2329" s="1">
        <v>7.2418981481481473E-2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2</v>
      </c>
      <c r="M2329">
        <v>4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23.870999999999999</v>
      </c>
      <c r="AO2329">
        <v>25.106999999999999</v>
      </c>
      <c r="AP2329">
        <v>0</v>
      </c>
      <c r="AQ2329" t="s">
        <v>75</v>
      </c>
      <c r="AR2329" t="s">
        <v>74</v>
      </c>
      <c r="AS2329" t="s">
        <v>70</v>
      </c>
      <c r="AT2329" t="s">
        <v>68</v>
      </c>
      <c r="AV2329">
        <v>1</v>
      </c>
      <c r="AW2329">
        <v>1</v>
      </c>
      <c r="AX2329">
        <v>0</v>
      </c>
      <c r="AY2329">
        <v>1</v>
      </c>
      <c r="AZ2329">
        <v>1</v>
      </c>
      <c r="BA2329">
        <v>-1.1000000000000001</v>
      </c>
      <c r="BB2329">
        <v>0</v>
      </c>
      <c r="BC2329">
        <v>1</v>
      </c>
      <c r="BD2329">
        <v>0</v>
      </c>
      <c r="BE2329">
        <v>0</v>
      </c>
      <c r="BF2329">
        <v>0</v>
      </c>
      <c r="BG2329">
        <v>2</v>
      </c>
      <c r="BH2329">
        <v>38.411492729999999</v>
      </c>
      <c r="BI2329">
        <v>52.452829119999997</v>
      </c>
      <c r="BJ2329">
        <v>0.42273460000000002</v>
      </c>
      <c r="BK2329">
        <v>0.57726540000000004</v>
      </c>
      <c r="BN2329">
        <v>0.25</v>
      </c>
      <c r="BP2329">
        <v>38.411492729999999</v>
      </c>
      <c r="BQ2329">
        <v>52.452829119999997</v>
      </c>
    </row>
    <row r="2330" spans="1:69" hidden="1" x14ac:dyDescent="0.35">
      <c r="A2330" t="s">
        <v>102</v>
      </c>
      <c r="B2330" t="s">
        <v>103</v>
      </c>
      <c r="C2330" t="s">
        <v>104</v>
      </c>
      <c r="D2330" s="1">
        <v>7.2962962962962966E-2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5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72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18.449000000000002</v>
      </c>
      <c r="AO2330">
        <v>11.454000000000001</v>
      </c>
      <c r="AP2330">
        <v>0</v>
      </c>
      <c r="AQ2330" t="s">
        <v>75</v>
      </c>
      <c r="AR2330" t="s">
        <v>66</v>
      </c>
      <c r="AS2330" t="s">
        <v>70</v>
      </c>
      <c r="AT2330" t="s">
        <v>68</v>
      </c>
      <c r="AV2330">
        <v>0</v>
      </c>
      <c r="AW2330">
        <v>1</v>
      </c>
      <c r="AX2330">
        <v>0</v>
      </c>
      <c r="AY2330">
        <v>1</v>
      </c>
      <c r="AZ2330">
        <v>1</v>
      </c>
      <c r="BA2330">
        <v>-1.7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2</v>
      </c>
      <c r="BH2330">
        <v>37.694222510000003</v>
      </c>
      <c r="BI2330">
        <v>53.170099299999997</v>
      </c>
      <c r="BJ2330">
        <v>0.41484073999999999</v>
      </c>
      <c r="BK2330">
        <v>0.58515925999999996</v>
      </c>
      <c r="BN2330">
        <v>0.25</v>
      </c>
      <c r="BP2330">
        <v>37.694222510000003</v>
      </c>
      <c r="BQ2330">
        <v>53.170099299999997</v>
      </c>
    </row>
    <row r="2331" spans="1:69" hidden="1" x14ac:dyDescent="0.35">
      <c r="A2331" t="s">
        <v>102</v>
      </c>
      <c r="B2331" t="s">
        <v>103</v>
      </c>
      <c r="C2331" t="s">
        <v>104</v>
      </c>
      <c r="D2331" s="1">
        <v>7.3541666666666672E-2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6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4.7839999999999998</v>
      </c>
      <c r="AO2331">
        <v>4.5609999999999999</v>
      </c>
      <c r="AP2331">
        <v>0</v>
      </c>
      <c r="AQ2331" t="s">
        <v>75</v>
      </c>
      <c r="AR2331" t="s">
        <v>77</v>
      </c>
      <c r="AS2331" t="s">
        <v>67</v>
      </c>
      <c r="AT2331" t="s">
        <v>71</v>
      </c>
      <c r="AV2331">
        <v>0</v>
      </c>
      <c r="AW2331">
        <v>0</v>
      </c>
      <c r="AX2331">
        <v>1</v>
      </c>
      <c r="AY2331">
        <v>0</v>
      </c>
      <c r="AZ2331">
        <v>0</v>
      </c>
      <c r="BA2331">
        <v>-2.2999999999999998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23.118663470000001</v>
      </c>
      <c r="BI2331">
        <v>65.172050380000002</v>
      </c>
      <c r="BJ2331">
        <v>0.26184705600000002</v>
      </c>
      <c r="BK2331">
        <v>0.73815294399999998</v>
      </c>
      <c r="BN2331">
        <v>0.25</v>
      </c>
      <c r="BP2331">
        <v>23.118663470000001</v>
      </c>
      <c r="BQ2331">
        <v>65.172050380000002</v>
      </c>
    </row>
    <row r="2332" spans="1:69" hidden="1" x14ac:dyDescent="0.35">
      <c r="A2332" t="s">
        <v>102</v>
      </c>
      <c r="B2332" t="s">
        <v>103</v>
      </c>
      <c r="C2332" t="s">
        <v>104</v>
      </c>
      <c r="D2332" s="1">
        <v>7.9594907407407406E-2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 t="s">
        <v>72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52.366999999999997</v>
      </c>
      <c r="AO2332">
        <v>54.475000000000001</v>
      </c>
      <c r="AP2332">
        <v>0</v>
      </c>
      <c r="AQ2332" t="s">
        <v>75</v>
      </c>
      <c r="AR2332" t="s">
        <v>66</v>
      </c>
      <c r="AS2332" t="s">
        <v>67</v>
      </c>
      <c r="AT2332" t="s">
        <v>68</v>
      </c>
      <c r="AV2332">
        <v>1</v>
      </c>
      <c r="AW2332">
        <v>0</v>
      </c>
      <c r="AX2332">
        <v>1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25.868199260000001</v>
      </c>
      <c r="BI2332">
        <v>61.804864100000003</v>
      </c>
      <c r="BJ2332">
        <v>0.29505298699999999</v>
      </c>
      <c r="BK2332">
        <v>0.70494701299999996</v>
      </c>
      <c r="BN2332">
        <v>0.25</v>
      </c>
      <c r="BP2332">
        <v>25.868199260000001</v>
      </c>
      <c r="BQ2332">
        <v>61.804864100000003</v>
      </c>
    </row>
    <row r="2333" spans="1:69" hidden="1" x14ac:dyDescent="0.35">
      <c r="A2333" t="s">
        <v>102</v>
      </c>
      <c r="B2333" t="s">
        <v>103</v>
      </c>
      <c r="C2333" t="s">
        <v>104</v>
      </c>
      <c r="D2333" s="1">
        <v>8.0277777777777781E-2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15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43.024000000000001</v>
      </c>
      <c r="AO2333">
        <v>90.494</v>
      </c>
      <c r="AP2333">
        <v>0</v>
      </c>
      <c r="AQ2333" t="s">
        <v>75</v>
      </c>
      <c r="AR2333" t="s">
        <v>73</v>
      </c>
      <c r="AS2333" t="s">
        <v>67</v>
      </c>
      <c r="AT2333" t="s">
        <v>71</v>
      </c>
      <c r="AV2333">
        <v>1</v>
      </c>
      <c r="AW2333">
        <v>0</v>
      </c>
      <c r="AX2333">
        <v>2</v>
      </c>
      <c r="AY2333">
        <v>0</v>
      </c>
      <c r="AZ2333">
        <v>0</v>
      </c>
      <c r="BA2333">
        <v>-0.6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2</v>
      </c>
      <c r="BH2333">
        <v>18.277687539999999</v>
      </c>
      <c r="BI2333">
        <v>54.801577790000003</v>
      </c>
      <c r="BJ2333">
        <v>0.25010770799999998</v>
      </c>
      <c r="BK2333">
        <v>0.74989229199999996</v>
      </c>
      <c r="BN2333">
        <v>0.25</v>
      </c>
      <c r="BP2333">
        <v>18.277687539999999</v>
      </c>
      <c r="BQ2333">
        <v>54.801577790000003</v>
      </c>
    </row>
    <row r="2334" spans="1:69" hidden="1" x14ac:dyDescent="0.35">
      <c r="A2334" t="s">
        <v>102</v>
      </c>
      <c r="B2334" t="s">
        <v>103</v>
      </c>
      <c r="C2334" t="s">
        <v>104</v>
      </c>
      <c r="D2334" s="1">
        <v>8.082175925925926E-2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30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62.959000000000003</v>
      </c>
      <c r="AO2334">
        <v>60.648000000000003</v>
      </c>
      <c r="AP2334">
        <v>0</v>
      </c>
      <c r="AQ2334" t="s">
        <v>75</v>
      </c>
      <c r="AR2334" t="s">
        <v>73</v>
      </c>
      <c r="AS2334" t="s">
        <v>67</v>
      </c>
      <c r="AT2334" t="s">
        <v>68</v>
      </c>
      <c r="AV2334">
        <v>1</v>
      </c>
      <c r="AW2334">
        <v>0</v>
      </c>
      <c r="AX2334">
        <v>1</v>
      </c>
      <c r="AY2334">
        <v>1</v>
      </c>
      <c r="AZ2334">
        <v>1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3</v>
      </c>
      <c r="BH2334">
        <v>24.07190276</v>
      </c>
      <c r="BI2334">
        <v>36.98717259</v>
      </c>
      <c r="BJ2334">
        <v>0.39423955599999999</v>
      </c>
      <c r="BK2334">
        <v>0.60576044399999995</v>
      </c>
      <c r="BN2334">
        <v>0.75</v>
      </c>
      <c r="BP2334">
        <v>24.07190276</v>
      </c>
      <c r="BQ2334">
        <v>36.98717259</v>
      </c>
    </row>
    <row r="2335" spans="1:69" hidden="1" x14ac:dyDescent="0.35">
      <c r="A2335" t="s">
        <v>102</v>
      </c>
      <c r="B2335" t="s">
        <v>103</v>
      </c>
      <c r="C2335" t="s">
        <v>104</v>
      </c>
      <c r="D2335" s="1">
        <v>8.1504629629629635E-2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15</v>
      </c>
      <c r="M2335">
        <v>30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15.007999999999999</v>
      </c>
      <c r="AP2335">
        <v>0</v>
      </c>
      <c r="AQ2335" t="s">
        <v>75</v>
      </c>
      <c r="AR2335" t="s">
        <v>74</v>
      </c>
      <c r="AS2335" t="s">
        <v>70</v>
      </c>
      <c r="AT2335" t="s">
        <v>68</v>
      </c>
      <c r="AV2335">
        <v>1</v>
      </c>
      <c r="AW2335">
        <v>0</v>
      </c>
      <c r="AX2335">
        <v>2</v>
      </c>
      <c r="AY2335">
        <v>1</v>
      </c>
      <c r="AZ2335">
        <v>1</v>
      </c>
      <c r="BA2335">
        <v>-0.6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3</v>
      </c>
      <c r="BH2335">
        <v>17.542178360000001</v>
      </c>
      <c r="BI2335">
        <v>35.397857139999999</v>
      </c>
      <c r="BJ2335">
        <v>0.331359399</v>
      </c>
      <c r="BK2335">
        <v>0.668640601</v>
      </c>
      <c r="BN2335">
        <v>0.25</v>
      </c>
      <c r="BP2335">
        <v>17.542178360000001</v>
      </c>
      <c r="BQ2335">
        <v>35.397857139999999</v>
      </c>
    </row>
    <row r="2336" spans="1:69" hidden="1" x14ac:dyDescent="0.35">
      <c r="A2336" t="s">
        <v>102</v>
      </c>
      <c r="B2336" t="s">
        <v>103</v>
      </c>
      <c r="C2336" t="s">
        <v>104</v>
      </c>
      <c r="D2336" s="1">
        <v>8.1909722222222217E-2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40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10.298999999999999</v>
      </c>
      <c r="AO2336">
        <v>12.241</v>
      </c>
      <c r="AP2336">
        <v>0</v>
      </c>
      <c r="AQ2336" t="s">
        <v>75</v>
      </c>
      <c r="AR2336" t="s">
        <v>69</v>
      </c>
      <c r="AS2336" t="s">
        <v>70</v>
      </c>
      <c r="AT2336" t="s">
        <v>68</v>
      </c>
      <c r="AV2336">
        <v>1</v>
      </c>
      <c r="AW2336">
        <v>0</v>
      </c>
      <c r="AX2336">
        <v>2</v>
      </c>
      <c r="AY2336">
        <v>1</v>
      </c>
      <c r="AZ2336">
        <v>1</v>
      </c>
      <c r="BA2336">
        <v>-1.2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3</v>
      </c>
      <c r="BH2336">
        <v>16.824908189999999</v>
      </c>
      <c r="BI2336">
        <v>39.991057169999998</v>
      </c>
      <c r="BJ2336">
        <v>0.29612993599999998</v>
      </c>
      <c r="BK2336">
        <v>0.70387006399999996</v>
      </c>
      <c r="BN2336">
        <v>0.25</v>
      </c>
      <c r="BP2336">
        <v>16.824908189999999</v>
      </c>
      <c r="BQ2336">
        <v>39.991057169999998</v>
      </c>
    </row>
    <row r="2337" spans="1:69" hidden="1" x14ac:dyDescent="0.35">
      <c r="A2337" t="s">
        <v>102</v>
      </c>
      <c r="B2337" t="s">
        <v>103</v>
      </c>
      <c r="C2337" t="s">
        <v>104</v>
      </c>
      <c r="D2337" s="1">
        <v>8.2731481481481475E-2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9.1530000000000005</v>
      </c>
      <c r="AO2337">
        <v>4.758</v>
      </c>
      <c r="AP2337">
        <v>0</v>
      </c>
      <c r="AQ2337" t="s">
        <v>75</v>
      </c>
      <c r="AR2337" t="s">
        <v>74</v>
      </c>
      <c r="AS2337" t="s">
        <v>70</v>
      </c>
      <c r="AT2337" t="s">
        <v>68</v>
      </c>
      <c r="AV2337">
        <v>0</v>
      </c>
      <c r="AW2337">
        <v>0</v>
      </c>
      <c r="AX2337">
        <v>2</v>
      </c>
      <c r="AY2337">
        <v>0</v>
      </c>
      <c r="AZ2337">
        <v>0</v>
      </c>
      <c r="BA2337">
        <v>-0.3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2</v>
      </c>
      <c r="BH2337">
        <v>18.636322660000001</v>
      </c>
      <c r="BI2337">
        <v>47.542618849999997</v>
      </c>
      <c r="BJ2337">
        <v>0.28160502799999998</v>
      </c>
      <c r="BK2337">
        <v>0.71839497200000002</v>
      </c>
      <c r="BN2337">
        <v>0.25</v>
      </c>
      <c r="BP2337">
        <v>18.636322660000001</v>
      </c>
      <c r="BQ2337">
        <v>47.542618849999997</v>
      </c>
    </row>
    <row r="2338" spans="1:69" hidden="1" x14ac:dyDescent="0.35">
      <c r="A2338" t="s">
        <v>102</v>
      </c>
      <c r="B2338" t="s">
        <v>103</v>
      </c>
      <c r="C2338" t="s">
        <v>104</v>
      </c>
      <c r="D2338" s="1">
        <v>8.2962962962962961E-2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15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23.652999999999999</v>
      </c>
      <c r="AO2338">
        <v>12.755000000000001</v>
      </c>
      <c r="AP2338">
        <v>0</v>
      </c>
      <c r="AQ2338" t="s">
        <v>75</v>
      </c>
      <c r="AR2338" t="s">
        <v>73</v>
      </c>
      <c r="AS2338" t="s">
        <v>67</v>
      </c>
      <c r="AT2338" t="s">
        <v>68</v>
      </c>
      <c r="AV2338">
        <v>0</v>
      </c>
      <c r="AW2338">
        <v>0</v>
      </c>
      <c r="AX2338">
        <v>2</v>
      </c>
      <c r="AY2338">
        <v>0</v>
      </c>
      <c r="AZ2338">
        <v>0</v>
      </c>
      <c r="BA2338">
        <v>-0.9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18.979839770000002</v>
      </c>
      <c r="BI2338">
        <v>47.199101720000002</v>
      </c>
      <c r="BJ2338">
        <v>0.28679575899999998</v>
      </c>
      <c r="BK2338">
        <v>0.71320424100000002</v>
      </c>
      <c r="BN2338">
        <v>0.25</v>
      </c>
      <c r="BP2338">
        <v>18.979839770000002</v>
      </c>
      <c r="BQ2338">
        <v>47.199101720000002</v>
      </c>
    </row>
    <row r="2339" spans="1:69" hidden="1" x14ac:dyDescent="0.35">
      <c r="A2339" t="s">
        <v>102</v>
      </c>
      <c r="B2339" t="s">
        <v>103</v>
      </c>
      <c r="C2339" t="s">
        <v>104</v>
      </c>
      <c r="D2339" s="1">
        <v>8.3761574074074072E-2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30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9.6869999999999994</v>
      </c>
      <c r="AO2339">
        <v>9.3989999999999991</v>
      </c>
      <c r="AP2339">
        <v>0</v>
      </c>
      <c r="AQ2339" t="s">
        <v>75</v>
      </c>
      <c r="AR2339" t="s">
        <v>69</v>
      </c>
      <c r="AS2339" t="s">
        <v>70</v>
      </c>
      <c r="AT2339" t="s">
        <v>71</v>
      </c>
      <c r="AV2339">
        <v>0</v>
      </c>
      <c r="AW2339">
        <v>0</v>
      </c>
      <c r="AX2339">
        <v>2</v>
      </c>
      <c r="AY2339">
        <v>0</v>
      </c>
      <c r="AZ2339">
        <v>0</v>
      </c>
      <c r="BA2339">
        <v>-1.5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19.323356910000001</v>
      </c>
      <c r="BI2339">
        <v>42.979654750000002</v>
      </c>
      <c r="BJ2339">
        <v>0.31015124900000002</v>
      </c>
      <c r="BK2339">
        <v>0.68984875099999998</v>
      </c>
      <c r="BN2339">
        <v>0.25</v>
      </c>
      <c r="BP2339">
        <v>19.323356910000001</v>
      </c>
      <c r="BQ2339">
        <v>42.979654750000002</v>
      </c>
    </row>
    <row r="2340" spans="1:69" hidden="1" x14ac:dyDescent="0.35">
      <c r="A2340" t="s">
        <v>102</v>
      </c>
      <c r="B2340" t="s">
        <v>103</v>
      </c>
      <c r="C2340" t="s">
        <v>104</v>
      </c>
      <c r="D2340" s="1">
        <v>8.4282407407407403E-2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40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14.813000000000001</v>
      </c>
      <c r="AO2340">
        <v>9.8680000000000003</v>
      </c>
      <c r="AP2340">
        <v>0</v>
      </c>
      <c r="AQ2340" t="s">
        <v>75</v>
      </c>
      <c r="AR2340" t="s">
        <v>73</v>
      </c>
      <c r="AS2340" t="s">
        <v>70</v>
      </c>
      <c r="AT2340" t="s">
        <v>71</v>
      </c>
      <c r="AV2340">
        <v>0</v>
      </c>
      <c r="AW2340">
        <v>0</v>
      </c>
      <c r="AX2340">
        <v>3</v>
      </c>
      <c r="AY2340">
        <v>0</v>
      </c>
      <c r="AZ2340">
        <v>0</v>
      </c>
      <c r="BA2340">
        <v>-2.1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12.793632540000001</v>
      </c>
      <c r="BI2340">
        <v>45.691834780000001</v>
      </c>
      <c r="BJ2340">
        <v>0.21874891499999999</v>
      </c>
      <c r="BK2340">
        <v>0.78125108499999996</v>
      </c>
      <c r="BN2340">
        <v>0.25</v>
      </c>
      <c r="BP2340">
        <v>12.793632540000001</v>
      </c>
      <c r="BQ2340">
        <v>45.691834780000001</v>
      </c>
    </row>
    <row r="2341" spans="1:69" hidden="1" x14ac:dyDescent="0.35">
      <c r="A2341" t="s">
        <v>102</v>
      </c>
      <c r="B2341" t="s">
        <v>103</v>
      </c>
      <c r="C2341" t="s">
        <v>104</v>
      </c>
      <c r="D2341" s="1">
        <v>8.4814814814814801E-2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0</v>
      </c>
      <c r="M2341">
        <v>0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 t="s">
        <v>72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54.664999999999999</v>
      </c>
      <c r="AO2341">
        <v>56.115000000000002</v>
      </c>
      <c r="AP2341">
        <v>0</v>
      </c>
      <c r="AQ2341" t="s">
        <v>75</v>
      </c>
      <c r="AR2341" t="s">
        <v>73</v>
      </c>
      <c r="AS2341" t="s">
        <v>67</v>
      </c>
      <c r="AT2341" t="s">
        <v>71</v>
      </c>
      <c r="AV2341">
        <v>1</v>
      </c>
      <c r="AW2341">
        <v>1</v>
      </c>
      <c r="AX2341">
        <v>2</v>
      </c>
      <c r="AY2341">
        <v>0</v>
      </c>
      <c r="AZ2341">
        <v>1</v>
      </c>
      <c r="BA2341">
        <v>-0.6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25.520860710000001</v>
      </c>
      <c r="BI2341">
        <v>41.083646459999997</v>
      </c>
      <c r="BJ2341">
        <v>0.38317017599999997</v>
      </c>
      <c r="BK2341">
        <v>0.61682982399999997</v>
      </c>
      <c r="BN2341">
        <v>0.75</v>
      </c>
      <c r="BP2341">
        <v>25.520860710000001</v>
      </c>
      <c r="BQ2341">
        <v>41.083646459999997</v>
      </c>
    </row>
    <row r="2342" spans="1:69" hidden="1" x14ac:dyDescent="0.35">
      <c r="A2342" t="s">
        <v>102</v>
      </c>
      <c r="B2342" t="s">
        <v>103</v>
      </c>
      <c r="C2342" t="s">
        <v>104</v>
      </c>
      <c r="D2342" s="1">
        <v>8.5416666666666655E-2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15</v>
      </c>
      <c r="M2342">
        <v>0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8.0679999999999996</v>
      </c>
      <c r="AO2342">
        <v>9.3879999999999999</v>
      </c>
      <c r="AP2342">
        <v>0</v>
      </c>
      <c r="AQ2342" t="s">
        <v>75</v>
      </c>
      <c r="AR2342" t="s">
        <v>69</v>
      </c>
      <c r="AS2342" t="s">
        <v>67</v>
      </c>
      <c r="AT2342" t="s">
        <v>71</v>
      </c>
      <c r="AV2342">
        <v>1</v>
      </c>
      <c r="AW2342">
        <v>1</v>
      </c>
      <c r="AX2342">
        <v>2</v>
      </c>
      <c r="AY2342">
        <v>0</v>
      </c>
      <c r="AZ2342">
        <v>1</v>
      </c>
      <c r="BA2342">
        <v>-1.2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2</v>
      </c>
      <c r="BH2342">
        <v>23.742803200000001</v>
      </c>
      <c r="BI2342">
        <v>42.861704009999997</v>
      </c>
      <c r="BJ2342">
        <v>0.35647442200000001</v>
      </c>
      <c r="BK2342">
        <v>0.64352557799999999</v>
      </c>
      <c r="BN2342">
        <v>0.25</v>
      </c>
      <c r="BP2342">
        <v>23.742803200000001</v>
      </c>
      <c r="BQ2342">
        <v>42.861704009999997</v>
      </c>
    </row>
    <row r="2343" spans="1:69" hidden="1" x14ac:dyDescent="0.35">
      <c r="A2343" t="s">
        <v>102</v>
      </c>
      <c r="B2343" t="s">
        <v>103</v>
      </c>
      <c r="C2343" t="s">
        <v>104</v>
      </c>
      <c r="D2343" s="1">
        <v>8.5752314814814823E-2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15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14.207000000000001</v>
      </c>
      <c r="AO2343">
        <v>14.826000000000001</v>
      </c>
      <c r="AP2343">
        <v>0</v>
      </c>
      <c r="AQ2343" t="s">
        <v>75</v>
      </c>
      <c r="AR2343" t="s">
        <v>66</v>
      </c>
      <c r="AS2343" t="s">
        <v>70</v>
      </c>
      <c r="AT2343" t="s">
        <v>68</v>
      </c>
      <c r="AV2343">
        <v>1</v>
      </c>
      <c r="AW2343">
        <v>1</v>
      </c>
      <c r="AX2343">
        <v>1</v>
      </c>
      <c r="AY2343">
        <v>0</v>
      </c>
      <c r="AZ2343">
        <v>1</v>
      </c>
      <c r="BA2343">
        <v>-1.8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3</v>
      </c>
      <c r="BH2343">
        <v>27.77719982</v>
      </c>
      <c r="BI2343">
        <v>42.644851670000001</v>
      </c>
      <c r="BJ2343">
        <v>0.39443894699999998</v>
      </c>
      <c r="BK2343">
        <v>0.60556105299999996</v>
      </c>
      <c r="BN2343">
        <v>0.25</v>
      </c>
      <c r="BP2343">
        <v>27.77719982</v>
      </c>
      <c r="BQ2343">
        <v>42.644851670000001</v>
      </c>
    </row>
    <row r="2344" spans="1:69" hidden="1" x14ac:dyDescent="0.35">
      <c r="A2344" t="s">
        <v>102</v>
      </c>
      <c r="B2344" t="s">
        <v>103</v>
      </c>
      <c r="C2344" t="s">
        <v>104</v>
      </c>
      <c r="D2344" s="1">
        <v>8.6064814814814816E-2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30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27.960999999999999</v>
      </c>
      <c r="AO2344">
        <v>36.219000000000001</v>
      </c>
      <c r="AP2344">
        <v>0</v>
      </c>
      <c r="AQ2344" t="s">
        <v>75</v>
      </c>
      <c r="AR2344" t="s">
        <v>77</v>
      </c>
      <c r="AS2344" t="s">
        <v>67</v>
      </c>
      <c r="AT2344" t="s">
        <v>68</v>
      </c>
      <c r="AV2344">
        <v>1</v>
      </c>
      <c r="AW2344">
        <v>0</v>
      </c>
      <c r="AX2344">
        <v>1</v>
      </c>
      <c r="AY2344">
        <v>0</v>
      </c>
      <c r="AZ2344">
        <v>0</v>
      </c>
      <c r="BA2344">
        <v>-2.4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3</v>
      </c>
      <c r="BH2344">
        <v>20.877543769999999</v>
      </c>
      <c r="BI2344">
        <v>47.237922050000002</v>
      </c>
      <c r="BJ2344">
        <v>0.306502253</v>
      </c>
      <c r="BK2344">
        <v>0.693497747</v>
      </c>
      <c r="BN2344">
        <v>0.25</v>
      </c>
      <c r="BP2344">
        <v>20.877543769999999</v>
      </c>
      <c r="BQ2344">
        <v>47.237922050000002</v>
      </c>
    </row>
    <row r="2345" spans="1:69" hidden="1" x14ac:dyDescent="0.35">
      <c r="A2345" t="s">
        <v>102</v>
      </c>
      <c r="B2345" t="s">
        <v>103</v>
      </c>
      <c r="C2345" t="s">
        <v>104</v>
      </c>
      <c r="D2345" s="1">
        <v>8.6516203703703706E-2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40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3.9740000000000002</v>
      </c>
      <c r="AO2345">
        <v>4.0830000000000002</v>
      </c>
      <c r="AP2345">
        <v>0</v>
      </c>
      <c r="AQ2345" t="s">
        <v>75</v>
      </c>
      <c r="AR2345" t="s">
        <v>73</v>
      </c>
      <c r="AS2345" t="s">
        <v>67</v>
      </c>
      <c r="AT2345" t="s">
        <v>68</v>
      </c>
      <c r="AV2345">
        <v>1</v>
      </c>
      <c r="AW2345">
        <v>0</v>
      </c>
      <c r="AX2345">
        <v>0</v>
      </c>
      <c r="AY2345">
        <v>0</v>
      </c>
      <c r="AZ2345">
        <v>1</v>
      </c>
      <c r="BA2345">
        <v>-1.8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3</v>
      </c>
      <c r="BH2345">
        <v>33.277978150000003</v>
      </c>
      <c r="BI2345">
        <v>36.832397550000003</v>
      </c>
      <c r="BJ2345">
        <v>0.47465126000000002</v>
      </c>
      <c r="BK2345">
        <v>0.52534873999999998</v>
      </c>
      <c r="BN2345">
        <v>0.75</v>
      </c>
      <c r="BP2345">
        <v>33.277978150000003</v>
      </c>
      <c r="BQ2345">
        <v>36.832397550000003</v>
      </c>
    </row>
    <row r="2346" spans="1:69" hidden="1" x14ac:dyDescent="0.35">
      <c r="A2346" t="s">
        <v>102</v>
      </c>
      <c r="B2346" t="s">
        <v>103</v>
      </c>
      <c r="C2346" t="s">
        <v>104</v>
      </c>
      <c r="D2346" s="1">
        <v>8.6909722222222222E-2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30</v>
      </c>
      <c r="M2346">
        <v>40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 t="s">
        <v>72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11.218999999999999</v>
      </c>
      <c r="AO2346">
        <v>14.920999999999999</v>
      </c>
      <c r="AP2346">
        <v>0</v>
      </c>
      <c r="AQ2346" t="s">
        <v>75</v>
      </c>
      <c r="AR2346" t="s">
        <v>73</v>
      </c>
      <c r="AS2346" t="s">
        <v>67</v>
      </c>
      <c r="AT2346" t="s">
        <v>68</v>
      </c>
      <c r="AV2346">
        <v>1</v>
      </c>
      <c r="AW2346">
        <v>1</v>
      </c>
      <c r="AX2346">
        <v>0</v>
      </c>
      <c r="AY2346">
        <v>1</v>
      </c>
      <c r="AZ2346">
        <v>2</v>
      </c>
      <c r="BA2346">
        <v>-1.2</v>
      </c>
      <c r="BB2346">
        <v>2</v>
      </c>
      <c r="BC2346">
        <v>0</v>
      </c>
      <c r="BD2346">
        <v>0</v>
      </c>
      <c r="BE2346">
        <v>0</v>
      </c>
      <c r="BF2346">
        <v>0</v>
      </c>
      <c r="BG2346">
        <v>3</v>
      </c>
      <c r="BH2346">
        <v>38.622022029999997</v>
      </c>
      <c r="BI2346">
        <v>32.239327150000001</v>
      </c>
      <c r="BJ2346">
        <v>0.54503650400000003</v>
      </c>
      <c r="BK2346">
        <v>0.45496349600000002</v>
      </c>
      <c r="BN2346">
        <v>0.75</v>
      </c>
      <c r="BP2346">
        <v>38.622022029999997</v>
      </c>
      <c r="BQ2346">
        <v>32.239327150000001</v>
      </c>
    </row>
    <row r="2347" spans="1:69" hidden="1" x14ac:dyDescent="0.35">
      <c r="A2347" t="s">
        <v>102</v>
      </c>
      <c r="B2347" t="s">
        <v>103</v>
      </c>
      <c r="C2347" t="s">
        <v>104</v>
      </c>
      <c r="D2347" s="1">
        <v>8.7280092592592604E-2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40</v>
      </c>
      <c r="M2347">
        <v>40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13.614000000000001</v>
      </c>
      <c r="AO2347">
        <v>14.233000000000001</v>
      </c>
      <c r="AP2347">
        <v>0</v>
      </c>
      <c r="AQ2347" t="s">
        <v>75</v>
      </c>
      <c r="AR2347" t="s">
        <v>69</v>
      </c>
      <c r="AS2347" t="s">
        <v>67</v>
      </c>
      <c r="AT2347" t="s">
        <v>68</v>
      </c>
      <c r="AV2347">
        <v>1</v>
      </c>
      <c r="AW2347">
        <v>1</v>
      </c>
      <c r="AX2347">
        <v>1</v>
      </c>
      <c r="AY2347">
        <v>1</v>
      </c>
      <c r="AZ2347">
        <v>2</v>
      </c>
      <c r="BA2347">
        <v>-1.8</v>
      </c>
      <c r="BB2347">
        <v>2</v>
      </c>
      <c r="BC2347">
        <v>0</v>
      </c>
      <c r="BD2347">
        <v>0</v>
      </c>
      <c r="BE2347">
        <v>0</v>
      </c>
      <c r="BF2347">
        <v>0</v>
      </c>
      <c r="BG2347">
        <v>3</v>
      </c>
      <c r="BH2347">
        <v>32.092297639999998</v>
      </c>
      <c r="BI2347">
        <v>34.951507220000003</v>
      </c>
      <c r="BJ2347">
        <v>0.47867655599999998</v>
      </c>
      <c r="BK2347">
        <v>0.52132344399999997</v>
      </c>
      <c r="BN2347">
        <v>0.25</v>
      </c>
      <c r="BP2347">
        <v>32.092297639999998</v>
      </c>
      <c r="BQ2347">
        <v>34.951507220000003</v>
      </c>
    </row>
    <row r="2348" spans="1:69" hidden="1" x14ac:dyDescent="0.35">
      <c r="A2348" t="s">
        <v>102</v>
      </c>
      <c r="B2348" t="s">
        <v>103</v>
      </c>
      <c r="C2348" t="s">
        <v>104</v>
      </c>
      <c r="D2348" s="1">
        <v>8.7719907407407413E-2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40</v>
      </c>
      <c r="M2348" t="s">
        <v>76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25.175000000000001</v>
      </c>
      <c r="AO2348">
        <v>20.425999999999998</v>
      </c>
      <c r="AP2348">
        <v>0</v>
      </c>
      <c r="AQ2348" t="s">
        <v>75</v>
      </c>
      <c r="AR2348" t="s">
        <v>73</v>
      </c>
      <c r="AS2348" t="s">
        <v>67</v>
      </c>
      <c r="AT2348" t="s">
        <v>68</v>
      </c>
      <c r="AV2348">
        <v>1</v>
      </c>
      <c r="AW2348">
        <v>1</v>
      </c>
      <c r="AX2348">
        <v>1</v>
      </c>
      <c r="AY2348">
        <v>1</v>
      </c>
      <c r="AZ2348">
        <v>2</v>
      </c>
      <c r="BA2348">
        <v>-1.2</v>
      </c>
      <c r="BB2348">
        <v>2</v>
      </c>
      <c r="BC2348">
        <v>0</v>
      </c>
      <c r="BD2348">
        <v>0</v>
      </c>
      <c r="BE2348">
        <v>0</v>
      </c>
      <c r="BF2348">
        <v>0</v>
      </c>
      <c r="BG2348">
        <v>3</v>
      </c>
      <c r="BH2348">
        <v>32.809567850000001</v>
      </c>
      <c r="BI2348">
        <v>34.234237</v>
      </c>
      <c r="BJ2348">
        <v>0.48937508699999999</v>
      </c>
      <c r="BK2348">
        <v>0.51062491300000001</v>
      </c>
      <c r="BN2348">
        <v>0.75</v>
      </c>
      <c r="BP2348">
        <v>32.809567850000001</v>
      </c>
      <c r="BQ2348">
        <v>34.234237</v>
      </c>
    </row>
    <row r="2349" spans="1:69" hidden="1" x14ac:dyDescent="0.35">
      <c r="A2349" t="s">
        <v>102</v>
      </c>
      <c r="B2349" t="s">
        <v>103</v>
      </c>
      <c r="C2349" t="s">
        <v>104</v>
      </c>
      <c r="D2349" s="1">
        <v>8.8252314814814811E-2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40</v>
      </c>
      <c r="M2349">
        <v>40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 t="s">
        <v>72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65.581999999999994</v>
      </c>
      <c r="AO2349">
        <v>123.194</v>
      </c>
      <c r="AP2349">
        <v>0</v>
      </c>
      <c r="AQ2349" t="s">
        <v>75</v>
      </c>
      <c r="AR2349" t="s">
        <v>73</v>
      </c>
      <c r="AS2349" t="s">
        <v>67</v>
      </c>
      <c r="AT2349" t="s">
        <v>71</v>
      </c>
      <c r="AV2349">
        <v>1</v>
      </c>
      <c r="AW2349">
        <v>1</v>
      </c>
      <c r="AX2349">
        <v>1</v>
      </c>
      <c r="AY2349">
        <v>0</v>
      </c>
      <c r="AZ2349">
        <v>2</v>
      </c>
      <c r="BA2349">
        <v>-0.6</v>
      </c>
      <c r="BB2349">
        <v>2</v>
      </c>
      <c r="BC2349">
        <v>0</v>
      </c>
      <c r="BD2349">
        <v>0</v>
      </c>
      <c r="BE2349">
        <v>0</v>
      </c>
      <c r="BF2349">
        <v>0</v>
      </c>
      <c r="BG2349">
        <v>3</v>
      </c>
      <c r="BH2349">
        <v>37.07736002</v>
      </c>
      <c r="BI2349">
        <v>33.516966789999998</v>
      </c>
      <c r="BJ2349">
        <v>0.52521727600000001</v>
      </c>
      <c r="BK2349">
        <v>0.47478272399999999</v>
      </c>
      <c r="BN2349">
        <v>0.75</v>
      </c>
      <c r="BP2349">
        <v>37.07736002</v>
      </c>
      <c r="BQ2349">
        <v>33.516966789999998</v>
      </c>
    </row>
    <row r="2350" spans="1:69" hidden="1" x14ac:dyDescent="0.35">
      <c r="A2350" t="s">
        <v>102</v>
      </c>
      <c r="B2350" t="s">
        <v>103</v>
      </c>
      <c r="C2350" t="s">
        <v>104</v>
      </c>
      <c r="D2350" s="1">
        <v>8.8946759259259267E-2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 t="s">
        <v>76</v>
      </c>
      <c r="M2350">
        <v>40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3.9049999999999998</v>
      </c>
      <c r="AO2350">
        <v>4.84</v>
      </c>
      <c r="AP2350">
        <v>0</v>
      </c>
      <c r="AQ2350" t="s">
        <v>75</v>
      </c>
      <c r="AR2350" t="s">
        <v>77</v>
      </c>
      <c r="AS2350" t="s">
        <v>67</v>
      </c>
      <c r="AT2350" t="s">
        <v>68</v>
      </c>
      <c r="AV2350">
        <v>1</v>
      </c>
      <c r="AW2350">
        <v>1</v>
      </c>
      <c r="AX2350">
        <v>0</v>
      </c>
      <c r="AY2350">
        <v>0</v>
      </c>
      <c r="AZ2350">
        <v>3</v>
      </c>
      <c r="BA2350">
        <v>0</v>
      </c>
      <c r="BB2350">
        <v>3</v>
      </c>
      <c r="BC2350">
        <v>0</v>
      </c>
      <c r="BD2350">
        <v>0</v>
      </c>
      <c r="BE2350">
        <v>0</v>
      </c>
      <c r="BF2350">
        <v>0</v>
      </c>
      <c r="BG2350">
        <v>3</v>
      </c>
      <c r="BH2350">
        <v>49.477794420000002</v>
      </c>
      <c r="BI2350">
        <v>26.928986569999999</v>
      </c>
      <c r="BJ2350">
        <v>0.64755763499999996</v>
      </c>
      <c r="BK2350">
        <v>0.35244236499999998</v>
      </c>
      <c r="BN2350">
        <v>0.75</v>
      </c>
      <c r="BP2350">
        <v>49.477794420000002</v>
      </c>
      <c r="BQ2350">
        <v>26.928986569999999</v>
      </c>
    </row>
    <row r="2351" spans="1:69" hidden="1" x14ac:dyDescent="0.35">
      <c r="A2351" t="s">
        <v>102</v>
      </c>
      <c r="B2351" t="s">
        <v>103</v>
      </c>
      <c r="C2351" t="s">
        <v>104</v>
      </c>
      <c r="D2351" s="1">
        <v>9.5057870370370376E-2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0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20.861000000000001</v>
      </c>
      <c r="AO2351">
        <v>20.611999999999998</v>
      </c>
      <c r="AP2351">
        <v>0</v>
      </c>
      <c r="AQ2351" t="s">
        <v>75</v>
      </c>
      <c r="AR2351" t="s">
        <v>73</v>
      </c>
      <c r="AS2351" t="s">
        <v>67</v>
      </c>
      <c r="AT2351" t="s">
        <v>71</v>
      </c>
      <c r="AV2351">
        <v>0</v>
      </c>
      <c r="AW2351">
        <v>1</v>
      </c>
      <c r="AX2351">
        <v>0</v>
      </c>
      <c r="AY2351">
        <v>0</v>
      </c>
      <c r="AZ2351">
        <v>2</v>
      </c>
      <c r="BA2351">
        <v>-0.3</v>
      </c>
      <c r="BB2351">
        <v>2</v>
      </c>
      <c r="BC2351">
        <v>0</v>
      </c>
      <c r="BD2351">
        <v>0</v>
      </c>
      <c r="BE2351">
        <v>0</v>
      </c>
      <c r="BF2351">
        <v>0</v>
      </c>
      <c r="BG2351">
        <v>2</v>
      </c>
      <c r="BH2351">
        <v>44.309236630000001</v>
      </c>
      <c r="BI2351">
        <v>35.915088679999997</v>
      </c>
      <c r="BJ2351">
        <v>0.55231672499999995</v>
      </c>
      <c r="BK2351">
        <v>0.44768327499999999</v>
      </c>
      <c r="BN2351">
        <v>0.25</v>
      </c>
      <c r="BP2351">
        <v>44.309236630000001</v>
      </c>
      <c r="BQ2351">
        <v>35.915088679999997</v>
      </c>
    </row>
    <row r="2352" spans="1:69" hidden="1" x14ac:dyDescent="0.35">
      <c r="A2352" t="s">
        <v>102</v>
      </c>
      <c r="B2352" t="s">
        <v>103</v>
      </c>
      <c r="C2352" t="s">
        <v>104</v>
      </c>
      <c r="D2352" s="1">
        <v>9.5532407407407413E-2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15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12.835000000000001</v>
      </c>
      <c r="AP2352">
        <v>0</v>
      </c>
      <c r="AQ2352" t="s">
        <v>75</v>
      </c>
      <c r="AR2352" t="s">
        <v>69</v>
      </c>
      <c r="AS2352" t="s">
        <v>67</v>
      </c>
      <c r="AT2352" t="s">
        <v>68</v>
      </c>
      <c r="AV2352">
        <v>0</v>
      </c>
      <c r="AW2352">
        <v>0</v>
      </c>
      <c r="AX2352">
        <v>1</v>
      </c>
      <c r="AY2352">
        <v>0</v>
      </c>
      <c r="AZ2352">
        <v>1</v>
      </c>
      <c r="BA2352">
        <v>-0.9</v>
      </c>
      <c r="BB2352">
        <v>1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30.663003929999999</v>
      </c>
      <c r="BI2352">
        <v>39.44737172</v>
      </c>
      <c r="BJ2352">
        <v>0.43735329699999997</v>
      </c>
      <c r="BK2352">
        <v>0.56264670299999997</v>
      </c>
      <c r="BN2352">
        <v>0.25</v>
      </c>
      <c r="BP2352">
        <v>30.663003929999999</v>
      </c>
      <c r="BQ2352">
        <v>39.44737172</v>
      </c>
    </row>
    <row r="2353" spans="1:69" hidden="1" x14ac:dyDescent="0.35">
      <c r="A2353" t="s">
        <v>102</v>
      </c>
      <c r="B2353" t="s">
        <v>103</v>
      </c>
      <c r="C2353" t="s">
        <v>104</v>
      </c>
      <c r="D2353" s="1">
        <v>9.6145833333333333E-2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30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72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3.4950000000000001</v>
      </c>
      <c r="AP2353">
        <v>0</v>
      </c>
      <c r="AQ2353" t="s">
        <v>75</v>
      </c>
      <c r="AR2353" t="s">
        <v>66</v>
      </c>
      <c r="AS2353" t="s">
        <v>67</v>
      </c>
      <c r="AT2353" t="s">
        <v>68</v>
      </c>
      <c r="AV2353">
        <v>0</v>
      </c>
      <c r="AW2353">
        <v>0</v>
      </c>
      <c r="AX2353">
        <v>1</v>
      </c>
      <c r="AY2353">
        <v>0</v>
      </c>
      <c r="AZ2353">
        <v>0</v>
      </c>
      <c r="BA2353">
        <v>-1.5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25.13581108</v>
      </c>
      <c r="BI2353">
        <v>41.735718419999998</v>
      </c>
      <c r="BJ2353">
        <v>0.375882102</v>
      </c>
      <c r="BK2353">
        <v>0.62411789799999995</v>
      </c>
      <c r="BN2353">
        <v>0.25</v>
      </c>
      <c r="BP2353">
        <v>25.13581108</v>
      </c>
      <c r="BQ2353">
        <v>41.735718419999998</v>
      </c>
    </row>
    <row r="2354" spans="1:69" hidden="1" x14ac:dyDescent="0.35">
      <c r="A2354" t="s">
        <v>102</v>
      </c>
      <c r="B2354" t="s">
        <v>103</v>
      </c>
      <c r="C2354" t="s">
        <v>104</v>
      </c>
      <c r="D2354" s="1">
        <v>9.67824074074074E-2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40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8.5239999999999991</v>
      </c>
      <c r="AP2354">
        <v>0</v>
      </c>
      <c r="AQ2354" t="s">
        <v>75</v>
      </c>
      <c r="AR2354" t="s">
        <v>73</v>
      </c>
      <c r="AS2354" t="s">
        <v>67</v>
      </c>
      <c r="AT2354" t="s">
        <v>71</v>
      </c>
      <c r="AV2354">
        <v>0</v>
      </c>
      <c r="AW2354">
        <v>0</v>
      </c>
      <c r="AX2354">
        <v>2</v>
      </c>
      <c r="AY2354">
        <v>0</v>
      </c>
      <c r="AZ2354">
        <v>0</v>
      </c>
      <c r="BA2354">
        <v>-2.1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18.606086730000001</v>
      </c>
      <c r="BI2354">
        <v>44.447898449999997</v>
      </c>
      <c r="BJ2354">
        <v>0.29508185199999998</v>
      </c>
      <c r="BK2354">
        <v>0.70491814799999997</v>
      </c>
      <c r="BN2354">
        <v>0.25</v>
      </c>
      <c r="BP2354">
        <v>18.606086730000001</v>
      </c>
      <c r="BQ2354">
        <v>44.447898449999997</v>
      </c>
    </row>
    <row r="2355" spans="1:69" hidden="1" x14ac:dyDescent="0.35">
      <c r="A2355" t="s">
        <v>102</v>
      </c>
      <c r="B2355" t="s">
        <v>103</v>
      </c>
      <c r="C2355" t="s">
        <v>104</v>
      </c>
      <c r="D2355" s="1">
        <v>9.7499999999999989E-2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23.402999999999999</v>
      </c>
      <c r="AP2355">
        <v>0</v>
      </c>
      <c r="AQ2355" t="s">
        <v>75</v>
      </c>
      <c r="AR2355" t="s">
        <v>74</v>
      </c>
      <c r="AS2355" t="s">
        <v>70</v>
      </c>
      <c r="AT2355" t="s">
        <v>68</v>
      </c>
      <c r="AV2355">
        <v>1</v>
      </c>
      <c r="AW2355">
        <v>0</v>
      </c>
      <c r="AX2355">
        <v>1</v>
      </c>
      <c r="AY2355">
        <v>1</v>
      </c>
      <c r="AZ2355">
        <v>1</v>
      </c>
      <c r="BA2355">
        <v>-0.6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25.476207200000001</v>
      </c>
      <c r="BI2355">
        <v>39.83971013</v>
      </c>
      <c r="BJ2355">
        <v>0.39004592199999999</v>
      </c>
      <c r="BK2355">
        <v>0.60995407800000001</v>
      </c>
      <c r="BN2355">
        <v>0.75</v>
      </c>
      <c r="BP2355">
        <v>25.476207200000001</v>
      </c>
      <c r="BQ2355">
        <v>39.83971013</v>
      </c>
    </row>
    <row r="2356" spans="1:69" hidden="1" x14ac:dyDescent="0.35">
      <c r="A2356" t="s">
        <v>102</v>
      </c>
      <c r="B2356" t="s">
        <v>103</v>
      </c>
      <c r="C2356" t="s">
        <v>104</v>
      </c>
      <c r="D2356" s="1">
        <v>9.7754629629629622E-2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15</v>
      </c>
      <c r="M2356">
        <v>0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72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7.1189999999999998</v>
      </c>
      <c r="AO2356">
        <v>8.0030000000000001</v>
      </c>
      <c r="AP2356">
        <v>0</v>
      </c>
      <c r="AQ2356" t="s">
        <v>75</v>
      </c>
      <c r="AR2356" t="s">
        <v>74</v>
      </c>
      <c r="AS2356" t="s">
        <v>70</v>
      </c>
      <c r="AT2356" t="s">
        <v>68</v>
      </c>
      <c r="AV2356">
        <v>1</v>
      </c>
      <c r="AW2356">
        <v>1</v>
      </c>
      <c r="AX2356">
        <v>1</v>
      </c>
      <c r="AY2356">
        <v>1</v>
      </c>
      <c r="AZ2356">
        <v>2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2</v>
      </c>
      <c r="BH2356">
        <v>31.315075920000002</v>
      </c>
      <c r="BI2356">
        <v>37.55136341</v>
      </c>
      <c r="BJ2356">
        <v>0.45472186799999997</v>
      </c>
      <c r="BK2356">
        <v>0.54527813199999997</v>
      </c>
      <c r="BN2356">
        <v>0.75</v>
      </c>
      <c r="BP2356">
        <v>31.315075920000002</v>
      </c>
      <c r="BQ2356">
        <v>37.55136341</v>
      </c>
    </row>
    <row r="2357" spans="1:69" hidden="1" x14ac:dyDescent="0.35">
      <c r="A2357" t="s">
        <v>102</v>
      </c>
      <c r="B2357" t="s">
        <v>103</v>
      </c>
      <c r="C2357" t="s">
        <v>104</v>
      </c>
      <c r="D2357" s="1">
        <v>9.7939814814814827E-2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30</v>
      </c>
      <c r="M2357">
        <v>0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13.398999999999999</v>
      </c>
      <c r="AO2357">
        <v>18.260999999999999</v>
      </c>
      <c r="AP2357">
        <v>0</v>
      </c>
      <c r="AQ2357" t="s">
        <v>75</v>
      </c>
      <c r="AR2357" t="s">
        <v>66</v>
      </c>
      <c r="AS2357" t="s">
        <v>67</v>
      </c>
      <c r="AT2357" t="s">
        <v>68</v>
      </c>
      <c r="AV2357">
        <v>1</v>
      </c>
      <c r="AW2357">
        <v>1</v>
      </c>
      <c r="AX2357">
        <v>0</v>
      </c>
      <c r="AY2357">
        <v>1</v>
      </c>
      <c r="AZ2357">
        <v>3</v>
      </c>
      <c r="BA2357">
        <v>0.6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3</v>
      </c>
      <c r="BH2357">
        <v>40.659813100000001</v>
      </c>
      <c r="BI2357">
        <v>26.211716379999999</v>
      </c>
      <c r="BJ2357">
        <v>0.60802875899999997</v>
      </c>
      <c r="BK2357">
        <v>0.39197124100000003</v>
      </c>
      <c r="BN2357">
        <v>0.75</v>
      </c>
      <c r="BP2357">
        <v>40.659813100000001</v>
      </c>
      <c r="BQ2357">
        <v>26.211716379999999</v>
      </c>
    </row>
    <row r="2358" spans="1:69" hidden="1" x14ac:dyDescent="0.35">
      <c r="A2358" t="s">
        <v>102</v>
      </c>
      <c r="B2358" t="s">
        <v>103</v>
      </c>
      <c r="C2358" t="s">
        <v>104</v>
      </c>
      <c r="D2358" s="1">
        <v>9.8206018518518512E-2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40</v>
      </c>
      <c r="M2358">
        <v>0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 t="s">
        <v>72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8.0510000000000002</v>
      </c>
      <c r="AO2358">
        <v>11.369</v>
      </c>
      <c r="AP2358">
        <v>0</v>
      </c>
      <c r="AQ2358" t="s">
        <v>75</v>
      </c>
      <c r="AR2358" t="s">
        <v>77</v>
      </c>
      <c r="AS2358" t="s">
        <v>67</v>
      </c>
      <c r="AT2358" t="s">
        <v>71</v>
      </c>
      <c r="AV2358">
        <v>1</v>
      </c>
      <c r="AW2358">
        <v>2</v>
      </c>
      <c r="AX2358">
        <v>0</v>
      </c>
      <c r="AY2358">
        <v>0</v>
      </c>
      <c r="AZ2358">
        <v>3</v>
      </c>
      <c r="BA2358">
        <v>1.2</v>
      </c>
      <c r="BB2358">
        <v>1</v>
      </c>
      <c r="BC2358">
        <v>0</v>
      </c>
      <c r="BD2358">
        <v>0</v>
      </c>
      <c r="BE2358">
        <v>0</v>
      </c>
      <c r="BF2358">
        <v>0</v>
      </c>
      <c r="BG2358">
        <v>3</v>
      </c>
      <c r="BH2358">
        <v>49.229100799999998</v>
      </c>
      <c r="BI2358">
        <v>25.494446180000001</v>
      </c>
      <c r="BJ2358">
        <v>0.65881643499999998</v>
      </c>
      <c r="BK2358">
        <v>0.34118356500000002</v>
      </c>
      <c r="BN2358">
        <v>0.75</v>
      </c>
      <c r="BP2358">
        <v>49.229100799999998</v>
      </c>
      <c r="BQ2358">
        <v>25.494446180000001</v>
      </c>
    </row>
    <row r="2359" spans="1:69" hidden="1" x14ac:dyDescent="0.35">
      <c r="A2359" t="s">
        <v>102</v>
      </c>
      <c r="B2359" t="s">
        <v>103</v>
      </c>
      <c r="C2359" t="s">
        <v>104</v>
      </c>
      <c r="D2359" s="1">
        <v>9.9571759259259263E-2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14.239000000000001</v>
      </c>
      <c r="AP2359">
        <v>0</v>
      </c>
      <c r="AQ2359" t="s">
        <v>75</v>
      </c>
      <c r="AR2359" t="s">
        <v>74</v>
      </c>
      <c r="AS2359" t="s">
        <v>67</v>
      </c>
      <c r="AT2359" t="s">
        <v>71</v>
      </c>
      <c r="AV2359">
        <v>0</v>
      </c>
      <c r="AW2359">
        <v>1</v>
      </c>
      <c r="AX2359">
        <v>0</v>
      </c>
      <c r="AY2359">
        <v>0</v>
      </c>
      <c r="AZ2359">
        <v>3</v>
      </c>
      <c r="BA2359">
        <v>-0.3</v>
      </c>
      <c r="BB2359">
        <v>1</v>
      </c>
      <c r="BC2359">
        <v>0</v>
      </c>
      <c r="BD2359">
        <v>0</v>
      </c>
      <c r="BE2359">
        <v>0</v>
      </c>
      <c r="BF2359">
        <v>0</v>
      </c>
      <c r="BG2359">
        <v>2</v>
      </c>
      <c r="BH2359">
        <v>46.190126980000002</v>
      </c>
      <c r="BI2359">
        <v>20.414380170000001</v>
      </c>
      <c r="BJ2359">
        <v>0.69349851799999995</v>
      </c>
      <c r="BK2359">
        <v>0.30650148199999999</v>
      </c>
      <c r="BN2359">
        <v>0.75</v>
      </c>
      <c r="BP2359">
        <v>46.190126980000002</v>
      </c>
      <c r="BQ2359">
        <v>20.414380170000001</v>
      </c>
    </row>
    <row r="2360" spans="1:69" hidden="1" x14ac:dyDescent="0.35">
      <c r="A2360" t="s">
        <v>102</v>
      </c>
      <c r="B2360" t="s">
        <v>103</v>
      </c>
      <c r="C2360" t="s">
        <v>104</v>
      </c>
      <c r="D2360" s="1">
        <v>0.10001157407407407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15</v>
      </c>
      <c r="M2360">
        <v>0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7.4420000000000002</v>
      </c>
      <c r="AO2360">
        <v>6.7590000000000003</v>
      </c>
      <c r="AP2360">
        <v>0</v>
      </c>
      <c r="AQ2360" t="s">
        <v>75</v>
      </c>
      <c r="AR2360" t="s">
        <v>66</v>
      </c>
      <c r="AS2360" t="s">
        <v>67</v>
      </c>
      <c r="AT2360" t="s">
        <v>71</v>
      </c>
      <c r="AV2360">
        <v>0</v>
      </c>
      <c r="AW2360">
        <v>1</v>
      </c>
      <c r="AX2360">
        <v>0</v>
      </c>
      <c r="AY2360">
        <v>0</v>
      </c>
      <c r="AZ2360">
        <v>3</v>
      </c>
      <c r="BA2360">
        <v>0.3</v>
      </c>
      <c r="BB2360">
        <v>1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47.968184520000001</v>
      </c>
      <c r="BI2360">
        <v>18.636322660000001</v>
      </c>
      <c r="BJ2360">
        <v>0.720194271</v>
      </c>
      <c r="BK2360">
        <v>0.279805729</v>
      </c>
      <c r="BN2360">
        <v>0.75</v>
      </c>
      <c r="BP2360">
        <v>47.968184520000001</v>
      </c>
      <c r="BQ2360">
        <v>18.636322660000001</v>
      </c>
    </row>
    <row r="2361" spans="1:69" hidden="1" x14ac:dyDescent="0.35">
      <c r="A2361" t="s">
        <v>102</v>
      </c>
      <c r="B2361" t="s">
        <v>103</v>
      </c>
      <c r="C2361" t="s">
        <v>104</v>
      </c>
      <c r="D2361" s="1">
        <v>0.10031249999999999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30</v>
      </c>
      <c r="M2361">
        <v>0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55.557000000000002</v>
      </c>
      <c r="AO2361">
        <v>19.623000000000001</v>
      </c>
      <c r="AP2361">
        <v>0</v>
      </c>
      <c r="AQ2361" t="s">
        <v>75</v>
      </c>
      <c r="AR2361" t="s">
        <v>73</v>
      </c>
      <c r="AS2361" t="s">
        <v>67</v>
      </c>
      <c r="AT2361" t="s">
        <v>68</v>
      </c>
      <c r="AV2361">
        <v>0</v>
      </c>
      <c r="AW2361">
        <v>0</v>
      </c>
      <c r="AX2361">
        <v>0</v>
      </c>
      <c r="AY2361">
        <v>0</v>
      </c>
      <c r="AZ2361">
        <v>2</v>
      </c>
      <c r="BA2361">
        <v>-0.3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40.134405950000001</v>
      </c>
      <c r="BI2361">
        <v>18.6180837</v>
      </c>
      <c r="BJ2361">
        <v>0.68310987700000003</v>
      </c>
      <c r="BK2361">
        <v>0.31689012300000002</v>
      </c>
      <c r="BN2361">
        <v>0.25</v>
      </c>
      <c r="BP2361">
        <v>40.134405950000001</v>
      </c>
      <c r="BQ2361">
        <v>18.6180837</v>
      </c>
    </row>
    <row r="2362" spans="1:69" hidden="1" x14ac:dyDescent="0.35">
      <c r="A2362" t="s">
        <v>102</v>
      </c>
      <c r="B2362" t="s">
        <v>103</v>
      </c>
      <c r="C2362" t="s">
        <v>104</v>
      </c>
      <c r="D2362" s="1">
        <v>0.10077546296296297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15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 t="s">
        <v>72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29.196999999999999</v>
      </c>
      <c r="AO2362">
        <v>22.015000000000001</v>
      </c>
      <c r="AP2362">
        <v>0</v>
      </c>
      <c r="AQ2362" t="s">
        <v>75</v>
      </c>
      <c r="AR2362" t="s">
        <v>73</v>
      </c>
      <c r="AS2362" t="s">
        <v>67</v>
      </c>
      <c r="AT2362" t="s">
        <v>71</v>
      </c>
      <c r="AV2362">
        <v>0</v>
      </c>
      <c r="AW2362">
        <v>1</v>
      </c>
      <c r="AX2362">
        <v>0</v>
      </c>
      <c r="AY2362">
        <v>0</v>
      </c>
      <c r="AZ2362">
        <v>2</v>
      </c>
      <c r="BA2362">
        <v>0.3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43.158261860000003</v>
      </c>
      <c r="BI2362">
        <v>23.71326766</v>
      </c>
      <c r="BJ2362">
        <v>0.64539067900000002</v>
      </c>
      <c r="BK2362">
        <v>0.35460932099999998</v>
      </c>
      <c r="BN2362">
        <v>0.75</v>
      </c>
      <c r="BP2362">
        <v>43.158261860000003</v>
      </c>
      <c r="BQ2362">
        <v>23.71326766</v>
      </c>
    </row>
    <row r="2363" spans="1:69" hidden="1" x14ac:dyDescent="0.35">
      <c r="A2363" t="s">
        <v>102</v>
      </c>
      <c r="B2363" t="s">
        <v>103</v>
      </c>
      <c r="C2363" t="s">
        <v>104</v>
      </c>
      <c r="D2363" s="1">
        <v>0.10113425925925927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40</v>
      </c>
      <c r="M2363">
        <v>15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10.917999999999999</v>
      </c>
      <c r="AO2363">
        <v>9.3010000000000002</v>
      </c>
      <c r="AP2363">
        <v>0</v>
      </c>
      <c r="AQ2363" t="s">
        <v>75</v>
      </c>
      <c r="AR2363" t="s">
        <v>69</v>
      </c>
      <c r="AS2363" t="s">
        <v>70</v>
      </c>
      <c r="AT2363" t="s">
        <v>71</v>
      </c>
      <c r="AV2363">
        <v>0</v>
      </c>
      <c r="AW2363">
        <v>1</v>
      </c>
      <c r="AX2363">
        <v>0</v>
      </c>
      <c r="AY2363">
        <v>0</v>
      </c>
      <c r="AZ2363">
        <v>2</v>
      </c>
      <c r="BA2363">
        <v>0.9</v>
      </c>
      <c r="BB2363">
        <v>1</v>
      </c>
      <c r="BC2363">
        <v>0</v>
      </c>
      <c r="BD2363">
        <v>1</v>
      </c>
      <c r="BE2363">
        <v>0</v>
      </c>
      <c r="BF2363">
        <v>0</v>
      </c>
      <c r="BG2363">
        <v>0</v>
      </c>
      <c r="BH2363">
        <v>47.751461890000002</v>
      </c>
      <c r="BI2363">
        <v>20.42981412</v>
      </c>
      <c r="BJ2363">
        <v>0.70036034400000002</v>
      </c>
      <c r="BK2363">
        <v>0.29963965599999998</v>
      </c>
      <c r="BN2363">
        <v>0.75</v>
      </c>
      <c r="BP2363">
        <v>47.751461890000002</v>
      </c>
      <c r="BQ2363">
        <v>20.42981412</v>
      </c>
    </row>
    <row r="2364" spans="1:69" hidden="1" x14ac:dyDescent="0.35">
      <c r="A2364" t="s">
        <v>102</v>
      </c>
      <c r="B2364" t="s">
        <v>103</v>
      </c>
      <c r="C2364" t="s">
        <v>104</v>
      </c>
      <c r="D2364" s="1">
        <v>0.1017013888888889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0</v>
      </c>
      <c r="M2364">
        <v>0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18.885999999999999</v>
      </c>
      <c r="AO2364">
        <v>31.154</v>
      </c>
      <c r="AP2364">
        <v>0</v>
      </c>
      <c r="AQ2364" t="s">
        <v>75</v>
      </c>
      <c r="AR2364" t="s">
        <v>73</v>
      </c>
      <c r="AS2364" t="s">
        <v>67</v>
      </c>
      <c r="AT2364" t="s">
        <v>68</v>
      </c>
      <c r="AV2364">
        <v>1</v>
      </c>
      <c r="AW2364">
        <v>1</v>
      </c>
      <c r="AX2364">
        <v>0</v>
      </c>
      <c r="AY2364">
        <v>0</v>
      </c>
      <c r="AZ2364">
        <v>3</v>
      </c>
      <c r="BA2364">
        <v>0</v>
      </c>
      <c r="BB2364">
        <v>1</v>
      </c>
      <c r="BC2364">
        <v>0</v>
      </c>
      <c r="BD2364">
        <v>1</v>
      </c>
      <c r="BE2364">
        <v>0</v>
      </c>
      <c r="BF2364">
        <v>0</v>
      </c>
      <c r="BG2364">
        <v>1</v>
      </c>
      <c r="BH2364">
        <v>49.490569409999999</v>
      </c>
      <c r="BI2364">
        <v>16.428774440000002</v>
      </c>
      <c r="BJ2364">
        <v>0.75077460600000001</v>
      </c>
      <c r="BK2364">
        <v>0.24922539399999999</v>
      </c>
      <c r="BN2364">
        <v>0.75</v>
      </c>
      <c r="BP2364">
        <v>49.490569409999999</v>
      </c>
      <c r="BQ2364">
        <v>16.428774440000002</v>
      </c>
    </row>
    <row r="2365" spans="1:69" hidden="1" x14ac:dyDescent="0.35">
      <c r="A2365" t="s">
        <v>102</v>
      </c>
      <c r="B2365" t="s">
        <v>103</v>
      </c>
      <c r="C2365" t="s">
        <v>104</v>
      </c>
      <c r="D2365" s="1">
        <v>0.10193287037037037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15</v>
      </c>
      <c r="M2365">
        <v>0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16.149000000000001</v>
      </c>
      <c r="AO2365">
        <v>24.4</v>
      </c>
      <c r="AP2365">
        <v>0</v>
      </c>
      <c r="AQ2365" t="s">
        <v>75</v>
      </c>
      <c r="AR2365" t="s">
        <v>77</v>
      </c>
      <c r="AS2365" t="s">
        <v>67</v>
      </c>
      <c r="AT2365" t="s">
        <v>68</v>
      </c>
      <c r="AV2365">
        <v>1</v>
      </c>
      <c r="AW2365">
        <v>0</v>
      </c>
      <c r="AX2365">
        <v>1</v>
      </c>
      <c r="AY2365">
        <v>0</v>
      </c>
      <c r="AZ2365">
        <v>2</v>
      </c>
      <c r="BA2365">
        <v>-0.6</v>
      </c>
      <c r="BB2365">
        <v>1</v>
      </c>
      <c r="BC2365">
        <v>0</v>
      </c>
      <c r="BD2365">
        <v>1</v>
      </c>
      <c r="BE2365">
        <v>0</v>
      </c>
      <c r="BF2365">
        <v>0</v>
      </c>
      <c r="BG2365">
        <v>2</v>
      </c>
      <c r="BH2365">
        <v>35.717671879999997</v>
      </c>
      <c r="BI2365">
        <v>22.08263213</v>
      </c>
      <c r="BJ2365">
        <v>0.61794954999999996</v>
      </c>
      <c r="BK2365">
        <v>0.38205044999999999</v>
      </c>
      <c r="BN2365">
        <v>0.25</v>
      </c>
      <c r="BP2365">
        <v>35.717671879999997</v>
      </c>
      <c r="BQ2365">
        <v>22.08263213</v>
      </c>
    </row>
    <row r="2366" spans="1:69" hidden="1" x14ac:dyDescent="0.35">
      <c r="A2366" t="s">
        <v>102</v>
      </c>
      <c r="B2366" t="s">
        <v>103</v>
      </c>
      <c r="C2366" t="s">
        <v>104</v>
      </c>
      <c r="D2366" s="1">
        <v>0.10273148148148148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15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1.1319999999999999</v>
      </c>
      <c r="AP2366">
        <v>0</v>
      </c>
      <c r="AQ2366" t="s">
        <v>75</v>
      </c>
      <c r="AR2366" t="s">
        <v>74</v>
      </c>
      <c r="AS2366" t="s">
        <v>70</v>
      </c>
      <c r="AT2366" t="s">
        <v>75</v>
      </c>
      <c r="AV2366">
        <v>1</v>
      </c>
      <c r="AW2366">
        <v>0</v>
      </c>
      <c r="AX2366">
        <v>1</v>
      </c>
      <c r="AY2366">
        <v>0</v>
      </c>
      <c r="AZ2366">
        <v>2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3</v>
      </c>
      <c r="BH2366">
        <v>31.498224919999998</v>
      </c>
      <c r="BI2366">
        <v>30.80478677</v>
      </c>
      <c r="BJ2366">
        <v>0.50556504499999999</v>
      </c>
      <c r="BK2366">
        <v>0.49443495500000001</v>
      </c>
      <c r="BN2366">
        <v>0.75</v>
      </c>
      <c r="BP2366">
        <v>31.498224919999998</v>
      </c>
      <c r="BQ2366">
        <v>30.80478677</v>
      </c>
    </row>
    <row r="2367" spans="1:69" hidden="1" x14ac:dyDescent="0.35">
      <c r="A2367" t="s">
        <v>102</v>
      </c>
      <c r="B2367" t="s">
        <v>103</v>
      </c>
      <c r="C2367" t="s">
        <v>104</v>
      </c>
      <c r="D2367" s="1">
        <v>0.1029398148148148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30</v>
      </c>
      <c r="M2367">
        <v>15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7.3769999999999998</v>
      </c>
      <c r="AO2367">
        <v>12.67</v>
      </c>
      <c r="AP2367">
        <v>0</v>
      </c>
      <c r="AQ2367" t="s">
        <v>75</v>
      </c>
      <c r="AR2367" t="s">
        <v>77</v>
      </c>
      <c r="AS2367" t="s">
        <v>67</v>
      </c>
      <c r="AT2367" t="s">
        <v>68</v>
      </c>
      <c r="AV2367">
        <v>1</v>
      </c>
      <c r="AW2367">
        <v>0</v>
      </c>
      <c r="AX2367">
        <v>2</v>
      </c>
      <c r="AY2367">
        <v>0</v>
      </c>
      <c r="AZ2367">
        <v>1</v>
      </c>
      <c r="BA2367">
        <v>-0.6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3</v>
      </c>
      <c r="BH2367">
        <v>21.092700359999998</v>
      </c>
      <c r="BI2367">
        <v>41.21031129</v>
      </c>
      <c r="BJ2367">
        <v>0.33855025300000002</v>
      </c>
      <c r="BK2367">
        <v>0.66144974700000003</v>
      </c>
      <c r="BN2367">
        <v>0.25</v>
      </c>
      <c r="BP2367">
        <v>21.092700359999998</v>
      </c>
      <c r="BQ2367">
        <v>41.21031129</v>
      </c>
    </row>
    <row r="2368" spans="1:69" hidden="1" x14ac:dyDescent="0.35">
      <c r="A2368" t="s">
        <v>102</v>
      </c>
      <c r="B2368" t="s">
        <v>103</v>
      </c>
      <c r="C2368" t="s">
        <v>104</v>
      </c>
      <c r="D2368" s="1">
        <v>0.1032986111111111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30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30.408999999999999</v>
      </c>
      <c r="AP2368">
        <v>0</v>
      </c>
      <c r="AQ2368" t="s">
        <v>75</v>
      </c>
      <c r="AR2368" t="s">
        <v>73</v>
      </c>
      <c r="AS2368" t="s">
        <v>67</v>
      </c>
      <c r="AT2368" t="s">
        <v>71</v>
      </c>
      <c r="AV2368">
        <v>1</v>
      </c>
      <c r="AW2368">
        <v>0</v>
      </c>
      <c r="AX2368">
        <v>2</v>
      </c>
      <c r="AY2368">
        <v>0</v>
      </c>
      <c r="AZ2368">
        <v>1</v>
      </c>
      <c r="BA2368">
        <v>-1.2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3</v>
      </c>
      <c r="BH2368">
        <v>20.375430170000001</v>
      </c>
      <c r="BI2368">
        <v>41.927581459999999</v>
      </c>
      <c r="BJ2368">
        <v>0.32703764499999999</v>
      </c>
      <c r="BK2368">
        <v>0.67296235500000001</v>
      </c>
      <c r="BN2368">
        <v>0.25</v>
      </c>
      <c r="BP2368">
        <v>20.375430170000001</v>
      </c>
      <c r="BQ2368">
        <v>41.927581459999999</v>
      </c>
    </row>
    <row r="2369" spans="1:69" hidden="1" x14ac:dyDescent="0.35">
      <c r="A2369" t="s">
        <v>102</v>
      </c>
      <c r="B2369" t="s">
        <v>103</v>
      </c>
      <c r="C2369" t="s">
        <v>104</v>
      </c>
      <c r="D2369" s="1">
        <v>0.10379629629629629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40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5.7290000000000001</v>
      </c>
      <c r="AO2369">
        <v>8.2959999999999994</v>
      </c>
      <c r="AP2369">
        <v>0</v>
      </c>
      <c r="AQ2369" t="s">
        <v>75</v>
      </c>
      <c r="AR2369" t="s">
        <v>74</v>
      </c>
      <c r="AS2369" t="s">
        <v>70</v>
      </c>
      <c r="AT2369" t="s">
        <v>71</v>
      </c>
      <c r="AV2369">
        <v>1</v>
      </c>
      <c r="AW2369">
        <v>0</v>
      </c>
      <c r="AX2369">
        <v>2</v>
      </c>
      <c r="AY2369">
        <v>0</v>
      </c>
      <c r="AZ2369">
        <v>1</v>
      </c>
      <c r="BA2369">
        <v>-0.6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>
        <v>3</v>
      </c>
      <c r="BH2369">
        <v>23.0876102</v>
      </c>
      <c r="BI2369">
        <v>41.21031129</v>
      </c>
      <c r="BJ2369">
        <v>0.35907241899999998</v>
      </c>
      <c r="BK2369">
        <v>0.64092758100000002</v>
      </c>
      <c r="BN2369">
        <v>0.75</v>
      </c>
      <c r="BP2369">
        <v>23.0876102</v>
      </c>
      <c r="BQ2369">
        <v>41.21031129</v>
      </c>
    </row>
    <row r="2370" spans="1:69" hidden="1" x14ac:dyDescent="0.35">
      <c r="A2370" t="s">
        <v>102</v>
      </c>
      <c r="B2370" t="s">
        <v>103</v>
      </c>
      <c r="C2370" t="s">
        <v>104</v>
      </c>
      <c r="D2370" s="1">
        <v>0.10402777777777777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40</v>
      </c>
      <c r="M2370">
        <v>40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 t="s">
        <v>72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7.4770000000000003</v>
      </c>
      <c r="AP2370">
        <v>0</v>
      </c>
      <c r="AQ2370" t="s">
        <v>75</v>
      </c>
      <c r="AR2370" t="s">
        <v>74</v>
      </c>
      <c r="AS2370" t="s">
        <v>70</v>
      </c>
      <c r="AT2370" t="s">
        <v>75</v>
      </c>
      <c r="AV2370">
        <v>1</v>
      </c>
      <c r="AW2370">
        <v>1</v>
      </c>
      <c r="AX2370">
        <v>1</v>
      </c>
      <c r="AY2370">
        <v>1</v>
      </c>
      <c r="AZ2370">
        <v>2</v>
      </c>
      <c r="BA2370">
        <v>0</v>
      </c>
      <c r="BB2370">
        <v>2</v>
      </c>
      <c r="BC2370">
        <v>0</v>
      </c>
      <c r="BD2370">
        <v>0</v>
      </c>
      <c r="BE2370">
        <v>0</v>
      </c>
      <c r="BF2370">
        <v>0</v>
      </c>
      <c r="BG2370">
        <v>3</v>
      </c>
      <c r="BH2370">
        <v>34.244108249999996</v>
      </c>
      <c r="BI2370">
        <v>36.617240889999998</v>
      </c>
      <c r="BJ2370">
        <v>0.48325509799999999</v>
      </c>
      <c r="BK2370">
        <v>0.51674490200000001</v>
      </c>
      <c r="BN2370">
        <v>0.75</v>
      </c>
      <c r="BP2370">
        <v>34.244108249999996</v>
      </c>
      <c r="BQ2370">
        <v>36.617240889999998</v>
      </c>
    </row>
    <row r="2371" spans="1:69" hidden="1" x14ac:dyDescent="0.35">
      <c r="A2371" t="s">
        <v>102</v>
      </c>
      <c r="B2371" t="s">
        <v>103</v>
      </c>
      <c r="C2371" t="s">
        <v>104</v>
      </c>
      <c r="D2371" s="1">
        <v>0.10436342592592592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 t="s">
        <v>76</v>
      </c>
      <c r="M2371">
        <v>40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37.539000000000001</v>
      </c>
      <c r="AP2371">
        <v>0</v>
      </c>
      <c r="AQ2371" t="s">
        <v>75</v>
      </c>
      <c r="AR2371" t="s">
        <v>66</v>
      </c>
      <c r="AS2371" t="s">
        <v>67</v>
      </c>
      <c r="AT2371" t="s">
        <v>68</v>
      </c>
      <c r="AV2371">
        <v>1</v>
      </c>
      <c r="AW2371">
        <v>1</v>
      </c>
      <c r="AX2371">
        <v>0</v>
      </c>
      <c r="AY2371">
        <v>2</v>
      </c>
      <c r="AZ2371">
        <v>3</v>
      </c>
      <c r="BA2371">
        <v>0.6</v>
      </c>
      <c r="BB2371">
        <v>3</v>
      </c>
      <c r="BC2371">
        <v>0</v>
      </c>
      <c r="BD2371">
        <v>0</v>
      </c>
      <c r="BE2371">
        <v>0</v>
      </c>
      <c r="BF2371">
        <v>0</v>
      </c>
      <c r="BG2371">
        <v>3</v>
      </c>
      <c r="BH2371">
        <v>43.094020620000002</v>
      </c>
      <c r="BI2371">
        <v>32.02417054</v>
      </c>
      <c r="BJ2371">
        <v>0.57368288499999998</v>
      </c>
      <c r="BK2371">
        <v>0.42631711500000002</v>
      </c>
      <c r="BN2371">
        <v>0.75</v>
      </c>
      <c r="BP2371">
        <v>43.094020620000002</v>
      </c>
      <c r="BQ2371">
        <v>32.02417054</v>
      </c>
    </row>
    <row r="2372" spans="1:69" hidden="1" x14ac:dyDescent="0.35">
      <c r="A2372" t="s">
        <v>102</v>
      </c>
      <c r="B2372" t="s">
        <v>103</v>
      </c>
      <c r="C2372" t="s">
        <v>104</v>
      </c>
      <c r="D2372" s="1">
        <v>0.10597222222222223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0</v>
      </c>
      <c r="M2372">
        <v>0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29.327000000000002</v>
      </c>
      <c r="AO2372">
        <v>5.83</v>
      </c>
      <c r="AP2372">
        <v>0</v>
      </c>
      <c r="AQ2372" t="s">
        <v>75</v>
      </c>
      <c r="AR2372" t="s">
        <v>69</v>
      </c>
      <c r="AS2372" t="s">
        <v>67</v>
      </c>
      <c r="AT2372" t="s">
        <v>75</v>
      </c>
      <c r="AV2372">
        <v>0</v>
      </c>
      <c r="AW2372">
        <v>1</v>
      </c>
      <c r="AX2372">
        <v>0</v>
      </c>
      <c r="AY2372">
        <v>2</v>
      </c>
      <c r="AZ2372">
        <v>2</v>
      </c>
      <c r="BA2372">
        <v>0.3</v>
      </c>
      <c r="BB2372">
        <v>2</v>
      </c>
      <c r="BC2372">
        <v>0</v>
      </c>
      <c r="BD2372">
        <v>0</v>
      </c>
      <c r="BE2372">
        <v>0</v>
      </c>
      <c r="BF2372">
        <v>0</v>
      </c>
      <c r="BG2372">
        <v>2</v>
      </c>
      <c r="BH2372">
        <v>37.925462860000003</v>
      </c>
      <c r="BI2372">
        <v>35.197818460000001</v>
      </c>
      <c r="BJ2372">
        <v>0.51865099800000003</v>
      </c>
      <c r="BK2372">
        <v>0.48134900200000003</v>
      </c>
      <c r="BN2372">
        <v>0.25</v>
      </c>
      <c r="BP2372">
        <v>37.925462860000003</v>
      </c>
      <c r="BQ2372">
        <v>35.197818460000001</v>
      </c>
    </row>
    <row r="2373" spans="1:69" hidden="1" x14ac:dyDescent="0.35">
      <c r="A2373" t="s">
        <v>102</v>
      </c>
      <c r="B2373" t="s">
        <v>103</v>
      </c>
      <c r="C2373" t="s">
        <v>104</v>
      </c>
      <c r="D2373" s="1">
        <v>0.10618055555555556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15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 t="s">
        <v>69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53.201000000000001</v>
      </c>
      <c r="AO2373">
        <v>50.277000000000001</v>
      </c>
      <c r="AP2373">
        <v>0</v>
      </c>
      <c r="AQ2373" t="s">
        <v>75</v>
      </c>
      <c r="AR2373" t="s">
        <v>69</v>
      </c>
      <c r="AS2373" t="s">
        <v>67</v>
      </c>
      <c r="AT2373" t="s">
        <v>68</v>
      </c>
      <c r="AV2373">
        <v>0</v>
      </c>
      <c r="AW2373">
        <v>0</v>
      </c>
      <c r="AX2373">
        <v>0</v>
      </c>
      <c r="AY2373">
        <v>1</v>
      </c>
      <c r="AZ2373">
        <v>1</v>
      </c>
      <c r="BA2373">
        <v>-0.3</v>
      </c>
      <c r="BB2373">
        <v>1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33.64220633</v>
      </c>
      <c r="BI2373">
        <v>41.03668717</v>
      </c>
      <c r="BJ2373">
        <v>0.45049149399999999</v>
      </c>
      <c r="BK2373">
        <v>0.54950850600000001</v>
      </c>
      <c r="BN2373">
        <v>0.25</v>
      </c>
      <c r="BP2373">
        <v>33.64220633</v>
      </c>
      <c r="BQ2373">
        <v>41.03668717</v>
      </c>
    </row>
    <row r="2374" spans="1:69" hidden="1" x14ac:dyDescent="0.35">
      <c r="A2374" t="s">
        <v>102</v>
      </c>
      <c r="B2374" t="s">
        <v>103</v>
      </c>
      <c r="C2374" t="s">
        <v>104</v>
      </c>
      <c r="D2374" s="1">
        <v>0.10695601851851851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30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2.6659999999999999</v>
      </c>
      <c r="AO2374">
        <v>1.853</v>
      </c>
      <c r="AP2374">
        <v>0</v>
      </c>
      <c r="AQ2374" t="s">
        <v>75</v>
      </c>
      <c r="AR2374" t="s">
        <v>73</v>
      </c>
      <c r="AS2374" t="s">
        <v>70</v>
      </c>
      <c r="AT2374" t="s">
        <v>75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-0.9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31.66553545</v>
      </c>
      <c r="BI2374">
        <v>44.568970219999997</v>
      </c>
      <c r="BJ2374">
        <v>0.41537011600000001</v>
      </c>
      <c r="BK2374">
        <v>0.58462988400000004</v>
      </c>
      <c r="BN2374">
        <v>0.25</v>
      </c>
      <c r="BP2374">
        <v>31.66553545</v>
      </c>
      <c r="BQ2374">
        <v>44.568970219999997</v>
      </c>
    </row>
    <row r="2375" spans="1:69" hidden="1" x14ac:dyDescent="0.35">
      <c r="A2375" t="s">
        <v>102</v>
      </c>
      <c r="B2375" t="s">
        <v>103</v>
      </c>
      <c r="C2375" t="s">
        <v>104</v>
      </c>
      <c r="D2375" s="1">
        <v>0.10730324074074075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40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 t="s">
        <v>72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12.853999999999999</v>
      </c>
      <c r="AO2375">
        <v>12.276999999999999</v>
      </c>
      <c r="AP2375">
        <v>0</v>
      </c>
      <c r="AQ2375" t="s">
        <v>75</v>
      </c>
      <c r="AR2375" t="s">
        <v>69</v>
      </c>
      <c r="AS2375" t="s">
        <v>67</v>
      </c>
      <c r="AT2375" t="s">
        <v>68</v>
      </c>
      <c r="AV2375">
        <v>0</v>
      </c>
      <c r="AW2375">
        <v>1</v>
      </c>
      <c r="AX2375">
        <v>0</v>
      </c>
      <c r="AY2375">
        <v>0</v>
      </c>
      <c r="AZ2375">
        <v>1</v>
      </c>
      <c r="BA2375">
        <v>-0.3</v>
      </c>
      <c r="BB2375">
        <v>1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40.560101320000001</v>
      </c>
      <c r="BI2375">
        <v>39.975899859999998</v>
      </c>
      <c r="BJ2375">
        <v>0.50362695800000001</v>
      </c>
      <c r="BK2375">
        <v>0.49637304199999999</v>
      </c>
      <c r="BN2375">
        <v>0.75</v>
      </c>
      <c r="BP2375">
        <v>40.560101320000001</v>
      </c>
      <c r="BQ2375">
        <v>39.975899859999998</v>
      </c>
    </row>
    <row r="2376" spans="1:69" hidden="1" x14ac:dyDescent="0.35">
      <c r="A2376" t="s">
        <v>102</v>
      </c>
      <c r="B2376" t="s">
        <v>103</v>
      </c>
      <c r="C2376" t="s">
        <v>104</v>
      </c>
      <c r="D2376" s="1">
        <v>0.10769675925925926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15</v>
      </c>
      <c r="M2376">
        <v>40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4.4560000000000004</v>
      </c>
      <c r="AP2376">
        <v>0</v>
      </c>
      <c r="AQ2376" t="s">
        <v>75</v>
      </c>
      <c r="AR2376" t="s">
        <v>77</v>
      </c>
      <c r="AS2376" t="s">
        <v>67</v>
      </c>
      <c r="AT2376" t="s">
        <v>71</v>
      </c>
      <c r="AV2376">
        <v>0</v>
      </c>
      <c r="AW2376">
        <v>1</v>
      </c>
      <c r="AX2376">
        <v>1</v>
      </c>
      <c r="AY2376">
        <v>0</v>
      </c>
      <c r="AZ2376">
        <v>1</v>
      </c>
      <c r="BA2376">
        <v>-0.9</v>
      </c>
      <c r="BB2376">
        <v>1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34.030376930000003</v>
      </c>
      <c r="BI2376">
        <v>40.38149421</v>
      </c>
      <c r="BJ2376">
        <v>0.45732456900000001</v>
      </c>
      <c r="BK2376">
        <v>0.54267543100000004</v>
      </c>
      <c r="BN2376">
        <v>0.25</v>
      </c>
      <c r="BP2376">
        <v>34.030376930000003</v>
      </c>
      <c r="BQ2376">
        <v>40.38149421</v>
      </c>
    </row>
    <row r="2377" spans="1:69" hidden="1" x14ac:dyDescent="0.35">
      <c r="A2377" t="s">
        <v>102</v>
      </c>
      <c r="B2377" t="s">
        <v>103</v>
      </c>
      <c r="C2377" t="s">
        <v>104</v>
      </c>
      <c r="D2377" s="1">
        <v>0.10826388888888888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0</v>
      </c>
      <c r="M2377">
        <v>0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25.888000000000002</v>
      </c>
      <c r="AP2377">
        <v>0</v>
      </c>
      <c r="AQ2377" t="s">
        <v>75</v>
      </c>
      <c r="AR2377" t="s">
        <v>69</v>
      </c>
      <c r="AS2377" t="s">
        <v>67</v>
      </c>
      <c r="AT2377" t="s">
        <v>71</v>
      </c>
      <c r="AV2377">
        <v>1</v>
      </c>
      <c r="AW2377">
        <v>1</v>
      </c>
      <c r="AX2377">
        <v>2</v>
      </c>
      <c r="AY2377">
        <v>0</v>
      </c>
      <c r="AZ2377">
        <v>1</v>
      </c>
      <c r="BA2377">
        <v>0</v>
      </c>
      <c r="BB2377">
        <v>1</v>
      </c>
      <c r="BC2377">
        <v>0</v>
      </c>
      <c r="BD2377">
        <v>0</v>
      </c>
      <c r="BE2377">
        <v>0</v>
      </c>
      <c r="BF2377">
        <v>0</v>
      </c>
      <c r="BG2377">
        <v>1</v>
      </c>
      <c r="BH2377">
        <v>28.233040729999999</v>
      </c>
      <c r="BI2377">
        <v>40.366376270000004</v>
      </c>
      <c r="BJ2377">
        <v>0.411563858</v>
      </c>
      <c r="BK2377">
        <v>0.58843614200000005</v>
      </c>
      <c r="BN2377">
        <v>0.25</v>
      </c>
      <c r="BP2377">
        <v>28.233040729999999</v>
      </c>
      <c r="BQ2377">
        <v>40.366376270000004</v>
      </c>
    </row>
    <row r="2378" spans="1:69" hidden="1" x14ac:dyDescent="0.35">
      <c r="A2378" t="s">
        <v>102</v>
      </c>
      <c r="B2378" t="s">
        <v>103</v>
      </c>
      <c r="C2378" t="s">
        <v>104</v>
      </c>
      <c r="D2378" s="1">
        <v>0.10876157407407407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15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1.2609999999999999</v>
      </c>
      <c r="AO2378">
        <v>1.0940000000000001</v>
      </c>
      <c r="AP2378">
        <v>0</v>
      </c>
      <c r="AQ2378" t="s">
        <v>75</v>
      </c>
      <c r="AR2378" t="s">
        <v>74</v>
      </c>
      <c r="AS2378" t="s">
        <v>70</v>
      </c>
      <c r="AT2378" t="s">
        <v>75</v>
      </c>
      <c r="AV2378">
        <v>1</v>
      </c>
      <c r="AW2378">
        <v>1</v>
      </c>
      <c r="AX2378">
        <v>2</v>
      </c>
      <c r="AY2378">
        <v>0</v>
      </c>
      <c r="AZ2378">
        <v>1</v>
      </c>
      <c r="BA2378">
        <v>0.6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2</v>
      </c>
      <c r="BH2378">
        <v>29.987043629999999</v>
      </c>
      <c r="BI2378">
        <v>40.709893370000003</v>
      </c>
      <c r="BJ2378">
        <v>0.42416326500000001</v>
      </c>
      <c r="BK2378">
        <v>0.57583673499999999</v>
      </c>
      <c r="BN2378">
        <v>0.75</v>
      </c>
      <c r="BP2378">
        <v>29.987043629999999</v>
      </c>
      <c r="BQ2378">
        <v>40.709893370000003</v>
      </c>
    </row>
    <row r="2379" spans="1:69" hidden="1" x14ac:dyDescent="0.35">
      <c r="A2379" t="s">
        <v>102</v>
      </c>
      <c r="B2379" t="s">
        <v>103</v>
      </c>
      <c r="C2379" t="s">
        <v>104</v>
      </c>
      <c r="D2379" s="1">
        <v>0.10903935185185186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15</v>
      </c>
      <c r="M2379">
        <v>15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 t="s">
        <v>69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51.131999999999998</v>
      </c>
      <c r="AO2379">
        <v>54.987000000000002</v>
      </c>
      <c r="AP2379">
        <v>0</v>
      </c>
      <c r="AQ2379" t="s">
        <v>75</v>
      </c>
      <c r="AR2379" t="s">
        <v>73</v>
      </c>
      <c r="AS2379" t="s">
        <v>67</v>
      </c>
      <c r="AT2379" t="s">
        <v>68</v>
      </c>
      <c r="AV2379">
        <v>1</v>
      </c>
      <c r="AW2379">
        <v>2</v>
      </c>
      <c r="AX2379">
        <v>1</v>
      </c>
      <c r="AY2379">
        <v>0</v>
      </c>
      <c r="AZ2379">
        <v>2</v>
      </c>
      <c r="BA2379">
        <v>1.2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3</v>
      </c>
      <c r="BH2379">
        <v>41.638366519999998</v>
      </c>
      <c r="BI2379">
        <v>35.182700539999999</v>
      </c>
      <c r="BJ2379">
        <v>0.54201754899999999</v>
      </c>
      <c r="BK2379">
        <v>0.45798245100000001</v>
      </c>
      <c r="BN2379">
        <v>0.75</v>
      </c>
      <c r="BP2379">
        <v>41.638366519999998</v>
      </c>
      <c r="BQ2379">
        <v>35.182700539999999</v>
      </c>
    </row>
    <row r="2380" spans="1:69" hidden="1" x14ac:dyDescent="0.35">
      <c r="A2380" t="s">
        <v>102</v>
      </c>
      <c r="B2380" t="s">
        <v>103</v>
      </c>
      <c r="C2380" t="s">
        <v>104</v>
      </c>
      <c r="D2380" s="1">
        <v>0.10964120370370371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30</v>
      </c>
      <c r="M2380">
        <v>15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5.3079999999999998</v>
      </c>
      <c r="AO2380">
        <v>7.476</v>
      </c>
      <c r="AP2380">
        <v>0</v>
      </c>
      <c r="AQ2380" t="s">
        <v>75</v>
      </c>
      <c r="AR2380" t="s">
        <v>73</v>
      </c>
      <c r="AS2380" t="s">
        <v>67</v>
      </c>
      <c r="AT2380" t="s">
        <v>68</v>
      </c>
      <c r="AV2380">
        <v>1</v>
      </c>
      <c r="AW2380">
        <v>2</v>
      </c>
      <c r="AX2380">
        <v>0</v>
      </c>
      <c r="AY2380">
        <v>0</v>
      </c>
      <c r="AZ2380">
        <v>3</v>
      </c>
      <c r="BA2380">
        <v>1.8</v>
      </c>
      <c r="BB2380">
        <v>0</v>
      </c>
      <c r="BC2380">
        <v>0</v>
      </c>
      <c r="BD2380">
        <v>0</v>
      </c>
      <c r="BE2380">
        <v>1</v>
      </c>
      <c r="BF2380">
        <v>0</v>
      </c>
      <c r="BG2380">
        <v>3</v>
      </c>
      <c r="BH2380">
        <v>52.043891029999997</v>
      </c>
      <c r="BI2380">
        <v>30.58963013</v>
      </c>
      <c r="BJ2380">
        <v>0.62981572500000005</v>
      </c>
      <c r="BK2380">
        <v>0.37018427500000001</v>
      </c>
      <c r="BN2380">
        <v>0.75</v>
      </c>
      <c r="BP2380">
        <v>52.043891029999997</v>
      </c>
      <c r="BQ2380">
        <v>30.58963013</v>
      </c>
    </row>
    <row r="2381" spans="1:69" hidden="1" x14ac:dyDescent="0.35">
      <c r="A2381" t="s">
        <v>102</v>
      </c>
      <c r="B2381" t="s">
        <v>103</v>
      </c>
      <c r="C2381" t="s">
        <v>104</v>
      </c>
      <c r="D2381" s="1">
        <v>0.10993055555555555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40</v>
      </c>
      <c r="M2381">
        <v>15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6.5469999999999997</v>
      </c>
      <c r="AP2381">
        <v>0</v>
      </c>
      <c r="AQ2381" t="s">
        <v>75</v>
      </c>
      <c r="AR2381" t="s">
        <v>77</v>
      </c>
      <c r="AS2381" t="s">
        <v>67</v>
      </c>
      <c r="AT2381" t="s">
        <v>71</v>
      </c>
      <c r="AV2381">
        <v>1</v>
      </c>
      <c r="AW2381">
        <v>1</v>
      </c>
      <c r="AX2381">
        <v>0</v>
      </c>
      <c r="AY2381">
        <v>0</v>
      </c>
      <c r="AZ2381">
        <v>3</v>
      </c>
      <c r="BA2381">
        <v>2.4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>
        <v>3</v>
      </c>
      <c r="BH2381">
        <v>48.357055559999999</v>
      </c>
      <c r="BI2381">
        <v>29.87235995</v>
      </c>
      <c r="BJ2381">
        <v>0.61814415</v>
      </c>
      <c r="BK2381">
        <v>0.38185585</v>
      </c>
      <c r="BN2381">
        <v>0.75</v>
      </c>
      <c r="BP2381">
        <v>48.357055559999999</v>
      </c>
      <c r="BQ2381">
        <v>29.87235995</v>
      </c>
    </row>
    <row r="2382" spans="1:69" hidden="1" x14ac:dyDescent="0.35">
      <c r="A2382" t="s">
        <v>102</v>
      </c>
      <c r="B2382" t="s">
        <v>103</v>
      </c>
      <c r="C2382" t="s">
        <v>104</v>
      </c>
      <c r="D2382" s="1">
        <v>0.11112268518518519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0</v>
      </c>
      <c r="M2382">
        <v>0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1.0629999999999999</v>
      </c>
      <c r="AO2382">
        <v>0.90900000000000003</v>
      </c>
      <c r="AP2382">
        <v>0</v>
      </c>
      <c r="AQ2382" t="s">
        <v>75</v>
      </c>
      <c r="AR2382" t="s">
        <v>77</v>
      </c>
      <c r="AS2382" t="s">
        <v>70</v>
      </c>
      <c r="AT2382" t="s">
        <v>75</v>
      </c>
      <c r="AV2382">
        <v>0</v>
      </c>
      <c r="AW2382">
        <v>0</v>
      </c>
      <c r="AX2382">
        <v>0</v>
      </c>
      <c r="AY2382">
        <v>0</v>
      </c>
      <c r="AZ2382">
        <v>2</v>
      </c>
      <c r="BA2382">
        <v>0.3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>
        <v>2</v>
      </c>
      <c r="BH2382">
        <v>40.725011350000003</v>
      </c>
      <c r="BI2382">
        <v>48.071592119999998</v>
      </c>
      <c r="BJ2382">
        <v>0.45863253500000001</v>
      </c>
      <c r="BK2382">
        <v>0.54136746499999999</v>
      </c>
      <c r="BN2382">
        <v>0.25</v>
      </c>
      <c r="BP2382">
        <v>40.725011350000003</v>
      </c>
      <c r="BQ2382">
        <v>48.071592119999998</v>
      </c>
    </row>
    <row r="2383" spans="1:69" hidden="1" x14ac:dyDescent="0.35">
      <c r="A2383" t="s">
        <v>102</v>
      </c>
      <c r="B2383" t="s">
        <v>103</v>
      </c>
      <c r="C2383" t="s">
        <v>104</v>
      </c>
      <c r="D2383" s="1">
        <v>0.11130787037037038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15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4.5659999999999998</v>
      </c>
      <c r="AO2383">
        <v>4.7759999999999998</v>
      </c>
      <c r="AP2383">
        <v>0</v>
      </c>
      <c r="AQ2383" t="s">
        <v>75</v>
      </c>
      <c r="AR2383" t="s">
        <v>73</v>
      </c>
      <c r="AS2383" t="s">
        <v>67</v>
      </c>
      <c r="AT2383" t="s">
        <v>75</v>
      </c>
      <c r="AV2383">
        <v>0</v>
      </c>
      <c r="AW2383">
        <v>0</v>
      </c>
      <c r="AX2383">
        <v>0</v>
      </c>
      <c r="AY2383">
        <v>0</v>
      </c>
      <c r="AZ2383">
        <v>1</v>
      </c>
      <c r="BA2383">
        <v>-0.3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37.192728330000001</v>
      </c>
      <c r="BI2383">
        <v>58.078633330000002</v>
      </c>
      <c r="BJ2383">
        <v>0.390387286</v>
      </c>
      <c r="BK2383">
        <v>0.60961271400000006</v>
      </c>
      <c r="BN2383">
        <v>0.25</v>
      </c>
      <c r="BP2383">
        <v>37.192728330000001</v>
      </c>
      <c r="BQ2383">
        <v>58.078633330000002</v>
      </c>
    </row>
    <row r="2384" spans="1:69" hidden="1" x14ac:dyDescent="0.35">
      <c r="A2384" t="s">
        <v>102</v>
      </c>
      <c r="B2384" t="s">
        <v>103</v>
      </c>
      <c r="C2384" t="s">
        <v>104</v>
      </c>
      <c r="D2384" s="1">
        <v>0.11152777777777778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30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7.9809999999999999</v>
      </c>
      <c r="AO2384">
        <v>5.3440000000000003</v>
      </c>
      <c r="AP2384">
        <v>0</v>
      </c>
      <c r="AQ2384" t="s">
        <v>75</v>
      </c>
      <c r="AR2384" t="s">
        <v>66</v>
      </c>
      <c r="AS2384" t="s">
        <v>70</v>
      </c>
      <c r="AT2384" t="s">
        <v>75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-0.9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31.66553545</v>
      </c>
      <c r="BI2384">
        <v>68.085674560000001</v>
      </c>
      <c r="BJ2384">
        <v>0.31744512600000002</v>
      </c>
      <c r="BK2384">
        <v>0.68255487400000003</v>
      </c>
      <c r="BN2384">
        <v>0.25</v>
      </c>
      <c r="BP2384">
        <v>31.66553545</v>
      </c>
      <c r="BQ2384">
        <v>68.085674560000001</v>
      </c>
    </row>
    <row r="2385" spans="1:69" hidden="1" x14ac:dyDescent="0.35">
      <c r="A2385" t="s">
        <v>102</v>
      </c>
      <c r="B2385" t="s">
        <v>103</v>
      </c>
      <c r="C2385" t="s">
        <v>104</v>
      </c>
      <c r="D2385" s="1">
        <v>0.11172453703703704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40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9.0139999999999993</v>
      </c>
      <c r="AP2385">
        <v>0</v>
      </c>
      <c r="AQ2385" t="s">
        <v>75</v>
      </c>
      <c r="AR2385" t="s">
        <v>73</v>
      </c>
      <c r="AS2385" t="s">
        <v>67</v>
      </c>
      <c r="AT2385" t="s">
        <v>68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-1.5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30.948265249999999</v>
      </c>
      <c r="BI2385">
        <v>64.398839080000002</v>
      </c>
      <c r="BJ2385">
        <v>0.32458526599999998</v>
      </c>
      <c r="BK2385">
        <v>0.67541473399999996</v>
      </c>
      <c r="BN2385">
        <v>0.25</v>
      </c>
      <c r="BP2385">
        <v>30.948265249999999</v>
      </c>
      <c r="BQ2385">
        <v>64.398839080000002</v>
      </c>
    </row>
    <row r="2386" spans="1:69" hidden="1" x14ac:dyDescent="0.35">
      <c r="A2386" t="s">
        <v>102</v>
      </c>
      <c r="B2386" t="s">
        <v>103</v>
      </c>
      <c r="C2386" t="s">
        <v>104</v>
      </c>
      <c r="D2386" s="1">
        <v>0.11221064814814814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20.513999999999999</v>
      </c>
      <c r="AP2386">
        <v>0</v>
      </c>
      <c r="AQ2386" t="s">
        <v>75</v>
      </c>
      <c r="AR2386" t="s">
        <v>77</v>
      </c>
      <c r="AS2386" t="s">
        <v>70</v>
      </c>
      <c r="AT2386" t="s">
        <v>68</v>
      </c>
      <c r="AV2386">
        <v>1</v>
      </c>
      <c r="AW2386">
        <v>0</v>
      </c>
      <c r="AX2386">
        <v>0</v>
      </c>
      <c r="AY2386">
        <v>0</v>
      </c>
      <c r="AZ2386">
        <v>1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0</v>
      </c>
      <c r="BG2386">
        <v>1</v>
      </c>
      <c r="BH2386">
        <v>42.031211740000003</v>
      </c>
      <c r="BI2386">
        <v>47.5034384</v>
      </c>
      <c r="BJ2386">
        <v>0.46944073200000003</v>
      </c>
      <c r="BK2386">
        <v>0.53055926799999997</v>
      </c>
      <c r="BN2386">
        <v>0.75</v>
      </c>
      <c r="BP2386">
        <v>42.031211740000003</v>
      </c>
      <c r="BQ2386">
        <v>47.5034384</v>
      </c>
    </row>
    <row r="2387" spans="1:69" hidden="1" x14ac:dyDescent="0.35">
      <c r="A2387" t="s">
        <v>102</v>
      </c>
      <c r="B2387" t="s">
        <v>103</v>
      </c>
      <c r="C2387" t="s">
        <v>104</v>
      </c>
      <c r="D2387" s="1">
        <v>0.11247685185185186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15</v>
      </c>
      <c r="M2387">
        <v>0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11.776999999999999</v>
      </c>
      <c r="AO2387">
        <v>9.5269999999999992</v>
      </c>
      <c r="AP2387">
        <v>0</v>
      </c>
      <c r="AQ2387" t="s">
        <v>75</v>
      </c>
      <c r="AR2387" t="s">
        <v>73</v>
      </c>
      <c r="AS2387" t="s">
        <v>67</v>
      </c>
      <c r="AT2387" t="s">
        <v>68</v>
      </c>
      <c r="AV2387">
        <v>1</v>
      </c>
      <c r="AW2387">
        <v>0</v>
      </c>
      <c r="AX2387">
        <v>0</v>
      </c>
      <c r="AY2387">
        <v>0</v>
      </c>
      <c r="AZ2387">
        <v>1</v>
      </c>
      <c r="BA2387">
        <v>-0.6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2</v>
      </c>
      <c r="BH2387">
        <v>40.253154209999998</v>
      </c>
      <c r="BI2387">
        <v>49.281495960000001</v>
      </c>
      <c r="BJ2387">
        <v>0.449581856</v>
      </c>
      <c r="BK2387">
        <v>0.550418144</v>
      </c>
      <c r="BN2387">
        <v>0.25</v>
      </c>
      <c r="BP2387">
        <v>40.253154209999998</v>
      </c>
      <c r="BQ2387">
        <v>49.281495960000001</v>
      </c>
    </row>
    <row r="2388" spans="1:69" hidden="1" x14ac:dyDescent="0.35">
      <c r="A2388" t="s">
        <v>102</v>
      </c>
      <c r="B2388" t="s">
        <v>103</v>
      </c>
      <c r="C2388" t="s">
        <v>104</v>
      </c>
      <c r="D2388" s="1">
        <v>0.11285879629629629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15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22.681000000000001</v>
      </c>
      <c r="AO2388">
        <v>26.817</v>
      </c>
      <c r="AP2388">
        <v>0</v>
      </c>
      <c r="AQ2388" t="s">
        <v>75</v>
      </c>
      <c r="AR2388" t="s">
        <v>73</v>
      </c>
      <c r="AS2388" t="s">
        <v>67</v>
      </c>
      <c r="AT2388" t="s">
        <v>68</v>
      </c>
      <c r="AV2388">
        <v>1</v>
      </c>
      <c r="AW2388">
        <v>0</v>
      </c>
      <c r="AX2388">
        <v>0</v>
      </c>
      <c r="AY2388">
        <v>0</v>
      </c>
      <c r="AZ2388">
        <v>2</v>
      </c>
      <c r="BA2388">
        <v>0</v>
      </c>
      <c r="BB2388">
        <v>0</v>
      </c>
      <c r="BC2388">
        <v>2</v>
      </c>
      <c r="BD2388">
        <v>0</v>
      </c>
      <c r="BE2388">
        <v>0</v>
      </c>
      <c r="BF2388">
        <v>0</v>
      </c>
      <c r="BG2388">
        <v>3</v>
      </c>
      <c r="BH2388">
        <v>50.260195420000002</v>
      </c>
      <c r="BI2388">
        <v>31.467090760000001</v>
      </c>
      <c r="BJ2388">
        <v>0.61497448099999996</v>
      </c>
      <c r="BK2388">
        <v>0.38502551899999998</v>
      </c>
      <c r="BN2388">
        <v>0.75</v>
      </c>
      <c r="BP2388">
        <v>50.260195420000002</v>
      </c>
      <c r="BQ2388">
        <v>31.467090760000001</v>
      </c>
    </row>
    <row r="2389" spans="1:69" hidden="1" x14ac:dyDescent="0.35">
      <c r="A2389" t="s">
        <v>102</v>
      </c>
      <c r="B2389" t="s">
        <v>103</v>
      </c>
      <c r="C2389" t="s">
        <v>104</v>
      </c>
      <c r="D2389" s="1">
        <v>0.11333333333333334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30</v>
      </c>
      <c r="M2389">
        <v>15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19.172000000000001</v>
      </c>
      <c r="AO2389">
        <v>18.931999999999999</v>
      </c>
      <c r="AP2389">
        <v>0</v>
      </c>
      <c r="AQ2389" t="s">
        <v>75</v>
      </c>
      <c r="AR2389" t="s">
        <v>66</v>
      </c>
      <c r="AS2389" t="s">
        <v>67</v>
      </c>
      <c r="AT2389" t="s">
        <v>68</v>
      </c>
      <c r="AV2389">
        <v>1</v>
      </c>
      <c r="AW2389">
        <v>0</v>
      </c>
      <c r="AX2389">
        <v>1</v>
      </c>
      <c r="AY2389">
        <v>0</v>
      </c>
      <c r="AZ2389">
        <v>1</v>
      </c>
      <c r="BA2389">
        <v>-0.6</v>
      </c>
      <c r="BB2389">
        <v>0</v>
      </c>
      <c r="BC2389">
        <v>1</v>
      </c>
      <c r="BD2389">
        <v>0</v>
      </c>
      <c r="BE2389">
        <v>0</v>
      </c>
      <c r="BF2389">
        <v>0</v>
      </c>
      <c r="BG2389">
        <v>3</v>
      </c>
      <c r="BH2389">
        <v>33.379912709999999</v>
      </c>
      <c r="BI2389">
        <v>48.347373449999999</v>
      </c>
      <c r="BJ2389">
        <v>0.40843045500000003</v>
      </c>
      <c r="BK2389">
        <v>0.59156954500000003</v>
      </c>
      <c r="BN2389">
        <v>0.25</v>
      </c>
      <c r="BP2389">
        <v>33.379912709999999</v>
      </c>
      <c r="BQ2389">
        <v>48.347373449999999</v>
      </c>
    </row>
    <row r="2390" spans="1:69" hidden="1" x14ac:dyDescent="0.35">
      <c r="A2390" t="s">
        <v>102</v>
      </c>
      <c r="B2390" t="s">
        <v>103</v>
      </c>
      <c r="C2390" t="s">
        <v>104</v>
      </c>
      <c r="D2390" s="1">
        <v>0.1137962962962963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30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9.0779999999999994</v>
      </c>
      <c r="AO2390">
        <v>19.138000000000002</v>
      </c>
      <c r="AP2390">
        <v>0</v>
      </c>
      <c r="AQ2390" t="s">
        <v>75</v>
      </c>
      <c r="AR2390" t="s">
        <v>73</v>
      </c>
      <c r="AS2390" t="s">
        <v>67</v>
      </c>
      <c r="AT2390" t="s">
        <v>68</v>
      </c>
      <c r="AV2390">
        <v>1</v>
      </c>
      <c r="AW2390">
        <v>0</v>
      </c>
      <c r="AX2390">
        <v>2</v>
      </c>
      <c r="AY2390">
        <v>0</v>
      </c>
      <c r="AZ2390">
        <v>1</v>
      </c>
      <c r="BA2390">
        <v>-1.2</v>
      </c>
      <c r="BB2390">
        <v>0</v>
      </c>
      <c r="BC2390">
        <v>1</v>
      </c>
      <c r="BD2390">
        <v>0</v>
      </c>
      <c r="BE2390">
        <v>0</v>
      </c>
      <c r="BF2390">
        <v>0</v>
      </c>
      <c r="BG2390">
        <v>3</v>
      </c>
      <c r="BH2390">
        <v>26.850188339999999</v>
      </c>
      <c r="BI2390">
        <v>49.064643660000002</v>
      </c>
      <c r="BJ2390">
        <v>0.35368830600000001</v>
      </c>
      <c r="BK2390">
        <v>0.64631169399999999</v>
      </c>
      <c r="BN2390">
        <v>0.25</v>
      </c>
      <c r="BP2390">
        <v>26.850188339999999</v>
      </c>
      <c r="BQ2390">
        <v>49.064643660000002</v>
      </c>
    </row>
    <row r="2391" spans="1:69" hidden="1" x14ac:dyDescent="0.35">
      <c r="A2391" t="s">
        <v>102</v>
      </c>
      <c r="B2391" t="s">
        <v>103</v>
      </c>
      <c r="C2391" t="s">
        <v>104</v>
      </c>
      <c r="D2391" s="1">
        <v>0.11409722222222222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40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14.016999999999999</v>
      </c>
      <c r="AO2391">
        <v>26.03</v>
      </c>
      <c r="AP2391">
        <v>0</v>
      </c>
      <c r="AQ2391" t="s">
        <v>75</v>
      </c>
      <c r="AR2391" t="s">
        <v>73</v>
      </c>
      <c r="AS2391" t="s">
        <v>67</v>
      </c>
      <c r="AT2391" t="s">
        <v>68</v>
      </c>
      <c r="AV2391">
        <v>1</v>
      </c>
      <c r="AW2391">
        <v>0</v>
      </c>
      <c r="AX2391">
        <v>2</v>
      </c>
      <c r="AY2391">
        <v>0</v>
      </c>
      <c r="AZ2391">
        <v>1</v>
      </c>
      <c r="BA2391">
        <v>-0.6</v>
      </c>
      <c r="BB2391">
        <v>1</v>
      </c>
      <c r="BC2391">
        <v>1</v>
      </c>
      <c r="BD2391">
        <v>0</v>
      </c>
      <c r="BE2391">
        <v>0</v>
      </c>
      <c r="BF2391">
        <v>0</v>
      </c>
      <c r="BG2391">
        <v>3</v>
      </c>
      <c r="BH2391">
        <v>29.562368360000001</v>
      </c>
      <c r="BI2391">
        <v>48.347373449999999</v>
      </c>
      <c r="BJ2391">
        <v>0.379443798</v>
      </c>
      <c r="BK2391">
        <v>0.62055620199999995</v>
      </c>
      <c r="BN2391">
        <v>0.75</v>
      </c>
      <c r="BP2391">
        <v>29.562368360000001</v>
      </c>
      <c r="BQ2391">
        <v>48.347373449999999</v>
      </c>
    </row>
    <row r="2392" spans="1:69" hidden="1" x14ac:dyDescent="0.35">
      <c r="A2392" t="s">
        <v>102</v>
      </c>
      <c r="B2392" t="s">
        <v>103</v>
      </c>
      <c r="C2392" t="s">
        <v>104</v>
      </c>
      <c r="D2392" s="1">
        <v>0.11439814814814815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40</v>
      </c>
      <c r="M2392">
        <v>40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20.646000000000001</v>
      </c>
      <c r="AO2392">
        <v>11.52</v>
      </c>
      <c r="AP2392">
        <v>0</v>
      </c>
      <c r="AQ2392" t="s">
        <v>75</v>
      </c>
      <c r="AR2392" t="s">
        <v>77</v>
      </c>
      <c r="AS2392" t="s">
        <v>67</v>
      </c>
      <c r="AT2392" t="s">
        <v>68</v>
      </c>
      <c r="AV2392">
        <v>1</v>
      </c>
      <c r="AW2392">
        <v>0</v>
      </c>
      <c r="AX2392">
        <v>1</v>
      </c>
      <c r="AY2392">
        <v>0</v>
      </c>
      <c r="AZ2392">
        <v>2</v>
      </c>
      <c r="BA2392">
        <v>0</v>
      </c>
      <c r="BB2392">
        <v>2</v>
      </c>
      <c r="BC2392">
        <v>2</v>
      </c>
      <c r="BD2392">
        <v>0</v>
      </c>
      <c r="BE2392">
        <v>0</v>
      </c>
      <c r="BF2392">
        <v>0</v>
      </c>
      <c r="BG2392">
        <v>3</v>
      </c>
      <c r="BH2392">
        <v>48.437560910000002</v>
      </c>
      <c r="BI2392">
        <v>37.279544899999998</v>
      </c>
      <c r="BJ2392">
        <v>0.56508628500000002</v>
      </c>
      <c r="BK2392">
        <v>0.43491371499999998</v>
      </c>
      <c r="BN2392">
        <v>0.75</v>
      </c>
      <c r="BP2392">
        <v>48.437560910000002</v>
      </c>
      <c r="BQ2392">
        <v>37.279544899999998</v>
      </c>
    </row>
    <row r="2393" spans="1:69" hidden="1" x14ac:dyDescent="0.35">
      <c r="A2393" t="s">
        <v>102</v>
      </c>
      <c r="B2393" t="s">
        <v>103</v>
      </c>
      <c r="C2393" t="s">
        <v>104</v>
      </c>
      <c r="D2393" s="1">
        <v>0.11481481481481481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 t="s">
        <v>76</v>
      </c>
      <c r="M2393">
        <v>40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5.1390000000000002</v>
      </c>
      <c r="AO2393">
        <v>5.53</v>
      </c>
      <c r="AP2393">
        <v>0</v>
      </c>
      <c r="AQ2393" t="s">
        <v>75</v>
      </c>
      <c r="AR2393" t="s">
        <v>73</v>
      </c>
      <c r="AS2393" t="s">
        <v>67</v>
      </c>
      <c r="AT2393" t="s">
        <v>68</v>
      </c>
      <c r="AV2393">
        <v>1</v>
      </c>
      <c r="AW2393">
        <v>0</v>
      </c>
      <c r="AX2393">
        <v>0</v>
      </c>
      <c r="AY2393">
        <v>0</v>
      </c>
      <c r="AZ2393">
        <v>3</v>
      </c>
      <c r="BA2393">
        <v>0.6</v>
      </c>
      <c r="BB2393">
        <v>3</v>
      </c>
      <c r="BC2393">
        <v>3</v>
      </c>
      <c r="BD2393">
        <v>0</v>
      </c>
      <c r="BE2393">
        <v>0</v>
      </c>
      <c r="BF2393">
        <v>0</v>
      </c>
      <c r="BG2393">
        <v>3</v>
      </c>
      <c r="BH2393">
        <v>67.312753459999996</v>
      </c>
      <c r="BI2393">
        <v>26.211716379999999</v>
      </c>
      <c r="BJ2393">
        <v>0.71973413600000002</v>
      </c>
      <c r="BK2393">
        <v>0.28026586399999998</v>
      </c>
      <c r="BN2393">
        <v>0.75</v>
      </c>
      <c r="BP2393">
        <v>67.312753459999996</v>
      </c>
      <c r="BQ2393">
        <v>26.211716379999999</v>
      </c>
    </row>
    <row r="2394" spans="1:69" hidden="1" x14ac:dyDescent="0.35">
      <c r="A2394" t="s">
        <v>102</v>
      </c>
      <c r="B2394" t="s">
        <v>103</v>
      </c>
      <c r="C2394" t="s">
        <v>104</v>
      </c>
      <c r="D2394" s="1">
        <v>0.11590277777777779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0</v>
      </c>
      <c r="M2394">
        <v>0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1.4530000000000001</v>
      </c>
      <c r="AO2394">
        <v>1.202</v>
      </c>
      <c r="AP2394">
        <v>0</v>
      </c>
      <c r="AQ2394" t="s">
        <v>75</v>
      </c>
      <c r="AR2394" t="s">
        <v>77</v>
      </c>
      <c r="AS2394" t="s">
        <v>70</v>
      </c>
      <c r="AT2394" t="s">
        <v>75</v>
      </c>
      <c r="AV2394">
        <v>0</v>
      </c>
      <c r="AW2394">
        <v>0</v>
      </c>
      <c r="AX2394">
        <v>0</v>
      </c>
      <c r="AY2394">
        <v>0</v>
      </c>
      <c r="AZ2394">
        <v>2</v>
      </c>
      <c r="BA2394">
        <v>0.3</v>
      </c>
      <c r="BB2394">
        <v>2</v>
      </c>
      <c r="BC2394">
        <v>2</v>
      </c>
      <c r="BD2394">
        <v>0</v>
      </c>
      <c r="BE2394">
        <v>0</v>
      </c>
      <c r="BF2394">
        <v>0</v>
      </c>
      <c r="BG2394">
        <v>2</v>
      </c>
      <c r="BH2394">
        <v>55.669437530000003</v>
      </c>
      <c r="BI2394">
        <v>48.071592119999998</v>
      </c>
      <c r="BJ2394">
        <v>0.536619289</v>
      </c>
      <c r="BK2394">
        <v>0.463380711</v>
      </c>
      <c r="BN2394">
        <v>0.25</v>
      </c>
      <c r="BP2394">
        <v>55.669437530000003</v>
      </c>
      <c r="BQ2394">
        <v>48.071592119999998</v>
      </c>
    </row>
    <row r="2395" spans="1:69" hidden="1" x14ac:dyDescent="0.35">
      <c r="A2395" t="s">
        <v>102</v>
      </c>
      <c r="B2395" t="s">
        <v>103</v>
      </c>
      <c r="C2395" t="s">
        <v>104</v>
      </c>
      <c r="D2395" s="1">
        <v>0.11609953703703703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15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 t="s">
        <v>69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9.5609999999999999</v>
      </c>
      <c r="AO2395">
        <v>5.976</v>
      </c>
      <c r="AP2395">
        <v>0</v>
      </c>
      <c r="AQ2395" t="s">
        <v>75</v>
      </c>
      <c r="AR2395" t="s">
        <v>73</v>
      </c>
      <c r="AS2395" t="s">
        <v>67</v>
      </c>
      <c r="AT2395" t="s">
        <v>68</v>
      </c>
      <c r="AV2395">
        <v>0</v>
      </c>
      <c r="AW2395">
        <v>0</v>
      </c>
      <c r="AX2395">
        <v>0</v>
      </c>
      <c r="AY2395">
        <v>0</v>
      </c>
      <c r="AZ2395">
        <v>1</v>
      </c>
      <c r="BA2395">
        <v>-0.3</v>
      </c>
      <c r="BB2395">
        <v>1</v>
      </c>
      <c r="BC2395">
        <v>1</v>
      </c>
      <c r="BD2395">
        <v>0</v>
      </c>
      <c r="BE2395">
        <v>0</v>
      </c>
      <c r="BF2395">
        <v>0</v>
      </c>
      <c r="BG2395">
        <v>1</v>
      </c>
      <c r="BH2395">
        <v>43.66748647</v>
      </c>
      <c r="BI2395">
        <v>60.385219020000001</v>
      </c>
      <c r="BJ2395">
        <v>0.41966699699999999</v>
      </c>
      <c r="BK2395">
        <v>0.58033300300000001</v>
      </c>
      <c r="BN2395">
        <v>0.25</v>
      </c>
      <c r="BP2395">
        <v>43.66748647</v>
      </c>
      <c r="BQ2395">
        <v>60.385219020000001</v>
      </c>
    </row>
    <row r="2396" spans="1:69" hidden="1" x14ac:dyDescent="0.35">
      <c r="A2396" t="s">
        <v>102</v>
      </c>
      <c r="B2396" t="s">
        <v>103</v>
      </c>
      <c r="C2396" t="s">
        <v>104</v>
      </c>
      <c r="D2396" s="1">
        <v>0.11634259259259259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30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72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20.454000000000001</v>
      </c>
      <c r="AO2396">
        <v>22.695</v>
      </c>
      <c r="AP2396">
        <v>0</v>
      </c>
      <c r="AQ2396" t="s">
        <v>75</v>
      </c>
      <c r="AR2396" t="s">
        <v>69</v>
      </c>
      <c r="AS2396" t="s">
        <v>67</v>
      </c>
      <c r="AT2396" t="s">
        <v>68</v>
      </c>
      <c r="AV2396">
        <v>0</v>
      </c>
      <c r="AW2396">
        <v>1</v>
      </c>
      <c r="AX2396">
        <v>0</v>
      </c>
      <c r="AY2396">
        <v>0</v>
      </c>
      <c r="AZ2396">
        <v>1</v>
      </c>
      <c r="BA2396">
        <v>0.3</v>
      </c>
      <c r="BB2396">
        <v>0</v>
      </c>
      <c r="BC2396">
        <v>1</v>
      </c>
      <c r="BD2396">
        <v>0</v>
      </c>
      <c r="BE2396">
        <v>0</v>
      </c>
      <c r="BF2396">
        <v>0</v>
      </c>
      <c r="BG2396">
        <v>0</v>
      </c>
      <c r="BH2396">
        <v>45.757219849999998</v>
      </c>
      <c r="BI2396">
        <v>58.607161490000003</v>
      </c>
      <c r="BJ2396">
        <v>0.43843713000000001</v>
      </c>
      <c r="BK2396">
        <v>0.56156287000000005</v>
      </c>
      <c r="BN2396">
        <v>0.75</v>
      </c>
      <c r="BP2396">
        <v>45.757219849999998</v>
      </c>
      <c r="BQ2396">
        <v>58.607161490000003</v>
      </c>
    </row>
    <row r="2397" spans="1:69" hidden="1" x14ac:dyDescent="0.35">
      <c r="A2397" t="s">
        <v>102</v>
      </c>
      <c r="B2397" t="s">
        <v>103</v>
      </c>
      <c r="C2397" t="s">
        <v>104</v>
      </c>
      <c r="D2397" s="1">
        <v>0.11667824074074074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15</v>
      </c>
      <c r="M2397">
        <v>30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21.100999999999999</v>
      </c>
      <c r="AO2397">
        <v>29.545000000000002</v>
      </c>
      <c r="AP2397">
        <v>0</v>
      </c>
      <c r="AQ2397" t="s">
        <v>75</v>
      </c>
      <c r="AR2397" t="s">
        <v>77</v>
      </c>
      <c r="AS2397" t="s">
        <v>67</v>
      </c>
      <c r="AT2397" t="s">
        <v>68</v>
      </c>
      <c r="AV2397">
        <v>0</v>
      </c>
      <c r="AW2397">
        <v>1</v>
      </c>
      <c r="AX2397">
        <v>0</v>
      </c>
      <c r="AY2397">
        <v>0</v>
      </c>
      <c r="AZ2397">
        <v>2</v>
      </c>
      <c r="BA2397">
        <v>0.9</v>
      </c>
      <c r="BB2397">
        <v>0</v>
      </c>
      <c r="BC2397">
        <v>2</v>
      </c>
      <c r="BD2397">
        <v>0</v>
      </c>
      <c r="BE2397">
        <v>0</v>
      </c>
      <c r="BF2397">
        <v>0</v>
      </c>
      <c r="BG2397">
        <v>0</v>
      </c>
      <c r="BH2397">
        <v>56.825048379999998</v>
      </c>
      <c r="BI2397">
        <v>35.327863280000003</v>
      </c>
      <c r="BJ2397">
        <v>0.61663866499999997</v>
      </c>
      <c r="BK2397">
        <v>0.38336133500000003</v>
      </c>
      <c r="BN2397">
        <v>0.75</v>
      </c>
      <c r="BP2397">
        <v>56.825048379999998</v>
      </c>
      <c r="BQ2397">
        <v>35.327863280000003</v>
      </c>
    </row>
    <row r="2398" spans="1:69" hidden="1" x14ac:dyDescent="0.35">
      <c r="A2398" t="s">
        <v>102</v>
      </c>
      <c r="B2398" t="s">
        <v>103</v>
      </c>
      <c r="C2398" t="s">
        <v>104</v>
      </c>
      <c r="D2398" s="1">
        <v>0.11710648148148149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30</v>
      </c>
      <c r="M2398">
        <v>30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 t="s">
        <v>72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25.228999999999999</v>
      </c>
      <c r="AO2398">
        <v>24.643999999999998</v>
      </c>
      <c r="AP2398">
        <v>0</v>
      </c>
      <c r="AQ2398" t="s">
        <v>75</v>
      </c>
      <c r="AR2398" t="s">
        <v>73</v>
      </c>
      <c r="AS2398" t="s">
        <v>67</v>
      </c>
      <c r="AT2398" t="s">
        <v>71</v>
      </c>
      <c r="AV2398">
        <v>0</v>
      </c>
      <c r="AW2398">
        <v>1</v>
      </c>
      <c r="AX2398">
        <v>0</v>
      </c>
      <c r="AY2398">
        <v>0</v>
      </c>
      <c r="AZ2398">
        <v>2</v>
      </c>
      <c r="BA2398">
        <v>0.3</v>
      </c>
      <c r="BB2398">
        <v>0</v>
      </c>
      <c r="BC2398">
        <v>2</v>
      </c>
      <c r="BD2398">
        <v>0</v>
      </c>
      <c r="BE2398">
        <v>0</v>
      </c>
      <c r="BF2398">
        <v>0</v>
      </c>
      <c r="BG2398">
        <v>0</v>
      </c>
      <c r="BH2398">
        <v>56.107778199999998</v>
      </c>
      <c r="BI2398">
        <v>32.494611480000003</v>
      </c>
      <c r="BJ2398">
        <v>0.63325355400000005</v>
      </c>
      <c r="BK2398">
        <v>0.366746446</v>
      </c>
      <c r="BN2398">
        <v>0.25</v>
      </c>
      <c r="BP2398">
        <v>56.107778199999998</v>
      </c>
      <c r="BQ2398">
        <v>32.494611480000003</v>
      </c>
    </row>
    <row r="2399" spans="1:69" hidden="1" x14ac:dyDescent="0.35">
      <c r="A2399" t="s">
        <v>102</v>
      </c>
      <c r="B2399" t="s">
        <v>103</v>
      </c>
      <c r="C2399" t="s">
        <v>104</v>
      </c>
      <c r="D2399" s="1">
        <v>0.11755787037037037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40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69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25.047999999999998</v>
      </c>
      <c r="AO2399">
        <v>37.058999999999997</v>
      </c>
      <c r="AP2399">
        <v>0</v>
      </c>
      <c r="AQ2399" t="s">
        <v>75</v>
      </c>
      <c r="AR2399" t="s">
        <v>77</v>
      </c>
      <c r="AS2399" t="s">
        <v>67</v>
      </c>
      <c r="AT2399" t="s">
        <v>68</v>
      </c>
      <c r="AV2399">
        <v>0</v>
      </c>
      <c r="AW2399">
        <v>0</v>
      </c>
      <c r="AX2399">
        <v>0</v>
      </c>
      <c r="AY2399">
        <v>0</v>
      </c>
      <c r="AZ2399">
        <v>1</v>
      </c>
      <c r="BA2399">
        <v>-0.3</v>
      </c>
      <c r="BB2399">
        <v>0</v>
      </c>
      <c r="BC2399">
        <v>1</v>
      </c>
      <c r="BD2399">
        <v>0</v>
      </c>
      <c r="BE2399">
        <v>0</v>
      </c>
      <c r="BF2399">
        <v>0</v>
      </c>
      <c r="BG2399">
        <v>0</v>
      </c>
      <c r="BH2399">
        <v>42.733364000000002</v>
      </c>
      <c r="BI2399">
        <v>44.313413509999997</v>
      </c>
      <c r="BJ2399">
        <v>0.49092413600000001</v>
      </c>
      <c r="BK2399">
        <v>0.50907586400000004</v>
      </c>
      <c r="BN2399">
        <v>0.25</v>
      </c>
      <c r="BP2399">
        <v>42.733364000000002</v>
      </c>
      <c r="BQ2399">
        <v>44.313413509999997</v>
      </c>
    </row>
    <row r="2400" spans="1:69" hidden="1" x14ac:dyDescent="0.35">
      <c r="A2400" t="s">
        <v>102</v>
      </c>
      <c r="B2400" t="s">
        <v>103</v>
      </c>
      <c r="C2400" t="s">
        <v>104</v>
      </c>
      <c r="D2400" s="1">
        <v>0.1181712962962963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0</v>
      </c>
      <c r="M2400">
        <v>0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32.216999999999999</v>
      </c>
      <c r="AO2400">
        <v>36.149000000000001</v>
      </c>
      <c r="AP2400">
        <v>0</v>
      </c>
      <c r="AQ2400" t="s">
        <v>75</v>
      </c>
      <c r="AR2400" t="s">
        <v>74</v>
      </c>
      <c r="AS2400" t="s">
        <v>70</v>
      </c>
      <c r="AT2400" t="s">
        <v>68</v>
      </c>
      <c r="AV2400">
        <v>1</v>
      </c>
      <c r="AW2400">
        <v>0</v>
      </c>
      <c r="AX2400">
        <v>0</v>
      </c>
      <c r="AY2400">
        <v>1</v>
      </c>
      <c r="AZ2400">
        <v>1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1</v>
      </c>
      <c r="BH2400">
        <v>38.480689779999999</v>
      </c>
      <c r="BI2400">
        <v>50.828019920000003</v>
      </c>
      <c r="BJ2400">
        <v>0.430872755</v>
      </c>
      <c r="BK2400">
        <v>0.569127245</v>
      </c>
      <c r="BN2400">
        <v>0.75</v>
      </c>
      <c r="BP2400">
        <v>38.480689779999999</v>
      </c>
      <c r="BQ2400">
        <v>50.828019920000003</v>
      </c>
    </row>
    <row r="2401" spans="1:69" hidden="1" x14ac:dyDescent="0.35">
      <c r="A2401" t="s">
        <v>102</v>
      </c>
      <c r="B2401" t="s">
        <v>103</v>
      </c>
      <c r="C2401" t="s">
        <v>104</v>
      </c>
      <c r="D2401" s="1">
        <v>0.1187037037037037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1</v>
      </c>
      <c r="M2401">
        <v>0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11.574999999999999</v>
      </c>
      <c r="AO2401">
        <v>9.8249999999999993</v>
      </c>
      <c r="AP2401">
        <v>0</v>
      </c>
      <c r="AQ2401" t="s">
        <v>75</v>
      </c>
      <c r="AR2401" t="s">
        <v>77</v>
      </c>
      <c r="AS2401" t="s">
        <v>67</v>
      </c>
      <c r="AT2401" t="s">
        <v>68</v>
      </c>
      <c r="AV2401">
        <v>0</v>
      </c>
      <c r="AW2401">
        <v>0</v>
      </c>
      <c r="AX2401">
        <v>1</v>
      </c>
      <c r="AY2401">
        <v>1</v>
      </c>
      <c r="AZ2401">
        <v>1</v>
      </c>
      <c r="BA2401">
        <v>-0.6</v>
      </c>
      <c r="BB2401">
        <v>0</v>
      </c>
      <c r="BC2401">
        <v>1</v>
      </c>
      <c r="BD2401">
        <v>0</v>
      </c>
      <c r="BE2401">
        <v>0</v>
      </c>
      <c r="BF2401">
        <v>0</v>
      </c>
      <c r="BG2401">
        <v>1</v>
      </c>
      <c r="BH2401">
        <v>31.950965360000001</v>
      </c>
      <c r="BI2401">
        <v>52.78922644</v>
      </c>
      <c r="BJ2401">
        <v>0.37704617699999998</v>
      </c>
      <c r="BK2401">
        <v>0.62295382300000002</v>
      </c>
      <c r="BN2401">
        <v>0.25</v>
      </c>
      <c r="BP2401">
        <v>31.950965360000001</v>
      </c>
      <c r="BQ2401">
        <v>52.78922644</v>
      </c>
    </row>
    <row r="2402" spans="1:69" hidden="1" x14ac:dyDescent="0.35">
      <c r="A2402" t="s">
        <v>102</v>
      </c>
      <c r="B2402" t="s">
        <v>103</v>
      </c>
      <c r="C2402" t="s">
        <v>104</v>
      </c>
      <c r="D2402" s="1">
        <v>0.11898148148148148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1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33.158000000000001</v>
      </c>
      <c r="AO2402">
        <v>51.244</v>
      </c>
      <c r="AP2402">
        <v>0</v>
      </c>
      <c r="AQ2402" t="s">
        <v>75</v>
      </c>
      <c r="AR2402" t="s">
        <v>73</v>
      </c>
      <c r="AS2402" t="s">
        <v>67</v>
      </c>
      <c r="AT2402" t="s">
        <v>68</v>
      </c>
      <c r="AV2402">
        <v>0</v>
      </c>
      <c r="AW2402">
        <v>0</v>
      </c>
      <c r="AX2402">
        <v>2</v>
      </c>
      <c r="AY2402">
        <v>1</v>
      </c>
      <c r="AZ2402">
        <v>1</v>
      </c>
      <c r="BA2402">
        <v>-1.2</v>
      </c>
      <c r="BB2402">
        <v>0</v>
      </c>
      <c r="BC2402">
        <v>1</v>
      </c>
      <c r="BD2402">
        <v>0</v>
      </c>
      <c r="BE2402">
        <v>0</v>
      </c>
      <c r="BF2402">
        <v>0</v>
      </c>
      <c r="BG2402">
        <v>1</v>
      </c>
      <c r="BH2402">
        <v>25.421241030000001</v>
      </c>
      <c r="BI2402">
        <v>52.755523150000002</v>
      </c>
      <c r="BJ2402">
        <v>0.32517642899999999</v>
      </c>
      <c r="BK2402">
        <v>0.67482357100000001</v>
      </c>
      <c r="BN2402">
        <v>0.25</v>
      </c>
      <c r="BP2402">
        <v>25.421241030000001</v>
      </c>
      <c r="BQ2402">
        <v>52.755523150000002</v>
      </c>
    </row>
    <row r="2403" spans="1:69" hidden="1" x14ac:dyDescent="0.35">
      <c r="A2403" t="s">
        <v>102</v>
      </c>
      <c r="B2403" t="s">
        <v>103</v>
      </c>
      <c r="C2403" t="s">
        <v>104</v>
      </c>
      <c r="D2403" s="1">
        <v>0.11964120370370369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6.2729999999999997</v>
      </c>
      <c r="AO2403">
        <v>7.6</v>
      </c>
      <c r="AP2403">
        <v>0</v>
      </c>
      <c r="AQ2403" t="s">
        <v>75</v>
      </c>
      <c r="AR2403" t="s">
        <v>73</v>
      </c>
      <c r="AS2403" t="s">
        <v>67</v>
      </c>
      <c r="AT2403" t="s">
        <v>68</v>
      </c>
      <c r="AV2403">
        <v>1</v>
      </c>
      <c r="AW2403">
        <v>0</v>
      </c>
      <c r="AX2403">
        <v>3</v>
      </c>
      <c r="AY2403">
        <v>0</v>
      </c>
      <c r="AZ2403">
        <v>0</v>
      </c>
      <c r="BA2403">
        <v>-1.8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1</v>
      </c>
      <c r="BH2403">
        <v>12.091480320000001</v>
      </c>
      <c r="BI2403">
        <v>63.823351680000002</v>
      </c>
      <c r="BJ2403">
        <v>0.15927691599999999</v>
      </c>
      <c r="BK2403">
        <v>0.84072308399999995</v>
      </c>
      <c r="BN2403">
        <v>0.25</v>
      </c>
      <c r="BP2403">
        <v>12.091480320000001</v>
      </c>
      <c r="BQ2403">
        <v>63.823351680000002</v>
      </c>
    </row>
    <row r="2404" spans="1:69" hidden="1" x14ac:dyDescent="0.35">
      <c r="A2404" t="s">
        <v>102</v>
      </c>
      <c r="B2404" t="s">
        <v>103</v>
      </c>
      <c r="C2404" t="s">
        <v>104</v>
      </c>
      <c r="D2404" s="1">
        <v>0.12006944444444445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3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27.152000000000001</v>
      </c>
      <c r="AO2404">
        <v>29.084</v>
      </c>
      <c r="AP2404">
        <v>0</v>
      </c>
      <c r="AQ2404" t="s">
        <v>75</v>
      </c>
      <c r="AR2404" t="s">
        <v>73</v>
      </c>
      <c r="AS2404" t="s">
        <v>67</v>
      </c>
      <c r="AT2404" t="s">
        <v>71</v>
      </c>
      <c r="AV2404">
        <v>1</v>
      </c>
      <c r="AW2404">
        <v>0</v>
      </c>
      <c r="AX2404">
        <v>2</v>
      </c>
      <c r="AY2404">
        <v>0</v>
      </c>
      <c r="AZ2404">
        <v>1</v>
      </c>
      <c r="BA2404">
        <v>-1.2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2</v>
      </c>
      <c r="BH2404">
        <v>27.910975690000001</v>
      </c>
      <c r="BI2404">
        <v>48.003856310000003</v>
      </c>
      <c r="BJ2404">
        <v>0.36766169300000001</v>
      </c>
      <c r="BK2404">
        <v>0.63233830700000004</v>
      </c>
      <c r="BN2404">
        <v>0.75</v>
      </c>
      <c r="BP2404">
        <v>27.910975690000001</v>
      </c>
      <c r="BQ2404">
        <v>48.003856310000003</v>
      </c>
    </row>
    <row r="2405" spans="1:69" hidden="1" x14ac:dyDescent="0.35">
      <c r="A2405" t="s">
        <v>102</v>
      </c>
      <c r="B2405" t="s">
        <v>103</v>
      </c>
      <c r="C2405" t="s">
        <v>104</v>
      </c>
      <c r="D2405" s="1">
        <v>0.12061342592592593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3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43.808999999999997</v>
      </c>
      <c r="AP2405">
        <v>0</v>
      </c>
      <c r="AQ2405" t="s">
        <v>75</v>
      </c>
      <c r="AR2405" t="s">
        <v>66</v>
      </c>
      <c r="AS2405" t="s">
        <v>67</v>
      </c>
      <c r="AT2405" t="s">
        <v>71</v>
      </c>
      <c r="AV2405">
        <v>0</v>
      </c>
      <c r="AW2405">
        <v>0</v>
      </c>
      <c r="AX2405">
        <v>1</v>
      </c>
      <c r="AY2405">
        <v>0</v>
      </c>
      <c r="AZ2405">
        <v>2</v>
      </c>
      <c r="BA2405">
        <v>-0.6</v>
      </c>
      <c r="BB2405">
        <v>0</v>
      </c>
      <c r="BC2405">
        <v>2</v>
      </c>
      <c r="BD2405">
        <v>0</v>
      </c>
      <c r="BE2405">
        <v>0</v>
      </c>
      <c r="BF2405">
        <v>0</v>
      </c>
      <c r="BG2405">
        <v>2</v>
      </c>
      <c r="BH2405">
        <v>44.79125836</v>
      </c>
      <c r="BI2405">
        <v>36.936027789999997</v>
      </c>
      <c r="BJ2405">
        <v>0.54805757600000005</v>
      </c>
      <c r="BK2405">
        <v>0.45194242400000001</v>
      </c>
      <c r="BN2405">
        <v>0.75</v>
      </c>
      <c r="BP2405">
        <v>44.79125836</v>
      </c>
      <c r="BQ2405">
        <v>36.936027789999997</v>
      </c>
    </row>
    <row r="2406" spans="1:69" hidden="1" x14ac:dyDescent="0.35">
      <c r="A2406" t="s">
        <v>102</v>
      </c>
      <c r="B2406" t="s">
        <v>103</v>
      </c>
      <c r="C2406" t="s">
        <v>104</v>
      </c>
      <c r="D2406" s="1">
        <v>0.12159722222222223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3</v>
      </c>
      <c r="M2406">
        <v>3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 t="s">
        <v>72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26.838000000000001</v>
      </c>
      <c r="AO2406">
        <v>22.327000000000002</v>
      </c>
      <c r="AP2406">
        <v>0</v>
      </c>
      <c r="AQ2406" t="s">
        <v>75</v>
      </c>
      <c r="AR2406" t="s">
        <v>69</v>
      </c>
      <c r="AS2406" t="s">
        <v>67</v>
      </c>
      <c r="AT2406" t="s">
        <v>71</v>
      </c>
      <c r="AV2406">
        <v>0</v>
      </c>
      <c r="AW2406">
        <v>1</v>
      </c>
      <c r="AX2406">
        <v>0</v>
      </c>
      <c r="AY2406">
        <v>0</v>
      </c>
      <c r="AZ2406">
        <v>3</v>
      </c>
      <c r="BA2406">
        <v>0</v>
      </c>
      <c r="BB2406">
        <v>0</v>
      </c>
      <c r="BC2406">
        <v>3</v>
      </c>
      <c r="BD2406">
        <v>0</v>
      </c>
      <c r="BE2406">
        <v>0</v>
      </c>
      <c r="BF2406">
        <v>0</v>
      </c>
      <c r="BG2406">
        <v>1</v>
      </c>
      <c r="BH2406">
        <v>65.038914090000006</v>
      </c>
      <c r="BI2406">
        <v>24.807411909999999</v>
      </c>
      <c r="BJ2406">
        <v>0.72389063600000003</v>
      </c>
      <c r="BK2406">
        <v>0.27610936400000002</v>
      </c>
      <c r="BN2406">
        <v>0.75</v>
      </c>
      <c r="BP2406">
        <v>65.038914090000006</v>
      </c>
      <c r="BQ2406">
        <v>24.807411909999999</v>
      </c>
    </row>
    <row r="2407" spans="1:69" hidden="1" x14ac:dyDescent="0.35">
      <c r="A2407" t="s">
        <v>102</v>
      </c>
      <c r="B2407" t="s">
        <v>103</v>
      </c>
      <c r="C2407" t="s">
        <v>104</v>
      </c>
      <c r="D2407" s="1">
        <v>0.12224537037037037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4</v>
      </c>
      <c r="M2407">
        <v>3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 t="s">
        <v>69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 t="s">
        <v>75</v>
      </c>
      <c r="AR2407" t="s">
        <v>69</v>
      </c>
      <c r="AS2407" t="s">
        <v>67</v>
      </c>
      <c r="AT2407" t="s">
        <v>71</v>
      </c>
      <c r="AV2407">
        <v>1</v>
      </c>
      <c r="AW2407">
        <v>1</v>
      </c>
      <c r="AX2407">
        <v>0</v>
      </c>
      <c r="AY2407">
        <v>0</v>
      </c>
      <c r="AZ2407">
        <v>2</v>
      </c>
      <c r="BA2407">
        <v>-0.6</v>
      </c>
      <c r="BB2407">
        <v>0</v>
      </c>
      <c r="BC2407">
        <v>2</v>
      </c>
      <c r="BD2407">
        <v>0</v>
      </c>
      <c r="BE2407">
        <v>0</v>
      </c>
      <c r="BF2407">
        <v>0</v>
      </c>
      <c r="BG2407">
        <v>1</v>
      </c>
      <c r="BH2407">
        <v>53.971085539999997</v>
      </c>
      <c r="BI2407">
        <v>43.994280279999998</v>
      </c>
      <c r="BJ2407">
        <v>0.55092006299999996</v>
      </c>
      <c r="BK2407">
        <v>0.44907993699999998</v>
      </c>
      <c r="BN2407">
        <v>0.25</v>
      </c>
      <c r="BP2407">
        <v>53.971085539999997</v>
      </c>
      <c r="BQ2407">
        <v>43.994280279999998</v>
      </c>
    </row>
    <row r="2408" spans="1:69" hidden="1" x14ac:dyDescent="0.35">
      <c r="A2408" t="s">
        <v>102</v>
      </c>
      <c r="B2408" t="s">
        <v>103</v>
      </c>
      <c r="C2408" t="s">
        <v>104</v>
      </c>
      <c r="D2408" s="1">
        <v>0.12277777777777778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4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 t="s">
        <v>69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58.191000000000003</v>
      </c>
      <c r="AO2408">
        <v>81.978999999999999</v>
      </c>
      <c r="AP2408">
        <v>0</v>
      </c>
      <c r="AQ2408" t="s">
        <v>75</v>
      </c>
      <c r="AR2408" t="s">
        <v>73</v>
      </c>
      <c r="AS2408" t="s">
        <v>67</v>
      </c>
      <c r="AT2408" t="s">
        <v>68</v>
      </c>
      <c r="AV2408">
        <v>1</v>
      </c>
      <c r="AW2408">
        <v>2</v>
      </c>
      <c r="AX2408">
        <v>0</v>
      </c>
      <c r="AY2408">
        <v>0</v>
      </c>
      <c r="AZ2408">
        <v>2</v>
      </c>
      <c r="BA2408">
        <v>0</v>
      </c>
      <c r="BB2408">
        <v>0</v>
      </c>
      <c r="BC2408">
        <v>2</v>
      </c>
      <c r="BD2408">
        <v>0</v>
      </c>
      <c r="BE2408">
        <v>0</v>
      </c>
      <c r="BF2408">
        <v>0</v>
      </c>
      <c r="BG2408">
        <v>2</v>
      </c>
      <c r="BH2408">
        <v>55.934154079999999</v>
      </c>
      <c r="BI2408">
        <v>44.337797420000001</v>
      </c>
      <c r="BJ2408">
        <v>0.55782452900000001</v>
      </c>
      <c r="BK2408">
        <v>0.44217547099999999</v>
      </c>
      <c r="BN2408">
        <v>0.75</v>
      </c>
      <c r="BP2408">
        <v>55.934154079999999</v>
      </c>
      <c r="BQ2408">
        <v>44.337797420000001</v>
      </c>
    </row>
    <row r="2409" spans="1:69" hidden="1" x14ac:dyDescent="0.35">
      <c r="A2409" t="s">
        <v>102</v>
      </c>
      <c r="B2409" t="s">
        <v>103</v>
      </c>
      <c r="C2409" t="s">
        <v>104</v>
      </c>
      <c r="D2409" s="1">
        <v>0.12329861111111111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5</v>
      </c>
      <c r="M2409">
        <v>4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18.475000000000001</v>
      </c>
      <c r="AO2409">
        <v>12.624000000000001</v>
      </c>
      <c r="AP2409">
        <v>0</v>
      </c>
      <c r="AQ2409" t="s">
        <v>75</v>
      </c>
      <c r="AR2409" t="s">
        <v>77</v>
      </c>
      <c r="AS2409" t="s">
        <v>70</v>
      </c>
      <c r="AT2409" t="s">
        <v>71</v>
      </c>
      <c r="AV2409">
        <v>0</v>
      </c>
      <c r="AW2409">
        <v>1</v>
      </c>
      <c r="AX2409">
        <v>0</v>
      </c>
      <c r="AY2409">
        <v>0</v>
      </c>
      <c r="AZ2409">
        <v>1</v>
      </c>
      <c r="BA2409">
        <v>-0.6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2</v>
      </c>
      <c r="BH2409">
        <v>42.559739870000001</v>
      </c>
      <c r="BI2409">
        <v>55.405625950000001</v>
      </c>
      <c r="BJ2409">
        <v>0.43443659400000001</v>
      </c>
      <c r="BK2409">
        <v>0.56556340599999999</v>
      </c>
      <c r="BN2409">
        <v>0.25</v>
      </c>
      <c r="BP2409">
        <v>42.559739870000001</v>
      </c>
      <c r="BQ2409">
        <v>55.405625950000001</v>
      </c>
    </row>
    <row r="2410" spans="1:69" hidden="1" x14ac:dyDescent="0.35">
      <c r="A2410" t="s">
        <v>102</v>
      </c>
      <c r="B2410" t="s">
        <v>103</v>
      </c>
      <c r="C2410" t="s">
        <v>104</v>
      </c>
      <c r="D2410" s="1">
        <v>0.12369212962962962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5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 t="s">
        <v>69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62.957000000000001</v>
      </c>
      <c r="AO2410">
        <v>25.273</v>
      </c>
      <c r="AP2410">
        <v>0</v>
      </c>
      <c r="AQ2410" t="s">
        <v>75</v>
      </c>
      <c r="AR2410" t="s">
        <v>69</v>
      </c>
      <c r="AS2410" t="s">
        <v>70</v>
      </c>
      <c r="AT2410" t="s">
        <v>71</v>
      </c>
      <c r="AV2410">
        <v>0</v>
      </c>
      <c r="AW2410">
        <v>2</v>
      </c>
      <c r="AX2410">
        <v>0</v>
      </c>
      <c r="AY2410">
        <v>0</v>
      </c>
      <c r="AZ2410">
        <v>2</v>
      </c>
      <c r="BA2410">
        <v>0</v>
      </c>
      <c r="BB2410">
        <v>0</v>
      </c>
      <c r="BC2410">
        <v>2</v>
      </c>
      <c r="BD2410">
        <v>0</v>
      </c>
      <c r="BE2410">
        <v>0</v>
      </c>
      <c r="BF2410">
        <v>0</v>
      </c>
      <c r="BG2410">
        <v>1</v>
      </c>
      <c r="BH2410">
        <v>56.994941420000004</v>
      </c>
      <c r="BI2410">
        <v>40.970424430000001</v>
      </c>
      <c r="BJ2410">
        <v>0.58178664400000002</v>
      </c>
      <c r="BK2410">
        <v>0.41821335599999998</v>
      </c>
      <c r="BN2410">
        <v>0.75</v>
      </c>
      <c r="BP2410">
        <v>56.994941420000004</v>
      </c>
      <c r="BQ2410">
        <v>40.970424430000001</v>
      </c>
    </row>
    <row r="2411" spans="1:69" hidden="1" x14ac:dyDescent="0.35">
      <c r="A2411" t="s">
        <v>102</v>
      </c>
      <c r="B2411" t="s">
        <v>103</v>
      </c>
      <c r="C2411" t="s">
        <v>104</v>
      </c>
      <c r="D2411" s="1">
        <v>0.12452546296296296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6</v>
      </c>
      <c r="M2411">
        <v>5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 t="s">
        <v>72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23.571000000000002</v>
      </c>
      <c r="AO2411">
        <v>65.346000000000004</v>
      </c>
      <c r="AP2411">
        <v>0</v>
      </c>
      <c r="AQ2411" t="s">
        <v>75</v>
      </c>
      <c r="AR2411" t="s">
        <v>74</v>
      </c>
      <c r="AS2411" t="s">
        <v>70</v>
      </c>
      <c r="AT2411" t="s">
        <v>68</v>
      </c>
      <c r="AV2411">
        <v>1</v>
      </c>
      <c r="AW2411">
        <v>2</v>
      </c>
      <c r="AX2411">
        <v>0</v>
      </c>
      <c r="AY2411">
        <v>1</v>
      </c>
      <c r="AZ2411">
        <v>2</v>
      </c>
      <c r="BA2411">
        <v>0.6</v>
      </c>
      <c r="BB2411">
        <v>1</v>
      </c>
      <c r="BC2411">
        <v>2</v>
      </c>
      <c r="BD2411">
        <v>0</v>
      </c>
      <c r="BE2411">
        <v>0</v>
      </c>
      <c r="BF2411">
        <v>0</v>
      </c>
      <c r="BG2411">
        <v>1</v>
      </c>
      <c r="BH2411">
        <v>56.15659943</v>
      </c>
      <c r="BI2411">
        <v>40.253154209999998</v>
      </c>
      <c r="BJ2411">
        <v>0.58247840399999995</v>
      </c>
      <c r="BK2411">
        <v>0.41752159599999999</v>
      </c>
      <c r="BN2411">
        <v>0.75</v>
      </c>
      <c r="BP2411">
        <v>56.15659943</v>
      </c>
      <c r="BQ2411">
        <v>40.253154209999998</v>
      </c>
    </row>
    <row r="2412" spans="1:69" hidden="1" x14ac:dyDescent="0.35">
      <c r="A2412" t="s">
        <v>102</v>
      </c>
      <c r="B2412" t="s">
        <v>103</v>
      </c>
      <c r="C2412" t="s">
        <v>104</v>
      </c>
      <c r="D2412" s="1">
        <v>0.1325925925925926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21.042999999999999</v>
      </c>
      <c r="AO2412">
        <v>24.137</v>
      </c>
      <c r="AP2412">
        <v>0</v>
      </c>
      <c r="AQ2412" t="s">
        <v>75</v>
      </c>
      <c r="AR2412" t="s">
        <v>69</v>
      </c>
      <c r="AS2412" t="s">
        <v>67</v>
      </c>
      <c r="AT2412" t="s">
        <v>68</v>
      </c>
      <c r="AV2412">
        <v>0</v>
      </c>
      <c r="AW2412">
        <v>2</v>
      </c>
      <c r="AX2412">
        <v>0</v>
      </c>
      <c r="AY2412">
        <v>1</v>
      </c>
      <c r="AZ2412">
        <v>3</v>
      </c>
      <c r="BA2412">
        <v>0.1</v>
      </c>
      <c r="BB2412">
        <v>1</v>
      </c>
      <c r="BC2412">
        <v>2</v>
      </c>
      <c r="BD2412">
        <v>0</v>
      </c>
      <c r="BE2412">
        <v>0</v>
      </c>
      <c r="BF2412">
        <v>0</v>
      </c>
      <c r="BG2412">
        <v>1</v>
      </c>
      <c r="BH2412">
        <v>59.434674430000001</v>
      </c>
      <c r="BI2412">
        <v>30.500321039999999</v>
      </c>
      <c r="BJ2412">
        <v>0.66086259400000003</v>
      </c>
      <c r="BK2412">
        <v>0.33913740599999997</v>
      </c>
      <c r="BN2412">
        <v>0.75</v>
      </c>
      <c r="BP2412">
        <v>59.434674430000001</v>
      </c>
      <c r="BQ2412">
        <v>30.500321039999999</v>
      </c>
    </row>
    <row r="2413" spans="1:69" hidden="1" x14ac:dyDescent="0.35">
      <c r="A2413" t="s">
        <v>102</v>
      </c>
      <c r="B2413" t="s">
        <v>103</v>
      </c>
      <c r="C2413" t="s">
        <v>104</v>
      </c>
      <c r="D2413" s="1">
        <v>0.13314814814814815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15</v>
      </c>
      <c r="M2413">
        <v>0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25.547999999999998</v>
      </c>
      <c r="AO2413">
        <v>25.33</v>
      </c>
      <c r="AP2413">
        <v>0</v>
      </c>
      <c r="AQ2413" t="s">
        <v>75</v>
      </c>
      <c r="AR2413" t="s">
        <v>73</v>
      </c>
      <c r="AS2413" t="s">
        <v>67</v>
      </c>
      <c r="AT2413" t="s">
        <v>68</v>
      </c>
      <c r="AV2413">
        <v>0</v>
      </c>
      <c r="AW2413">
        <v>1</v>
      </c>
      <c r="AX2413">
        <v>0</v>
      </c>
      <c r="AY2413">
        <v>1</v>
      </c>
      <c r="AZ2413">
        <v>2</v>
      </c>
      <c r="BA2413">
        <v>-0.5</v>
      </c>
      <c r="BB2413">
        <v>1</v>
      </c>
      <c r="BC2413">
        <v>1</v>
      </c>
      <c r="BD2413">
        <v>0</v>
      </c>
      <c r="BE2413">
        <v>0</v>
      </c>
      <c r="BF2413">
        <v>0</v>
      </c>
      <c r="BG2413">
        <v>1</v>
      </c>
      <c r="BH2413">
        <v>46.06026026</v>
      </c>
      <c r="BI2413">
        <v>31.542869379999999</v>
      </c>
      <c r="BJ2413">
        <v>0.59353611699999997</v>
      </c>
      <c r="BK2413">
        <v>0.40646388300000003</v>
      </c>
      <c r="BN2413">
        <v>0.25</v>
      </c>
      <c r="BP2413">
        <v>46.06026026</v>
      </c>
      <c r="BQ2413">
        <v>31.542869379999999</v>
      </c>
    </row>
    <row r="2414" spans="1:69" hidden="1" x14ac:dyDescent="0.35">
      <c r="A2414" t="s">
        <v>102</v>
      </c>
      <c r="B2414" t="s">
        <v>103</v>
      </c>
      <c r="C2414" t="s">
        <v>104</v>
      </c>
      <c r="D2414" s="1">
        <v>0.1336111111111111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15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72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17.149000000000001</v>
      </c>
      <c r="AP2414">
        <v>0</v>
      </c>
      <c r="AQ2414" t="s">
        <v>75</v>
      </c>
      <c r="AR2414" t="s">
        <v>77</v>
      </c>
      <c r="AS2414" t="s">
        <v>67</v>
      </c>
      <c r="AT2414" t="s">
        <v>68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-1.1000000000000001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35.30224553</v>
      </c>
      <c r="BI2414">
        <v>37.381738130000002</v>
      </c>
      <c r="BJ2414">
        <v>0.485694974</v>
      </c>
      <c r="BK2414">
        <v>0.51430502600000005</v>
      </c>
      <c r="BN2414">
        <v>0.25</v>
      </c>
      <c r="BP2414">
        <v>35.30224553</v>
      </c>
      <c r="BQ2414">
        <v>37.381738130000002</v>
      </c>
    </row>
    <row r="2415" spans="1:69" hidden="1" x14ac:dyDescent="0.35">
      <c r="A2415" t="s">
        <v>102</v>
      </c>
      <c r="B2415" t="s">
        <v>103</v>
      </c>
      <c r="C2415" t="s">
        <v>104</v>
      </c>
      <c r="D2415" s="1">
        <v>0.13393518518518518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30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0.94499999999999995</v>
      </c>
      <c r="AO2415">
        <v>0.9</v>
      </c>
      <c r="AP2415">
        <v>0</v>
      </c>
      <c r="AQ2415" t="s">
        <v>75</v>
      </c>
      <c r="AR2415" t="s">
        <v>77</v>
      </c>
      <c r="AS2415" t="s">
        <v>70</v>
      </c>
      <c r="AT2415" t="s">
        <v>75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-1.7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30.709175179999999</v>
      </c>
      <c r="BI2415">
        <v>41.974808500000002</v>
      </c>
      <c r="BJ2415">
        <v>0.42250264300000001</v>
      </c>
      <c r="BK2415">
        <v>0.57749735700000004</v>
      </c>
      <c r="BN2415">
        <v>0.25</v>
      </c>
      <c r="BP2415">
        <v>30.709175179999999</v>
      </c>
      <c r="BQ2415">
        <v>41.974808500000002</v>
      </c>
    </row>
    <row r="2416" spans="1:69" hidden="1" x14ac:dyDescent="0.35">
      <c r="A2416" t="s">
        <v>102</v>
      </c>
      <c r="B2416" t="s">
        <v>103</v>
      </c>
      <c r="C2416" t="s">
        <v>104</v>
      </c>
      <c r="D2416" s="1">
        <v>0.13416666666666668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40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69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27.707000000000001</v>
      </c>
      <c r="AP2416">
        <v>0</v>
      </c>
      <c r="AQ2416" t="s">
        <v>75</v>
      </c>
      <c r="AR2416" t="s">
        <v>77</v>
      </c>
      <c r="AS2416" t="s">
        <v>67</v>
      </c>
      <c r="AT2416" t="s">
        <v>68</v>
      </c>
      <c r="AV2416">
        <v>0</v>
      </c>
      <c r="AW2416">
        <v>1</v>
      </c>
      <c r="AX2416">
        <v>0</v>
      </c>
      <c r="AY2416">
        <v>1</v>
      </c>
      <c r="AZ2416">
        <v>1</v>
      </c>
      <c r="BA2416">
        <v>-1.1000000000000001</v>
      </c>
      <c r="BB2416">
        <v>1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36.053219069999997</v>
      </c>
      <c r="BI2416">
        <v>40.932260100000001</v>
      </c>
      <c r="BJ2416">
        <v>0.46831193999999998</v>
      </c>
      <c r="BK2416">
        <v>0.53168806000000002</v>
      </c>
      <c r="BN2416">
        <v>0.75</v>
      </c>
      <c r="BP2416">
        <v>36.053219069999997</v>
      </c>
      <c r="BQ2416">
        <v>40.932260100000001</v>
      </c>
    </row>
    <row r="2417" spans="1:69" hidden="1" x14ac:dyDescent="0.35">
      <c r="A2417" t="s">
        <v>102</v>
      </c>
      <c r="B2417" t="s">
        <v>103</v>
      </c>
      <c r="C2417" t="s">
        <v>104</v>
      </c>
      <c r="D2417" s="1">
        <v>0.13460648148148149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30</v>
      </c>
      <c r="M2417">
        <v>40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12.965999999999999</v>
      </c>
      <c r="AO2417">
        <v>15.532</v>
      </c>
      <c r="AP2417">
        <v>0</v>
      </c>
      <c r="AQ2417" t="s">
        <v>75</v>
      </c>
      <c r="AR2417" t="s">
        <v>66</v>
      </c>
      <c r="AS2417" t="s">
        <v>67</v>
      </c>
      <c r="AT2417" t="s">
        <v>68</v>
      </c>
      <c r="AV2417">
        <v>0</v>
      </c>
      <c r="AW2417">
        <v>1</v>
      </c>
      <c r="AX2417">
        <v>0</v>
      </c>
      <c r="AY2417">
        <v>1</v>
      </c>
      <c r="AZ2417">
        <v>2</v>
      </c>
      <c r="BA2417">
        <v>-0.5</v>
      </c>
      <c r="BB2417">
        <v>2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42.64119925</v>
      </c>
      <c r="BI2417">
        <v>34.032604069999998</v>
      </c>
      <c r="BJ2417">
        <v>0.55613778599999997</v>
      </c>
      <c r="BK2417">
        <v>0.44386221399999998</v>
      </c>
      <c r="BN2417">
        <v>0.75</v>
      </c>
      <c r="BP2417">
        <v>42.64119925</v>
      </c>
      <c r="BQ2417">
        <v>34.032604069999998</v>
      </c>
    </row>
    <row r="2418" spans="1:69" hidden="1" x14ac:dyDescent="0.35">
      <c r="A2418" t="s">
        <v>102</v>
      </c>
      <c r="B2418" t="s">
        <v>103</v>
      </c>
      <c r="C2418" t="s">
        <v>104</v>
      </c>
      <c r="D2418" s="1">
        <v>0.13517361111111112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40</v>
      </c>
      <c r="M2418">
        <v>40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6.7830000000000004</v>
      </c>
      <c r="AO2418">
        <v>6.5810000000000004</v>
      </c>
      <c r="AP2418">
        <v>0</v>
      </c>
      <c r="AQ2418" t="s">
        <v>75</v>
      </c>
      <c r="AR2418" t="s">
        <v>69</v>
      </c>
      <c r="AS2418" t="s">
        <v>67</v>
      </c>
      <c r="AT2418" t="s">
        <v>71</v>
      </c>
      <c r="AV2418">
        <v>0</v>
      </c>
      <c r="AW2418">
        <v>1</v>
      </c>
      <c r="AX2418">
        <v>0</v>
      </c>
      <c r="AY2418">
        <v>1</v>
      </c>
      <c r="AZ2418">
        <v>2</v>
      </c>
      <c r="BA2418">
        <v>-1.1000000000000001</v>
      </c>
      <c r="BB2418">
        <v>2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41.923929029999996</v>
      </c>
      <c r="BI2418">
        <v>36.74478414</v>
      </c>
      <c r="BJ2418">
        <v>0.53291743700000005</v>
      </c>
      <c r="BK2418">
        <v>0.46708256300000001</v>
      </c>
      <c r="BN2418">
        <v>0.25</v>
      </c>
      <c r="BP2418">
        <v>41.923929029999996</v>
      </c>
      <c r="BQ2418">
        <v>36.74478414</v>
      </c>
    </row>
    <row r="2419" spans="1:69" hidden="1" x14ac:dyDescent="0.35">
      <c r="A2419" t="s">
        <v>102</v>
      </c>
      <c r="B2419" t="s">
        <v>103</v>
      </c>
      <c r="C2419" t="s">
        <v>104</v>
      </c>
      <c r="D2419" s="1">
        <v>0.13564814814814816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40</v>
      </c>
      <c r="M2419" t="s">
        <v>76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8.2420000000000009</v>
      </c>
      <c r="AO2419">
        <v>5.56</v>
      </c>
      <c r="AP2419">
        <v>0</v>
      </c>
      <c r="AQ2419" t="s">
        <v>75</v>
      </c>
      <c r="AR2419" t="s">
        <v>74</v>
      </c>
      <c r="AS2419" t="s">
        <v>70</v>
      </c>
      <c r="AT2419" t="s">
        <v>68</v>
      </c>
      <c r="AV2419">
        <v>0</v>
      </c>
      <c r="AW2419">
        <v>0</v>
      </c>
      <c r="AX2419">
        <v>0</v>
      </c>
      <c r="AY2419">
        <v>0</v>
      </c>
      <c r="AZ2419">
        <v>2</v>
      </c>
      <c r="BA2419">
        <v>-0.5</v>
      </c>
      <c r="BB2419">
        <v>2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43.885135560000002</v>
      </c>
      <c r="BI2419">
        <v>30.215059740000001</v>
      </c>
      <c r="BJ2419">
        <v>0.59224048399999996</v>
      </c>
      <c r="BK2419">
        <v>0.40775951599999999</v>
      </c>
      <c r="BN2419">
        <v>0.75</v>
      </c>
      <c r="BP2419">
        <v>43.885135560000002</v>
      </c>
      <c r="BQ2419">
        <v>30.215059740000001</v>
      </c>
    </row>
    <row r="2420" spans="1:69" hidden="1" x14ac:dyDescent="0.35">
      <c r="A2420" t="s">
        <v>102</v>
      </c>
      <c r="B2420" t="s">
        <v>103</v>
      </c>
      <c r="C2420" t="s">
        <v>104</v>
      </c>
      <c r="D2420" s="1">
        <v>0.13591435185185186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40</v>
      </c>
      <c r="M2420">
        <v>40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17.702999999999999</v>
      </c>
      <c r="AO2420">
        <v>20.637</v>
      </c>
      <c r="AP2420">
        <v>0</v>
      </c>
      <c r="AQ2420" t="s">
        <v>75</v>
      </c>
      <c r="AR2420" t="s">
        <v>69</v>
      </c>
      <c r="AS2420" t="s">
        <v>67</v>
      </c>
      <c r="AT2420" t="s">
        <v>71</v>
      </c>
      <c r="AV2420">
        <v>0</v>
      </c>
      <c r="AW2420">
        <v>0</v>
      </c>
      <c r="AX2420">
        <v>1</v>
      </c>
      <c r="AY2420">
        <v>0</v>
      </c>
      <c r="AZ2420">
        <v>1</v>
      </c>
      <c r="BA2420">
        <v>-1.1000000000000001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31.4847012</v>
      </c>
      <c r="BI2420">
        <v>36.80303996</v>
      </c>
      <c r="BJ2420">
        <v>0.46105934500000001</v>
      </c>
      <c r="BK2420">
        <v>0.53894065499999999</v>
      </c>
      <c r="BN2420">
        <v>0.25</v>
      </c>
      <c r="BP2420">
        <v>31.4847012</v>
      </c>
      <c r="BQ2420">
        <v>36.80303996</v>
      </c>
    </row>
    <row r="2421" spans="1:69" hidden="1" x14ac:dyDescent="0.35">
      <c r="A2421" t="s">
        <v>102</v>
      </c>
      <c r="B2421" t="s">
        <v>103</v>
      </c>
      <c r="C2421" t="s">
        <v>104</v>
      </c>
      <c r="D2421" s="1">
        <v>0.13649305555555555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40</v>
      </c>
      <c r="M2421" t="s">
        <v>76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6.8550000000000004</v>
      </c>
      <c r="AO2421">
        <v>5.9950000000000001</v>
      </c>
      <c r="AP2421">
        <v>0</v>
      </c>
      <c r="AQ2421" t="s">
        <v>75</v>
      </c>
      <c r="AR2421" t="s">
        <v>69</v>
      </c>
      <c r="AS2421" t="s">
        <v>70</v>
      </c>
      <c r="AT2421" t="s">
        <v>68</v>
      </c>
      <c r="AV2421">
        <v>0</v>
      </c>
      <c r="AW2421">
        <v>0</v>
      </c>
      <c r="AX2421">
        <v>1</v>
      </c>
      <c r="AY2421">
        <v>0</v>
      </c>
      <c r="AZ2421">
        <v>1</v>
      </c>
      <c r="BA2421">
        <v>-1.7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30.767431009999999</v>
      </c>
      <c r="BI2421">
        <v>37.520310139999999</v>
      </c>
      <c r="BJ2421">
        <v>0.4505557</v>
      </c>
      <c r="BK2421">
        <v>0.5494443</v>
      </c>
      <c r="BN2421">
        <v>0.25</v>
      </c>
      <c r="BP2421">
        <v>30.767431009999999</v>
      </c>
      <c r="BQ2421">
        <v>37.520310139999999</v>
      </c>
    </row>
    <row r="2422" spans="1:69" hidden="1" x14ac:dyDescent="0.35">
      <c r="A2422" t="s">
        <v>102</v>
      </c>
      <c r="B2422" t="s">
        <v>103</v>
      </c>
      <c r="C2422" t="s">
        <v>104</v>
      </c>
      <c r="D2422" s="1">
        <v>0.13747685185185185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0.81599999999999995</v>
      </c>
      <c r="AO2422">
        <v>1.147</v>
      </c>
      <c r="AP2422">
        <v>0</v>
      </c>
      <c r="AQ2422" t="s">
        <v>75</v>
      </c>
      <c r="AR2422" t="s">
        <v>73</v>
      </c>
      <c r="AS2422" t="s">
        <v>67</v>
      </c>
      <c r="AT2422" t="s">
        <v>75</v>
      </c>
      <c r="AV2422">
        <v>1</v>
      </c>
      <c r="AW2422">
        <v>1</v>
      </c>
      <c r="AX2422">
        <v>1</v>
      </c>
      <c r="AY2422">
        <v>0</v>
      </c>
      <c r="AZ2422">
        <v>1</v>
      </c>
      <c r="BA2422">
        <v>-0.2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1</v>
      </c>
      <c r="BH2422">
        <v>35.903924859999996</v>
      </c>
      <c r="BI2422">
        <v>42.600376169999997</v>
      </c>
      <c r="BJ2422">
        <v>0.45734978100000001</v>
      </c>
      <c r="BK2422">
        <v>0.54265021899999999</v>
      </c>
      <c r="BN2422">
        <v>0.75</v>
      </c>
      <c r="BP2422">
        <v>35.903924859999996</v>
      </c>
      <c r="BQ2422">
        <v>42.600376169999997</v>
      </c>
    </row>
    <row r="2423" spans="1:69" hidden="1" x14ac:dyDescent="0.35">
      <c r="A2423" t="s">
        <v>102</v>
      </c>
      <c r="B2423" t="s">
        <v>103</v>
      </c>
      <c r="C2423" t="s">
        <v>104</v>
      </c>
      <c r="D2423" s="1">
        <v>0.13767361111111112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15</v>
      </c>
      <c r="M2423">
        <v>0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72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8.0559999999999992</v>
      </c>
      <c r="AO2423">
        <v>7.056</v>
      </c>
      <c r="AP2423">
        <v>0</v>
      </c>
      <c r="AQ2423" t="s">
        <v>75</v>
      </c>
      <c r="AR2423" t="s">
        <v>77</v>
      </c>
      <c r="AS2423" t="s">
        <v>67</v>
      </c>
      <c r="AT2423" t="s">
        <v>68</v>
      </c>
      <c r="AV2423">
        <v>1</v>
      </c>
      <c r="AW2423">
        <v>2</v>
      </c>
      <c r="AX2423">
        <v>0</v>
      </c>
      <c r="AY2423">
        <v>1</v>
      </c>
      <c r="AZ2423">
        <v>2</v>
      </c>
      <c r="BA2423">
        <v>0.4</v>
      </c>
      <c r="BB2423">
        <v>0</v>
      </c>
      <c r="BC2423">
        <v>0</v>
      </c>
      <c r="BD2423">
        <v>0</v>
      </c>
      <c r="BE2423">
        <v>1</v>
      </c>
      <c r="BF2423">
        <v>0</v>
      </c>
      <c r="BG2423">
        <v>2</v>
      </c>
      <c r="BH2423">
        <v>44.004725720000003</v>
      </c>
      <c r="BI2423">
        <v>37.073183299999997</v>
      </c>
      <c r="BJ2423">
        <v>0.54274618399999996</v>
      </c>
      <c r="BK2423">
        <v>0.45725381599999998</v>
      </c>
      <c r="BN2423">
        <v>0.75</v>
      </c>
      <c r="BP2423">
        <v>44.004725720000003</v>
      </c>
      <c r="BQ2423">
        <v>37.073183299999997</v>
      </c>
    </row>
    <row r="2424" spans="1:69" hidden="1" x14ac:dyDescent="0.35">
      <c r="A2424" t="s">
        <v>102</v>
      </c>
      <c r="B2424" t="s">
        <v>103</v>
      </c>
      <c r="C2424" t="s">
        <v>104</v>
      </c>
      <c r="D2424" s="1">
        <v>0.13790509259259259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30</v>
      </c>
      <c r="M2424">
        <v>0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0.54400000000000004</v>
      </c>
      <c r="AO2424">
        <v>0.79800000000000004</v>
      </c>
      <c r="AP2424">
        <v>0</v>
      </c>
      <c r="AQ2424" t="s">
        <v>75</v>
      </c>
      <c r="AR2424" t="s">
        <v>74</v>
      </c>
      <c r="AS2424" t="s">
        <v>70</v>
      </c>
      <c r="AT2424" t="s">
        <v>75</v>
      </c>
      <c r="AV2424">
        <v>1</v>
      </c>
      <c r="AW2424">
        <v>3</v>
      </c>
      <c r="AX2424">
        <v>0</v>
      </c>
      <c r="AY2424">
        <v>1</v>
      </c>
      <c r="AZ2424">
        <v>3</v>
      </c>
      <c r="BA2424">
        <v>1</v>
      </c>
      <c r="BB2424">
        <v>0</v>
      </c>
      <c r="BC2424">
        <v>0</v>
      </c>
      <c r="BD2424">
        <v>0</v>
      </c>
      <c r="BE2424">
        <v>2</v>
      </c>
      <c r="BF2424">
        <v>0</v>
      </c>
      <c r="BG2424">
        <v>3</v>
      </c>
      <c r="BH2424">
        <v>53.936024269999997</v>
      </c>
      <c r="BI2424">
        <v>31.545990419999999</v>
      </c>
      <c r="BJ2424">
        <v>0.63096341899999997</v>
      </c>
      <c r="BK2424">
        <v>0.36903658099999997</v>
      </c>
      <c r="BN2424">
        <v>0.75</v>
      </c>
      <c r="BP2424">
        <v>53.936024269999997</v>
      </c>
      <c r="BQ2424">
        <v>31.545990419999999</v>
      </c>
    </row>
    <row r="2425" spans="1:69" hidden="1" x14ac:dyDescent="0.35">
      <c r="A2425" t="s">
        <v>102</v>
      </c>
      <c r="B2425" t="s">
        <v>103</v>
      </c>
      <c r="C2425" t="s">
        <v>104</v>
      </c>
      <c r="D2425" s="1">
        <v>0.13863425925925926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40</v>
      </c>
      <c r="M2425">
        <v>0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69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4.2080000000000002</v>
      </c>
      <c r="AO2425">
        <v>3.9409999999999998</v>
      </c>
      <c r="AP2425">
        <v>0</v>
      </c>
      <c r="AQ2425" t="s">
        <v>75</v>
      </c>
      <c r="AR2425" t="s">
        <v>69</v>
      </c>
      <c r="AS2425" t="s">
        <v>67</v>
      </c>
      <c r="AT2425" t="s">
        <v>68</v>
      </c>
      <c r="AV2425">
        <v>1</v>
      </c>
      <c r="AW2425">
        <v>2</v>
      </c>
      <c r="AX2425">
        <v>0</v>
      </c>
      <c r="AY2425">
        <v>1</v>
      </c>
      <c r="AZ2425">
        <v>2</v>
      </c>
      <c r="BA2425">
        <v>0.4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3</v>
      </c>
      <c r="BH2425">
        <v>42.943938350000003</v>
      </c>
      <c r="BI2425">
        <v>40.440556260000001</v>
      </c>
      <c r="BJ2425">
        <v>0.51501107700000004</v>
      </c>
      <c r="BK2425">
        <v>0.48498892300000002</v>
      </c>
      <c r="BN2425">
        <v>0.25</v>
      </c>
      <c r="BP2425">
        <v>42.943938350000003</v>
      </c>
      <c r="BQ2425">
        <v>40.440556260000001</v>
      </c>
    </row>
    <row r="2426" spans="1:69" hidden="1" x14ac:dyDescent="0.35">
      <c r="A2426" t="s">
        <v>102</v>
      </c>
      <c r="B2426" t="s">
        <v>103</v>
      </c>
      <c r="C2426" t="s">
        <v>104</v>
      </c>
      <c r="D2426" s="1">
        <v>0.13913194444444446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15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69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9.7390000000000008</v>
      </c>
      <c r="AO2426">
        <v>14.31</v>
      </c>
      <c r="AP2426">
        <v>0</v>
      </c>
      <c r="AQ2426" t="s">
        <v>75</v>
      </c>
      <c r="AR2426" t="s">
        <v>74</v>
      </c>
      <c r="AS2426" t="s">
        <v>70</v>
      </c>
      <c r="AT2426" t="s">
        <v>68</v>
      </c>
      <c r="AV2426">
        <v>1</v>
      </c>
      <c r="AW2426">
        <v>2</v>
      </c>
      <c r="AX2426">
        <v>0</v>
      </c>
      <c r="AY2426">
        <v>0</v>
      </c>
      <c r="AZ2426">
        <v>2</v>
      </c>
      <c r="BA2426">
        <v>1</v>
      </c>
      <c r="BB2426">
        <v>1</v>
      </c>
      <c r="BC2426">
        <v>0</v>
      </c>
      <c r="BD2426">
        <v>0</v>
      </c>
      <c r="BE2426">
        <v>1</v>
      </c>
      <c r="BF2426">
        <v>0</v>
      </c>
      <c r="BG2426">
        <v>3</v>
      </c>
      <c r="BH2426">
        <v>49.206640409999999</v>
      </c>
      <c r="BI2426">
        <v>39.723286080000001</v>
      </c>
      <c r="BJ2426">
        <v>0.55331925199999998</v>
      </c>
      <c r="BK2426">
        <v>0.44668074800000002</v>
      </c>
      <c r="BN2426">
        <v>0.75</v>
      </c>
      <c r="BP2426">
        <v>49.206640409999999</v>
      </c>
      <c r="BQ2426">
        <v>39.723286080000001</v>
      </c>
    </row>
    <row r="2427" spans="1:69" hidden="1" x14ac:dyDescent="0.35">
      <c r="A2427" t="s">
        <v>102</v>
      </c>
      <c r="B2427" t="s">
        <v>103</v>
      </c>
      <c r="C2427" t="s">
        <v>104</v>
      </c>
      <c r="D2427" s="1">
        <v>0.13950231481481482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3.3170000000000002</v>
      </c>
      <c r="AP2427">
        <v>0</v>
      </c>
      <c r="AQ2427" t="s">
        <v>75</v>
      </c>
      <c r="AR2427" t="s">
        <v>75</v>
      </c>
      <c r="AS2427" t="s">
        <v>75</v>
      </c>
      <c r="AT2427" t="s">
        <v>68</v>
      </c>
      <c r="AV2427">
        <v>0</v>
      </c>
      <c r="AW2427">
        <v>1</v>
      </c>
      <c r="AX2427">
        <v>0</v>
      </c>
      <c r="AY2427">
        <v>0</v>
      </c>
      <c r="AZ2427">
        <v>2</v>
      </c>
      <c r="BA2427">
        <v>0.1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>
        <v>2</v>
      </c>
      <c r="BH2427">
        <v>42.792506940000003</v>
      </c>
      <c r="BI2427">
        <v>31.359766570000001</v>
      </c>
      <c r="BJ2427">
        <v>0.577089615</v>
      </c>
      <c r="BK2427">
        <v>0.422910385</v>
      </c>
      <c r="BN2427">
        <v>0.75</v>
      </c>
      <c r="BP2427">
        <v>42.792506940000003</v>
      </c>
      <c r="BQ2427">
        <v>31.359766570000001</v>
      </c>
    </row>
    <row r="2428" spans="1:69" hidden="1" x14ac:dyDescent="0.35">
      <c r="A2428" t="s">
        <v>102</v>
      </c>
      <c r="B2428" t="s">
        <v>103</v>
      </c>
      <c r="C2428" t="s">
        <v>104</v>
      </c>
      <c r="D2428" s="1">
        <v>0.13980324074074074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15</v>
      </c>
      <c r="M2428">
        <v>0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1.7210000000000001</v>
      </c>
      <c r="AO2428">
        <v>0.93600000000000005</v>
      </c>
      <c r="AP2428">
        <v>0</v>
      </c>
      <c r="AQ2428" t="s">
        <v>75</v>
      </c>
      <c r="AR2428" t="s">
        <v>75</v>
      </c>
      <c r="AS2428" t="s">
        <v>75</v>
      </c>
      <c r="AT2428" t="s">
        <v>68</v>
      </c>
      <c r="AV2428">
        <v>0</v>
      </c>
      <c r="AW2428">
        <v>1</v>
      </c>
      <c r="AX2428">
        <v>0</v>
      </c>
      <c r="AY2428">
        <v>0</v>
      </c>
      <c r="AZ2428">
        <v>3</v>
      </c>
      <c r="BA2428">
        <v>0.7</v>
      </c>
      <c r="BB2428">
        <v>1</v>
      </c>
      <c r="BC2428">
        <v>0</v>
      </c>
      <c r="BD2428">
        <v>0</v>
      </c>
      <c r="BE2428">
        <v>0</v>
      </c>
      <c r="BF2428">
        <v>0</v>
      </c>
      <c r="BG2428">
        <v>1</v>
      </c>
      <c r="BH2428">
        <v>48.44636466</v>
      </c>
      <c r="BI2428">
        <v>13.02577584</v>
      </c>
      <c r="BJ2428">
        <v>0.78810277699999998</v>
      </c>
      <c r="BK2428">
        <v>0.211897223</v>
      </c>
      <c r="BN2428">
        <v>0.75</v>
      </c>
      <c r="BP2428">
        <v>48.44636466</v>
      </c>
      <c r="BQ2428">
        <v>13.02577584</v>
      </c>
    </row>
    <row r="2429" spans="1:69" hidden="1" x14ac:dyDescent="0.35">
      <c r="A2429" t="s">
        <v>102</v>
      </c>
      <c r="B2429" t="s">
        <v>103</v>
      </c>
      <c r="C2429" t="s">
        <v>104</v>
      </c>
      <c r="D2429" s="1">
        <v>0.14009259259259257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30</v>
      </c>
      <c r="M2429">
        <v>0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3.1659999999999999</v>
      </c>
      <c r="AO2429">
        <v>2.734</v>
      </c>
      <c r="AP2429">
        <v>0</v>
      </c>
      <c r="AQ2429" t="s">
        <v>75</v>
      </c>
      <c r="AR2429" t="s">
        <v>75</v>
      </c>
      <c r="AS2429" t="s">
        <v>75</v>
      </c>
      <c r="AT2429" t="s">
        <v>75</v>
      </c>
      <c r="AV2429">
        <v>0</v>
      </c>
      <c r="AW2429">
        <v>0</v>
      </c>
      <c r="AX2429">
        <v>0</v>
      </c>
      <c r="AY2429">
        <v>0</v>
      </c>
      <c r="AZ2429">
        <v>3</v>
      </c>
      <c r="BA2429">
        <v>1.3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45.922926699999998</v>
      </c>
      <c r="BI2429">
        <v>2.869080802</v>
      </c>
      <c r="BJ2429">
        <v>0.94119772999999995</v>
      </c>
      <c r="BK2429">
        <v>5.8802269999999997E-2</v>
      </c>
      <c r="BN2429">
        <v>0.75</v>
      </c>
      <c r="BP2429">
        <v>45.922926699999998</v>
      </c>
      <c r="BQ2429">
        <v>2.869080802</v>
      </c>
    </row>
    <row r="2430" spans="1:69" hidden="1" x14ac:dyDescent="0.35">
      <c r="A2430" t="s">
        <v>102</v>
      </c>
      <c r="B2430" t="s">
        <v>103</v>
      </c>
      <c r="C2430" t="s">
        <v>104</v>
      </c>
      <c r="D2430" s="1">
        <v>0.14038194444444443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40</v>
      </c>
      <c r="M2430">
        <v>0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 t="s">
        <v>72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 t="s">
        <v>75</v>
      </c>
      <c r="AR2430" t="s">
        <v>66</v>
      </c>
      <c r="AS2430" t="s">
        <v>67</v>
      </c>
      <c r="AT2430" t="s">
        <v>68</v>
      </c>
      <c r="AV2430">
        <v>0</v>
      </c>
      <c r="AW2430">
        <v>1</v>
      </c>
      <c r="AX2430">
        <v>0</v>
      </c>
      <c r="AY2430">
        <v>0</v>
      </c>
      <c r="AZ2430">
        <v>3</v>
      </c>
      <c r="BA2430">
        <v>1.9</v>
      </c>
      <c r="BB2430">
        <v>1</v>
      </c>
      <c r="BC2430">
        <v>0</v>
      </c>
      <c r="BD2430">
        <v>1</v>
      </c>
      <c r="BE2430">
        <v>0</v>
      </c>
      <c r="BF2430">
        <v>0</v>
      </c>
      <c r="BG2430">
        <v>0</v>
      </c>
      <c r="BH2430">
        <v>52.82271239</v>
      </c>
      <c r="BI2430">
        <v>10.530448099999999</v>
      </c>
      <c r="BJ2430">
        <v>0.83378180300000004</v>
      </c>
      <c r="BK2430">
        <v>0.16621819700000001</v>
      </c>
      <c r="BN2430">
        <v>0.75</v>
      </c>
      <c r="BP2430">
        <v>52.82271239</v>
      </c>
      <c r="BQ2430">
        <v>10.530448099999999</v>
      </c>
    </row>
    <row r="2431" spans="1:69" hidden="1" x14ac:dyDescent="0.35">
      <c r="A2431" t="s">
        <v>102</v>
      </c>
      <c r="B2431" t="s">
        <v>103</v>
      </c>
      <c r="C2431" t="s">
        <v>104</v>
      </c>
      <c r="D2431" s="1">
        <v>0.14163194444444446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0</v>
      </c>
      <c r="M2431">
        <v>0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27.443000000000001</v>
      </c>
      <c r="AO2431">
        <v>29.940999999999999</v>
      </c>
      <c r="AP2431">
        <v>0</v>
      </c>
      <c r="AQ2431" t="s">
        <v>75</v>
      </c>
      <c r="AR2431" t="s">
        <v>74</v>
      </c>
      <c r="AS2431" t="s">
        <v>70</v>
      </c>
      <c r="AT2431" t="s">
        <v>71</v>
      </c>
      <c r="AV2431">
        <v>1</v>
      </c>
      <c r="AW2431">
        <v>1</v>
      </c>
      <c r="AX2431">
        <v>1</v>
      </c>
      <c r="AY2431">
        <v>0</v>
      </c>
      <c r="AZ2431">
        <v>2</v>
      </c>
      <c r="BA2431">
        <v>0.4</v>
      </c>
      <c r="BB2431">
        <v>1</v>
      </c>
      <c r="BC2431">
        <v>0</v>
      </c>
      <c r="BD2431">
        <v>1</v>
      </c>
      <c r="BE2431">
        <v>0</v>
      </c>
      <c r="BF2431">
        <v>0</v>
      </c>
      <c r="BG2431">
        <v>1</v>
      </c>
      <c r="BH2431">
        <v>40.280495250000001</v>
      </c>
      <c r="BI2431">
        <v>25.63884861</v>
      </c>
      <c r="BJ2431">
        <v>0.61105728400000003</v>
      </c>
      <c r="BK2431">
        <v>0.38894271600000002</v>
      </c>
      <c r="BN2431">
        <v>0.25</v>
      </c>
      <c r="BP2431">
        <v>40.280495250000001</v>
      </c>
      <c r="BQ2431">
        <v>25.63884861</v>
      </c>
    </row>
    <row r="2432" spans="1:69" hidden="1" x14ac:dyDescent="0.35">
      <c r="A2432" t="s">
        <v>102</v>
      </c>
      <c r="B2432" t="s">
        <v>103</v>
      </c>
      <c r="C2432" t="s">
        <v>104</v>
      </c>
      <c r="D2432" s="1">
        <v>0.14208333333333334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15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5.7839999999999998</v>
      </c>
      <c r="AO2432">
        <v>6.4740000000000002</v>
      </c>
      <c r="AP2432">
        <v>0</v>
      </c>
      <c r="AQ2432" t="s">
        <v>75</v>
      </c>
      <c r="AR2432" t="s">
        <v>77</v>
      </c>
      <c r="AS2432" t="s">
        <v>67</v>
      </c>
      <c r="AT2432" t="s">
        <v>71</v>
      </c>
      <c r="AV2432">
        <v>1</v>
      </c>
      <c r="AW2432">
        <v>1</v>
      </c>
      <c r="AX2432">
        <v>1</v>
      </c>
      <c r="AY2432">
        <v>0</v>
      </c>
      <c r="AZ2432">
        <v>2</v>
      </c>
      <c r="BA2432">
        <v>1</v>
      </c>
      <c r="BB2432">
        <v>1</v>
      </c>
      <c r="BC2432">
        <v>0</v>
      </c>
      <c r="BD2432">
        <v>1</v>
      </c>
      <c r="BE2432">
        <v>0</v>
      </c>
      <c r="BF2432">
        <v>0</v>
      </c>
      <c r="BG2432">
        <v>2</v>
      </c>
      <c r="BH2432">
        <v>39.936978109999998</v>
      </c>
      <c r="BI2432">
        <v>28.548549080000001</v>
      </c>
      <c r="BJ2432">
        <v>0.58314478599999997</v>
      </c>
      <c r="BK2432">
        <v>0.41685521399999997</v>
      </c>
      <c r="BN2432">
        <v>0.75</v>
      </c>
      <c r="BP2432">
        <v>39.936978109999998</v>
      </c>
      <c r="BQ2432">
        <v>28.548549080000001</v>
      </c>
    </row>
    <row r="2433" spans="1:69" hidden="1" x14ac:dyDescent="0.35">
      <c r="A2433" t="s">
        <v>102</v>
      </c>
      <c r="B2433" t="s">
        <v>103</v>
      </c>
      <c r="C2433" t="s">
        <v>104</v>
      </c>
      <c r="D2433" s="1">
        <v>0.14244212962962963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15</v>
      </c>
      <c r="M2433">
        <v>15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30.129000000000001</v>
      </c>
      <c r="AP2433">
        <v>0</v>
      </c>
      <c r="AQ2433" t="s">
        <v>75</v>
      </c>
      <c r="AR2433" t="s">
        <v>69</v>
      </c>
      <c r="AS2433" t="s">
        <v>67</v>
      </c>
      <c r="AT2433" t="s">
        <v>68</v>
      </c>
      <c r="AV2433">
        <v>1</v>
      </c>
      <c r="AW2433">
        <v>0</v>
      </c>
      <c r="AX2433">
        <v>2</v>
      </c>
      <c r="AY2433">
        <v>0</v>
      </c>
      <c r="AZ2433">
        <v>1</v>
      </c>
      <c r="BA2433">
        <v>0.4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3</v>
      </c>
      <c r="BH2433">
        <v>22.288150699999999</v>
      </c>
      <c r="BI2433">
        <v>34.202406799999999</v>
      </c>
      <c r="BJ2433">
        <v>0.39454648199999998</v>
      </c>
      <c r="BK2433">
        <v>0.60545351800000002</v>
      </c>
      <c r="BN2433">
        <v>0.25</v>
      </c>
      <c r="BP2433">
        <v>22.288150699999999</v>
      </c>
      <c r="BQ2433">
        <v>34.202406799999999</v>
      </c>
    </row>
    <row r="2434" spans="1:69" hidden="1" x14ac:dyDescent="0.35">
      <c r="A2434" t="s">
        <v>102</v>
      </c>
      <c r="B2434" t="s">
        <v>103</v>
      </c>
      <c r="C2434" t="s">
        <v>104</v>
      </c>
      <c r="D2434" s="1">
        <v>0.14296296296296296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30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45.048000000000002</v>
      </c>
      <c r="AO2434">
        <v>50.591999999999999</v>
      </c>
      <c r="AP2434">
        <v>0</v>
      </c>
      <c r="AQ2434" t="s">
        <v>75</v>
      </c>
      <c r="AR2434" t="s">
        <v>69</v>
      </c>
      <c r="AS2434" t="s">
        <v>70</v>
      </c>
      <c r="AT2434" t="s">
        <v>71</v>
      </c>
      <c r="AV2434">
        <v>1</v>
      </c>
      <c r="AW2434">
        <v>0</v>
      </c>
      <c r="AX2434">
        <v>2</v>
      </c>
      <c r="AY2434">
        <v>0</v>
      </c>
      <c r="AZ2434">
        <v>1</v>
      </c>
      <c r="BA2434">
        <v>-0.2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3</v>
      </c>
      <c r="BH2434">
        <v>21.570880500000001</v>
      </c>
      <c r="BI2434">
        <v>34.919677</v>
      </c>
      <c r="BJ2434">
        <v>0.381849312</v>
      </c>
      <c r="BK2434">
        <v>0.61815068799999995</v>
      </c>
      <c r="BN2434">
        <v>0.25</v>
      </c>
      <c r="BP2434">
        <v>21.570880500000001</v>
      </c>
      <c r="BQ2434">
        <v>34.919677</v>
      </c>
    </row>
    <row r="2435" spans="1:69" hidden="1" x14ac:dyDescent="0.35">
      <c r="A2435" t="s">
        <v>102</v>
      </c>
      <c r="B2435" t="s">
        <v>103</v>
      </c>
      <c r="C2435" t="s">
        <v>104</v>
      </c>
      <c r="D2435" s="1">
        <v>0.1436226851851852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40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 t="s">
        <v>75</v>
      </c>
      <c r="AR2435" t="s">
        <v>77</v>
      </c>
      <c r="AS2435" t="s">
        <v>70</v>
      </c>
      <c r="AT2435" t="s">
        <v>71</v>
      </c>
      <c r="AV2435">
        <v>1</v>
      </c>
      <c r="AW2435">
        <v>0</v>
      </c>
      <c r="AX2435">
        <v>3</v>
      </c>
      <c r="AY2435">
        <v>0</v>
      </c>
      <c r="AZ2435">
        <v>0</v>
      </c>
      <c r="BA2435">
        <v>-0.8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3</v>
      </c>
      <c r="BH2435">
        <v>11.16535599</v>
      </c>
      <c r="BI2435">
        <v>49.201131359999998</v>
      </c>
      <c r="BJ2435">
        <v>0.18495951099999999</v>
      </c>
      <c r="BK2435">
        <v>0.81504048900000003</v>
      </c>
      <c r="BN2435">
        <v>0.25</v>
      </c>
      <c r="BP2435">
        <v>11.16535599</v>
      </c>
      <c r="BQ2435">
        <v>49.201131359999998</v>
      </c>
    </row>
    <row r="2436" spans="1:69" hidden="1" x14ac:dyDescent="0.35">
      <c r="A2436" t="s">
        <v>102</v>
      </c>
      <c r="B2436" t="s">
        <v>103</v>
      </c>
      <c r="C2436" t="s">
        <v>104</v>
      </c>
      <c r="D2436" s="1">
        <v>0.14427083333333332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0</v>
      </c>
      <c r="M2436">
        <v>0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61.207000000000001</v>
      </c>
      <c r="AO2436">
        <v>52.917999999999999</v>
      </c>
      <c r="AP2436">
        <v>0</v>
      </c>
      <c r="AQ2436" t="s">
        <v>75</v>
      </c>
      <c r="AR2436" t="s">
        <v>66</v>
      </c>
      <c r="AS2436" t="s">
        <v>67</v>
      </c>
      <c r="AT2436" t="s">
        <v>68</v>
      </c>
      <c r="AV2436">
        <v>0</v>
      </c>
      <c r="AW2436">
        <v>0</v>
      </c>
      <c r="AX2436">
        <v>2</v>
      </c>
      <c r="AY2436">
        <v>0</v>
      </c>
      <c r="AZ2436">
        <v>1</v>
      </c>
      <c r="BA2436">
        <v>0.1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2</v>
      </c>
      <c r="BH2436">
        <v>22.990302929999999</v>
      </c>
      <c r="BI2436">
        <v>43.188638570000002</v>
      </c>
      <c r="BJ2436">
        <v>0.34739605099999998</v>
      </c>
      <c r="BK2436">
        <v>0.65260394899999996</v>
      </c>
      <c r="BN2436">
        <v>0.75</v>
      </c>
      <c r="BP2436">
        <v>22.990302929999999</v>
      </c>
      <c r="BQ2436">
        <v>43.188638570000002</v>
      </c>
    </row>
    <row r="2437" spans="1:69" hidden="1" x14ac:dyDescent="0.35">
      <c r="A2437" t="s">
        <v>102</v>
      </c>
      <c r="B2437" t="s">
        <v>103</v>
      </c>
      <c r="C2437" t="s">
        <v>104</v>
      </c>
      <c r="D2437" s="1">
        <v>0.14483796296296295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15</v>
      </c>
      <c r="M2437">
        <v>0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22.042000000000002</v>
      </c>
      <c r="AO2437">
        <v>20.004000000000001</v>
      </c>
      <c r="AP2437">
        <v>0</v>
      </c>
      <c r="AQ2437" t="s">
        <v>75</v>
      </c>
      <c r="AR2437" t="s">
        <v>73</v>
      </c>
      <c r="AS2437" t="s">
        <v>67</v>
      </c>
      <c r="AT2437" t="s">
        <v>68</v>
      </c>
      <c r="AV2437">
        <v>0</v>
      </c>
      <c r="AW2437">
        <v>0</v>
      </c>
      <c r="AX2437">
        <v>1</v>
      </c>
      <c r="AY2437">
        <v>0</v>
      </c>
      <c r="AZ2437">
        <v>2</v>
      </c>
      <c r="BA2437">
        <v>0.7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</v>
      </c>
      <c r="BH2437">
        <v>34.456614819999999</v>
      </c>
      <c r="BI2437">
        <v>31.722326689999999</v>
      </c>
      <c r="BJ2437">
        <v>0.52065829500000005</v>
      </c>
      <c r="BK2437">
        <v>0.47934170500000001</v>
      </c>
      <c r="BN2437">
        <v>0.75</v>
      </c>
      <c r="BP2437">
        <v>34.456614819999999</v>
      </c>
      <c r="BQ2437">
        <v>31.722326689999999</v>
      </c>
    </row>
    <row r="2438" spans="1:69" hidden="1" x14ac:dyDescent="0.35">
      <c r="A2438" t="s">
        <v>102</v>
      </c>
      <c r="B2438" t="s">
        <v>103</v>
      </c>
      <c r="C2438" t="s">
        <v>104</v>
      </c>
      <c r="D2438" s="1">
        <v>0.14518518518518519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30</v>
      </c>
      <c r="M2438">
        <v>0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 t="s">
        <v>69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 t="s">
        <v>75</v>
      </c>
      <c r="AR2438" t="s">
        <v>66</v>
      </c>
      <c r="AS2438" t="s">
        <v>67</v>
      </c>
      <c r="AT2438" t="s">
        <v>71</v>
      </c>
      <c r="AV2438">
        <v>0</v>
      </c>
      <c r="AW2438">
        <v>0</v>
      </c>
      <c r="AX2438">
        <v>0</v>
      </c>
      <c r="AY2438">
        <v>0</v>
      </c>
      <c r="AZ2438">
        <v>2</v>
      </c>
      <c r="BA2438">
        <v>0.1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40.612586090000001</v>
      </c>
      <c r="BI2438">
        <v>29.809465410000001</v>
      </c>
      <c r="BJ2438">
        <v>0.57670268400000002</v>
      </c>
      <c r="BK2438">
        <v>0.42329731599999998</v>
      </c>
      <c r="BN2438">
        <v>0.25</v>
      </c>
      <c r="BP2438">
        <v>40.612586090000001</v>
      </c>
      <c r="BQ2438">
        <v>29.809465410000001</v>
      </c>
    </row>
    <row r="2439" spans="1:69" hidden="1" x14ac:dyDescent="0.35">
      <c r="A2439" t="s">
        <v>102</v>
      </c>
      <c r="B2439" t="s">
        <v>103</v>
      </c>
      <c r="C2439" t="s">
        <v>104</v>
      </c>
      <c r="D2439" s="1">
        <v>0.14549768518518519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15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20.411000000000001</v>
      </c>
      <c r="AO2439">
        <v>18.684000000000001</v>
      </c>
      <c r="AP2439">
        <v>0</v>
      </c>
      <c r="AQ2439" t="s">
        <v>75</v>
      </c>
      <c r="AR2439" t="s">
        <v>73</v>
      </c>
      <c r="AS2439" t="s">
        <v>67</v>
      </c>
      <c r="AT2439" t="s">
        <v>71</v>
      </c>
      <c r="AV2439">
        <v>0</v>
      </c>
      <c r="AW2439">
        <v>0</v>
      </c>
      <c r="AX2439">
        <v>1</v>
      </c>
      <c r="AY2439">
        <v>0</v>
      </c>
      <c r="AZ2439">
        <v>1</v>
      </c>
      <c r="BA2439">
        <v>-0.5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30.207061620000001</v>
      </c>
      <c r="BI2439">
        <v>34.402535749999998</v>
      </c>
      <c r="BJ2439">
        <v>0.467532114</v>
      </c>
      <c r="BK2439">
        <v>0.53246788599999995</v>
      </c>
      <c r="BN2439">
        <v>0.25</v>
      </c>
      <c r="BP2439">
        <v>30.207061620000001</v>
      </c>
      <c r="BQ2439">
        <v>34.402535749999998</v>
      </c>
    </row>
    <row r="2440" spans="1:69" hidden="1" x14ac:dyDescent="0.35">
      <c r="A2440" t="s">
        <v>102</v>
      </c>
      <c r="B2440" t="s">
        <v>103</v>
      </c>
      <c r="C2440" t="s">
        <v>104</v>
      </c>
      <c r="D2440" s="1">
        <v>0.14587962962962964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30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12.186999999999999</v>
      </c>
      <c r="AO2440">
        <v>12.635999999999999</v>
      </c>
      <c r="AP2440">
        <v>0</v>
      </c>
      <c r="AQ2440" t="s">
        <v>75</v>
      </c>
      <c r="AR2440" t="s">
        <v>73</v>
      </c>
      <c r="AS2440" t="s">
        <v>67</v>
      </c>
      <c r="AT2440" t="s">
        <v>68</v>
      </c>
      <c r="AV2440">
        <v>0</v>
      </c>
      <c r="AW2440">
        <v>0</v>
      </c>
      <c r="AX2440">
        <v>2</v>
      </c>
      <c r="AY2440">
        <v>0</v>
      </c>
      <c r="AZ2440">
        <v>0</v>
      </c>
      <c r="BA2440">
        <v>-1.1000000000000001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19.80153705</v>
      </c>
      <c r="BI2440">
        <v>44.808060300000001</v>
      </c>
      <c r="BJ2440">
        <v>0.30647980899999999</v>
      </c>
      <c r="BK2440">
        <v>0.69352019099999995</v>
      </c>
      <c r="BN2440">
        <v>0.25</v>
      </c>
      <c r="BP2440">
        <v>19.80153705</v>
      </c>
      <c r="BQ2440">
        <v>44.808060300000001</v>
      </c>
    </row>
    <row r="2441" spans="1:69" hidden="1" x14ac:dyDescent="0.35">
      <c r="A2441" t="s">
        <v>102</v>
      </c>
      <c r="B2441" t="s">
        <v>103</v>
      </c>
      <c r="C2441" t="s">
        <v>104</v>
      </c>
      <c r="D2441" s="1">
        <v>0.14631944444444445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40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11.385999999999999</v>
      </c>
      <c r="AO2441">
        <v>10.492000000000001</v>
      </c>
      <c r="AP2441">
        <v>0</v>
      </c>
      <c r="AQ2441" t="s">
        <v>75</v>
      </c>
      <c r="AR2441" t="s">
        <v>73</v>
      </c>
      <c r="AS2441" t="s">
        <v>67</v>
      </c>
      <c r="AT2441" t="s">
        <v>71</v>
      </c>
      <c r="AV2441">
        <v>0</v>
      </c>
      <c r="AW2441">
        <v>0</v>
      </c>
      <c r="AX2441">
        <v>3</v>
      </c>
      <c r="AY2441">
        <v>0</v>
      </c>
      <c r="AZ2441">
        <v>0</v>
      </c>
      <c r="BA2441">
        <v>-1.7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13.27181268</v>
      </c>
      <c r="BI2441">
        <v>45.213654660000003</v>
      </c>
      <c r="BJ2441">
        <v>0.22692496600000001</v>
      </c>
      <c r="BK2441">
        <v>0.77307503399999999</v>
      </c>
      <c r="BN2441">
        <v>0.25</v>
      </c>
      <c r="BP2441">
        <v>13.27181268</v>
      </c>
      <c r="BQ2441">
        <v>45.213654660000003</v>
      </c>
    </row>
    <row r="2442" spans="1:69" hidden="1" x14ac:dyDescent="0.35">
      <c r="A2442" t="s">
        <v>102</v>
      </c>
      <c r="B2442" t="s">
        <v>103</v>
      </c>
      <c r="C2442" t="s">
        <v>104</v>
      </c>
      <c r="D2442" s="1">
        <v>0.14776620370370372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2.9089999999999998</v>
      </c>
      <c r="AP2442">
        <v>0</v>
      </c>
      <c r="AQ2442" t="s">
        <v>75</v>
      </c>
      <c r="AR2442" t="s">
        <v>66</v>
      </c>
      <c r="AS2442" t="s">
        <v>70</v>
      </c>
      <c r="AT2442" t="s">
        <v>68</v>
      </c>
      <c r="AV2442">
        <v>1</v>
      </c>
      <c r="AW2442">
        <v>0</v>
      </c>
      <c r="AX2442">
        <v>3</v>
      </c>
      <c r="AY2442">
        <v>0</v>
      </c>
      <c r="AZ2442">
        <v>0</v>
      </c>
      <c r="BA2442">
        <v>-0.2</v>
      </c>
      <c r="BB2442">
        <v>0</v>
      </c>
      <c r="BC2442">
        <v>0</v>
      </c>
      <c r="BD2442">
        <v>0</v>
      </c>
      <c r="BE2442">
        <v>0</v>
      </c>
      <c r="BF2442">
        <v>1</v>
      </c>
      <c r="BG2442">
        <v>0</v>
      </c>
      <c r="BH2442">
        <v>11.438017520000001</v>
      </c>
      <c r="BI2442">
        <v>44.481266499999997</v>
      </c>
      <c r="BJ2442">
        <v>0.20454513499999999</v>
      </c>
      <c r="BK2442">
        <v>0.79545486499999996</v>
      </c>
      <c r="BN2442">
        <v>0.25</v>
      </c>
      <c r="BP2442">
        <v>11.438017520000001</v>
      </c>
      <c r="BQ2442">
        <v>44.481266499999997</v>
      </c>
    </row>
    <row r="2443" spans="1:69" hidden="1" x14ac:dyDescent="0.35">
      <c r="A2443" t="s">
        <v>102</v>
      </c>
      <c r="B2443" t="s">
        <v>103</v>
      </c>
      <c r="C2443" t="s">
        <v>104</v>
      </c>
      <c r="D2443" s="1">
        <v>0.14809027777777778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15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31.138999999999999</v>
      </c>
      <c r="AO2443">
        <v>20.408000000000001</v>
      </c>
      <c r="AP2443">
        <v>0</v>
      </c>
      <c r="AQ2443" t="s">
        <v>75</v>
      </c>
      <c r="AR2443" t="s">
        <v>69</v>
      </c>
      <c r="AS2443" t="s">
        <v>67</v>
      </c>
      <c r="AT2443" t="s">
        <v>68</v>
      </c>
      <c r="AV2443">
        <v>1</v>
      </c>
      <c r="AW2443">
        <v>0</v>
      </c>
      <c r="AX2443">
        <v>2</v>
      </c>
      <c r="AY2443">
        <v>0</v>
      </c>
      <c r="AZ2443">
        <v>1</v>
      </c>
      <c r="BA2443">
        <v>0.4</v>
      </c>
      <c r="BB2443">
        <v>0</v>
      </c>
      <c r="BC2443">
        <v>0</v>
      </c>
      <c r="BD2443">
        <v>0</v>
      </c>
      <c r="BE2443">
        <v>0</v>
      </c>
      <c r="BF2443">
        <v>1</v>
      </c>
      <c r="BG2443">
        <v>1</v>
      </c>
      <c r="BH2443">
        <v>20.782754709999999</v>
      </c>
      <c r="BI2443">
        <v>40.948983460000001</v>
      </c>
      <c r="BJ2443">
        <v>0.336662393</v>
      </c>
      <c r="BK2443">
        <v>0.663337607</v>
      </c>
      <c r="BN2443">
        <v>0.75</v>
      </c>
      <c r="BP2443">
        <v>20.782754709999999</v>
      </c>
      <c r="BQ2443">
        <v>40.948983460000001</v>
      </c>
    </row>
    <row r="2444" spans="1:69" hidden="1" x14ac:dyDescent="0.35">
      <c r="A2444" t="s">
        <v>102</v>
      </c>
      <c r="B2444" t="s">
        <v>103</v>
      </c>
      <c r="C2444" t="s">
        <v>104</v>
      </c>
      <c r="D2444" s="1">
        <v>0.1486574074074074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15</v>
      </c>
      <c r="M2444">
        <v>15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52.319000000000003</v>
      </c>
      <c r="AO2444">
        <v>47.633000000000003</v>
      </c>
      <c r="AP2444">
        <v>0</v>
      </c>
      <c r="AQ2444" t="s">
        <v>75</v>
      </c>
      <c r="AR2444" t="s">
        <v>73</v>
      </c>
      <c r="AS2444" t="s">
        <v>67</v>
      </c>
      <c r="AT2444" t="s">
        <v>71</v>
      </c>
      <c r="AV2444">
        <v>1</v>
      </c>
      <c r="AW2444">
        <v>0</v>
      </c>
      <c r="AX2444">
        <v>1</v>
      </c>
      <c r="AY2444">
        <v>0</v>
      </c>
      <c r="AZ2444">
        <v>2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1</v>
      </c>
      <c r="BG2444">
        <v>2</v>
      </c>
      <c r="BH2444">
        <v>30.12749191</v>
      </c>
      <c r="BI2444">
        <v>29.609336420000002</v>
      </c>
      <c r="BJ2444">
        <v>0.50433698500000002</v>
      </c>
      <c r="BK2444">
        <v>0.49566301499999998</v>
      </c>
      <c r="BN2444">
        <v>0.75</v>
      </c>
      <c r="BP2444">
        <v>30.12749191</v>
      </c>
      <c r="BQ2444">
        <v>29.609336420000002</v>
      </c>
    </row>
    <row r="2445" spans="1:69" hidden="1" x14ac:dyDescent="0.35">
      <c r="A2445" t="s">
        <v>102</v>
      </c>
      <c r="B2445" t="s">
        <v>103</v>
      </c>
      <c r="C2445" t="s">
        <v>104</v>
      </c>
      <c r="D2445" s="1">
        <v>0.14921296296296296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30</v>
      </c>
      <c r="M2445">
        <v>15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 t="s">
        <v>69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6.1459999999999999</v>
      </c>
      <c r="AO2445">
        <v>4.7149999999999999</v>
      </c>
      <c r="AP2445">
        <v>0</v>
      </c>
      <c r="AQ2445" t="s">
        <v>75</v>
      </c>
      <c r="AR2445" t="s">
        <v>73</v>
      </c>
      <c r="AS2445" t="s">
        <v>70</v>
      </c>
      <c r="AT2445" t="s">
        <v>71</v>
      </c>
      <c r="AV2445">
        <v>1</v>
      </c>
      <c r="AW2445">
        <v>0</v>
      </c>
      <c r="AX2445">
        <v>0</v>
      </c>
      <c r="AY2445">
        <v>0</v>
      </c>
      <c r="AZ2445">
        <v>2</v>
      </c>
      <c r="BA2445">
        <v>0.4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3</v>
      </c>
      <c r="BH2445">
        <v>37.78885923</v>
      </c>
      <c r="BI2445">
        <v>32.633192270000002</v>
      </c>
      <c r="BJ2445">
        <v>0.53660548699999999</v>
      </c>
      <c r="BK2445">
        <v>0.46339451300000001</v>
      </c>
      <c r="BN2445">
        <v>0.25</v>
      </c>
      <c r="BP2445">
        <v>37.78885923</v>
      </c>
      <c r="BQ2445">
        <v>32.633192270000002</v>
      </c>
    </row>
    <row r="2446" spans="1:69" hidden="1" x14ac:dyDescent="0.35">
      <c r="A2446" t="s">
        <v>102</v>
      </c>
      <c r="B2446" t="s">
        <v>103</v>
      </c>
      <c r="C2446" t="s">
        <v>104</v>
      </c>
      <c r="D2446" s="1">
        <v>0.14949074074074073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30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 t="s">
        <v>69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26.242999999999999</v>
      </c>
      <c r="AO2446">
        <v>38.268000000000001</v>
      </c>
      <c r="AP2446">
        <v>0</v>
      </c>
      <c r="AQ2446" t="s">
        <v>75</v>
      </c>
      <c r="AR2446" t="s">
        <v>73</v>
      </c>
      <c r="AS2446" t="s">
        <v>67</v>
      </c>
      <c r="AT2446" t="s">
        <v>68</v>
      </c>
      <c r="AV2446">
        <v>1</v>
      </c>
      <c r="AW2446">
        <v>0</v>
      </c>
      <c r="AX2446">
        <v>0</v>
      </c>
      <c r="AY2446">
        <v>0</v>
      </c>
      <c r="AZ2446">
        <v>1</v>
      </c>
      <c r="BA2446">
        <v>-0.2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3</v>
      </c>
      <c r="BH2446">
        <v>33.19578886</v>
      </c>
      <c r="BI2446">
        <v>39.532848319999999</v>
      </c>
      <c r="BJ2446">
        <v>0.45643353399999997</v>
      </c>
      <c r="BK2446">
        <v>0.54356646600000003</v>
      </c>
      <c r="BN2446">
        <v>0.25</v>
      </c>
      <c r="BP2446">
        <v>33.19578886</v>
      </c>
      <c r="BQ2446">
        <v>39.532848319999999</v>
      </c>
    </row>
    <row r="2447" spans="1:69" hidden="1" x14ac:dyDescent="0.35">
      <c r="A2447" t="s">
        <v>102</v>
      </c>
      <c r="B2447" t="s">
        <v>103</v>
      </c>
      <c r="C2447" t="s">
        <v>104</v>
      </c>
      <c r="D2447" s="1">
        <v>0.14987268518518518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40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20.713000000000001</v>
      </c>
      <c r="AP2447">
        <v>0</v>
      </c>
      <c r="AQ2447" t="s">
        <v>75</v>
      </c>
      <c r="AR2447" t="s">
        <v>69</v>
      </c>
      <c r="AS2447" t="s">
        <v>67</v>
      </c>
      <c r="AT2447" t="s">
        <v>68</v>
      </c>
      <c r="AV2447">
        <v>1</v>
      </c>
      <c r="AW2447">
        <v>0</v>
      </c>
      <c r="AX2447">
        <v>1</v>
      </c>
      <c r="AY2447">
        <v>0</v>
      </c>
      <c r="AZ2447">
        <v>0</v>
      </c>
      <c r="BA2447">
        <v>-0.8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3</v>
      </c>
      <c r="BH2447">
        <v>22.790264319999999</v>
      </c>
      <c r="BI2447">
        <v>53.814302679999997</v>
      </c>
      <c r="BJ2447">
        <v>0.297505295</v>
      </c>
      <c r="BK2447">
        <v>0.702494705</v>
      </c>
      <c r="BN2447">
        <v>0.25</v>
      </c>
      <c r="BP2447">
        <v>22.790264319999999</v>
      </c>
      <c r="BQ2447">
        <v>53.814302679999997</v>
      </c>
    </row>
    <row r="2448" spans="1:69" hidden="1" x14ac:dyDescent="0.35">
      <c r="A2448" t="s">
        <v>102</v>
      </c>
      <c r="B2448" t="s">
        <v>103</v>
      </c>
      <c r="C2448" t="s">
        <v>104</v>
      </c>
      <c r="D2448" s="1">
        <v>0.15083333333333335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0</v>
      </c>
      <c r="M2448">
        <v>0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49.792999999999999</v>
      </c>
      <c r="AO2448">
        <v>34.710999999999999</v>
      </c>
      <c r="AP2448">
        <v>0</v>
      </c>
      <c r="AQ2448" t="s">
        <v>75</v>
      </c>
      <c r="AR2448" t="s">
        <v>66</v>
      </c>
      <c r="AS2448" t="s">
        <v>67</v>
      </c>
      <c r="AT2448" t="s">
        <v>68</v>
      </c>
      <c r="AV2448">
        <v>0</v>
      </c>
      <c r="AW2448">
        <v>0</v>
      </c>
      <c r="AX2448">
        <v>1</v>
      </c>
      <c r="AY2448">
        <v>1</v>
      </c>
      <c r="AZ2448">
        <v>1</v>
      </c>
      <c r="BA2448">
        <v>-0.5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2</v>
      </c>
      <c r="BH2448">
        <v>24.534964930000001</v>
      </c>
      <c r="BI2448">
        <v>46.212494419999999</v>
      </c>
      <c r="BJ2448">
        <v>0.34679641</v>
      </c>
      <c r="BK2448">
        <v>0.65320358999999995</v>
      </c>
      <c r="BN2448">
        <v>0.75</v>
      </c>
      <c r="BP2448">
        <v>24.534964930000001</v>
      </c>
      <c r="BQ2448">
        <v>46.212494419999999</v>
      </c>
    </row>
    <row r="2449" spans="1:69" hidden="1" x14ac:dyDescent="0.35">
      <c r="A2449" t="s">
        <v>102</v>
      </c>
      <c r="B2449" t="s">
        <v>103</v>
      </c>
      <c r="C2449" t="s">
        <v>104</v>
      </c>
      <c r="D2449" s="1">
        <v>0.15142361111111111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15</v>
      </c>
      <c r="M2449">
        <v>0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 t="s">
        <v>72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 t="s">
        <v>75</v>
      </c>
      <c r="AR2449" t="s">
        <v>75</v>
      </c>
      <c r="AS2449" t="s">
        <v>75</v>
      </c>
      <c r="AT2449" t="s">
        <v>75</v>
      </c>
      <c r="AV2449">
        <v>0</v>
      </c>
      <c r="AW2449">
        <v>0</v>
      </c>
      <c r="AX2449">
        <v>1</v>
      </c>
      <c r="AY2449">
        <v>1</v>
      </c>
      <c r="AZ2449">
        <v>1</v>
      </c>
      <c r="BA2449">
        <v>-1.1000000000000001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24.878482030000001</v>
      </c>
      <c r="BI2449">
        <v>45.868977270000002</v>
      </c>
      <c r="BJ2449">
        <v>0.35165194999999999</v>
      </c>
      <c r="BK2449">
        <v>0.64834804999999995</v>
      </c>
      <c r="BN2449">
        <v>0.25</v>
      </c>
      <c r="BP2449">
        <v>24.878482030000001</v>
      </c>
      <c r="BQ2449">
        <v>45.868977270000002</v>
      </c>
    </row>
    <row r="2450" spans="1:69" hidden="1" x14ac:dyDescent="0.35">
      <c r="A2450" t="s">
        <v>102</v>
      </c>
      <c r="B2450" t="s">
        <v>103</v>
      </c>
      <c r="C2450" t="s">
        <v>104</v>
      </c>
      <c r="D2450" s="1">
        <v>0.15184027777777778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15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2.6930000000000001</v>
      </c>
      <c r="AO2450">
        <v>1.9119999999999999</v>
      </c>
      <c r="AP2450">
        <v>0</v>
      </c>
      <c r="AQ2450" t="s">
        <v>75</v>
      </c>
      <c r="AR2450" t="s">
        <v>77</v>
      </c>
      <c r="AS2450" t="s">
        <v>67</v>
      </c>
      <c r="AT2450" t="s">
        <v>71</v>
      </c>
      <c r="AV2450">
        <v>0</v>
      </c>
      <c r="AW2450">
        <v>0</v>
      </c>
      <c r="AX2450">
        <v>0</v>
      </c>
      <c r="AY2450">
        <v>1</v>
      </c>
      <c r="AZ2450">
        <v>1</v>
      </c>
      <c r="BA2450">
        <v>-1.7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31.034453339999999</v>
      </c>
      <c r="BI2450">
        <v>43.956116010000002</v>
      </c>
      <c r="BJ2450">
        <v>0.41384474900000001</v>
      </c>
      <c r="BK2450">
        <v>0.58615525099999999</v>
      </c>
      <c r="BN2450">
        <v>0.25</v>
      </c>
      <c r="BP2450">
        <v>31.034453339999999</v>
      </c>
      <c r="BQ2450">
        <v>43.956116010000002</v>
      </c>
    </row>
    <row r="2451" spans="1:69" hidden="1" x14ac:dyDescent="0.35">
      <c r="A2451" t="s">
        <v>102</v>
      </c>
      <c r="B2451" t="s">
        <v>103</v>
      </c>
      <c r="C2451" t="s">
        <v>104</v>
      </c>
      <c r="D2451" s="1">
        <v>0.15208333333333332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30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 t="s">
        <v>69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24.923999999999999</v>
      </c>
      <c r="AO2451">
        <v>25.035</v>
      </c>
      <c r="AP2451">
        <v>0</v>
      </c>
      <c r="AQ2451" t="s">
        <v>75</v>
      </c>
      <c r="AR2451" t="s">
        <v>73</v>
      </c>
      <c r="AS2451" t="s">
        <v>67</v>
      </c>
      <c r="AT2451" t="s">
        <v>68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-2.2999999999999998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29.991904959999999</v>
      </c>
      <c r="BI2451">
        <v>50.855772039999998</v>
      </c>
      <c r="BJ2451">
        <v>0.37096804900000002</v>
      </c>
      <c r="BK2451">
        <v>0.62903195099999998</v>
      </c>
      <c r="BN2451">
        <v>0.25</v>
      </c>
      <c r="BP2451">
        <v>29.991904959999999</v>
      </c>
      <c r="BQ2451">
        <v>50.855772039999998</v>
      </c>
    </row>
    <row r="2452" spans="1:69" hidden="1" x14ac:dyDescent="0.35">
      <c r="A2452" t="s">
        <v>102</v>
      </c>
      <c r="B2452" t="s">
        <v>103</v>
      </c>
      <c r="C2452" t="s">
        <v>104</v>
      </c>
      <c r="D2452" s="1">
        <v>0.15248842592592593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40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0.80300000000000005</v>
      </c>
      <c r="AP2452">
        <v>0</v>
      </c>
      <c r="AQ2452" t="s">
        <v>75</v>
      </c>
      <c r="AR2452" t="s">
        <v>74</v>
      </c>
      <c r="AS2452" t="s">
        <v>70</v>
      </c>
      <c r="AT2452" t="s">
        <v>75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-2.9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29.274634760000001</v>
      </c>
      <c r="BI2452">
        <v>57.660381909999998</v>
      </c>
      <c r="BJ2452">
        <v>0.33674157900000001</v>
      </c>
      <c r="BK2452">
        <v>0.66325842099999999</v>
      </c>
      <c r="BN2452">
        <v>0.25</v>
      </c>
      <c r="BP2452">
        <v>29.274634760000001</v>
      </c>
      <c r="BQ2452">
        <v>57.660381909999998</v>
      </c>
    </row>
    <row r="2453" spans="1:69" hidden="1" x14ac:dyDescent="0.35">
      <c r="A2453" t="s">
        <v>102</v>
      </c>
      <c r="B2453" t="s">
        <v>103</v>
      </c>
      <c r="C2453" t="s">
        <v>104</v>
      </c>
      <c r="D2453" s="1">
        <v>0.15378472222222223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0</v>
      </c>
      <c r="M2453">
        <v>0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4.4800000000000004</v>
      </c>
      <c r="AO2453">
        <v>5.5309999999999997</v>
      </c>
      <c r="AP2453">
        <v>0</v>
      </c>
      <c r="AQ2453" t="s">
        <v>75</v>
      </c>
      <c r="AR2453" t="s">
        <v>66</v>
      </c>
      <c r="AS2453" t="s">
        <v>67</v>
      </c>
      <c r="AT2453" t="s">
        <v>68</v>
      </c>
      <c r="AV2453">
        <v>1</v>
      </c>
      <c r="AW2453">
        <v>0</v>
      </c>
      <c r="AX2453">
        <v>0</v>
      </c>
      <c r="AY2453">
        <v>0</v>
      </c>
      <c r="AZ2453">
        <v>1</v>
      </c>
      <c r="BA2453">
        <v>-0.8</v>
      </c>
      <c r="BB2453">
        <v>0</v>
      </c>
      <c r="BC2453">
        <v>1</v>
      </c>
      <c r="BD2453">
        <v>0</v>
      </c>
      <c r="BE2453">
        <v>0</v>
      </c>
      <c r="BF2453">
        <v>0</v>
      </c>
      <c r="BG2453">
        <v>1</v>
      </c>
      <c r="BH2453">
        <v>41.07485148</v>
      </c>
      <c r="BI2453">
        <v>50.02833768</v>
      </c>
      <c r="BJ2453">
        <v>0.45086074199999998</v>
      </c>
      <c r="BK2453">
        <v>0.54913925799999996</v>
      </c>
      <c r="BN2453">
        <v>0.75</v>
      </c>
      <c r="BP2453">
        <v>41.07485148</v>
      </c>
      <c r="BQ2453">
        <v>50.02833768</v>
      </c>
    </row>
    <row r="2454" spans="1:69" hidden="1" x14ac:dyDescent="0.35">
      <c r="A2454" t="s">
        <v>102</v>
      </c>
      <c r="B2454" t="s">
        <v>103</v>
      </c>
      <c r="C2454" t="s">
        <v>104</v>
      </c>
      <c r="D2454" s="1">
        <v>0.15403935185185186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15</v>
      </c>
      <c r="M2454">
        <v>0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6.5309999999999997</v>
      </c>
      <c r="AO2454">
        <v>7.3789999999999996</v>
      </c>
      <c r="AP2454">
        <v>0</v>
      </c>
      <c r="AQ2454" t="s">
        <v>75</v>
      </c>
      <c r="AR2454" t="s">
        <v>66</v>
      </c>
      <c r="AS2454" t="s">
        <v>70</v>
      </c>
      <c r="AT2454" t="s">
        <v>75</v>
      </c>
      <c r="AV2454">
        <v>1</v>
      </c>
      <c r="AW2454">
        <v>0</v>
      </c>
      <c r="AX2454">
        <v>1</v>
      </c>
      <c r="AY2454">
        <v>0</v>
      </c>
      <c r="AZ2454">
        <v>1</v>
      </c>
      <c r="BA2454">
        <v>-1.4</v>
      </c>
      <c r="BB2454">
        <v>0</v>
      </c>
      <c r="BC2454">
        <v>1</v>
      </c>
      <c r="BD2454">
        <v>0</v>
      </c>
      <c r="BE2454">
        <v>0</v>
      </c>
      <c r="BF2454">
        <v>0</v>
      </c>
      <c r="BG2454">
        <v>2</v>
      </c>
      <c r="BH2454">
        <v>33.484339779999999</v>
      </c>
      <c r="BI2454">
        <v>55.974567729999997</v>
      </c>
      <c r="BJ2454">
        <v>0.37429855499999998</v>
      </c>
      <c r="BK2454">
        <v>0.62570144500000002</v>
      </c>
      <c r="BN2454">
        <v>0.25</v>
      </c>
      <c r="BP2454">
        <v>33.484339779999999</v>
      </c>
      <c r="BQ2454">
        <v>55.974567729999997</v>
      </c>
    </row>
    <row r="2455" spans="1:69" hidden="1" x14ac:dyDescent="0.35">
      <c r="A2455" t="s">
        <v>102</v>
      </c>
      <c r="B2455" t="s">
        <v>103</v>
      </c>
      <c r="C2455" t="s">
        <v>104</v>
      </c>
      <c r="D2455" s="1">
        <v>0.15439814814814815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15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 t="s">
        <v>69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5.7169999999999996</v>
      </c>
      <c r="AO2455">
        <v>8.9570000000000007</v>
      </c>
      <c r="AP2455">
        <v>0</v>
      </c>
      <c r="AQ2455" t="s">
        <v>75</v>
      </c>
      <c r="AR2455" t="s">
        <v>74</v>
      </c>
      <c r="AS2455" t="s">
        <v>67</v>
      </c>
      <c r="AT2455" t="s">
        <v>68</v>
      </c>
      <c r="AV2455">
        <v>1</v>
      </c>
      <c r="AW2455">
        <v>1</v>
      </c>
      <c r="AX2455">
        <v>1</v>
      </c>
      <c r="AY2455">
        <v>1</v>
      </c>
      <c r="AZ2455">
        <v>2</v>
      </c>
      <c r="BA2455">
        <v>-0.8</v>
      </c>
      <c r="BB2455">
        <v>0</v>
      </c>
      <c r="BC2455">
        <v>2</v>
      </c>
      <c r="BD2455">
        <v>0</v>
      </c>
      <c r="BE2455">
        <v>0</v>
      </c>
      <c r="BF2455">
        <v>0</v>
      </c>
      <c r="BG2455">
        <v>3</v>
      </c>
      <c r="BH2455">
        <v>42.247444649999998</v>
      </c>
      <c r="BI2455">
        <v>44.048359329999997</v>
      </c>
      <c r="BJ2455">
        <v>0.48956545600000001</v>
      </c>
      <c r="BK2455">
        <v>0.51043454399999999</v>
      </c>
      <c r="BN2455">
        <v>0.75</v>
      </c>
      <c r="BP2455">
        <v>42.247444649999998</v>
      </c>
      <c r="BQ2455">
        <v>44.048359329999997</v>
      </c>
    </row>
    <row r="2456" spans="1:69" hidden="1" x14ac:dyDescent="0.35">
      <c r="A2456" t="s">
        <v>102</v>
      </c>
      <c r="B2456" t="s">
        <v>103</v>
      </c>
      <c r="C2456" t="s">
        <v>104</v>
      </c>
      <c r="D2456" s="1">
        <v>0.15491898148148148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30</v>
      </c>
      <c r="M2456">
        <v>15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 t="s">
        <v>72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5.6340000000000003</v>
      </c>
      <c r="AO2456">
        <v>5.0949999999999998</v>
      </c>
      <c r="AP2456">
        <v>0</v>
      </c>
      <c r="AQ2456" t="s">
        <v>75</v>
      </c>
      <c r="AR2456" t="s">
        <v>77</v>
      </c>
      <c r="AS2456" t="s">
        <v>67</v>
      </c>
      <c r="AT2456" t="s">
        <v>71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-1.4</v>
      </c>
      <c r="BB2456">
        <v>0</v>
      </c>
      <c r="BC2456">
        <v>1</v>
      </c>
      <c r="BD2456">
        <v>0</v>
      </c>
      <c r="BE2456">
        <v>0</v>
      </c>
      <c r="BF2456">
        <v>0</v>
      </c>
      <c r="BG2456">
        <v>3</v>
      </c>
      <c r="BH2456">
        <v>31.179616100000001</v>
      </c>
      <c r="BI2456">
        <v>57.422773560000003</v>
      </c>
      <c r="BJ2456">
        <v>0.35190491200000001</v>
      </c>
      <c r="BK2456">
        <v>0.64809508800000004</v>
      </c>
      <c r="BN2456">
        <v>0.25</v>
      </c>
      <c r="BP2456">
        <v>31.179616100000001</v>
      </c>
      <c r="BQ2456">
        <v>57.422773560000003</v>
      </c>
    </row>
    <row r="2457" spans="1:69" hidden="1" x14ac:dyDescent="0.35">
      <c r="A2457" t="s">
        <v>102</v>
      </c>
      <c r="B2457" t="s">
        <v>103</v>
      </c>
      <c r="C2457" t="s">
        <v>104</v>
      </c>
      <c r="D2457" s="1">
        <v>0.15549768518518517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30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34.713999999999999</v>
      </c>
      <c r="AO2457">
        <v>36.396000000000001</v>
      </c>
      <c r="AP2457">
        <v>0</v>
      </c>
      <c r="AQ2457" t="s">
        <v>75</v>
      </c>
      <c r="AR2457" t="s">
        <v>77</v>
      </c>
      <c r="AS2457" t="s">
        <v>67</v>
      </c>
      <c r="AT2457" t="s">
        <v>68</v>
      </c>
      <c r="AV2457">
        <v>1</v>
      </c>
      <c r="AW2457">
        <v>1</v>
      </c>
      <c r="AX2457">
        <v>0</v>
      </c>
      <c r="AY2457">
        <v>1</v>
      </c>
      <c r="AZ2457">
        <v>1</v>
      </c>
      <c r="BA2457">
        <v>-2</v>
      </c>
      <c r="BB2457">
        <v>0</v>
      </c>
      <c r="BC2457">
        <v>1</v>
      </c>
      <c r="BD2457">
        <v>0</v>
      </c>
      <c r="BE2457">
        <v>0</v>
      </c>
      <c r="BF2457">
        <v>0</v>
      </c>
      <c r="BG2457">
        <v>3</v>
      </c>
      <c r="BH2457">
        <v>36.2748001</v>
      </c>
      <c r="BI2457">
        <v>58.140043769999998</v>
      </c>
      <c r="BJ2457">
        <v>0.38420653599999999</v>
      </c>
      <c r="BK2457">
        <v>0.61579346400000001</v>
      </c>
      <c r="BN2457">
        <v>0.25</v>
      </c>
      <c r="BP2457">
        <v>36.2748001</v>
      </c>
      <c r="BQ2457">
        <v>58.140043769999998</v>
      </c>
    </row>
    <row r="2458" spans="1:69" hidden="1" x14ac:dyDescent="0.35">
      <c r="A2458" t="s">
        <v>102</v>
      </c>
      <c r="B2458" t="s">
        <v>103</v>
      </c>
      <c r="C2458" t="s">
        <v>104</v>
      </c>
      <c r="D2458" s="1">
        <v>0.1559837962962963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40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12.733000000000001</v>
      </c>
      <c r="AO2458">
        <v>15.991</v>
      </c>
      <c r="AP2458">
        <v>0</v>
      </c>
      <c r="AQ2458" t="s">
        <v>75</v>
      </c>
      <c r="AR2458" t="s">
        <v>74</v>
      </c>
      <c r="AS2458" t="s">
        <v>67</v>
      </c>
      <c r="AT2458" t="s">
        <v>68</v>
      </c>
      <c r="AV2458">
        <v>1</v>
      </c>
      <c r="AW2458">
        <v>0</v>
      </c>
      <c r="AX2458">
        <v>0</v>
      </c>
      <c r="AY2458">
        <v>1</v>
      </c>
      <c r="AZ2458">
        <v>1</v>
      </c>
      <c r="BA2458">
        <v>-1.4</v>
      </c>
      <c r="BB2458">
        <v>1</v>
      </c>
      <c r="BC2458">
        <v>1</v>
      </c>
      <c r="BD2458">
        <v>0</v>
      </c>
      <c r="BE2458">
        <v>0</v>
      </c>
      <c r="BF2458">
        <v>0</v>
      </c>
      <c r="BG2458">
        <v>3</v>
      </c>
      <c r="BH2458">
        <v>36.680394440000001</v>
      </c>
      <c r="BI2458">
        <v>57.422773560000003</v>
      </c>
      <c r="BJ2458">
        <v>0.38978915600000003</v>
      </c>
      <c r="BK2458">
        <v>0.61021084400000003</v>
      </c>
      <c r="BN2458">
        <v>0.75</v>
      </c>
      <c r="BP2458">
        <v>36.680394440000001</v>
      </c>
      <c r="BQ2458">
        <v>57.422773560000003</v>
      </c>
    </row>
    <row r="2459" spans="1:69" hidden="1" x14ac:dyDescent="0.35">
      <c r="A2459" t="s">
        <v>102</v>
      </c>
      <c r="B2459" t="s">
        <v>103</v>
      </c>
      <c r="C2459" t="s">
        <v>104</v>
      </c>
      <c r="D2459" s="1">
        <v>0.15631944444444446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40</v>
      </c>
      <c r="M2459">
        <v>40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3.8759999999999999</v>
      </c>
      <c r="AO2459">
        <v>4.7089999999999996</v>
      </c>
      <c r="AP2459">
        <v>0</v>
      </c>
      <c r="AQ2459" t="s">
        <v>75</v>
      </c>
      <c r="AR2459" t="s">
        <v>69</v>
      </c>
      <c r="AS2459" t="s">
        <v>67</v>
      </c>
      <c r="AT2459" t="s">
        <v>68</v>
      </c>
      <c r="AV2459">
        <v>1</v>
      </c>
      <c r="AW2459">
        <v>0</v>
      </c>
      <c r="AX2459">
        <v>0</v>
      </c>
      <c r="AY2459">
        <v>1</v>
      </c>
      <c r="AZ2459">
        <v>2</v>
      </c>
      <c r="BA2459">
        <v>-0.8</v>
      </c>
      <c r="BB2459">
        <v>2</v>
      </c>
      <c r="BC2459">
        <v>2</v>
      </c>
      <c r="BD2459">
        <v>0</v>
      </c>
      <c r="BE2459">
        <v>0</v>
      </c>
      <c r="BF2459">
        <v>0</v>
      </c>
      <c r="BG2459">
        <v>3</v>
      </c>
      <c r="BH2459">
        <v>49.743132850000002</v>
      </c>
      <c r="BI2459">
        <v>44.048359329999997</v>
      </c>
      <c r="BJ2459">
        <v>0.53035868900000005</v>
      </c>
      <c r="BK2459">
        <v>0.46964131100000001</v>
      </c>
      <c r="BN2459">
        <v>0.75</v>
      </c>
      <c r="BP2459">
        <v>49.743132850000002</v>
      </c>
      <c r="BQ2459">
        <v>44.048359329999997</v>
      </c>
    </row>
    <row r="2460" spans="1:69" hidden="1" x14ac:dyDescent="0.35">
      <c r="A2460" t="s">
        <v>102</v>
      </c>
      <c r="B2460" t="s">
        <v>103</v>
      </c>
      <c r="C2460" t="s">
        <v>104</v>
      </c>
      <c r="D2460" s="1">
        <v>0.15678240740740743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 t="s">
        <v>76</v>
      </c>
      <c r="M2460">
        <v>40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 t="s">
        <v>72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9.0129999999999999</v>
      </c>
      <c r="AO2460">
        <v>11.641999999999999</v>
      </c>
      <c r="AP2460">
        <v>0</v>
      </c>
      <c r="AQ2460" t="s">
        <v>75</v>
      </c>
      <c r="AR2460" t="s">
        <v>74</v>
      </c>
      <c r="AS2460" t="s">
        <v>70</v>
      </c>
      <c r="AT2460" t="s">
        <v>71</v>
      </c>
      <c r="AV2460">
        <v>1</v>
      </c>
      <c r="AW2460">
        <v>1</v>
      </c>
      <c r="AX2460">
        <v>0</v>
      </c>
      <c r="AY2460">
        <v>1</v>
      </c>
      <c r="AZ2460">
        <v>3</v>
      </c>
      <c r="BA2460">
        <v>-0.2</v>
      </c>
      <c r="BB2460">
        <v>3</v>
      </c>
      <c r="BC2460">
        <v>3</v>
      </c>
      <c r="BD2460">
        <v>0</v>
      </c>
      <c r="BE2460">
        <v>0</v>
      </c>
      <c r="BF2460">
        <v>0</v>
      </c>
      <c r="BG2460">
        <v>3</v>
      </c>
      <c r="BH2460">
        <v>65.112456850000001</v>
      </c>
      <c r="BI2460">
        <v>32.980530819999998</v>
      </c>
      <c r="BJ2460">
        <v>0.66378299200000002</v>
      </c>
      <c r="BK2460">
        <v>0.33621700799999998</v>
      </c>
      <c r="BN2460">
        <v>0.75</v>
      </c>
      <c r="BP2460">
        <v>65.112456850000001</v>
      </c>
      <c r="BQ2460">
        <v>32.980530819999998</v>
      </c>
    </row>
    <row r="2461" spans="1:69" hidden="1" x14ac:dyDescent="0.35">
      <c r="A2461" t="s">
        <v>102</v>
      </c>
      <c r="B2461" t="s">
        <v>103</v>
      </c>
      <c r="C2461" t="s">
        <v>104</v>
      </c>
      <c r="D2461" s="1">
        <v>0.15712962962962962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0</v>
      </c>
      <c r="M2461">
        <v>0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0.96299999999999997</v>
      </c>
      <c r="AP2461">
        <v>0</v>
      </c>
      <c r="AQ2461" t="s">
        <v>75</v>
      </c>
      <c r="AR2461" t="s">
        <v>77</v>
      </c>
      <c r="AS2461" t="s">
        <v>67</v>
      </c>
      <c r="AT2461" t="s">
        <v>75</v>
      </c>
      <c r="AV2461">
        <v>0</v>
      </c>
      <c r="AW2461">
        <v>1</v>
      </c>
      <c r="AX2461">
        <v>0</v>
      </c>
      <c r="AY2461">
        <v>0</v>
      </c>
      <c r="AZ2461">
        <v>2</v>
      </c>
      <c r="BA2461">
        <v>-0.5</v>
      </c>
      <c r="BB2461">
        <v>2</v>
      </c>
      <c r="BC2461">
        <v>2</v>
      </c>
      <c r="BD2461">
        <v>0</v>
      </c>
      <c r="BE2461">
        <v>0</v>
      </c>
      <c r="BF2461">
        <v>0</v>
      </c>
      <c r="BG2461">
        <v>2</v>
      </c>
      <c r="BH2461">
        <v>57.019662920000002</v>
      </c>
      <c r="BI2461">
        <v>49.02795244</v>
      </c>
      <c r="BJ2461">
        <v>0.53767982199999997</v>
      </c>
      <c r="BK2461">
        <v>0.46232017800000003</v>
      </c>
      <c r="BN2461">
        <v>0.25</v>
      </c>
      <c r="BP2461">
        <v>57.019662920000002</v>
      </c>
      <c r="BQ2461">
        <v>49.02795244</v>
      </c>
    </row>
    <row r="2462" spans="1:69" hidden="1" x14ac:dyDescent="0.35">
      <c r="A2462" t="s">
        <v>102</v>
      </c>
      <c r="B2462" t="s">
        <v>103</v>
      </c>
      <c r="C2462" t="s">
        <v>104</v>
      </c>
      <c r="D2462" s="1">
        <v>0.15730324074074073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15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40.706000000000003</v>
      </c>
      <c r="AO2462">
        <v>39.340000000000003</v>
      </c>
      <c r="AP2462">
        <v>0</v>
      </c>
      <c r="AQ2462" t="s">
        <v>75</v>
      </c>
      <c r="AR2462" t="s">
        <v>73</v>
      </c>
      <c r="AS2462" t="s">
        <v>67</v>
      </c>
      <c r="AT2462" t="s">
        <v>71</v>
      </c>
      <c r="AV2462">
        <v>0</v>
      </c>
      <c r="AW2462">
        <v>1</v>
      </c>
      <c r="AX2462">
        <v>1</v>
      </c>
      <c r="AY2462">
        <v>0</v>
      </c>
      <c r="AZ2462">
        <v>1</v>
      </c>
      <c r="BA2462">
        <v>-1.1000000000000001</v>
      </c>
      <c r="BB2462">
        <v>1</v>
      </c>
      <c r="BC2462">
        <v>1</v>
      </c>
      <c r="BD2462">
        <v>0</v>
      </c>
      <c r="BE2462">
        <v>0</v>
      </c>
      <c r="BF2462">
        <v>0</v>
      </c>
      <c r="BG2462">
        <v>1</v>
      </c>
      <c r="BH2462">
        <v>39.205257719999999</v>
      </c>
      <c r="BI2462">
        <v>59.034993630000002</v>
      </c>
      <c r="BJ2462">
        <v>0.39907529899999999</v>
      </c>
      <c r="BK2462">
        <v>0.60092470099999995</v>
      </c>
      <c r="BN2462">
        <v>0.25</v>
      </c>
      <c r="BP2462">
        <v>39.205257719999999</v>
      </c>
      <c r="BQ2462">
        <v>59.034993630000002</v>
      </c>
    </row>
    <row r="2463" spans="1:69" hidden="1" x14ac:dyDescent="0.35">
      <c r="A2463" t="s">
        <v>102</v>
      </c>
      <c r="B2463" t="s">
        <v>103</v>
      </c>
      <c r="C2463" t="s">
        <v>104</v>
      </c>
      <c r="D2463" s="1">
        <v>0.1577662037037037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30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6.1130000000000004</v>
      </c>
      <c r="AO2463">
        <v>6.7789999999999999</v>
      </c>
      <c r="AP2463">
        <v>0</v>
      </c>
      <c r="AQ2463" t="s">
        <v>75</v>
      </c>
      <c r="AR2463" t="s">
        <v>77</v>
      </c>
      <c r="AS2463" t="s">
        <v>67</v>
      </c>
      <c r="AT2463" t="s">
        <v>71</v>
      </c>
      <c r="AV2463">
        <v>0</v>
      </c>
      <c r="AW2463">
        <v>0</v>
      </c>
      <c r="AX2463">
        <v>1</v>
      </c>
      <c r="AY2463">
        <v>0</v>
      </c>
      <c r="AZ2463">
        <v>0</v>
      </c>
      <c r="BA2463">
        <v>-1.7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24.896721020000001</v>
      </c>
      <c r="BI2463">
        <v>69.042034839999999</v>
      </c>
      <c r="BJ2463">
        <v>0.26503141099999999</v>
      </c>
      <c r="BK2463">
        <v>0.73496858899999995</v>
      </c>
      <c r="BN2463">
        <v>0.25</v>
      </c>
      <c r="BP2463">
        <v>24.896721020000001</v>
      </c>
      <c r="BQ2463">
        <v>69.042034839999999</v>
      </c>
    </row>
    <row r="2464" spans="1:69" hidden="1" x14ac:dyDescent="0.35">
      <c r="A2464" t="s">
        <v>102</v>
      </c>
      <c r="B2464" t="s">
        <v>103</v>
      </c>
      <c r="C2464" t="s">
        <v>104</v>
      </c>
      <c r="D2464" s="1">
        <v>0.15809027777777776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40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5.7709999999999999</v>
      </c>
      <c r="AO2464">
        <v>4.7140000000000004</v>
      </c>
      <c r="AP2464">
        <v>0</v>
      </c>
      <c r="AQ2464" t="s">
        <v>75</v>
      </c>
      <c r="AR2464" t="s">
        <v>77</v>
      </c>
      <c r="AS2464" t="s">
        <v>67</v>
      </c>
      <c r="AT2464" t="s">
        <v>71</v>
      </c>
      <c r="AV2464">
        <v>0</v>
      </c>
      <c r="AW2464">
        <v>0</v>
      </c>
      <c r="AX2464">
        <v>1</v>
      </c>
      <c r="AY2464">
        <v>0</v>
      </c>
      <c r="AZ2464">
        <v>0</v>
      </c>
      <c r="BA2464">
        <v>-2.2999999999999998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24.179450800000001</v>
      </c>
      <c r="BI2464">
        <v>65.355199350000007</v>
      </c>
      <c r="BJ2464">
        <v>0.27005690799999998</v>
      </c>
      <c r="BK2464">
        <v>0.72994309199999996</v>
      </c>
      <c r="BN2464">
        <v>0.25</v>
      </c>
      <c r="BP2464">
        <v>24.179450800000001</v>
      </c>
      <c r="BQ2464">
        <v>65.355199350000007</v>
      </c>
    </row>
    <row r="2465" spans="1:69" hidden="1" x14ac:dyDescent="0.35">
      <c r="A2465" t="s">
        <v>102</v>
      </c>
      <c r="B2465" t="s">
        <v>103</v>
      </c>
      <c r="C2465" t="s">
        <v>104</v>
      </c>
      <c r="D2465" s="1">
        <v>0.16284722222222223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72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21.827000000000002</v>
      </c>
      <c r="AO2465">
        <v>19.776</v>
      </c>
      <c r="AP2465">
        <v>0</v>
      </c>
      <c r="AQ2465" t="s">
        <v>75</v>
      </c>
      <c r="AR2465" t="s">
        <v>73</v>
      </c>
      <c r="AS2465" t="s">
        <v>70</v>
      </c>
      <c r="AT2465" t="s">
        <v>68</v>
      </c>
      <c r="AV2465">
        <v>1</v>
      </c>
      <c r="AW2465">
        <v>1</v>
      </c>
      <c r="AX2465">
        <v>0</v>
      </c>
      <c r="AY2465">
        <v>1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34.312517249999999</v>
      </c>
      <c r="BI2465">
        <v>53.315892589999997</v>
      </c>
      <c r="BJ2465">
        <v>0.39156841199999998</v>
      </c>
      <c r="BK2465">
        <v>0.60843158799999997</v>
      </c>
      <c r="BN2465">
        <v>0.75</v>
      </c>
      <c r="BP2465">
        <v>34.312517249999999</v>
      </c>
      <c r="BQ2465">
        <v>53.315892589999997</v>
      </c>
    </row>
    <row r="2466" spans="1:69" hidden="1" x14ac:dyDescent="0.35">
      <c r="A2466" t="s">
        <v>102</v>
      </c>
      <c r="B2466" t="s">
        <v>103</v>
      </c>
      <c r="C2466" t="s">
        <v>104</v>
      </c>
      <c r="D2466" s="1">
        <v>0.16319444444444445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15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6.7670000000000003</v>
      </c>
      <c r="AO2466">
        <v>7.9340000000000002</v>
      </c>
      <c r="AP2466">
        <v>0</v>
      </c>
      <c r="AQ2466" t="s">
        <v>75</v>
      </c>
      <c r="AR2466" t="s">
        <v>69</v>
      </c>
      <c r="AS2466" t="s">
        <v>67</v>
      </c>
      <c r="AT2466" t="s">
        <v>68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-0.6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2</v>
      </c>
      <c r="BH2466">
        <v>26.72200552</v>
      </c>
      <c r="BI2466">
        <v>48.619191950000001</v>
      </c>
      <c r="BJ2466">
        <v>0.35467986200000001</v>
      </c>
      <c r="BK2466">
        <v>0.64532013799999999</v>
      </c>
      <c r="BN2466">
        <v>0.25</v>
      </c>
      <c r="BP2466">
        <v>26.72200552</v>
      </c>
      <c r="BQ2466">
        <v>48.619191950000001</v>
      </c>
    </row>
    <row r="2467" spans="1:69" hidden="1" x14ac:dyDescent="0.35">
      <c r="A2467" t="s">
        <v>102</v>
      </c>
      <c r="B2467" t="s">
        <v>103</v>
      </c>
      <c r="C2467" t="s">
        <v>104</v>
      </c>
      <c r="D2467" s="1">
        <v>0.1635763888888889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15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5.2649999999999997</v>
      </c>
      <c r="AO2467">
        <v>4.78</v>
      </c>
      <c r="AP2467">
        <v>0</v>
      </c>
      <c r="AQ2467" t="s">
        <v>75</v>
      </c>
      <c r="AR2467" t="s">
        <v>69</v>
      </c>
      <c r="AS2467" t="s">
        <v>67</v>
      </c>
      <c r="AT2467" t="s">
        <v>71</v>
      </c>
      <c r="AV2467">
        <v>1</v>
      </c>
      <c r="AW2467">
        <v>1</v>
      </c>
      <c r="AX2467">
        <v>1</v>
      </c>
      <c r="AY2467">
        <v>1</v>
      </c>
      <c r="AZ2467">
        <v>2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3</v>
      </c>
      <c r="BH2467">
        <v>30.254288590000002</v>
      </c>
      <c r="BI2467">
        <v>30.80478677</v>
      </c>
      <c r="BJ2467">
        <v>0.495492086</v>
      </c>
      <c r="BK2467">
        <v>0.50450791399999995</v>
      </c>
      <c r="BN2467">
        <v>0.75</v>
      </c>
      <c r="BP2467">
        <v>30.254288590000002</v>
      </c>
      <c r="BQ2467">
        <v>30.80478677</v>
      </c>
    </row>
    <row r="2468" spans="1:69" hidden="1" x14ac:dyDescent="0.35">
      <c r="A2468" t="s">
        <v>102</v>
      </c>
      <c r="B2468" t="s">
        <v>103</v>
      </c>
      <c r="C2468" t="s">
        <v>104</v>
      </c>
      <c r="D2468" s="1">
        <v>0.16387731481481482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30</v>
      </c>
      <c r="M2468">
        <v>15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8.6080000000000005</v>
      </c>
      <c r="AP2468">
        <v>0</v>
      </c>
      <c r="AQ2468" t="s">
        <v>75</v>
      </c>
      <c r="AR2468" t="s">
        <v>73</v>
      </c>
      <c r="AS2468" t="s">
        <v>70</v>
      </c>
      <c r="AT2468" t="s">
        <v>68</v>
      </c>
      <c r="AV2468">
        <v>1</v>
      </c>
      <c r="AW2468">
        <v>0</v>
      </c>
      <c r="AX2468">
        <v>1</v>
      </c>
      <c r="AY2468">
        <v>0</v>
      </c>
      <c r="AZ2468">
        <v>2</v>
      </c>
      <c r="BA2468">
        <v>0.6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3</v>
      </c>
      <c r="BH2468">
        <v>32.215495140000002</v>
      </c>
      <c r="BI2468">
        <v>30.087516560000001</v>
      </c>
      <c r="BJ2468">
        <v>0.51707765400000005</v>
      </c>
      <c r="BK2468">
        <v>0.482922346</v>
      </c>
      <c r="BN2468">
        <v>0.75</v>
      </c>
      <c r="BP2468">
        <v>32.215495140000002</v>
      </c>
      <c r="BQ2468">
        <v>30.087516560000001</v>
      </c>
    </row>
    <row r="2469" spans="1:69" hidden="1" x14ac:dyDescent="0.35">
      <c r="A2469" t="s">
        <v>102</v>
      </c>
      <c r="B2469" t="s">
        <v>103</v>
      </c>
      <c r="C2469" t="s">
        <v>104</v>
      </c>
      <c r="D2469" s="1">
        <v>0.16418981481481482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40</v>
      </c>
      <c r="M2469">
        <v>15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9.2870000000000008</v>
      </c>
      <c r="AO2469">
        <v>13.505000000000001</v>
      </c>
      <c r="AP2469">
        <v>0</v>
      </c>
      <c r="AQ2469" t="s">
        <v>75</v>
      </c>
      <c r="AR2469" t="s">
        <v>74</v>
      </c>
      <c r="AS2469" t="s">
        <v>70</v>
      </c>
      <c r="AT2469" t="s">
        <v>71</v>
      </c>
      <c r="AV2469">
        <v>1</v>
      </c>
      <c r="AW2469">
        <v>0</v>
      </c>
      <c r="AX2469">
        <v>0</v>
      </c>
      <c r="AY2469">
        <v>0</v>
      </c>
      <c r="AZ2469">
        <v>2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3</v>
      </c>
      <c r="BH2469">
        <v>37.310679110000002</v>
      </c>
      <c r="BI2469">
        <v>32.799696580000003</v>
      </c>
      <c r="BJ2469">
        <v>0.53217057700000003</v>
      </c>
      <c r="BK2469">
        <v>0.46782942300000002</v>
      </c>
      <c r="BN2469">
        <v>0.25</v>
      </c>
      <c r="BP2469">
        <v>37.310679110000002</v>
      </c>
      <c r="BQ2469">
        <v>32.799696580000003</v>
      </c>
    </row>
    <row r="2470" spans="1:69" hidden="1" x14ac:dyDescent="0.35">
      <c r="A2470" t="s">
        <v>102</v>
      </c>
      <c r="B2470" t="s">
        <v>103</v>
      </c>
      <c r="C2470" t="s">
        <v>104</v>
      </c>
      <c r="D2470" s="1">
        <v>0.16445601851851852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30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 t="s">
        <v>75</v>
      </c>
      <c r="AR2470" t="s">
        <v>66</v>
      </c>
      <c r="AS2470" t="s">
        <v>67</v>
      </c>
      <c r="AT2470" t="s">
        <v>71</v>
      </c>
      <c r="AV2470">
        <v>1</v>
      </c>
      <c r="AW2470">
        <v>0</v>
      </c>
      <c r="AX2470">
        <v>0</v>
      </c>
      <c r="AY2470">
        <v>0</v>
      </c>
      <c r="AZ2470">
        <v>2</v>
      </c>
      <c r="BA2470">
        <v>0.6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>
        <v>3</v>
      </c>
      <c r="BH2470">
        <v>40.022859140000001</v>
      </c>
      <c r="BI2470">
        <v>32.082426359999999</v>
      </c>
      <c r="BJ2470">
        <v>0.55506137799999999</v>
      </c>
      <c r="BK2470">
        <v>0.44493862200000001</v>
      </c>
      <c r="BN2470">
        <v>0.75</v>
      </c>
      <c r="BP2470">
        <v>40.022859140000001</v>
      </c>
      <c r="BQ2470">
        <v>32.082426359999999</v>
      </c>
    </row>
    <row r="2471" spans="1:69" hidden="1" x14ac:dyDescent="0.35">
      <c r="A2471" t="s">
        <v>102</v>
      </c>
      <c r="B2471" t="s">
        <v>103</v>
      </c>
      <c r="C2471" t="s">
        <v>104</v>
      </c>
      <c r="D2471" s="1">
        <v>0.1653125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0</v>
      </c>
      <c r="M2471">
        <v>0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10.249000000000001</v>
      </c>
      <c r="AO2471">
        <v>10.993</v>
      </c>
      <c r="AP2471">
        <v>0</v>
      </c>
      <c r="AQ2471" t="s">
        <v>75</v>
      </c>
      <c r="AR2471" t="s">
        <v>77</v>
      </c>
      <c r="AS2471" t="s">
        <v>67</v>
      </c>
      <c r="AT2471" t="s">
        <v>71</v>
      </c>
      <c r="AV2471">
        <v>0</v>
      </c>
      <c r="AW2471">
        <v>0</v>
      </c>
      <c r="AX2471">
        <v>0</v>
      </c>
      <c r="AY2471">
        <v>0</v>
      </c>
      <c r="AZ2471">
        <v>2</v>
      </c>
      <c r="BA2471">
        <v>0.3</v>
      </c>
      <c r="BB2471">
        <v>1</v>
      </c>
      <c r="BC2471">
        <v>0</v>
      </c>
      <c r="BD2471">
        <v>0</v>
      </c>
      <c r="BE2471">
        <v>0</v>
      </c>
      <c r="BF2471">
        <v>0</v>
      </c>
      <c r="BG2471">
        <v>2</v>
      </c>
      <c r="BH2471">
        <v>40.725011350000003</v>
      </c>
      <c r="BI2471">
        <v>31.380274140000001</v>
      </c>
      <c r="BJ2471">
        <v>0.564799253</v>
      </c>
      <c r="BK2471">
        <v>0.435200747</v>
      </c>
      <c r="BN2471">
        <v>0.75</v>
      </c>
      <c r="BP2471">
        <v>40.725011350000003</v>
      </c>
      <c r="BQ2471">
        <v>31.380274140000001</v>
      </c>
    </row>
    <row r="2472" spans="1:69" hidden="1" x14ac:dyDescent="0.35">
      <c r="A2472" t="s">
        <v>102</v>
      </c>
      <c r="B2472" t="s">
        <v>103</v>
      </c>
      <c r="C2472" t="s">
        <v>104</v>
      </c>
      <c r="D2472" s="1">
        <v>0.16550925925925927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15</v>
      </c>
      <c r="M2472">
        <v>0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9.4809999999999999</v>
      </c>
      <c r="AO2472">
        <v>6.1479999999999997</v>
      </c>
      <c r="AP2472">
        <v>0</v>
      </c>
      <c r="AQ2472" t="s">
        <v>75</v>
      </c>
      <c r="AR2472" t="s">
        <v>74</v>
      </c>
      <c r="AS2472" t="s">
        <v>67</v>
      </c>
      <c r="AT2472" t="s">
        <v>68</v>
      </c>
      <c r="AV2472">
        <v>0</v>
      </c>
      <c r="AW2472">
        <v>0</v>
      </c>
      <c r="AX2472">
        <v>0</v>
      </c>
      <c r="AY2472">
        <v>0</v>
      </c>
      <c r="AZ2472">
        <v>3</v>
      </c>
      <c r="BA2472">
        <v>0.9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1</v>
      </c>
      <c r="BH2472">
        <v>46.37886907</v>
      </c>
      <c r="BI2472">
        <v>17.919052430000001</v>
      </c>
      <c r="BJ2472">
        <v>0.72131210400000001</v>
      </c>
      <c r="BK2472">
        <v>0.27868789599999999</v>
      </c>
      <c r="BN2472">
        <v>0.75</v>
      </c>
      <c r="BP2472">
        <v>46.37886907</v>
      </c>
      <c r="BQ2472">
        <v>17.919052430000001</v>
      </c>
    </row>
    <row r="2473" spans="1:69" hidden="1" x14ac:dyDescent="0.35">
      <c r="A2473" t="s">
        <v>102</v>
      </c>
      <c r="B2473" t="s">
        <v>103</v>
      </c>
      <c r="C2473" t="s">
        <v>104</v>
      </c>
      <c r="D2473" s="1">
        <v>0.16574074074074074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30</v>
      </c>
      <c r="M2473">
        <v>0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8.1790000000000003</v>
      </c>
      <c r="AO2473">
        <v>6.96</v>
      </c>
      <c r="AP2473">
        <v>0</v>
      </c>
      <c r="AQ2473" t="s">
        <v>75</v>
      </c>
      <c r="AR2473" t="s">
        <v>73</v>
      </c>
      <c r="AS2473" t="s">
        <v>67</v>
      </c>
      <c r="AT2473" t="s">
        <v>71</v>
      </c>
      <c r="AV2473">
        <v>0</v>
      </c>
      <c r="AW2473">
        <v>0</v>
      </c>
      <c r="AX2473">
        <v>0</v>
      </c>
      <c r="AY2473">
        <v>0</v>
      </c>
      <c r="AZ2473">
        <v>3</v>
      </c>
      <c r="BA2473">
        <v>1.5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46.162016749999999</v>
      </c>
      <c r="BI2473">
        <v>21.953449079999999</v>
      </c>
      <c r="BJ2473">
        <v>0.67770243100000005</v>
      </c>
      <c r="BK2473">
        <v>0.32229756900000001</v>
      </c>
      <c r="BN2473">
        <v>0.75</v>
      </c>
      <c r="BP2473">
        <v>46.162016749999999</v>
      </c>
      <c r="BQ2473">
        <v>21.953449079999999</v>
      </c>
    </row>
    <row r="2474" spans="1:69" hidden="1" x14ac:dyDescent="0.35">
      <c r="A2474" t="s">
        <v>102</v>
      </c>
      <c r="B2474" t="s">
        <v>103</v>
      </c>
      <c r="C2474" t="s">
        <v>104</v>
      </c>
      <c r="D2474" s="1">
        <v>0.16593749999999999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40</v>
      </c>
      <c r="M2474">
        <v>0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52.646000000000001</v>
      </c>
      <c r="AO2474">
        <v>47.786000000000001</v>
      </c>
      <c r="AP2474">
        <v>0</v>
      </c>
      <c r="AQ2474" t="s">
        <v>75</v>
      </c>
      <c r="AR2474" t="s">
        <v>74</v>
      </c>
      <c r="AS2474" t="s">
        <v>70</v>
      </c>
      <c r="AT2474" t="s">
        <v>68</v>
      </c>
      <c r="AV2474">
        <v>0</v>
      </c>
      <c r="AW2474">
        <v>0</v>
      </c>
      <c r="AX2474">
        <v>0</v>
      </c>
      <c r="AY2474">
        <v>0</v>
      </c>
      <c r="AZ2474">
        <v>3</v>
      </c>
      <c r="BA2474">
        <v>2.1</v>
      </c>
      <c r="BB2474">
        <v>1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50.755216779999998</v>
      </c>
      <c r="BI2474">
        <v>21.23617887</v>
      </c>
      <c r="BJ2474">
        <v>0.70501781900000005</v>
      </c>
      <c r="BK2474">
        <v>0.29498218100000001</v>
      </c>
      <c r="BN2474">
        <v>0.75</v>
      </c>
      <c r="BP2474">
        <v>50.755216779999998</v>
      </c>
      <c r="BQ2474">
        <v>21.23617887</v>
      </c>
    </row>
    <row r="2475" spans="1:69" hidden="1" x14ac:dyDescent="0.35">
      <c r="A2475" t="s">
        <v>102</v>
      </c>
      <c r="B2475" t="s">
        <v>103</v>
      </c>
      <c r="C2475" t="s">
        <v>104</v>
      </c>
      <c r="D2475" s="1">
        <v>0.16663194444444443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69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42.158999999999999</v>
      </c>
      <c r="AP2475">
        <v>0</v>
      </c>
      <c r="AQ2475" t="s">
        <v>75</v>
      </c>
      <c r="AR2475" t="s">
        <v>73</v>
      </c>
      <c r="AS2475" t="s">
        <v>70</v>
      </c>
      <c r="AT2475" t="s">
        <v>71</v>
      </c>
      <c r="AV2475">
        <v>1</v>
      </c>
      <c r="AW2475">
        <v>0</v>
      </c>
      <c r="AX2475">
        <v>0</v>
      </c>
      <c r="AY2475">
        <v>0</v>
      </c>
      <c r="AZ2475">
        <v>2</v>
      </c>
      <c r="BA2475">
        <v>0.6</v>
      </c>
      <c r="BB2475">
        <v>1</v>
      </c>
      <c r="BC2475">
        <v>0</v>
      </c>
      <c r="BD2475">
        <v>1</v>
      </c>
      <c r="BE2475">
        <v>0</v>
      </c>
      <c r="BF2475">
        <v>0</v>
      </c>
      <c r="BG2475">
        <v>1</v>
      </c>
      <c r="BH2475">
        <v>44.025453769999999</v>
      </c>
      <c r="BI2475">
        <v>36.084981740000003</v>
      </c>
      <c r="BJ2475">
        <v>0.54955953599999996</v>
      </c>
      <c r="BK2475">
        <v>0.45044046399999998</v>
      </c>
      <c r="BN2475">
        <v>0.25</v>
      </c>
      <c r="BP2475">
        <v>44.025453769999999</v>
      </c>
      <c r="BQ2475">
        <v>36.084981740000003</v>
      </c>
    </row>
    <row r="2476" spans="1:69" hidden="1" x14ac:dyDescent="0.35">
      <c r="A2476" t="s">
        <v>102</v>
      </c>
      <c r="B2476" t="s">
        <v>103</v>
      </c>
      <c r="C2476" t="s">
        <v>104</v>
      </c>
      <c r="D2476" s="1">
        <v>0.16704861111111111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15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 t="s">
        <v>75</v>
      </c>
      <c r="AR2476" t="s">
        <v>74</v>
      </c>
      <c r="AS2476" t="s">
        <v>70</v>
      </c>
      <c r="AT2476" t="s">
        <v>68</v>
      </c>
      <c r="AV2476">
        <v>1</v>
      </c>
      <c r="AW2476">
        <v>0</v>
      </c>
      <c r="AX2476">
        <v>0</v>
      </c>
      <c r="AY2476">
        <v>0</v>
      </c>
      <c r="AZ2476">
        <v>2</v>
      </c>
      <c r="BA2476">
        <v>1.2</v>
      </c>
      <c r="BB2476">
        <v>1</v>
      </c>
      <c r="BC2476">
        <v>0</v>
      </c>
      <c r="BD2476">
        <v>1</v>
      </c>
      <c r="BE2476">
        <v>0</v>
      </c>
      <c r="BF2476">
        <v>0</v>
      </c>
      <c r="BG2476">
        <v>2</v>
      </c>
      <c r="BH2476">
        <v>43.681936640000004</v>
      </c>
      <c r="BI2476">
        <v>36.428498869999999</v>
      </c>
      <c r="BJ2476">
        <v>0.54527149100000005</v>
      </c>
      <c r="BK2476">
        <v>0.454728509</v>
      </c>
      <c r="BN2476">
        <v>0.75</v>
      </c>
      <c r="BP2476">
        <v>43.681936640000004</v>
      </c>
      <c r="BQ2476">
        <v>36.428498869999999</v>
      </c>
    </row>
    <row r="2477" spans="1:69" hidden="1" x14ac:dyDescent="0.35">
      <c r="A2477" t="s">
        <v>102</v>
      </c>
      <c r="B2477" t="s">
        <v>103</v>
      </c>
      <c r="C2477" t="s">
        <v>104</v>
      </c>
      <c r="D2477" s="1">
        <v>0.16744212962962965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15</v>
      </c>
      <c r="M2477">
        <v>15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</v>
      </c>
      <c r="AP2477">
        <v>0</v>
      </c>
      <c r="AQ2477" t="s">
        <v>75</v>
      </c>
      <c r="AR2477" t="s">
        <v>77</v>
      </c>
      <c r="AS2477" t="s">
        <v>67</v>
      </c>
      <c r="AT2477" t="s">
        <v>68</v>
      </c>
      <c r="AV2477">
        <v>1</v>
      </c>
      <c r="AW2477">
        <v>0</v>
      </c>
      <c r="AX2477">
        <v>0</v>
      </c>
      <c r="AY2477">
        <v>0</v>
      </c>
      <c r="AZ2477">
        <v>2</v>
      </c>
      <c r="BA2477">
        <v>1.8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3</v>
      </c>
      <c r="BH2477">
        <v>39.462489669999997</v>
      </c>
      <c r="BI2477">
        <v>36.772015969999998</v>
      </c>
      <c r="BJ2477">
        <v>0.51764603600000003</v>
      </c>
      <c r="BK2477">
        <v>0.48235396400000002</v>
      </c>
      <c r="BN2477">
        <v>0.75</v>
      </c>
      <c r="BP2477">
        <v>39.462489669999997</v>
      </c>
      <c r="BQ2477">
        <v>36.772015969999998</v>
      </c>
    </row>
    <row r="2478" spans="1:69" hidden="1" x14ac:dyDescent="0.35">
      <c r="A2478" t="s">
        <v>102</v>
      </c>
      <c r="B2478" t="s">
        <v>103</v>
      </c>
      <c r="C2478" t="s">
        <v>104</v>
      </c>
      <c r="D2478" s="1">
        <v>0.16803240740740741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30</v>
      </c>
      <c r="M2478">
        <v>15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7.1669999999999998</v>
      </c>
      <c r="AO2478">
        <v>5.9489999999999998</v>
      </c>
      <c r="AP2478">
        <v>0</v>
      </c>
      <c r="AQ2478" t="s">
        <v>75</v>
      </c>
      <c r="AR2478" t="s">
        <v>74</v>
      </c>
      <c r="AS2478" t="s">
        <v>70</v>
      </c>
      <c r="AT2478" t="s">
        <v>71</v>
      </c>
      <c r="AV2478">
        <v>1</v>
      </c>
      <c r="AW2478">
        <v>0</v>
      </c>
      <c r="AX2478">
        <v>0</v>
      </c>
      <c r="AY2478">
        <v>0</v>
      </c>
      <c r="AZ2478">
        <v>3</v>
      </c>
      <c r="BA2478">
        <v>2.4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3</v>
      </c>
      <c r="BH2478">
        <v>44.055560049999997</v>
      </c>
      <c r="BI2478">
        <v>29.87235995</v>
      </c>
      <c r="BJ2478">
        <v>0.59592586999999997</v>
      </c>
      <c r="BK2478">
        <v>0.40407412999999998</v>
      </c>
      <c r="BN2478">
        <v>0.75</v>
      </c>
      <c r="BP2478">
        <v>44.055560049999997</v>
      </c>
      <c r="BQ2478">
        <v>29.87235995</v>
      </c>
    </row>
    <row r="2479" spans="1:69" hidden="1" x14ac:dyDescent="0.35">
      <c r="A2479" t="s">
        <v>102</v>
      </c>
      <c r="B2479" t="s">
        <v>103</v>
      </c>
      <c r="C2479" t="s">
        <v>104</v>
      </c>
      <c r="D2479" s="1">
        <v>0.1683449074074074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40</v>
      </c>
      <c r="M2479">
        <v>15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12.287000000000001</v>
      </c>
      <c r="AO2479">
        <v>15.170999999999999</v>
      </c>
      <c r="AP2479">
        <v>0</v>
      </c>
      <c r="AQ2479" t="s">
        <v>75</v>
      </c>
      <c r="AR2479" t="s">
        <v>69</v>
      </c>
      <c r="AS2479" t="s">
        <v>67</v>
      </c>
      <c r="AT2479" t="s">
        <v>68</v>
      </c>
      <c r="AV2479">
        <v>1</v>
      </c>
      <c r="AW2479">
        <v>0</v>
      </c>
      <c r="AX2479">
        <v>0</v>
      </c>
      <c r="AY2479">
        <v>0</v>
      </c>
      <c r="AZ2479">
        <v>3</v>
      </c>
      <c r="BA2479">
        <v>3</v>
      </c>
      <c r="BB2479">
        <v>1</v>
      </c>
      <c r="BC2479">
        <v>0</v>
      </c>
      <c r="BD2479">
        <v>0</v>
      </c>
      <c r="BE2479">
        <v>0</v>
      </c>
      <c r="BF2479">
        <v>0</v>
      </c>
      <c r="BG2479">
        <v>3</v>
      </c>
      <c r="BH2479">
        <v>46.767740089999997</v>
      </c>
      <c r="BI2479">
        <v>23.342635560000002</v>
      </c>
      <c r="BJ2479">
        <v>0.66705875800000003</v>
      </c>
      <c r="BK2479">
        <v>0.33294124200000003</v>
      </c>
      <c r="BN2479">
        <v>0.75</v>
      </c>
      <c r="BP2479">
        <v>46.767740089999997</v>
      </c>
      <c r="BQ2479">
        <v>23.342635560000002</v>
      </c>
    </row>
    <row r="2480" spans="1:69" hidden="1" x14ac:dyDescent="0.35">
      <c r="A2480" t="s">
        <v>102</v>
      </c>
      <c r="B2480" t="s">
        <v>103</v>
      </c>
      <c r="C2480" t="s">
        <v>104</v>
      </c>
      <c r="D2480" s="1">
        <v>0.1695601851851852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0</v>
      </c>
      <c r="M2480">
        <v>0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43.381999999999998</v>
      </c>
      <c r="AO2480">
        <v>14.86</v>
      </c>
      <c r="AP2480">
        <v>0</v>
      </c>
      <c r="AQ2480" t="s">
        <v>75</v>
      </c>
      <c r="AR2480" t="s">
        <v>73</v>
      </c>
      <c r="AS2480" t="s">
        <v>70</v>
      </c>
      <c r="AT2480" t="s">
        <v>68</v>
      </c>
      <c r="AV2480">
        <v>0</v>
      </c>
      <c r="AW2480">
        <v>0</v>
      </c>
      <c r="AX2480">
        <v>1</v>
      </c>
      <c r="AY2480">
        <v>0</v>
      </c>
      <c r="AZ2480">
        <v>2</v>
      </c>
      <c r="BA2480">
        <v>0.9</v>
      </c>
      <c r="BB2480">
        <v>1</v>
      </c>
      <c r="BC2480">
        <v>0</v>
      </c>
      <c r="BD2480">
        <v>0</v>
      </c>
      <c r="BE2480">
        <v>0</v>
      </c>
      <c r="BF2480">
        <v>0</v>
      </c>
      <c r="BG2480">
        <v>2</v>
      </c>
      <c r="BH2480">
        <v>35.629827380000002</v>
      </c>
      <c r="BI2480">
        <v>28.66809413</v>
      </c>
      <c r="BJ2480">
        <v>0.55413653399999996</v>
      </c>
      <c r="BK2480">
        <v>0.44586346599999999</v>
      </c>
      <c r="BN2480">
        <v>0.25</v>
      </c>
      <c r="BP2480">
        <v>35.629827380000002</v>
      </c>
      <c r="BQ2480">
        <v>28.66809413</v>
      </c>
    </row>
    <row r="2481" spans="1:69" hidden="1" x14ac:dyDescent="0.35">
      <c r="A2481" t="s">
        <v>102</v>
      </c>
      <c r="B2481" t="s">
        <v>103</v>
      </c>
      <c r="C2481" t="s">
        <v>104</v>
      </c>
      <c r="D2481" s="1">
        <v>0.16996527777777778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15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5.1369999999999996</v>
      </c>
      <c r="AP2481">
        <v>0</v>
      </c>
      <c r="AQ2481" t="s">
        <v>75</v>
      </c>
      <c r="AR2481" t="s">
        <v>77</v>
      </c>
      <c r="AS2481" t="s">
        <v>67</v>
      </c>
      <c r="AT2481" t="s">
        <v>71</v>
      </c>
      <c r="AV2481">
        <v>0</v>
      </c>
      <c r="AW2481">
        <v>0</v>
      </c>
      <c r="AX2481">
        <v>1</v>
      </c>
      <c r="AY2481">
        <v>0</v>
      </c>
      <c r="AZ2481">
        <v>1</v>
      </c>
      <c r="BA2481">
        <v>0.3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32.097544380000002</v>
      </c>
      <c r="BI2481">
        <v>32.200377119999999</v>
      </c>
      <c r="BJ2481">
        <v>0.49920034200000002</v>
      </c>
      <c r="BK2481">
        <v>0.50079965800000004</v>
      </c>
      <c r="BN2481">
        <v>0.25</v>
      </c>
      <c r="BP2481">
        <v>32.097544380000002</v>
      </c>
      <c r="BQ2481">
        <v>32.200377119999999</v>
      </c>
    </row>
    <row r="2482" spans="1:69" hidden="1" x14ac:dyDescent="0.35">
      <c r="A2482" t="s">
        <v>102</v>
      </c>
      <c r="B2482" t="s">
        <v>103</v>
      </c>
      <c r="C2482" t="s">
        <v>104</v>
      </c>
      <c r="D2482" s="1">
        <v>0.17050925925925928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30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 t="s">
        <v>69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 t="s">
        <v>75</v>
      </c>
      <c r="AR2482" t="s">
        <v>66</v>
      </c>
      <c r="AS2482" t="s">
        <v>67</v>
      </c>
      <c r="AT2482" t="s">
        <v>68</v>
      </c>
      <c r="AV2482">
        <v>0</v>
      </c>
      <c r="AW2482">
        <v>1</v>
      </c>
      <c r="AX2482">
        <v>1</v>
      </c>
      <c r="AY2482">
        <v>1</v>
      </c>
      <c r="AZ2482">
        <v>1</v>
      </c>
      <c r="BA2482">
        <v>0.9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30.636755730000001</v>
      </c>
      <c r="BI2482">
        <v>36.234773769999997</v>
      </c>
      <c r="BJ2482">
        <v>0.45814348700000002</v>
      </c>
      <c r="BK2482">
        <v>0.54185651300000004</v>
      </c>
      <c r="BN2482">
        <v>0.75</v>
      </c>
      <c r="BP2482">
        <v>30.636755730000001</v>
      </c>
      <c r="BQ2482">
        <v>36.234773769999997</v>
      </c>
    </row>
    <row r="2483" spans="1:69" hidden="1" x14ac:dyDescent="0.35">
      <c r="A2483" t="s">
        <v>102</v>
      </c>
      <c r="B2483" t="s">
        <v>103</v>
      </c>
      <c r="C2483" t="s">
        <v>104</v>
      </c>
      <c r="D2483" s="1">
        <v>0.17087962962962963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15</v>
      </c>
      <c r="M2483">
        <v>30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 t="s">
        <v>72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47.018999999999998</v>
      </c>
      <c r="AO2483">
        <v>39.420999999999999</v>
      </c>
      <c r="AP2483">
        <v>0</v>
      </c>
      <c r="AQ2483" t="s">
        <v>75</v>
      </c>
      <c r="AR2483" t="s">
        <v>77</v>
      </c>
      <c r="AS2483" t="s">
        <v>67</v>
      </c>
      <c r="AT2483" t="s">
        <v>71</v>
      </c>
      <c r="AV2483">
        <v>0</v>
      </c>
      <c r="AW2483">
        <v>1</v>
      </c>
      <c r="AX2483">
        <v>0</v>
      </c>
      <c r="AY2483">
        <v>1</v>
      </c>
      <c r="AZ2483">
        <v>1</v>
      </c>
      <c r="BA2483">
        <v>0.3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35.731939689999997</v>
      </c>
      <c r="BI2483">
        <v>35.708107640000001</v>
      </c>
      <c r="BJ2483">
        <v>0.50016679799999997</v>
      </c>
      <c r="BK2483">
        <v>0.49983320199999998</v>
      </c>
      <c r="BN2483">
        <v>0.25</v>
      </c>
      <c r="BP2483">
        <v>35.731939689999997</v>
      </c>
      <c r="BQ2483">
        <v>35.708107640000001</v>
      </c>
    </row>
    <row r="2484" spans="1:69" hidden="1" x14ac:dyDescent="0.35">
      <c r="A2484" t="s">
        <v>102</v>
      </c>
      <c r="B2484" t="s">
        <v>103</v>
      </c>
      <c r="C2484" t="s">
        <v>104</v>
      </c>
      <c r="D2484" s="1">
        <v>0.1713773148148148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40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69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10.577999999999999</v>
      </c>
      <c r="AO2484">
        <v>7.2869999999999999</v>
      </c>
      <c r="AP2484">
        <v>0</v>
      </c>
      <c r="AQ2484" t="s">
        <v>75</v>
      </c>
      <c r="AR2484" t="s">
        <v>77</v>
      </c>
      <c r="AS2484" t="s">
        <v>67</v>
      </c>
      <c r="AT2484" t="s">
        <v>71</v>
      </c>
      <c r="AV2484">
        <v>0</v>
      </c>
      <c r="AW2484">
        <v>1</v>
      </c>
      <c r="AX2484">
        <v>0</v>
      </c>
      <c r="AY2484">
        <v>1</v>
      </c>
      <c r="AZ2484">
        <v>1</v>
      </c>
      <c r="BA2484">
        <v>-0.3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35.014669499999997</v>
      </c>
      <c r="BI2484">
        <v>40.726873349999998</v>
      </c>
      <c r="BJ2484">
        <v>0.46229147399999998</v>
      </c>
      <c r="BK2484">
        <v>0.53770852599999996</v>
      </c>
      <c r="BN2484">
        <v>0.25</v>
      </c>
      <c r="BP2484">
        <v>35.014669499999997</v>
      </c>
      <c r="BQ2484">
        <v>40.726873349999998</v>
      </c>
    </row>
    <row r="2485" spans="1:69" hidden="1" x14ac:dyDescent="0.35">
      <c r="A2485" t="s">
        <v>102</v>
      </c>
      <c r="B2485" t="s">
        <v>103</v>
      </c>
      <c r="C2485" t="s">
        <v>104</v>
      </c>
      <c r="D2485" s="1">
        <v>0.17186342592592593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72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7.7770000000000001</v>
      </c>
      <c r="AO2485">
        <v>10.321</v>
      </c>
      <c r="AP2485">
        <v>0</v>
      </c>
      <c r="AQ2485" t="s">
        <v>75</v>
      </c>
      <c r="AR2485" t="s">
        <v>73</v>
      </c>
      <c r="AS2485" t="s">
        <v>67</v>
      </c>
      <c r="AT2485" t="s">
        <v>68</v>
      </c>
      <c r="AV2485">
        <v>1</v>
      </c>
      <c r="AW2485">
        <v>1</v>
      </c>
      <c r="AX2485">
        <v>0</v>
      </c>
      <c r="AY2485">
        <v>0</v>
      </c>
      <c r="AZ2485">
        <v>1</v>
      </c>
      <c r="BA2485">
        <v>0.6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38.580309450000001</v>
      </c>
      <c r="BI2485">
        <v>40.711755359999998</v>
      </c>
      <c r="BJ2485">
        <v>0.48655952600000002</v>
      </c>
      <c r="BK2485">
        <v>0.51344047400000004</v>
      </c>
      <c r="BN2485">
        <v>0.75</v>
      </c>
      <c r="BP2485">
        <v>38.580309450000001</v>
      </c>
      <c r="BQ2485">
        <v>40.711755359999998</v>
      </c>
    </row>
    <row r="2486" spans="1:69" hidden="1" x14ac:dyDescent="0.35">
      <c r="A2486" t="s">
        <v>102</v>
      </c>
      <c r="B2486" t="s">
        <v>103</v>
      </c>
      <c r="C2486" t="s">
        <v>104</v>
      </c>
      <c r="D2486" s="1">
        <v>0.17218750000000002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15</v>
      </c>
      <c r="M2486">
        <v>0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18.414999999999999</v>
      </c>
      <c r="AO2486">
        <v>46.923999999999999</v>
      </c>
      <c r="AP2486">
        <v>0</v>
      </c>
      <c r="AQ2486" t="s">
        <v>75</v>
      </c>
      <c r="AR2486" t="s">
        <v>74</v>
      </c>
      <c r="AS2486" t="s">
        <v>70</v>
      </c>
      <c r="AT2486" t="s">
        <v>68</v>
      </c>
      <c r="AV2486">
        <v>1</v>
      </c>
      <c r="AW2486">
        <v>1</v>
      </c>
      <c r="AX2486">
        <v>0</v>
      </c>
      <c r="AY2486">
        <v>0</v>
      </c>
      <c r="AZ2486">
        <v>2</v>
      </c>
      <c r="BA2486">
        <v>1.2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2</v>
      </c>
      <c r="BH2486">
        <v>42.112592499999998</v>
      </c>
      <c r="BI2486">
        <v>32.610954499999998</v>
      </c>
      <c r="BJ2486">
        <v>0.56357860699999995</v>
      </c>
      <c r="BK2486">
        <v>0.43642139299999999</v>
      </c>
      <c r="BN2486">
        <v>0.75</v>
      </c>
      <c r="BP2486">
        <v>42.112592499999998</v>
      </c>
      <c r="BQ2486">
        <v>32.610954499999998</v>
      </c>
    </row>
    <row r="2487" spans="1:69" hidden="1" x14ac:dyDescent="0.35">
      <c r="A2487" t="s">
        <v>102</v>
      </c>
      <c r="B2487" t="s">
        <v>103</v>
      </c>
      <c r="C2487" t="s">
        <v>104</v>
      </c>
      <c r="D2487" s="1">
        <v>0.17253472222222221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30</v>
      </c>
      <c r="M2487">
        <v>0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21.454999999999998</v>
      </c>
      <c r="AP2487">
        <v>0</v>
      </c>
      <c r="AQ2487" t="s">
        <v>75</v>
      </c>
      <c r="AR2487" t="s">
        <v>77</v>
      </c>
      <c r="AS2487" t="s">
        <v>67</v>
      </c>
      <c r="AT2487" t="s">
        <v>68</v>
      </c>
      <c r="AV2487">
        <v>1</v>
      </c>
      <c r="AW2487">
        <v>1</v>
      </c>
      <c r="AX2487">
        <v>1</v>
      </c>
      <c r="AY2487">
        <v>0</v>
      </c>
      <c r="AZ2487">
        <v>2</v>
      </c>
      <c r="BA2487">
        <v>0.6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3</v>
      </c>
      <c r="BH2487">
        <v>34.522080809999999</v>
      </c>
      <c r="BI2487">
        <v>30.087516560000001</v>
      </c>
      <c r="BJ2487">
        <v>0.53431815400000005</v>
      </c>
      <c r="BK2487">
        <v>0.46568184600000001</v>
      </c>
      <c r="BN2487">
        <v>0.25</v>
      </c>
      <c r="BP2487">
        <v>34.522080809999999</v>
      </c>
      <c r="BQ2487">
        <v>30.087516560000001</v>
      </c>
    </row>
    <row r="2488" spans="1:69" hidden="1" x14ac:dyDescent="0.35">
      <c r="A2488" t="s">
        <v>102</v>
      </c>
      <c r="B2488" t="s">
        <v>103</v>
      </c>
      <c r="C2488" t="s">
        <v>104</v>
      </c>
      <c r="D2488" s="1">
        <v>0.1728587962962963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15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27.675999999999998</v>
      </c>
      <c r="AO2488">
        <v>26.364000000000001</v>
      </c>
      <c r="AP2488">
        <v>0</v>
      </c>
      <c r="AQ2488" t="s">
        <v>75</v>
      </c>
      <c r="AR2488" t="s">
        <v>77</v>
      </c>
      <c r="AS2488" t="s">
        <v>67</v>
      </c>
      <c r="AT2488" t="s">
        <v>68</v>
      </c>
      <c r="AV2488">
        <v>1</v>
      </c>
      <c r="AW2488">
        <v>0</v>
      </c>
      <c r="AX2488">
        <v>2</v>
      </c>
      <c r="AY2488">
        <v>0</v>
      </c>
      <c r="AZ2488">
        <v>1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3</v>
      </c>
      <c r="BH2488">
        <v>21.809970580000002</v>
      </c>
      <c r="BI2488">
        <v>34.680586920000003</v>
      </c>
      <c r="BJ2488">
        <v>0.38608170200000003</v>
      </c>
      <c r="BK2488">
        <v>0.61391829799999997</v>
      </c>
      <c r="BN2488">
        <v>0.25</v>
      </c>
      <c r="BP2488">
        <v>21.809970580000002</v>
      </c>
      <c r="BQ2488">
        <v>34.680586920000003</v>
      </c>
    </row>
    <row r="2489" spans="1:69" hidden="1" x14ac:dyDescent="0.35">
      <c r="A2489" t="s">
        <v>102</v>
      </c>
      <c r="B2489" t="s">
        <v>103</v>
      </c>
      <c r="C2489" t="s">
        <v>104</v>
      </c>
      <c r="D2489" s="1">
        <v>0.17327546296296295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30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23.143999999999998</v>
      </c>
      <c r="AO2489">
        <v>26.6</v>
      </c>
      <c r="AP2489">
        <v>0</v>
      </c>
      <c r="AQ2489" t="s">
        <v>75</v>
      </c>
      <c r="AR2489" t="s">
        <v>77</v>
      </c>
      <c r="AS2489" t="s">
        <v>67</v>
      </c>
      <c r="AT2489" t="s">
        <v>68</v>
      </c>
      <c r="AV2489">
        <v>1</v>
      </c>
      <c r="AW2489">
        <v>0</v>
      </c>
      <c r="AX2489">
        <v>2</v>
      </c>
      <c r="AY2489">
        <v>0</v>
      </c>
      <c r="AZ2489">
        <v>1</v>
      </c>
      <c r="BA2489">
        <v>0.6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3</v>
      </c>
      <c r="BH2489">
        <v>22.52724079</v>
      </c>
      <c r="BI2489">
        <v>33.963316710000001</v>
      </c>
      <c r="BJ2489">
        <v>0.39877887200000001</v>
      </c>
      <c r="BK2489">
        <v>0.60122112800000005</v>
      </c>
      <c r="BN2489">
        <v>0.75</v>
      </c>
      <c r="BP2489">
        <v>22.52724079</v>
      </c>
      <c r="BQ2489">
        <v>33.963316710000001</v>
      </c>
    </row>
    <row r="2490" spans="1:69" hidden="1" x14ac:dyDescent="0.35">
      <c r="A2490" t="s">
        <v>102</v>
      </c>
      <c r="B2490" t="s">
        <v>103</v>
      </c>
      <c r="C2490" t="s">
        <v>104</v>
      </c>
      <c r="D2490" s="1">
        <v>0.1736226851851852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40</v>
      </c>
      <c r="M2490">
        <v>30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72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11.101000000000001</v>
      </c>
      <c r="AO2490">
        <v>27.573</v>
      </c>
      <c r="AP2490">
        <v>0</v>
      </c>
      <c r="AQ2490" t="s">
        <v>75</v>
      </c>
      <c r="AR2490" t="s">
        <v>74</v>
      </c>
      <c r="AS2490" t="s">
        <v>70</v>
      </c>
      <c r="AT2490" t="s">
        <v>75</v>
      </c>
      <c r="AV2490">
        <v>1</v>
      </c>
      <c r="AW2490">
        <v>1</v>
      </c>
      <c r="AX2490">
        <v>1</v>
      </c>
      <c r="AY2490">
        <v>1</v>
      </c>
      <c r="AZ2490">
        <v>2</v>
      </c>
      <c r="BA2490">
        <v>1.2</v>
      </c>
      <c r="BB2490">
        <v>1</v>
      </c>
      <c r="BC2490">
        <v>0</v>
      </c>
      <c r="BD2490">
        <v>0</v>
      </c>
      <c r="BE2490">
        <v>0</v>
      </c>
      <c r="BF2490">
        <v>0</v>
      </c>
      <c r="BG2490">
        <v>3</v>
      </c>
      <c r="BH2490">
        <v>33.683738820000002</v>
      </c>
      <c r="BI2490">
        <v>29.370246340000001</v>
      </c>
      <c r="BJ2490">
        <v>0.53420475700000003</v>
      </c>
      <c r="BK2490">
        <v>0.46579524300000003</v>
      </c>
      <c r="BN2490">
        <v>0.75</v>
      </c>
      <c r="BP2490">
        <v>33.683738820000002</v>
      </c>
      <c r="BQ2490">
        <v>29.370246340000001</v>
      </c>
    </row>
    <row r="2491" spans="1:69" hidden="1" x14ac:dyDescent="0.35">
      <c r="A2491" t="s">
        <v>102</v>
      </c>
      <c r="B2491" t="s">
        <v>103</v>
      </c>
      <c r="C2491" t="s">
        <v>104</v>
      </c>
      <c r="D2491" s="1">
        <v>0.17476851851851852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0</v>
      </c>
      <c r="M2491">
        <v>0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72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12.417999999999999</v>
      </c>
      <c r="AP2491">
        <v>0</v>
      </c>
      <c r="AQ2491" t="s">
        <v>75</v>
      </c>
      <c r="AR2491" t="s">
        <v>77</v>
      </c>
      <c r="AS2491" t="s">
        <v>67</v>
      </c>
      <c r="AT2491" t="s">
        <v>68</v>
      </c>
      <c r="AV2491">
        <v>0</v>
      </c>
      <c r="AW2491">
        <v>1</v>
      </c>
      <c r="AX2491">
        <v>0</v>
      </c>
      <c r="AY2491">
        <v>1</v>
      </c>
      <c r="AZ2491">
        <v>2</v>
      </c>
      <c r="BA2491">
        <v>0.9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2</v>
      </c>
      <c r="BH2491">
        <v>40.198345230000001</v>
      </c>
      <c r="BI2491">
        <v>30.97467975</v>
      </c>
      <c r="BJ2491">
        <v>0.56479748100000005</v>
      </c>
      <c r="BK2491">
        <v>0.43520251900000001</v>
      </c>
      <c r="BN2491">
        <v>0.25</v>
      </c>
      <c r="BP2491">
        <v>40.198345230000001</v>
      </c>
      <c r="BQ2491">
        <v>30.97467975</v>
      </c>
    </row>
    <row r="2492" spans="1:69" hidden="1" x14ac:dyDescent="0.35">
      <c r="A2492" t="s">
        <v>102</v>
      </c>
      <c r="B2492" t="s">
        <v>103</v>
      </c>
      <c r="C2492" t="s">
        <v>104</v>
      </c>
      <c r="D2492" s="1">
        <v>0.17501157407407408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15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26.588000000000001</v>
      </c>
      <c r="AO2492">
        <v>31.038</v>
      </c>
      <c r="AP2492">
        <v>0</v>
      </c>
      <c r="AQ2492" t="s">
        <v>75</v>
      </c>
      <c r="AR2492" t="s">
        <v>73</v>
      </c>
      <c r="AS2492" t="s">
        <v>67</v>
      </c>
      <c r="AT2492" t="s">
        <v>68</v>
      </c>
      <c r="AV2492">
        <v>0</v>
      </c>
      <c r="AW2492">
        <v>1</v>
      </c>
      <c r="AX2492">
        <v>0</v>
      </c>
      <c r="AY2492">
        <v>2</v>
      </c>
      <c r="AZ2492">
        <v>2</v>
      </c>
      <c r="BA2492">
        <v>1.5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38.42588078</v>
      </c>
      <c r="BI2492">
        <v>35.009076440000001</v>
      </c>
      <c r="BJ2492">
        <v>0.52326415400000004</v>
      </c>
      <c r="BK2492">
        <v>0.47673584600000002</v>
      </c>
      <c r="BN2492">
        <v>0.75</v>
      </c>
      <c r="BP2492">
        <v>38.42588078</v>
      </c>
      <c r="BQ2492">
        <v>35.009076440000001</v>
      </c>
    </row>
    <row r="2493" spans="1:69" hidden="1" x14ac:dyDescent="0.35">
      <c r="A2493" t="s">
        <v>102</v>
      </c>
      <c r="B2493" t="s">
        <v>103</v>
      </c>
      <c r="C2493" t="s">
        <v>104</v>
      </c>
      <c r="D2493" s="1">
        <v>0.17545138888888889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15</v>
      </c>
      <c r="M2493">
        <v>15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 t="s">
        <v>72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7.3049999999999997</v>
      </c>
      <c r="AO2493">
        <v>8.8930000000000007</v>
      </c>
      <c r="AP2493">
        <v>0</v>
      </c>
      <c r="AQ2493" t="s">
        <v>75</v>
      </c>
      <c r="AR2493" t="s">
        <v>69</v>
      </c>
      <c r="AS2493" t="s">
        <v>67</v>
      </c>
      <c r="AT2493" t="s">
        <v>71</v>
      </c>
      <c r="AV2493">
        <v>0</v>
      </c>
      <c r="AW2493">
        <v>0</v>
      </c>
      <c r="AX2493">
        <v>0</v>
      </c>
      <c r="AY2493">
        <v>1</v>
      </c>
      <c r="AZ2493">
        <v>1</v>
      </c>
      <c r="BA2493">
        <v>0.9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34.142624230000003</v>
      </c>
      <c r="BI2493">
        <v>40.847945109999998</v>
      </c>
      <c r="BJ2493">
        <v>0.45529223899999999</v>
      </c>
      <c r="BK2493">
        <v>0.54470776099999996</v>
      </c>
      <c r="BN2493">
        <v>0.25</v>
      </c>
      <c r="BP2493">
        <v>34.142624230000003</v>
      </c>
      <c r="BQ2493">
        <v>40.847945109999998</v>
      </c>
    </row>
    <row r="2494" spans="1:69" hidden="1" x14ac:dyDescent="0.35">
      <c r="A2494" t="s">
        <v>102</v>
      </c>
      <c r="B2494" t="s">
        <v>103</v>
      </c>
      <c r="C2494" t="s">
        <v>104</v>
      </c>
      <c r="D2494" s="1">
        <v>0.17575231481481482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30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 t="s">
        <v>75</v>
      </c>
      <c r="AR2494" t="s">
        <v>69</v>
      </c>
      <c r="AS2494" t="s">
        <v>67</v>
      </c>
      <c r="AT2494" t="s">
        <v>68</v>
      </c>
      <c r="AV2494">
        <v>0</v>
      </c>
      <c r="AW2494">
        <v>0</v>
      </c>
      <c r="AX2494">
        <v>1</v>
      </c>
      <c r="AY2494">
        <v>1</v>
      </c>
      <c r="AZ2494">
        <v>1</v>
      </c>
      <c r="BA2494">
        <v>0.3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27.612899819999999</v>
      </c>
      <c r="BI2494">
        <v>39.258629659999997</v>
      </c>
      <c r="BJ2494">
        <v>0.41292460399999997</v>
      </c>
      <c r="BK2494">
        <v>0.58707539600000003</v>
      </c>
      <c r="BN2494">
        <v>0.25</v>
      </c>
      <c r="BP2494">
        <v>27.612899819999999</v>
      </c>
      <c r="BQ2494">
        <v>39.258629659999997</v>
      </c>
    </row>
    <row r="2495" spans="1:69" hidden="1" x14ac:dyDescent="0.35">
      <c r="A2495" t="s">
        <v>102</v>
      </c>
      <c r="B2495" t="s">
        <v>103</v>
      </c>
      <c r="C2495" t="s">
        <v>104</v>
      </c>
      <c r="D2495" s="1">
        <v>0.17606481481481481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40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 t="s">
        <v>72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3.3839999999999999</v>
      </c>
      <c r="AP2495">
        <v>0</v>
      </c>
      <c r="AQ2495" t="s">
        <v>75</v>
      </c>
      <c r="AR2495" t="s">
        <v>73</v>
      </c>
      <c r="AS2495" t="s">
        <v>67</v>
      </c>
      <c r="AT2495" t="s">
        <v>68</v>
      </c>
      <c r="AV2495">
        <v>0</v>
      </c>
      <c r="AW2495">
        <v>1</v>
      </c>
      <c r="AX2495">
        <v>1</v>
      </c>
      <c r="AY2495">
        <v>0</v>
      </c>
      <c r="AZ2495">
        <v>1</v>
      </c>
      <c r="BA2495">
        <v>0.9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36.182187540000001</v>
      </c>
      <c r="BI2495">
        <v>38.541359450000002</v>
      </c>
      <c r="BJ2495">
        <v>0.48421399900000001</v>
      </c>
      <c r="BK2495">
        <v>0.51578600100000005</v>
      </c>
      <c r="BN2495">
        <v>0.75</v>
      </c>
      <c r="BP2495">
        <v>36.182187540000001</v>
      </c>
      <c r="BQ2495">
        <v>38.541359450000002</v>
      </c>
    </row>
    <row r="2496" spans="1:69" hidden="1" x14ac:dyDescent="0.35">
      <c r="A2496" t="s">
        <v>102</v>
      </c>
      <c r="B2496" t="s">
        <v>103</v>
      </c>
      <c r="C2496" t="s">
        <v>104</v>
      </c>
      <c r="D2496" s="1">
        <v>0.17630787037037035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30</v>
      </c>
      <c r="M2496">
        <v>40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69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41.643999999999998</v>
      </c>
      <c r="AO2496">
        <v>34.481999999999999</v>
      </c>
      <c r="AP2496">
        <v>0</v>
      </c>
      <c r="AQ2496" t="s">
        <v>75</v>
      </c>
      <c r="AR2496" t="s">
        <v>73</v>
      </c>
      <c r="AS2496" t="s">
        <v>70</v>
      </c>
      <c r="AT2496" t="s">
        <v>68</v>
      </c>
      <c r="AV2496">
        <v>0</v>
      </c>
      <c r="AW2496">
        <v>2</v>
      </c>
      <c r="AX2496">
        <v>1</v>
      </c>
      <c r="AY2496">
        <v>0</v>
      </c>
      <c r="AZ2496">
        <v>2</v>
      </c>
      <c r="BA2496">
        <v>1.5</v>
      </c>
      <c r="BB2496">
        <v>2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45.076753429999997</v>
      </c>
      <c r="BI2496">
        <v>31.64170339</v>
      </c>
      <c r="BJ2496">
        <v>0.58756074199999997</v>
      </c>
      <c r="BK2496">
        <v>0.41243925799999998</v>
      </c>
      <c r="BN2496">
        <v>0.75</v>
      </c>
      <c r="BP2496">
        <v>45.076753429999997</v>
      </c>
      <c r="BQ2496">
        <v>31.64170339</v>
      </c>
    </row>
    <row r="2497" spans="1:69" hidden="1" x14ac:dyDescent="0.35">
      <c r="A2497" t="s">
        <v>102</v>
      </c>
      <c r="B2497" t="s">
        <v>103</v>
      </c>
      <c r="C2497" t="s">
        <v>104</v>
      </c>
      <c r="D2497" s="1">
        <v>0.176875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40</v>
      </c>
      <c r="M2497">
        <v>40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 t="s">
        <v>69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50.667999999999999</v>
      </c>
      <c r="AO2497">
        <v>50.48</v>
      </c>
      <c r="AP2497">
        <v>0</v>
      </c>
      <c r="AQ2497" t="s">
        <v>75</v>
      </c>
      <c r="AR2497" t="s">
        <v>73</v>
      </c>
      <c r="AS2497" t="s">
        <v>67</v>
      </c>
      <c r="AT2497" t="s">
        <v>71</v>
      </c>
      <c r="AV2497">
        <v>0</v>
      </c>
      <c r="AW2497">
        <v>3</v>
      </c>
      <c r="AX2497">
        <v>0</v>
      </c>
      <c r="AY2497">
        <v>0</v>
      </c>
      <c r="AZ2497">
        <v>3</v>
      </c>
      <c r="BA2497">
        <v>2.1</v>
      </c>
      <c r="BB2497">
        <v>3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59.783773459999999</v>
      </c>
      <c r="BI2497">
        <v>27.048633039999999</v>
      </c>
      <c r="BJ2497">
        <v>0.68849610299999997</v>
      </c>
      <c r="BK2497">
        <v>0.31150389699999997</v>
      </c>
      <c r="BN2497">
        <v>0.75</v>
      </c>
      <c r="BP2497">
        <v>59.783773459999999</v>
      </c>
      <c r="BQ2497">
        <v>27.048633039999999</v>
      </c>
    </row>
    <row r="2498" spans="1:69" hidden="1" x14ac:dyDescent="0.35">
      <c r="A2498" t="s">
        <v>102</v>
      </c>
      <c r="B2498" t="s">
        <v>103</v>
      </c>
      <c r="C2498" t="s">
        <v>104</v>
      </c>
      <c r="D2498" s="1">
        <v>0.17739583333333334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 t="s">
        <v>76</v>
      </c>
      <c r="M2498">
        <v>40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 t="s">
        <v>75</v>
      </c>
      <c r="AR2498" t="s">
        <v>73</v>
      </c>
      <c r="AS2498" t="s">
        <v>70</v>
      </c>
      <c r="AT2498" t="s">
        <v>75</v>
      </c>
      <c r="AV2498">
        <v>0</v>
      </c>
      <c r="AW2498">
        <v>2</v>
      </c>
      <c r="AX2498">
        <v>0</v>
      </c>
      <c r="AY2498">
        <v>0</v>
      </c>
      <c r="AZ2498">
        <v>3</v>
      </c>
      <c r="BA2498">
        <v>2.7</v>
      </c>
      <c r="BB2498">
        <v>3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60.075477990000003</v>
      </c>
      <c r="BI2498">
        <v>17.952725340000001</v>
      </c>
      <c r="BJ2498">
        <v>0.76992004700000005</v>
      </c>
      <c r="BK2498">
        <v>0.230079953</v>
      </c>
      <c r="BN2498">
        <v>0.75</v>
      </c>
      <c r="BP2498">
        <v>60.075477990000003</v>
      </c>
      <c r="BQ2498">
        <v>17.952725340000001</v>
      </c>
    </row>
    <row r="2499" spans="1:69" hidden="1" x14ac:dyDescent="0.35">
      <c r="A2499" t="s">
        <v>102</v>
      </c>
      <c r="B2499" t="s">
        <v>103</v>
      </c>
      <c r="C2499" t="s">
        <v>104</v>
      </c>
      <c r="D2499" s="1">
        <v>0.17798611111111109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31.425999999999998</v>
      </c>
      <c r="AO2499">
        <v>31.279</v>
      </c>
      <c r="AP2499">
        <v>0</v>
      </c>
      <c r="AQ2499" t="s">
        <v>75</v>
      </c>
      <c r="AR2499" t="s">
        <v>73</v>
      </c>
      <c r="AS2499" t="s">
        <v>70</v>
      </c>
      <c r="AT2499" t="s">
        <v>71</v>
      </c>
      <c r="AV2499">
        <v>1</v>
      </c>
      <c r="AW2499">
        <v>1</v>
      </c>
      <c r="AX2499">
        <v>0</v>
      </c>
      <c r="AY2499">
        <v>0</v>
      </c>
      <c r="AZ2499">
        <v>3</v>
      </c>
      <c r="BA2499">
        <v>1.2</v>
      </c>
      <c r="BB2499">
        <v>2</v>
      </c>
      <c r="BC2499">
        <v>1</v>
      </c>
      <c r="BD2499">
        <v>1</v>
      </c>
      <c r="BE2499">
        <v>0</v>
      </c>
      <c r="BF2499">
        <v>0</v>
      </c>
      <c r="BG2499">
        <v>1</v>
      </c>
      <c r="BH2499">
        <v>59.394777820000002</v>
      </c>
      <c r="BI2499">
        <v>14.994234000000001</v>
      </c>
      <c r="BJ2499">
        <v>0.79843482700000001</v>
      </c>
      <c r="BK2499">
        <v>0.20156517299999999</v>
      </c>
      <c r="BN2499">
        <v>0.75</v>
      </c>
      <c r="BP2499">
        <v>59.394777820000002</v>
      </c>
      <c r="BQ2499">
        <v>14.994234000000001</v>
      </c>
    </row>
    <row r="2500" spans="1:69" hidden="1" x14ac:dyDescent="0.35">
      <c r="A2500" t="s">
        <v>102</v>
      </c>
      <c r="B2500" t="s">
        <v>103</v>
      </c>
      <c r="C2500" t="s">
        <v>104</v>
      </c>
      <c r="D2500" s="1">
        <v>0.17840277777777777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15</v>
      </c>
      <c r="M2500">
        <v>0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 t="s">
        <v>69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4.4470000000000001</v>
      </c>
      <c r="AO2500">
        <v>3.33</v>
      </c>
      <c r="AP2500">
        <v>0</v>
      </c>
      <c r="AQ2500" t="s">
        <v>75</v>
      </c>
      <c r="AR2500" t="s">
        <v>73</v>
      </c>
      <c r="AS2500" t="s">
        <v>67</v>
      </c>
      <c r="AT2500" t="s">
        <v>71</v>
      </c>
      <c r="AV2500">
        <v>1</v>
      </c>
      <c r="AW2500">
        <v>0</v>
      </c>
      <c r="AX2500">
        <v>0</v>
      </c>
      <c r="AY2500">
        <v>0</v>
      </c>
      <c r="AZ2500">
        <v>2</v>
      </c>
      <c r="BA2500">
        <v>0.6</v>
      </c>
      <c r="BB2500">
        <v>1</v>
      </c>
      <c r="BC2500">
        <v>1</v>
      </c>
      <c r="BD2500">
        <v>1</v>
      </c>
      <c r="BE2500">
        <v>0</v>
      </c>
      <c r="BF2500">
        <v>0</v>
      </c>
      <c r="BG2500">
        <v>2</v>
      </c>
      <c r="BH2500">
        <v>49.439424600000002</v>
      </c>
      <c r="BI2500">
        <v>29.42943554</v>
      </c>
      <c r="BJ2500">
        <v>0.62685608100000001</v>
      </c>
      <c r="BK2500">
        <v>0.37314391899999999</v>
      </c>
      <c r="BN2500">
        <v>0.25</v>
      </c>
      <c r="BP2500">
        <v>49.439424600000002</v>
      </c>
      <c r="BQ2500">
        <v>29.42943554</v>
      </c>
    </row>
    <row r="2501" spans="1:69" hidden="1" x14ac:dyDescent="0.35">
      <c r="A2501" t="s">
        <v>102</v>
      </c>
      <c r="B2501" t="s">
        <v>103</v>
      </c>
      <c r="C2501" t="s">
        <v>104</v>
      </c>
      <c r="D2501" s="1">
        <v>0.17894675925925926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15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 t="s">
        <v>72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9.9090000000000007</v>
      </c>
      <c r="AO2501">
        <v>9.8119999999999994</v>
      </c>
      <c r="AP2501">
        <v>0</v>
      </c>
      <c r="AQ2501" t="s">
        <v>75</v>
      </c>
      <c r="AR2501" t="s">
        <v>77</v>
      </c>
      <c r="AS2501" t="s">
        <v>67</v>
      </c>
      <c r="AT2501" t="s">
        <v>71</v>
      </c>
      <c r="AV2501">
        <v>1</v>
      </c>
      <c r="AW2501">
        <v>0</v>
      </c>
      <c r="AX2501">
        <v>0</v>
      </c>
      <c r="AY2501">
        <v>0</v>
      </c>
      <c r="AZ2501">
        <v>1</v>
      </c>
      <c r="BA2501">
        <v>0</v>
      </c>
      <c r="BB2501">
        <v>0</v>
      </c>
      <c r="BC2501">
        <v>1</v>
      </c>
      <c r="BD2501">
        <v>0</v>
      </c>
      <c r="BE2501">
        <v>0</v>
      </c>
      <c r="BF2501">
        <v>0</v>
      </c>
      <c r="BG2501">
        <v>3</v>
      </c>
      <c r="BH2501">
        <v>39.909637080000003</v>
      </c>
      <c r="BI2501">
        <v>52.243274589999999</v>
      </c>
      <c r="BJ2501">
        <v>0.43308058700000002</v>
      </c>
      <c r="BK2501">
        <v>0.56691941300000004</v>
      </c>
      <c r="BN2501">
        <v>0.25</v>
      </c>
      <c r="BP2501">
        <v>39.909637080000003</v>
      </c>
      <c r="BQ2501">
        <v>52.243274589999999</v>
      </c>
    </row>
    <row r="2502" spans="1:69" hidden="1" x14ac:dyDescent="0.35">
      <c r="A2502" t="s">
        <v>102</v>
      </c>
      <c r="B2502" t="s">
        <v>103</v>
      </c>
      <c r="C2502" t="s">
        <v>104</v>
      </c>
      <c r="D2502" s="1">
        <v>0.17927083333333335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30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 t="s">
        <v>75</v>
      </c>
      <c r="AR2502" t="s">
        <v>69</v>
      </c>
      <c r="AS2502" t="s">
        <v>67</v>
      </c>
      <c r="AT2502" t="s">
        <v>71</v>
      </c>
      <c r="AV2502">
        <v>1</v>
      </c>
      <c r="AW2502">
        <v>0</v>
      </c>
      <c r="AX2502">
        <v>0</v>
      </c>
      <c r="AY2502">
        <v>0</v>
      </c>
      <c r="AZ2502">
        <v>1</v>
      </c>
      <c r="BA2502">
        <v>0.6</v>
      </c>
      <c r="BB2502">
        <v>0</v>
      </c>
      <c r="BC2502">
        <v>1</v>
      </c>
      <c r="BD2502">
        <v>0</v>
      </c>
      <c r="BE2502">
        <v>0</v>
      </c>
      <c r="BF2502">
        <v>0</v>
      </c>
      <c r="BG2502">
        <v>3</v>
      </c>
      <c r="BH2502">
        <v>40.626907299999999</v>
      </c>
      <c r="BI2502">
        <v>51.526004380000003</v>
      </c>
      <c r="BJ2502">
        <v>0.440864066</v>
      </c>
      <c r="BK2502">
        <v>0.55913593399999995</v>
      </c>
      <c r="BN2502">
        <v>0.75</v>
      </c>
      <c r="BP2502">
        <v>40.626907299999999</v>
      </c>
      <c r="BQ2502">
        <v>51.526004380000003</v>
      </c>
    </row>
    <row r="2503" spans="1:69" hidden="1" x14ac:dyDescent="0.35">
      <c r="A2503" t="s">
        <v>102</v>
      </c>
      <c r="B2503" t="s">
        <v>103</v>
      </c>
      <c r="C2503" t="s">
        <v>104</v>
      </c>
      <c r="D2503" s="1">
        <v>0.17966435185185184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30</v>
      </c>
      <c r="M2503">
        <v>30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24.763999999999999</v>
      </c>
      <c r="AO2503">
        <v>21.3</v>
      </c>
      <c r="AP2503">
        <v>0</v>
      </c>
      <c r="AQ2503" t="s">
        <v>75</v>
      </c>
      <c r="AR2503" t="s">
        <v>69</v>
      </c>
      <c r="AS2503" t="s">
        <v>67</v>
      </c>
      <c r="AT2503" t="s">
        <v>68</v>
      </c>
      <c r="AV2503">
        <v>1</v>
      </c>
      <c r="AW2503">
        <v>0</v>
      </c>
      <c r="AX2503">
        <v>0</v>
      </c>
      <c r="AY2503">
        <v>0</v>
      </c>
      <c r="AZ2503">
        <v>2</v>
      </c>
      <c r="BA2503">
        <v>1.2</v>
      </c>
      <c r="BB2503">
        <v>0</v>
      </c>
      <c r="BC2503">
        <v>2</v>
      </c>
      <c r="BD2503">
        <v>0</v>
      </c>
      <c r="BE2503">
        <v>0</v>
      </c>
      <c r="BF2503">
        <v>0</v>
      </c>
      <c r="BG2503">
        <v>3</v>
      </c>
      <c r="BH2503">
        <v>51.694735819999998</v>
      </c>
      <c r="BI2503">
        <v>32.339136019999998</v>
      </c>
      <c r="BJ2503">
        <v>0.61516546500000002</v>
      </c>
      <c r="BK2503">
        <v>0.38483453499999998</v>
      </c>
      <c r="BN2503">
        <v>0.75</v>
      </c>
      <c r="BP2503">
        <v>51.694735819999998</v>
      </c>
      <c r="BQ2503">
        <v>32.339136019999998</v>
      </c>
    </row>
    <row r="2504" spans="1:69" hidden="1" x14ac:dyDescent="0.35">
      <c r="A2504" t="s">
        <v>102</v>
      </c>
      <c r="B2504" t="s">
        <v>103</v>
      </c>
      <c r="C2504" t="s">
        <v>104</v>
      </c>
      <c r="D2504" s="1">
        <v>0.18026620370370372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40</v>
      </c>
      <c r="M2504">
        <v>30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4.7629999999999999</v>
      </c>
      <c r="AO2504">
        <v>5.2119999999999997</v>
      </c>
      <c r="AP2504">
        <v>0</v>
      </c>
      <c r="AQ2504" t="s">
        <v>75</v>
      </c>
      <c r="AR2504" t="s">
        <v>66</v>
      </c>
      <c r="AS2504" t="s">
        <v>67</v>
      </c>
      <c r="AT2504" t="s">
        <v>71</v>
      </c>
      <c r="AV2504">
        <v>1</v>
      </c>
      <c r="AW2504">
        <v>0</v>
      </c>
      <c r="AX2504">
        <v>0</v>
      </c>
      <c r="AY2504">
        <v>0</v>
      </c>
      <c r="AZ2504">
        <v>3</v>
      </c>
      <c r="BA2504">
        <v>1.8</v>
      </c>
      <c r="BB2504">
        <v>1</v>
      </c>
      <c r="BC2504">
        <v>3</v>
      </c>
      <c r="BD2504">
        <v>0</v>
      </c>
      <c r="BE2504">
        <v>0</v>
      </c>
      <c r="BF2504">
        <v>0</v>
      </c>
      <c r="BG2504">
        <v>3</v>
      </c>
      <c r="BH2504">
        <v>64.757474189999996</v>
      </c>
      <c r="BI2504">
        <v>13.152267630000001</v>
      </c>
      <c r="BJ2504">
        <v>0.83118583999999995</v>
      </c>
      <c r="BK2504">
        <v>0.16881415999999999</v>
      </c>
      <c r="BN2504">
        <v>0.75</v>
      </c>
      <c r="BP2504">
        <v>64.757474189999996</v>
      </c>
      <c r="BQ2504">
        <v>13.152267630000001</v>
      </c>
    </row>
    <row r="2505" spans="1:69" hidden="1" x14ac:dyDescent="0.35">
      <c r="A2505" t="s">
        <v>105</v>
      </c>
      <c r="B2505" t="s">
        <v>106</v>
      </c>
      <c r="C2505" t="s">
        <v>107</v>
      </c>
      <c r="D2505" s="1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72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9.7639999999999993</v>
      </c>
      <c r="AO2505">
        <v>11.387</v>
      </c>
      <c r="AP2505">
        <v>0</v>
      </c>
      <c r="AQ2505" t="s">
        <v>75</v>
      </c>
      <c r="AR2505" t="s">
        <v>69</v>
      </c>
      <c r="AS2505" t="s">
        <v>67</v>
      </c>
      <c r="AT2505" t="s">
        <v>71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1</v>
      </c>
      <c r="BH2505">
        <v>31.680653400000001</v>
      </c>
      <c r="BI2505">
        <v>35.373304560000001</v>
      </c>
      <c r="BJ2505">
        <v>0.47246507700000001</v>
      </c>
      <c r="BK2505">
        <v>0.52753492300000004</v>
      </c>
      <c r="BN2505">
        <v>0.25</v>
      </c>
      <c r="BP2505">
        <v>31.680653400000001</v>
      </c>
      <c r="BQ2505">
        <v>35.373304560000001</v>
      </c>
    </row>
    <row r="2506" spans="1:69" hidden="1" x14ac:dyDescent="0.35">
      <c r="A2506" t="s">
        <v>105</v>
      </c>
      <c r="B2506" t="s">
        <v>106</v>
      </c>
      <c r="C2506" t="s">
        <v>107</v>
      </c>
      <c r="D2506" s="1">
        <v>4.7453703703703704E-4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21.446000000000002</v>
      </c>
      <c r="AP2506">
        <v>0</v>
      </c>
      <c r="AQ2506" t="s">
        <v>75</v>
      </c>
      <c r="AR2506" t="s">
        <v>66</v>
      </c>
      <c r="AS2506" t="s">
        <v>67</v>
      </c>
      <c r="AT2506" t="s">
        <v>68</v>
      </c>
      <c r="AV2506">
        <v>1</v>
      </c>
      <c r="AW2506">
        <v>0</v>
      </c>
      <c r="AX2506">
        <v>0</v>
      </c>
      <c r="AY2506">
        <v>0</v>
      </c>
      <c r="AZ2506">
        <v>1</v>
      </c>
      <c r="BA2506">
        <v>0.6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2</v>
      </c>
      <c r="BH2506">
        <v>35.212936460000002</v>
      </c>
      <c r="BI2506">
        <v>34.656034349999999</v>
      </c>
      <c r="BJ2506">
        <v>0.50398533199999995</v>
      </c>
      <c r="BK2506">
        <v>0.49601466799999999</v>
      </c>
      <c r="BN2506">
        <v>0.75</v>
      </c>
      <c r="BP2506">
        <v>35.212936460000002</v>
      </c>
      <c r="BQ2506">
        <v>34.656034349999999</v>
      </c>
    </row>
    <row r="2507" spans="1:69" hidden="1" x14ac:dyDescent="0.35">
      <c r="A2507" t="s">
        <v>105</v>
      </c>
      <c r="B2507" t="s">
        <v>106</v>
      </c>
      <c r="C2507" t="s">
        <v>107</v>
      </c>
      <c r="D2507" s="1">
        <v>7.407407407407407E-4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15</v>
      </c>
      <c r="M2507">
        <v>15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 t="s">
        <v>75</v>
      </c>
      <c r="AR2507" t="s">
        <v>73</v>
      </c>
      <c r="AS2507" t="s">
        <v>67</v>
      </c>
      <c r="AT2507" t="s">
        <v>75</v>
      </c>
      <c r="AV2507">
        <v>1</v>
      </c>
      <c r="AW2507">
        <v>0</v>
      </c>
      <c r="AX2507">
        <v>0</v>
      </c>
      <c r="AY2507">
        <v>0</v>
      </c>
      <c r="AZ2507">
        <v>2</v>
      </c>
      <c r="BA2507">
        <v>1.2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3</v>
      </c>
      <c r="BH2507">
        <v>38.745219460000001</v>
      </c>
      <c r="BI2507">
        <v>33.938764210000002</v>
      </c>
      <c r="BJ2507">
        <v>0.53306405999999995</v>
      </c>
      <c r="BK2507">
        <v>0.46693593999999999</v>
      </c>
      <c r="BN2507">
        <v>0.75</v>
      </c>
      <c r="BP2507">
        <v>38.745219460000001</v>
      </c>
      <c r="BQ2507">
        <v>33.938764210000002</v>
      </c>
    </row>
    <row r="2508" spans="1:69" hidden="1" x14ac:dyDescent="0.35">
      <c r="A2508" t="s">
        <v>105</v>
      </c>
      <c r="B2508" t="s">
        <v>106</v>
      </c>
      <c r="C2508" t="s">
        <v>107</v>
      </c>
      <c r="D2508" s="1">
        <v>1.0763888888888889E-3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30</v>
      </c>
      <c r="M2508">
        <v>15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26.550999999999998</v>
      </c>
      <c r="AO2508">
        <v>30.277999999999999</v>
      </c>
      <c r="AP2508">
        <v>0</v>
      </c>
      <c r="AQ2508" t="s">
        <v>75</v>
      </c>
      <c r="AR2508" t="s">
        <v>77</v>
      </c>
      <c r="AS2508" t="s">
        <v>67</v>
      </c>
      <c r="AT2508" t="s">
        <v>68</v>
      </c>
      <c r="AV2508">
        <v>1</v>
      </c>
      <c r="AW2508">
        <v>0</v>
      </c>
      <c r="AX2508">
        <v>1</v>
      </c>
      <c r="AY2508">
        <v>0</v>
      </c>
      <c r="AZ2508">
        <v>2</v>
      </c>
      <c r="BA2508">
        <v>0.6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3</v>
      </c>
      <c r="BH2508">
        <v>32.215495140000002</v>
      </c>
      <c r="BI2508">
        <v>35.899970709999998</v>
      </c>
      <c r="BJ2508">
        <v>0.472954192</v>
      </c>
      <c r="BK2508">
        <v>0.527045808</v>
      </c>
      <c r="BN2508">
        <v>0.25</v>
      </c>
      <c r="BP2508">
        <v>32.215495140000002</v>
      </c>
      <c r="BQ2508">
        <v>35.899970709999998</v>
      </c>
    </row>
    <row r="2509" spans="1:69" hidden="1" x14ac:dyDescent="0.35">
      <c r="A2509" t="s">
        <v>105</v>
      </c>
      <c r="B2509" t="s">
        <v>106</v>
      </c>
      <c r="C2509" t="s">
        <v>107</v>
      </c>
      <c r="D2509" s="1">
        <v>1.5856481481481479E-3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30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 t="s">
        <v>72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13.563000000000001</v>
      </c>
      <c r="AO2509">
        <v>18.045999999999999</v>
      </c>
      <c r="AP2509">
        <v>0</v>
      </c>
      <c r="AQ2509" t="s">
        <v>75</v>
      </c>
      <c r="AR2509" t="s">
        <v>73</v>
      </c>
      <c r="AS2509" t="s">
        <v>67</v>
      </c>
      <c r="AT2509" t="s">
        <v>71</v>
      </c>
      <c r="AV2509">
        <v>1</v>
      </c>
      <c r="AW2509">
        <v>0</v>
      </c>
      <c r="AX2509">
        <v>1</v>
      </c>
      <c r="AY2509">
        <v>0</v>
      </c>
      <c r="AZ2509">
        <v>1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3</v>
      </c>
      <c r="BH2509">
        <v>27.622424769999999</v>
      </c>
      <c r="BI2509">
        <v>39.249104750000001</v>
      </c>
      <c r="BJ2509">
        <v>0.41306704</v>
      </c>
      <c r="BK2509">
        <v>0.58693295999999995</v>
      </c>
      <c r="BN2509">
        <v>0.25</v>
      </c>
      <c r="BP2509">
        <v>27.622424769999999</v>
      </c>
      <c r="BQ2509">
        <v>39.249104750000001</v>
      </c>
    </row>
    <row r="2510" spans="1:69" hidden="1" x14ac:dyDescent="0.35">
      <c r="A2510" t="s">
        <v>105</v>
      </c>
      <c r="B2510" t="s">
        <v>106</v>
      </c>
      <c r="C2510" t="s">
        <v>107</v>
      </c>
      <c r="D2510" s="1">
        <v>2.0254629629629629E-3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40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14.651999999999999</v>
      </c>
      <c r="AP2510">
        <v>0</v>
      </c>
      <c r="AQ2510" t="s">
        <v>75</v>
      </c>
      <c r="AR2510" t="s">
        <v>73</v>
      </c>
      <c r="AS2510" t="s">
        <v>67</v>
      </c>
      <c r="AT2510" t="s">
        <v>68</v>
      </c>
      <c r="AV2510">
        <v>1</v>
      </c>
      <c r="AW2510">
        <v>0</v>
      </c>
      <c r="AX2510">
        <v>1</v>
      </c>
      <c r="AY2510">
        <v>1</v>
      </c>
      <c r="AZ2510">
        <v>1</v>
      </c>
      <c r="BA2510">
        <v>0.6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>
        <v>3</v>
      </c>
      <c r="BH2510">
        <v>26.784082770000001</v>
      </c>
      <c r="BI2510">
        <v>38.53183456</v>
      </c>
      <c r="BJ2510">
        <v>0.41006976299999998</v>
      </c>
      <c r="BK2510">
        <v>0.58993023700000002</v>
      </c>
      <c r="BN2510">
        <v>0.75</v>
      </c>
      <c r="BP2510">
        <v>26.784082770000001</v>
      </c>
      <c r="BQ2510">
        <v>38.53183456</v>
      </c>
    </row>
    <row r="2511" spans="1:69" hidden="1" x14ac:dyDescent="0.35">
      <c r="A2511" t="s">
        <v>105</v>
      </c>
      <c r="B2511" t="s">
        <v>106</v>
      </c>
      <c r="C2511" t="s">
        <v>107</v>
      </c>
      <c r="D2511" s="1">
        <v>2.3379629629629631E-3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40</v>
      </c>
      <c r="M2511">
        <v>40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22.533999999999999</v>
      </c>
      <c r="AO2511">
        <v>27.670999999999999</v>
      </c>
      <c r="AP2511">
        <v>0</v>
      </c>
      <c r="AQ2511" t="s">
        <v>75</v>
      </c>
      <c r="AR2511" t="s">
        <v>77</v>
      </c>
      <c r="AS2511" t="s">
        <v>67</v>
      </c>
      <c r="AT2511" t="s">
        <v>68</v>
      </c>
      <c r="AV2511">
        <v>1</v>
      </c>
      <c r="AW2511">
        <v>0</v>
      </c>
      <c r="AX2511">
        <v>0</v>
      </c>
      <c r="AY2511">
        <v>1</v>
      </c>
      <c r="AZ2511">
        <v>2</v>
      </c>
      <c r="BA2511">
        <v>1.2</v>
      </c>
      <c r="BB2511">
        <v>2</v>
      </c>
      <c r="BC2511">
        <v>0</v>
      </c>
      <c r="BD2511">
        <v>0</v>
      </c>
      <c r="BE2511">
        <v>0</v>
      </c>
      <c r="BF2511">
        <v>0</v>
      </c>
      <c r="BG2511">
        <v>3</v>
      </c>
      <c r="BH2511">
        <v>39.184517149999998</v>
      </c>
      <c r="BI2511">
        <v>28.126310019999998</v>
      </c>
      <c r="BJ2511">
        <v>0.58214285600000004</v>
      </c>
      <c r="BK2511">
        <v>0.41785714400000001</v>
      </c>
      <c r="BN2511">
        <v>0.75</v>
      </c>
      <c r="BP2511">
        <v>39.184517149999998</v>
      </c>
      <c r="BQ2511">
        <v>28.126310019999998</v>
      </c>
    </row>
    <row r="2512" spans="1:69" hidden="1" x14ac:dyDescent="0.35">
      <c r="A2512" t="s">
        <v>105</v>
      </c>
      <c r="B2512" t="s">
        <v>106</v>
      </c>
      <c r="C2512" t="s">
        <v>107</v>
      </c>
      <c r="D2512" s="1">
        <v>2.7199074074074074E-3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 t="s">
        <v>76</v>
      </c>
      <c r="M2512">
        <v>40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19.658999999999999</v>
      </c>
      <c r="AP2512">
        <v>0</v>
      </c>
      <c r="AQ2512" t="s">
        <v>75</v>
      </c>
      <c r="AR2512" t="s">
        <v>77</v>
      </c>
      <c r="AS2512" t="s">
        <v>70</v>
      </c>
      <c r="AT2512" t="s">
        <v>71</v>
      </c>
      <c r="AV2512">
        <v>1</v>
      </c>
      <c r="AW2512">
        <v>0</v>
      </c>
      <c r="AX2512">
        <v>1</v>
      </c>
      <c r="AY2512">
        <v>1</v>
      </c>
      <c r="AZ2512">
        <v>2</v>
      </c>
      <c r="BA2512">
        <v>0.6</v>
      </c>
      <c r="BB2512">
        <v>2</v>
      </c>
      <c r="BC2512">
        <v>0</v>
      </c>
      <c r="BD2512">
        <v>0</v>
      </c>
      <c r="BE2512">
        <v>0</v>
      </c>
      <c r="BF2512">
        <v>0</v>
      </c>
      <c r="BG2512">
        <v>3</v>
      </c>
      <c r="BH2512">
        <v>32.654792800000003</v>
      </c>
      <c r="BI2512">
        <v>32.082426359999999</v>
      </c>
      <c r="BJ2512">
        <v>0.50442069099999998</v>
      </c>
      <c r="BK2512">
        <v>0.49557930900000002</v>
      </c>
      <c r="BN2512">
        <v>0.25</v>
      </c>
      <c r="BP2512">
        <v>32.654792800000003</v>
      </c>
      <c r="BQ2512">
        <v>32.082426359999999</v>
      </c>
    </row>
    <row r="2513" spans="1:69" hidden="1" x14ac:dyDescent="0.35">
      <c r="A2513" t="s">
        <v>105</v>
      </c>
      <c r="B2513" t="s">
        <v>106</v>
      </c>
      <c r="C2513" t="s">
        <v>107</v>
      </c>
      <c r="D2513" s="1">
        <v>3.1712962962962958E-3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40</v>
      </c>
      <c r="M2513">
        <v>40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24.518999999999998</v>
      </c>
      <c r="AO2513">
        <v>28.370999999999999</v>
      </c>
      <c r="AP2513">
        <v>0</v>
      </c>
      <c r="AQ2513" t="s">
        <v>75</v>
      </c>
      <c r="AR2513" t="s">
        <v>74</v>
      </c>
      <c r="AS2513" t="s">
        <v>67</v>
      </c>
      <c r="AT2513" t="s">
        <v>71</v>
      </c>
      <c r="AV2513">
        <v>1</v>
      </c>
      <c r="AW2513">
        <v>0</v>
      </c>
      <c r="AX2513">
        <v>1</v>
      </c>
      <c r="AY2513">
        <v>0</v>
      </c>
      <c r="AZ2513">
        <v>1</v>
      </c>
      <c r="BA2513">
        <v>0</v>
      </c>
      <c r="BB2513">
        <v>1</v>
      </c>
      <c r="BC2513">
        <v>0</v>
      </c>
      <c r="BD2513">
        <v>0</v>
      </c>
      <c r="BE2513">
        <v>0</v>
      </c>
      <c r="BF2513">
        <v>0</v>
      </c>
      <c r="BG2513">
        <v>3</v>
      </c>
      <c r="BH2513">
        <v>29.617334580000001</v>
      </c>
      <c r="BI2513">
        <v>35.119884589999998</v>
      </c>
      <c r="BJ2513">
        <v>0.457500878</v>
      </c>
      <c r="BK2513">
        <v>0.54249912199999994</v>
      </c>
      <c r="BN2513">
        <v>0.25</v>
      </c>
      <c r="BP2513">
        <v>29.617334580000001</v>
      </c>
      <c r="BQ2513">
        <v>35.119884589999998</v>
      </c>
    </row>
    <row r="2514" spans="1:69" hidden="1" x14ac:dyDescent="0.35">
      <c r="A2514" t="s">
        <v>105</v>
      </c>
      <c r="B2514" t="s">
        <v>106</v>
      </c>
      <c r="C2514" t="s">
        <v>107</v>
      </c>
      <c r="D2514" s="1">
        <v>3.5416666666666665E-3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40</v>
      </c>
      <c r="M2514" t="s">
        <v>76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18.184999999999999</v>
      </c>
      <c r="AO2514">
        <v>19.888000000000002</v>
      </c>
      <c r="AP2514">
        <v>0</v>
      </c>
      <c r="AQ2514" t="s">
        <v>75</v>
      </c>
      <c r="AR2514" t="s">
        <v>66</v>
      </c>
      <c r="AS2514" t="s">
        <v>67</v>
      </c>
      <c r="AT2514" t="s">
        <v>68</v>
      </c>
      <c r="AV2514">
        <v>1</v>
      </c>
      <c r="AW2514">
        <v>0</v>
      </c>
      <c r="AX2514">
        <v>1</v>
      </c>
      <c r="AY2514">
        <v>0</v>
      </c>
      <c r="AZ2514">
        <v>0</v>
      </c>
      <c r="BA2514">
        <v>-0.6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3</v>
      </c>
      <c r="BH2514">
        <v>23.029354380000001</v>
      </c>
      <c r="BI2514">
        <v>49.401338950000003</v>
      </c>
      <c r="BJ2514">
        <v>0.31795021299999998</v>
      </c>
      <c r="BK2514">
        <v>0.68204978699999996</v>
      </c>
      <c r="BN2514">
        <v>0.25</v>
      </c>
      <c r="BP2514">
        <v>23.029354380000001</v>
      </c>
      <c r="BQ2514">
        <v>49.401338950000003</v>
      </c>
    </row>
    <row r="2515" spans="1:69" hidden="1" x14ac:dyDescent="0.35">
      <c r="A2515" t="s">
        <v>105</v>
      </c>
      <c r="B2515" t="s">
        <v>106</v>
      </c>
      <c r="C2515" t="s">
        <v>107</v>
      </c>
      <c r="D2515" s="1">
        <v>4.7800925925925919E-3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21.062999999999999</v>
      </c>
      <c r="AO2515">
        <v>15.728999999999999</v>
      </c>
      <c r="AP2515">
        <v>0</v>
      </c>
      <c r="AQ2515" t="s">
        <v>75</v>
      </c>
      <c r="AR2515" t="s">
        <v>73</v>
      </c>
      <c r="AS2515" t="s">
        <v>67</v>
      </c>
      <c r="AT2515" t="s">
        <v>71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-0.3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2</v>
      </c>
      <c r="BH2515">
        <v>34.137031180000001</v>
      </c>
      <c r="BI2515">
        <v>36.298752370000003</v>
      </c>
      <c r="BJ2515">
        <v>0.48465466600000001</v>
      </c>
      <c r="BK2515">
        <v>0.51534533400000004</v>
      </c>
      <c r="BN2515">
        <v>0.75</v>
      </c>
      <c r="BP2515">
        <v>34.137031180000001</v>
      </c>
      <c r="BQ2515">
        <v>36.298752370000003</v>
      </c>
    </row>
    <row r="2516" spans="1:69" hidden="1" x14ac:dyDescent="0.35">
      <c r="A2516" t="s">
        <v>105</v>
      </c>
      <c r="B2516" t="s">
        <v>106</v>
      </c>
      <c r="C2516" t="s">
        <v>107</v>
      </c>
      <c r="D2516" s="1">
        <v>5.0810185185185186E-3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15</v>
      </c>
      <c r="M2516">
        <v>0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8.3260000000000005</v>
      </c>
      <c r="AP2516">
        <v>0</v>
      </c>
      <c r="AQ2516" t="s">
        <v>75</v>
      </c>
      <c r="AR2516" t="s">
        <v>73</v>
      </c>
      <c r="AS2516" t="s">
        <v>67</v>
      </c>
      <c r="AT2516" t="s">
        <v>71</v>
      </c>
      <c r="AV2516">
        <v>0</v>
      </c>
      <c r="AW2516">
        <v>0</v>
      </c>
      <c r="AX2516">
        <v>0</v>
      </c>
      <c r="AY2516">
        <v>0</v>
      </c>
      <c r="AZ2516">
        <v>2</v>
      </c>
      <c r="BA2516">
        <v>0.3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39.790888819999999</v>
      </c>
      <c r="BI2516">
        <v>26.38805267</v>
      </c>
      <c r="BJ2516">
        <v>0.60126209200000003</v>
      </c>
      <c r="BK2516">
        <v>0.39873790799999997</v>
      </c>
      <c r="BN2516">
        <v>0.75</v>
      </c>
      <c r="BP2516">
        <v>39.790888819999999</v>
      </c>
      <c r="BQ2516">
        <v>26.38805267</v>
      </c>
    </row>
    <row r="2517" spans="1:69" hidden="1" x14ac:dyDescent="0.35">
      <c r="A2517" t="s">
        <v>105</v>
      </c>
      <c r="B2517" t="s">
        <v>106</v>
      </c>
      <c r="C2517" t="s">
        <v>107</v>
      </c>
      <c r="D2517" s="1">
        <v>5.37037037037037E-3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30</v>
      </c>
      <c r="M2517">
        <v>0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 t="s">
        <v>69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15.983000000000001</v>
      </c>
      <c r="AO2517">
        <v>12.082000000000001</v>
      </c>
      <c r="AP2517">
        <v>0</v>
      </c>
      <c r="AQ2517" t="s">
        <v>75</v>
      </c>
      <c r="AR2517" t="s">
        <v>73</v>
      </c>
      <c r="AS2517" t="s">
        <v>67</v>
      </c>
      <c r="AT2517" t="s">
        <v>68</v>
      </c>
      <c r="AV2517">
        <v>0</v>
      </c>
      <c r="AW2517">
        <v>0</v>
      </c>
      <c r="AX2517">
        <v>0</v>
      </c>
      <c r="AY2517">
        <v>0</v>
      </c>
      <c r="AZ2517">
        <v>2</v>
      </c>
      <c r="BA2517">
        <v>-0.3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40.134405950000001</v>
      </c>
      <c r="BI2517">
        <v>24.475191349999999</v>
      </c>
      <c r="BJ2517">
        <v>0.62118334799999997</v>
      </c>
      <c r="BK2517">
        <v>0.37881665199999998</v>
      </c>
      <c r="BN2517">
        <v>0.25</v>
      </c>
      <c r="BP2517">
        <v>40.134405950000001</v>
      </c>
      <c r="BQ2517">
        <v>24.475191349999999</v>
      </c>
    </row>
    <row r="2518" spans="1:69" hidden="1" x14ac:dyDescent="0.35">
      <c r="A2518" t="s">
        <v>105</v>
      </c>
      <c r="B2518" t="s">
        <v>106</v>
      </c>
      <c r="C2518" t="s">
        <v>107</v>
      </c>
      <c r="D2518" s="1">
        <v>5.7060185185185191E-3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15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17.135999999999999</v>
      </c>
      <c r="AP2518">
        <v>0</v>
      </c>
      <c r="AQ2518" t="s">
        <v>75</v>
      </c>
      <c r="AR2518" t="s">
        <v>66</v>
      </c>
      <c r="AS2518" t="s">
        <v>67</v>
      </c>
      <c r="AT2518" t="s">
        <v>68</v>
      </c>
      <c r="AV2518">
        <v>0</v>
      </c>
      <c r="AW2518">
        <v>0</v>
      </c>
      <c r="AX2518">
        <v>0</v>
      </c>
      <c r="AY2518">
        <v>0</v>
      </c>
      <c r="AZ2518">
        <v>1</v>
      </c>
      <c r="BA2518">
        <v>-0.9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35.541335599999996</v>
      </c>
      <c r="BI2518">
        <v>31.33019389</v>
      </c>
      <c r="BJ2518">
        <v>0.53148680599999998</v>
      </c>
      <c r="BK2518">
        <v>0.46851319400000002</v>
      </c>
      <c r="BN2518">
        <v>0.25</v>
      </c>
      <c r="BP2518">
        <v>35.541335599999996</v>
      </c>
      <c r="BQ2518">
        <v>31.33019389</v>
      </c>
    </row>
    <row r="2519" spans="1:69" hidden="1" x14ac:dyDescent="0.35">
      <c r="A2519" t="s">
        <v>105</v>
      </c>
      <c r="B2519" t="s">
        <v>106</v>
      </c>
      <c r="C2519" t="s">
        <v>107</v>
      </c>
      <c r="D2519" s="1">
        <v>6.053240740740741E-3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30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 t="s">
        <v>69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5.3929999999999998</v>
      </c>
      <c r="AP2519">
        <v>0</v>
      </c>
      <c r="AQ2519" t="s">
        <v>75</v>
      </c>
      <c r="AR2519" t="s">
        <v>73</v>
      </c>
      <c r="AS2519" t="s">
        <v>67</v>
      </c>
      <c r="AT2519" t="s">
        <v>71</v>
      </c>
      <c r="AV2519">
        <v>0</v>
      </c>
      <c r="AW2519">
        <v>1</v>
      </c>
      <c r="AX2519">
        <v>0</v>
      </c>
      <c r="AY2519">
        <v>0</v>
      </c>
      <c r="AZ2519">
        <v>1</v>
      </c>
      <c r="BA2519">
        <v>-0.3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38.565191499999997</v>
      </c>
      <c r="BI2519">
        <v>36.425377859999998</v>
      </c>
      <c r="BJ2519">
        <v>0.51426721799999997</v>
      </c>
      <c r="BK2519">
        <v>0.48573278199999997</v>
      </c>
      <c r="BN2519">
        <v>0.75</v>
      </c>
      <c r="BP2519">
        <v>38.565191499999997</v>
      </c>
      <c r="BQ2519">
        <v>36.425377859999998</v>
      </c>
    </row>
    <row r="2520" spans="1:69" hidden="1" x14ac:dyDescent="0.35">
      <c r="A2520" t="s">
        <v>105</v>
      </c>
      <c r="B2520" t="s">
        <v>106</v>
      </c>
      <c r="C2520" t="s">
        <v>107</v>
      </c>
      <c r="D2520" s="1">
        <v>6.5393518518518517E-3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40</v>
      </c>
      <c r="M2520">
        <v>30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72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47.276000000000003</v>
      </c>
      <c r="AO2520">
        <v>46.491</v>
      </c>
      <c r="AP2520">
        <v>0</v>
      </c>
      <c r="AQ2520" t="s">
        <v>75</v>
      </c>
      <c r="AR2520" t="s">
        <v>66</v>
      </c>
      <c r="AS2520" t="s">
        <v>67</v>
      </c>
      <c r="AT2520" t="s">
        <v>68</v>
      </c>
      <c r="AV2520">
        <v>0</v>
      </c>
      <c r="AW2520">
        <v>2</v>
      </c>
      <c r="AX2520">
        <v>0</v>
      </c>
      <c r="AY2520">
        <v>1</v>
      </c>
      <c r="AZ2520">
        <v>2</v>
      </c>
      <c r="BA2520">
        <v>0.3</v>
      </c>
      <c r="BB2520">
        <v>1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45.790255350000002</v>
      </c>
      <c r="BI2520">
        <v>29.525721789999999</v>
      </c>
      <c r="BJ2520">
        <v>0.60797532099999996</v>
      </c>
      <c r="BK2520">
        <v>0.39202467899999999</v>
      </c>
      <c r="BN2520">
        <v>0.75</v>
      </c>
      <c r="BP2520">
        <v>45.790255350000002</v>
      </c>
      <c r="BQ2520">
        <v>29.525721789999999</v>
      </c>
    </row>
    <row r="2521" spans="1:69" hidden="1" x14ac:dyDescent="0.35">
      <c r="A2521" t="s">
        <v>105</v>
      </c>
      <c r="B2521" t="s">
        <v>106</v>
      </c>
      <c r="C2521" t="s">
        <v>107</v>
      </c>
      <c r="D2521" s="1">
        <v>7.1412037037037043E-3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5.2080000000000002</v>
      </c>
      <c r="AO2521">
        <v>7.5540000000000003</v>
      </c>
      <c r="AP2521">
        <v>0</v>
      </c>
      <c r="AQ2521" t="s">
        <v>75</v>
      </c>
      <c r="AR2521" t="s">
        <v>69</v>
      </c>
      <c r="AS2521" t="s">
        <v>67</v>
      </c>
      <c r="AT2521" t="s">
        <v>68</v>
      </c>
      <c r="AV2521">
        <v>1</v>
      </c>
      <c r="AW2521">
        <v>2</v>
      </c>
      <c r="AX2521">
        <v>0</v>
      </c>
      <c r="AY2521">
        <v>1</v>
      </c>
      <c r="AZ2521">
        <v>3</v>
      </c>
      <c r="BA2521">
        <v>0</v>
      </c>
      <c r="BB2521">
        <v>1</v>
      </c>
      <c r="BC2521">
        <v>0</v>
      </c>
      <c r="BD2521">
        <v>1</v>
      </c>
      <c r="BE2521">
        <v>0</v>
      </c>
      <c r="BF2521">
        <v>0</v>
      </c>
      <c r="BG2521">
        <v>1</v>
      </c>
      <c r="BH2521">
        <v>48.246633080000002</v>
      </c>
      <c r="BI2521">
        <v>30.619866099999999</v>
      </c>
      <c r="BJ2521">
        <v>0.61175066199999995</v>
      </c>
      <c r="BK2521">
        <v>0.388249338</v>
      </c>
      <c r="BN2521">
        <v>0.75</v>
      </c>
      <c r="BP2521">
        <v>48.246633080000002</v>
      </c>
      <c r="BQ2521">
        <v>30.619866099999999</v>
      </c>
    </row>
    <row r="2522" spans="1:69" hidden="1" x14ac:dyDescent="0.35">
      <c r="A2522" t="s">
        <v>105</v>
      </c>
      <c r="B2522" t="s">
        <v>106</v>
      </c>
      <c r="C2522" t="s">
        <v>107</v>
      </c>
      <c r="D2522" s="1">
        <v>7.4189814814814813E-3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15</v>
      </c>
      <c r="M2522">
        <v>0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75</v>
      </c>
      <c r="AR2522" t="s">
        <v>75</v>
      </c>
      <c r="AS2522" t="s">
        <v>75</v>
      </c>
      <c r="AT2522" t="s">
        <v>75</v>
      </c>
      <c r="AV2522">
        <v>1</v>
      </c>
      <c r="AW2522">
        <v>2</v>
      </c>
      <c r="AX2522">
        <v>0</v>
      </c>
      <c r="AY2522">
        <v>1</v>
      </c>
      <c r="AZ2522">
        <v>3</v>
      </c>
      <c r="BA2522">
        <v>0.6</v>
      </c>
      <c r="BB2522">
        <v>1</v>
      </c>
      <c r="BC2522">
        <v>0</v>
      </c>
      <c r="BD2522">
        <v>1</v>
      </c>
      <c r="BE2522">
        <v>1</v>
      </c>
      <c r="BF2522">
        <v>0</v>
      </c>
      <c r="BG2522">
        <v>2</v>
      </c>
      <c r="BH2522">
        <v>51.99554578</v>
      </c>
      <c r="BI2522">
        <v>30.963383220000001</v>
      </c>
      <c r="BJ2522">
        <v>0.62676250099999997</v>
      </c>
      <c r="BK2522">
        <v>0.37323749899999997</v>
      </c>
      <c r="BN2522">
        <v>0.75</v>
      </c>
      <c r="BP2522">
        <v>51.99554578</v>
      </c>
      <c r="BQ2522">
        <v>30.963383220000001</v>
      </c>
    </row>
    <row r="2523" spans="1:69" hidden="1" x14ac:dyDescent="0.35">
      <c r="A2523" t="s">
        <v>105</v>
      </c>
      <c r="B2523" t="s">
        <v>106</v>
      </c>
      <c r="C2523" t="s">
        <v>107</v>
      </c>
      <c r="D2523" s="1">
        <v>7.6273148148148151E-3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30</v>
      </c>
      <c r="M2523">
        <v>0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29.100999999999999</v>
      </c>
      <c r="AP2523">
        <v>0</v>
      </c>
      <c r="AQ2523" t="s">
        <v>75</v>
      </c>
      <c r="AR2523" t="s">
        <v>77</v>
      </c>
      <c r="AS2523" t="s">
        <v>67</v>
      </c>
      <c r="AT2523" t="s">
        <v>71</v>
      </c>
      <c r="AV2523">
        <v>1</v>
      </c>
      <c r="AW2523">
        <v>1</v>
      </c>
      <c r="AX2523">
        <v>0</v>
      </c>
      <c r="AY2523">
        <v>0</v>
      </c>
      <c r="AZ2523">
        <v>2</v>
      </c>
      <c r="BA2523">
        <v>0</v>
      </c>
      <c r="BB2523">
        <v>0</v>
      </c>
      <c r="BC2523">
        <v>0</v>
      </c>
      <c r="BD2523">
        <v>0</v>
      </c>
      <c r="BE2523">
        <v>1</v>
      </c>
      <c r="BF2523">
        <v>0</v>
      </c>
      <c r="BG2523">
        <v>3</v>
      </c>
      <c r="BH2523">
        <v>43.709694579999997</v>
      </c>
      <c r="BI2523">
        <v>36.617240889999998</v>
      </c>
      <c r="BJ2523">
        <v>0.54414741899999997</v>
      </c>
      <c r="BK2523">
        <v>0.45585258099999998</v>
      </c>
      <c r="BN2523">
        <v>0.25</v>
      </c>
      <c r="BP2523">
        <v>43.709694579999997</v>
      </c>
      <c r="BQ2523">
        <v>36.617240889999998</v>
      </c>
    </row>
    <row r="2524" spans="1:69" hidden="1" x14ac:dyDescent="0.35">
      <c r="A2524" t="s">
        <v>105</v>
      </c>
      <c r="B2524" t="s">
        <v>106</v>
      </c>
      <c r="C2524" t="s">
        <v>107</v>
      </c>
      <c r="D2524" s="1">
        <v>8.1249999999999985E-3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15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17.109000000000002</v>
      </c>
      <c r="AP2524">
        <v>0</v>
      </c>
      <c r="AQ2524" t="s">
        <v>75</v>
      </c>
      <c r="AR2524" t="s">
        <v>66</v>
      </c>
      <c r="AS2524" t="s">
        <v>67</v>
      </c>
      <c r="AT2524" t="s">
        <v>68</v>
      </c>
      <c r="AV2524">
        <v>1</v>
      </c>
      <c r="AW2524">
        <v>1</v>
      </c>
      <c r="AX2524">
        <v>0</v>
      </c>
      <c r="AY2524">
        <v>0</v>
      </c>
      <c r="AZ2524">
        <v>2</v>
      </c>
      <c r="BA2524">
        <v>0.6</v>
      </c>
      <c r="BB2524">
        <v>0</v>
      </c>
      <c r="BC2524">
        <v>0</v>
      </c>
      <c r="BD2524">
        <v>0</v>
      </c>
      <c r="BE2524">
        <v>1</v>
      </c>
      <c r="BF2524">
        <v>0</v>
      </c>
      <c r="BG2524">
        <v>3</v>
      </c>
      <c r="BH2524">
        <v>44.42696479</v>
      </c>
      <c r="BI2524">
        <v>35.899970709999998</v>
      </c>
      <c r="BJ2524">
        <v>0.55307680400000003</v>
      </c>
      <c r="BK2524">
        <v>0.44692319600000002</v>
      </c>
      <c r="BN2524">
        <v>0.75</v>
      </c>
      <c r="BP2524">
        <v>44.42696479</v>
      </c>
      <c r="BQ2524">
        <v>35.899970709999998</v>
      </c>
    </row>
    <row r="2525" spans="1:69" hidden="1" x14ac:dyDescent="0.35">
      <c r="A2525" t="s">
        <v>105</v>
      </c>
      <c r="B2525" t="s">
        <v>106</v>
      </c>
      <c r="C2525" t="s">
        <v>107</v>
      </c>
      <c r="D2525" s="1">
        <v>8.4027777777777781E-3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40</v>
      </c>
      <c r="M2525">
        <v>15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 t="s">
        <v>72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32.359000000000002</v>
      </c>
      <c r="AO2525">
        <v>37.959000000000003</v>
      </c>
      <c r="AP2525">
        <v>0</v>
      </c>
      <c r="AQ2525" t="s">
        <v>75</v>
      </c>
      <c r="AR2525" t="s">
        <v>77</v>
      </c>
      <c r="AS2525" t="s">
        <v>67</v>
      </c>
      <c r="AT2525" t="s">
        <v>71</v>
      </c>
      <c r="AV2525">
        <v>1</v>
      </c>
      <c r="AW2525">
        <v>0</v>
      </c>
      <c r="AX2525">
        <v>0</v>
      </c>
      <c r="AY2525">
        <v>0</v>
      </c>
      <c r="AZ2525">
        <v>1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3</v>
      </c>
      <c r="BH2525">
        <v>33.43487889</v>
      </c>
      <c r="BI2525">
        <v>44.794536600000001</v>
      </c>
      <c r="BJ2525">
        <v>0.42739522800000002</v>
      </c>
      <c r="BK2525">
        <v>0.57260477200000004</v>
      </c>
      <c r="BN2525">
        <v>0.25</v>
      </c>
      <c r="BP2525">
        <v>33.43487889</v>
      </c>
      <c r="BQ2525">
        <v>44.794536600000001</v>
      </c>
    </row>
    <row r="2526" spans="1:69" hidden="1" x14ac:dyDescent="0.35">
      <c r="A2526" t="s">
        <v>105</v>
      </c>
      <c r="B2526" t="s">
        <v>106</v>
      </c>
      <c r="C2526" t="s">
        <v>107</v>
      </c>
      <c r="D2526" s="1">
        <v>8.8888888888888889E-3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30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69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17.768000000000001</v>
      </c>
      <c r="AO2526">
        <v>21.263000000000002</v>
      </c>
      <c r="AP2526">
        <v>0</v>
      </c>
      <c r="AQ2526" t="s">
        <v>75</v>
      </c>
      <c r="AR2526" t="s">
        <v>66</v>
      </c>
      <c r="AS2526" t="s">
        <v>67</v>
      </c>
      <c r="AT2526" t="s">
        <v>68</v>
      </c>
      <c r="AV2526">
        <v>1</v>
      </c>
      <c r="AW2526">
        <v>1</v>
      </c>
      <c r="AX2526">
        <v>0</v>
      </c>
      <c r="AY2526">
        <v>0</v>
      </c>
      <c r="AZ2526">
        <v>2</v>
      </c>
      <c r="BA2526">
        <v>0.6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3</v>
      </c>
      <c r="BH2526">
        <v>42.329444799999997</v>
      </c>
      <c r="BI2526">
        <v>40.201466189999998</v>
      </c>
      <c r="BJ2526">
        <v>0.51289200999999995</v>
      </c>
      <c r="BK2526">
        <v>0.48710798999999999</v>
      </c>
      <c r="BN2526">
        <v>0.75</v>
      </c>
      <c r="BP2526">
        <v>42.329444799999997</v>
      </c>
      <c r="BQ2526">
        <v>40.201466189999998</v>
      </c>
    </row>
    <row r="2527" spans="1:69" hidden="1" x14ac:dyDescent="0.35">
      <c r="A2527" t="s">
        <v>105</v>
      </c>
      <c r="B2527" t="s">
        <v>106</v>
      </c>
      <c r="C2527" t="s">
        <v>107</v>
      </c>
      <c r="D2527" s="1">
        <v>1.0185185185185184E-2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0</v>
      </c>
      <c r="M2527">
        <v>0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8.9019999999999992</v>
      </c>
      <c r="AO2527">
        <v>7.6849999999999996</v>
      </c>
      <c r="AP2527">
        <v>0</v>
      </c>
      <c r="AQ2527" t="s">
        <v>75</v>
      </c>
      <c r="AR2527" t="s">
        <v>77</v>
      </c>
      <c r="AS2527" t="s">
        <v>67</v>
      </c>
      <c r="AT2527" t="s">
        <v>75</v>
      </c>
      <c r="AV2527">
        <v>0</v>
      </c>
      <c r="AW2527">
        <v>1</v>
      </c>
      <c r="AX2527">
        <v>0</v>
      </c>
      <c r="AY2527">
        <v>0</v>
      </c>
      <c r="AZ2527">
        <v>2</v>
      </c>
      <c r="BA2527">
        <v>0.3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>
        <v>2</v>
      </c>
      <c r="BH2527">
        <v>43.03159703</v>
      </c>
      <c r="BI2527">
        <v>33.686859830000003</v>
      </c>
      <c r="BJ2527">
        <v>0.56090279700000001</v>
      </c>
      <c r="BK2527">
        <v>0.43909720299999999</v>
      </c>
      <c r="BN2527">
        <v>0.75</v>
      </c>
      <c r="BP2527">
        <v>43.03159703</v>
      </c>
      <c r="BQ2527">
        <v>33.686859830000003</v>
      </c>
    </row>
    <row r="2528" spans="1:69" hidden="1" x14ac:dyDescent="0.35">
      <c r="A2528" t="s">
        <v>105</v>
      </c>
      <c r="B2528" t="s">
        <v>106</v>
      </c>
      <c r="C2528" t="s">
        <v>107</v>
      </c>
      <c r="D2528" s="1">
        <v>1.0439814814814813E-2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15</v>
      </c>
      <c r="M2528">
        <v>0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 t="s">
        <v>72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8.7390000000000008</v>
      </c>
      <c r="AP2528">
        <v>0</v>
      </c>
      <c r="AQ2528" t="s">
        <v>75</v>
      </c>
      <c r="AR2528" t="s">
        <v>74</v>
      </c>
      <c r="AS2528" t="s">
        <v>70</v>
      </c>
      <c r="AT2528" t="s">
        <v>71</v>
      </c>
      <c r="AV2528">
        <v>0</v>
      </c>
      <c r="AW2528">
        <v>2</v>
      </c>
      <c r="AX2528">
        <v>0</v>
      </c>
      <c r="AY2528">
        <v>0</v>
      </c>
      <c r="AZ2528">
        <v>3</v>
      </c>
      <c r="BA2528">
        <v>0.9</v>
      </c>
      <c r="BB2528">
        <v>1</v>
      </c>
      <c r="BC2528">
        <v>0</v>
      </c>
      <c r="BD2528">
        <v>0</v>
      </c>
      <c r="BE2528">
        <v>0</v>
      </c>
      <c r="BF2528">
        <v>0</v>
      </c>
      <c r="BG2528">
        <v>1</v>
      </c>
      <c r="BH2528">
        <v>50.992040369999998</v>
      </c>
      <c r="BI2528">
        <v>23.73150661</v>
      </c>
      <c r="BJ2528">
        <v>0.68240926000000002</v>
      </c>
      <c r="BK2528">
        <v>0.31759073999999998</v>
      </c>
      <c r="BN2528">
        <v>0.75</v>
      </c>
      <c r="BP2528">
        <v>50.992040369999998</v>
      </c>
      <c r="BQ2528">
        <v>23.73150661</v>
      </c>
    </row>
    <row r="2529" spans="1:69" hidden="1" x14ac:dyDescent="0.35">
      <c r="A2529" t="s">
        <v>105</v>
      </c>
      <c r="B2529" t="s">
        <v>106</v>
      </c>
      <c r="C2529" t="s">
        <v>107</v>
      </c>
      <c r="D2529" s="1">
        <v>1.0856481481481481E-2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30</v>
      </c>
      <c r="M2529">
        <v>0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 t="s">
        <v>72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10.420999999999999</v>
      </c>
      <c r="AP2529">
        <v>0</v>
      </c>
      <c r="AQ2529" t="s">
        <v>75</v>
      </c>
      <c r="AR2529" t="s">
        <v>74</v>
      </c>
      <c r="AS2529" t="s">
        <v>70</v>
      </c>
      <c r="AT2529" t="s">
        <v>75</v>
      </c>
      <c r="AV2529">
        <v>0</v>
      </c>
      <c r="AW2529">
        <v>1</v>
      </c>
      <c r="AX2529">
        <v>0</v>
      </c>
      <c r="AY2529">
        <v>0</v>
      </c>
      <c r="AZ2529">
        <v>2</v>
      </c>
      <c r="BA2529">
        <v>0.3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43.158261860000003</v>
      </c>
      <c r="BI2529">
        <v>26.01985329</v>
      </c>
      <c r="BJ2529">
        <v>0.62387160699999999</v>
      </c>
      <c r="BK2529">
        <v>0.37612839300000001</v>
      </c>
      <c r="BN2529">
        <v>0.25</v>
      </c>
      <c r="BP2529">
        <v>43.158261860000003</v>
      </c>
      <c r="BQ2529">
        <v>26.01985329</v>
      </c>
    </row>
    <row r="2530" spans="1:69" hidden="1" x14ac:dyDescent="0.35">
      <c r="A2530" t="s">
        <v>105</v>
      </c>
      <c r="B2530" t="s">
        <v>106</v>
      </c>
      <c r="C2530" t="s">
        <v>107</v>
      </c>
      <c r="D2530" s="1">
        <v>1.1122685185185185E-2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15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69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12.467000000000001</v>
      </c>
      <c r="AO2530">
        <v>12.023</v>
      </c>
      <c r="AP2530">
        <v>0</v>
      </c>
      <c r="AQ2530" t="s">
        <v>75</v>
      </c>
      <c r="AR2530" t="s">
        <v>77</v>
      </c>
      <c r="AS2530" t="s">
        <v>67</v>
      </c>
      <c r="AT2530" t="s">
        <v>68</v>
      </c>
      <c r="AV2530">
        <v>0</v>
      </c>
      <c r="AW2530">
        <v>1</v>
      </c>
      <c r="AX2530">
        <v>0</v>
      </c>
      <c r="AY2530">
        <v>0</v>
      </c>
      <c r="AZ2530">
        <v>1</v>
      </c>
      <c r="BA2530">
        <v>-0.3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38.565191499999997</v>
      </c>
      <c r="BI2530">
        <v>35.181441499999998</v>
      </c>
      <c r="BJ2530">
        <v>0.52294172500000002</v>
      </c>
      <c r="BK2530">
        <v>0.47705827499999998</v>
      </c>
      <c r="BN2530">
        <v>0.25</v>
      </c>
      <c r="BP2530">
        <v>38.565191499999997</v>
      </c>
      <c r="BQ2530">
        <v>35.181441499999998</v>
      </c>
    </row>
    <row r="2531" spans="1:69" hidden="1" x14ac:dyDescent="0.35">
      <c r="A2531" t="s">
        <v>105</v>
      </c>
      <c r="B2531" t="s">
        <v>106</v>
      </c>
      <c r="C2531" t="s">
        <v>107</v>
      </c>
      <c r="D2531" s="1">
        <v>1.1562499999999998E-2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30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15.454000000000001</v>
      </c>
      <c r="AO2531">
        <v>11.843</v>
      </c>
      <c r="AP2531">
        <v>0</v>
      </c>
      <c r="AQ2531" t="s">
        <v>75</v>
      </c>
      <c r="AR2531" t="s">
        <v>66</v>
      </c>
      <c r="AS2531" t="s">
        <v>67</v>
      </c>
      <c r="AT2531" t="s">
        <v>68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-0.9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31.66553545</v>
      </c>
      <c r="BI2531">
        <v>36.223989899999999</v>
      </c>
      <c r="BJ2531">
        <v>0.46642740999999999</v>
      </c>
      <c r="BK2531">
        <v>0.53357259000000001</v>
      </c>
      <c r="BN2531">
        <v>0.25</v>
      </c>
      <c r="BP2531">
        <v>31.66553545</v>
      </c>
      <c r="BQ2531">
        <v>36.223989899999999</v>
      </c>
    </row>
    <row r="2532" spans="1:69" hidden="1" x14ac:dyDescent="0.35">
      <c r="A2532" t="s">
        <v>105</v>
      </c>
      <c r="B2532" t="s">
        <v>106</v>
      </c>
      <c r="C2532" t="s">
        <v>107</v>
      </c>
      <c r="D2532" s="1">
        <v>1.2013888888888888E-2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40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41.883000000000003</v>
      </c>
      <c r="AO2532">
        <v>37.613999999999997</v>
      </c>
      <c r="AP2532">
        <v>0</v>
      </c>
      <c r="AQ2532" t="s">
        <v>75</v>
      </c>
      <c r="AR2532" t="s">
        <v>77</v>
      </c>
      <c r="AS2532" t="s">
        <v>67</v>
      </c>
      <c r="AT2532" t="s">
        <v>68</v>
      </c>
      <c r="AV2532">
        <v>0</v>
      </c>
      <c r="AW2532">
        <v>0</v>
      </c>
      <c r="AX2532">
        <v>0</v>
      </c>
      <c r="AY2532">
        <v>0</v>
      </c>
      <c r="AZ2532">
        <v>1</v>
      </c>
      <c r="BA2532">
        <v>-0.3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38.253515620000002</v>
      </c>
      <c r="BI2532">
        <v>27.062401690000002</v>
      </c>
      <c r="BJ2532">
        <v>0.58566911700000002</v>
      </c>
      <c r="BK2532">
        <v>0.41433088299999998</v>
      </c>
      <c r="BN2532">
        <v>0.75</v>
      </c>
      <c r="BP2532">
        <v>38.253515620000002</v>
      </c>
      <c r="BQ2532">
        <v>27.062401690000002</v>
      </c>
    </row>
    <row r="2533" spans="1:69" hidden="1" x14ac:dyDescent="0.35">
      <c r="A2533" t="s">
        <v>105</v>
      </c>
      <c r="B2533" t="s">
        <v>106</v>
      </c>
      <c r="C2533" t="s">
        <v>107</v>
      </c>
      <c r="D2533" s="1">
        <v>1.2777777777777777E-2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40</v>
      </c>
      <c r="M2533">
        <v>40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6.2789999999999999</v>
      </c>
      <c r="AO2533">
        <v>5.95</v>
      </c>
      <c r="AP2533">
        <v>0</v>
      </c>
      <c r="AQ2533" t="s">
        <v>75</v>
      </c>
      <c r="AR2533" t="s">
        <v>75</v>
      </c>
      <c r="AS2533" t="s">
        <v>75</v>
      </c>
      <c r="AT2533" t="s">
        <v>68</v>
      </c>
      <c r="AV2533">
        <v>0</v>
      </c>
      <c r="AW2533">
        <v>0</v>
      </c>
      <c r="AX2533">
        <v>0</v>
      </c>
      <c r="AY2533">
        <v>0</v>
      </c>
      <c r="AZ2533">
        <v>1</v>
      </c>
      <c r="BA2533">
        <v>-0.9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37.536245440000002</v>
      </c>
      <c r="BI2533">
        <v>31.018518069999999</v>
      </c>
      <c r="BJ2533">
        <v>0.54753664800000001</v>
      </c>
      <c r="BK2533">
        <v>0.45246335199999999</v>
      </c>
      <c r="BN2533">
        <v>0.25</v>
      </c>
      <c r="BP2533">
        <v>37.536245440000002</v>
      </c>
      <c r="BQ2533">
        <v>31.018518069999999</v>
      </c>
    </row>
    <row r="2534" spans="1:69" hidden="1" x14ac:dyDescent="0.35">
      <c r="A2534" t="s">
        <v>105</v>
      </c>
      <c r="B2534" t="s">
        <v>106</v>
      </c>
      <c r="C2534" t="s">
        <v>107</v>
      </c>
      <c r="D2534" s="1">
        <v>1.3055555555555556E-2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40</v>
      </c>
      <c r="M2534" t="s">
        <v>76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21.847000000000001</v>
      </c>
      <c r="AP2534">
        <v>0</v>
      </c>
      <c r="AQ2534" t="s">
        <v>75</v>
      </c>
      <c r="AR2534" t="s">
        <v>66</v>
      </c>
      <c r="AS2534" t="s">
        <v>67</v>
      </c>
      <c r="AT2534" t="s">
        <v>71</v>
      </c>
      <c r="AV2534">
        <v>0</v>
      </c>
      <c r="AW2534">
        <v>0</v>
      </c>
      <c r="AX2534">
        <v>0</v>
      </c>
      <c r="AY2534">
        <v>0</v>
      </c>
      <c r="AZ2534">
        <v>2</v>
      </c>
      <c r="BA2534">
        <v>-0.3</v>
      </c>
      <c r="BB2534">
        <v>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44.12422566</v>
      </c>
      <c r="BI2534">
        <v>29.975969670000001</v>
      </c>
      <c r="BJ2534">
        <v>0.59546706299999996</v>
      </c>
      <c r="BK2534">
        <v>0.40453293699999998</v>
      </c>
      <c r="BN2534">
        <v>0.75</v>
      </c>
      <c r="BP2534">
        <v>44.12422566</v>
      </c>
      <c r="BQ2534">
        <v>29.975969670000001</v>
      </c>
    </row>
    <row r="2535" spans="1:69" hidden="1" x14ac:dyDescent="0.35">
      <c r="A2535" t="s">
        <v>105</v>
      </c>
      <c r="B2535" t="s">
        <v>106</v>
      </c>
      <c r="C2535" t="s">
        <v>107</v>
      </c>
      <c r="D2535" s="1">
        <v>1.34375E-2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40</v>
      </c>
      <c r="M2535">
        <v>40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5.2069999999999999</v>
      </c>
      <c r="AO2535">
        <v>6.593</v>
      </c>
      <c r="AP2535">
        <v>0</v>
      </c>
      <c r="AQ2535" t="s">
        <v>75</v>
      </c>
      <c r="AR2535" t="s">
        <v>74</v>
      </c>
      <c r="AS2535" t="s">
        <v>70</v>
      </c>
      <c r="AT2535" t="s">
        <v>75</v>
      </c>
      <c r="AV2535">
        <v>0</v>
      </c>
      <c r="AW2535">
        <v>0</v>
      </c>
      <c r="AX2535">
        <v>0</v>
      </c>
      <c r="AY2535">
        <v>0</v>
      </c>
      <c r="AZ2535">
        <v>1</v>
      </c>
      <c r="BA2535">
        <v>-0.9</v>
      </c>
      <c r="BB2535">
        <v>1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37.536245440000002</v>
      </c>
      <c r="BI2535">
        <v>38.825882059999998</v>
      </c>
      <c r="BJ2535">
        <v>0.491555784</v>
      </c>
      <c r="BK2535">
        <v>0.508444216</v>
      </c>
      <c r="BN2535">
        <v>0.25</v>
      </c>
      <c r="BP2535">
        <v>37.536245440000002</v>
      </c>
      <c r="BQ2535">
        <v>38.825882059999998</v>
      </c>
    </row>
    <row r="2536" spans="1:69" hidden="1" x14ac:dyDescent="0.35">
      <c r="A2536" t="s">
        <v>105</v>
      </c>
      <c r="B2536" t="s">
        <v>106</v>
      </c>
      <c r="C2536" t="s">
        <v>107</v>
      </c>
      <c r="D2536" s="1">
        <v>1.3726851851851851E-2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40</v>
      </c>
      <c r="M2536" t="s">
        <v>76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1.7170000000000001</v>
      </c>
      <c r="AO2536">
        <v>1.0069999999999999</v>
      </c>
      <c r="AP2536">
        <v>0</v>
      </c>
      <c r="AQ2536" t="s">
        <v>75</v>
      </c>
      <c r="AR2536" t="s">
        <v>66</v>
      </c>
      <c r="AS2536" t="s">
        <v>70</v>
      </c>
      <c r="AT2536" t="s">
        <v>75</v>
      </c>
      <c r="AV2536">
        <v>0</v>
      </c>
      <c r="AW2536">
        <v>0</v>
      </c>
      <c r="AX2536">
        <v>0</v>
      </c>
      <c r="AY2536">
        <v>0</v>
      </c>
      <c r="AZ2536">
        <v>1</v>
      </c>
      <c r="BA2536">
        <v>-1.5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36.818975270000003</v>
      </c>
      <c r="BI2536">
        <v>39.543152259999999</v>
      </c>
      <c r="BJ2536">
        <v>0.48216277400000002</v>
      </c>
      <c r="BK2536">
        <v>0.51783722600000004</v>
      </c>
      <c r="BN2536">
        <v>0.25</v>
      </c>
      <c r="BP2536">
        <v>36.818975270000003</v>
      </c>
      <c r="BQ2536">
        <v>39.543152259999999</v>
      </c>
    </row>
    <row r="2537" spans="1:69" hidden="1" x14ac:dyDescent="0.35">
      <c r="A2537" t="s">
        <v>105</v>
      </c>
      <c r="B2537" t="s">
        <v>106</v>
      </c>
      <c r="C2537" t="s">
        <v>107</v>
      </c>
      <c r="D2537" s="1">
        <v>1.4166666666666666E-2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0</v>
      </c>
      <c r="M2537">
        <v>0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 t="s">
        <v>72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8.1859999999999999</v>
      </c>
      <c r="AO2537">
        <v>8.2520000000000007</v>
      </c>
      <c r="AP2537">
        <v>0</v>
      </c>
      <c r="AQ2537" t="s">
        <v>75</v>
      </c>
      <c r="AR2537" t="s">
        <v>69</v>
      </c>
      <c r="AS2537" t="s">
        <v>67</v>
      </c>
      <c r="AT2537" t="s">
        <v>71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31.680653400000001</v>
      </c>
      <c r="BI2537">
        <v>41.44262792</v>
      </c>
      <c r="BJ2537">
        <v>0.433249887</v>
      </c>
      <c r="BK2537">
        <v>0.566750113</v>
      </c>
      <c r="BN2537">
        <v>0.25</v>
      </c>
      <c r="BP2537">
        <v>31.680653400000001</v>
      </c>
      <c r="BQ2537">
        <v>41.44262792</v>
      </c>
    </row>
    <row r="2538" spans="1:69" hidden="1" x14ac:dyDescent="0.35">
      <c r="A2538" t="s">
        <v>105</v>
      </c>
      <c r="B2538" t="s">
        <v>106</v>
      </c>
      <c r="C2538" t="s">
        <v>107</v>
      </c>
      <c r="D2538" s="1">
        <v>1.4421296296296295E-2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15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6.9320000000000004</v>
      </c>
      <c r="AO2538">
        <v>9.7479999999999993</v>
      </c>
      <c r="AP2538">
        <v>0</v>
      </c>
      <c r="AQ2538" t="s">
        <v>75</v>
      </c>
      <c r="AR2538" t="s">
        <v>66</v>
      </c>
      <c r="AS2538" t="s">
        <v>67</v>
      </c>
      <c r="AT2538" t="s">
        <v>68</v>
      </c>
      <c r="AV2538">
        <v>1</v>
      </c>
      <c r="AW2538">
        <v>0</v>
      </c>
      <c r="AX2538">
        <v>0</v>
      </c>
      <c r="AY2538">
        <v>1</v>
      </c>
      <c r="AZ2538">
        <v>1</v>
      </c>
      <c r="BA2538">
        <v>0.6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2</v>
      </c>
      <c r="BH2538">
        <v>31.662414439999999</v>
      </c>
      <c r="BI2538">
        <v>39.465957029999998</v>
      </c>
      <c r="BJ2538">
        <v>0.44514465600000003</v>
      </c>
      <c r="BK2538">
        <v>0.55485534400000003</v>
      </c>
      <c r="BN2538">
        <v>0.75</v>
      </c>
      <c r="BP2538">
        <v>31.662414439999999</v>
      </c>
      <c r="BQ2538">
        <v>39.465957029999998</v>
      </c>
    </row>
    <row r="2539" spans="1:69" hidden="1" x14ac:dyDescent="0.35">
      <c r="A2539" t="s">
        <v>105</v>
      </c>
      <c r="B2539" t="s">
        <v>106</v>
      </c>
      <c r="C2539" t="s">
        <v>107</v>
      </c>
      <c r="D2539" s="1">
        <v>1.4837962962962963E-2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15</v>
      </c>
      <c r="M2539">
        <v>15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16.402000000000001</v>
      </c>
      <c r="AO2539">
        <v>22.952999999999999</v>
      </c>
      <c r="AP2539">
        <v>0</v>
      </c>
      <c r="AQ2539" t="s">
        <v>75</v>
      </c>
      <c r="AR2539" t="s">
        <v>74</v>
      </c>
      <c r="AS2539" t="s">
        <v>70</v>
      </c>
      <c r="AT2539" t="s">
        <v>68</v>
      </c>
      <c r="AV2539">
        <v>1</v>
      </c>
      <c r="AW2539">
        <v>0</v>
      </c>
      <c r="AX2539">
        <v>0</v>
      </c>
      <c r="AY2539">
        <v>1</v>
      </c>
      <c r="AZ2539">
        <v>2</v>
      </c>
      <c r="BA2539">
        <v>1.2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3</v>
      </c>
      <c r="BH2539">
        <v>35.194697490000003</v>
      </c>
      <c r="BI2539">
        <v>28.126310019999998</v>
      </c>
      <c r="BJ2539">
        <v>0.55581392100000004</v>
      </c>
      <c r="BK2539">
        <v>0.44418607900000001</v>
      </c>
      <c r="BN2539">
        <v>0.75</v>
      </c>
      <c r="BP2539">
        <v>35.194697490000003</v>
      </c>
      <c r="BQ2539">
        <v>28.126310019999998</v>
      </c>
    </row>
    <row r="2540" spans="1:69" hidden="1" x14ac:dyDescent="0.35">
      <c r="A2540" t="s">
        <v>105</v>
      </c>
      <c r="B2540" t="s">
        <v>106</v>
      </c>
      <c r="C2540" t="s">
        <v>107</v>
      </c>
      <c r="D2540" s="1">
        <v>1.5474537037037038E-2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30</v>
      </c>
      <c r="M2540">
        <v>15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 t="s">
        <v>72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9.4169999999999998</v>
      </c>
      <c r="AO2540">
        <v>10.878</v>
      </c>
      <c r="AP2540">
        <v>0</v>
      </c>
      <c r="AQ2540" t="s">
        <v>75</v>
      </c>
      <c r="AR2540" t="s">
        <v>77</v>
      </c>
      <c r="AS2540" t="s">
        <v>70</v>
      </c>
      <c r="AT2540" t="s">
        <v>68</v>
      </c>
      <c r="AV2540">
        <v>1</v>
      </c>
      <c r="AW2540">
        <v>1</v>
      </c>
      <c r="AX2540">
        <v>0</v>
      </c>
      <c r="AY2540">
        <v>2</v>
      </c>
      <c r="AZ2540">
        <v>3</v>
      </c>
      <c r="BA2540">
        <v>1.8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3</v>
      </c>
      <c r="BH2540">
        <v>38.543831529999999</v>
      </c>
      <c r="BI2540">
        <v>24.77717599</v>
      </c>
      <c r="BJ2540">
        <v>0.60870527900000004</v>
      </c>
      <c r="BK2540">
        <v>0.39129472100000001</v>
      </c>
      <c r="BN2540">
        <v>0.75</v>
      </c>
      <c r="BP2540">
        <v>38.543831529999999</v>
      </c>
      <c r="BQ2540">
        <v>24.77717599</v>
      </c>
    </row>
    <row r="2541" spans="1:69" hidden="1" x14ac:dyDescent="0.35">
      <c r="A2541" t="s">
        <v>105</v>
      </c>
      <c r="B2541" t="s">
        <v>106</v>
      </c>
      <c r="C2541" t="s">
        <v>107</v>
      </c>
      <c r="D2541" s="1">
        <v>1.5763888888888886E-2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40</v>
      </c>
      <c r="M2541">
        <v>15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 t="s">
        <v>72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20.827000000000002</v>
      </c>
      <c r="AO2541">
        <v>25.227</v>
      </c>
      <c r="AP2541">
        <v>0</v>
      </c>
      <c r="AQ2541" t="s">
        <v>75</v>
      </c>
      <c r="AR2541" t="s">
        <v>77</v>
      </c>
      <c r="AS2541" t="s">
        <v>67</v>
      </c>
      <c r="AT2541" t="s">
        <v>68</v>
      </c>
      <c r="AV2541">
        <v>1</v>
      </c>
      <c r="AW2541">
        <v>2</v>
      </c>
      <c r="AX2541">
        <v>0</v>
      </c>
      <c r="AY2541">
        <v>1</v>
      </c>
      <c r="AZ2541">
        <v>3</v>
      </c>
      <c r="BA2541">
        <v>2.4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3</v>
      </c>
      <c r="BH2541">
        <v>47.113119230000002</v>
      </c>
      <c r="BI2541">
        <v>24.05990577</v>
      </c>
      <c r="BJ2541">
        <v>0.66195190100000001</v>
      </c>
      <c r="BK2541">
        <v>0.33804809899999999</v>
      </c>
      <c r="BN2541">
        <v>0.75</v>
      </c>
      <c r="BP2541">
        <v>47.113119230000002</v>
      </c>
      <c r="BQ2541">
        <v>24.05990577</v>
      </c>
    </row>
    <row r="2542" spans="1:69" hidden="1" x14ac:dyDescent="0.35">
      <c r="A2542" t="s">
        <v>105</v>
      </c>
      <c r="B2542" t="s">
        <v>106</v>
      </c>
      <c r="C2542" t="s">
        <v>107</v>
      </c>
      <c r="D2542" s="1">
        <v>1.6875000000000001E-2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0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75</v>
      </c>
      <c r="AR2542" t="s">
        <v>75</v>
      </c>
      <c r="AS2542" t="s">
        <v>75</v>
      </c>
      <c r="AT2542" t="s">
        <v>75</v>
      </c>
      <c r="AV2542">
        <v>0</v>
      </c>
      <c r="AW2542">
        <v>2</v>
      </c>
      <c r="AX2542">
        <v>0</v>
      </c>
      <c r="AY2542">
        <v>1</v>
      </c>
      <c r="AZ2542">
        <v>3</v>
      </c>
      <c r="BA2542">
        <v>0.3</v>
      </c>
      <c r="BB2542">
        <v>1</v>
      </c>
      <c r="BC2542">
        <v>0</v>
      </c>
      <c r="BD2542">
        <v>0</v>
      </c>
      <c r="BE2542">
        <v>0</v>
      </c>
      <c r="BF2542">
        <v>0</v>
      </c>
      <c r="BG2542">
        <v>2</v>
      </c>
      <c r="BH2542">
        <v>45.663460839999999</v>
      </c>
      <c r="BI2542">
        <v>25.509564139999998</v>
      </c>
      <c r="BJ2542">
        <v>0.64158381399999997</v>
      </c>
      <c r="BK2542">
        <v>0.35841618600000003</v>
      </c>
      <c r="BN2542">
        <v>0.75</v>
      </c>
      <c r="BP2542">
        <v>45.663460839999999</v>
      </c>
      <c r="BQ2542">
        <v>25.509564139999998</v>
      </c>
    </row>
    <row r="2543" spans="1:69" hidden="1" x14ac:dyDescent="0.35">
      <c r="A2543" t="s">
        <v>105</v>
      </c>
      <c r="B2543" t="s">
        <v>106</v>
      </c>
      <c r="C2543" t="s">
        <v>107</v>
      </c>
      <c r="D2543" s="1">
        <v>1.7118055555555556E-2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15</v>
      </c>
      <c r="M2543">
        <v>0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1.3959999999999999</v>
      </c>
      <c r="AO2543">
        <v>1.125</v>
      </c>
      <c r="AP2543">
        <v>0</v>
      </c>
      <c r="AQ2543" t="s">
        <v>75</v>
      </c>
      <c r="AR2543" t="s">
        <v>74</v>
      </c>
      <c r="AS2543" t="s">
        <v>70</v>
      </c>
      <c r="AT2543" t="s">
        <v>75</v>
      </c>
      <c r="AV2543">
        <v>0</v>
      </c>
      <c r="AW2543">
        <v>1</v>
      </c>
      <c r="AX2543">
        <v>0</v>
      </c>
      <c r="AY2543">
        <v>0</v>
      </c>
      <c r="AZ2543">
        <v>2</v>
      </c>
      <c r="BA2543">
        <v>-0.3</v>
      </c>
      <c r="BB2543">
        <v>1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43.375114160000003</v>
      </c>
      <c r="BI2543">
        <v>35.440862680000002</v>
      </c>
      <c r="BJ2543">
        <v>0.55033403000000003</v>
      </c>
      <c r="BK2543">
        <v>0.44966597000000003</v>
      </c>
      <c r="BN2543">
        <v>0.25</v>
      </c>
      <c r="BP2543">
        <v>43.375114160000003</v>
      </c>
      <c r="BQ2543">
        <v>35.440862680000002</v>
      </c>
    </row>
    <row r="2544" spans="1:69" hidden="1" x14ac:dyDescent="0.35">
      <c r="A2544" t="s">
        <v>105</v>
      </c>
      <c r="B2544" t="s">
        <v>106</v>
      </c>
      <c r="C2544" t="s">
        <v>107</v>
      </c>
      <c r="D2544" s="1">
        <v>1.7337962962962961E-2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15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61.529000000000003</v>
      </c>
      <c r="AO2544">
        <v>63.414999999999999</v>
      </c>
      <c r="AP2544">
        <v>0</v>
      </c>
      <c r="AQ2544" t="s">
        <v>75</v>
      </c>
      <c r="AR2544" t="s">
        <v>66</v>
      </c>
      <c r="AS2544" t="s">
        <v>67</v>
      </c>
      <c r="AT2544" t="s">
        <v>68</v>
      </c>
      <c r="AV2544">
        <v>0</v>
      </c>
      <c r="AW2544">
        <v>0</v>
      </c>
      <c r="AX2544">
        <v>0</v>
      </c>
      <c r="AY2544">
        <v>0</v>
      </c>
      <c r="AZ2544">
        <v>1</v>
      </c>
      <c r="BA2544">
        <v>-0.9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35.541335599999996</v>
      </c>
      <c r="BI2544">
        <v>38.973145729999999</v>
      </c>
      <c r="BJ2544">
        <v>0.47697219299999999</v>
      </c>
      <c r="BK2544">
        <v>0.52302780699999996</v>
      </c>
      <c r="BN2544">
        <v>0.25</v>
      </c>
      <c r="BP2544">
        <v>35.541335599999996</v>
      </c>
      <c r="BQ2544">
        <v>38.973145729999999</v>
      </c>
    </row>
    <row r="2545" spans="1:69" hidden="1" x14ac:dyDescent="0.35">
      <c r="A2545" t="s">
        <v>105</v>
      </c>
      <c r="B2545" t="s">
        <v>106</v>
      </c>
      <c r="C2545" t="s">
        <v>107</v>
      </c>
      <c r="D2545" s="1">
        <v>1.8113425925925925E-2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30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72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21.379000000000001</v>
      </c>
      <c r="AO2545">
        <v>22.391999999999999</v>
      </c>
      <c r="AP2545">
        <v>0</v>
      </c>
      <c r="AQ2545" t="s">
        <v>75</v>
      </c>
      <c r="AR2545" t="s">
        <v>73</v>
      </c>
      <c r="AS2545" t="s">
        <v>67</v>
      </c>
      <c r="AT2545" t="s">
        <v>68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-1.5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30.948265249999999</v>
      </c>
      <c r="BI2545">
        <v>48.134733910000001</v>
      </c>
      <c r="BJ2545">
        <v>0.39133904400000002</v>
      </c>
      <c r="BK2545">
        <v>0.60866095600000003</v>
      </c>
      <c r="BN2545">
        <v>0.25</v>
      </c>
      <c r="BP2545">
        <v>30.948265249999999</v>
      </c>
      <c r="BQ2545">
        <v>48.134733910000001</v>
      </c>
    </row>
    <row r="2546" spans="1:69" hidden="1" x14ac:dyDescent="0.35">
      <c r="A2546" t="s">
        <v>105</v>
      </c>
      <c r="B2546" t="s">
        <v>106</v>
      </c>
      <c r="C2546" t="s">
        <v>107</v>
      </c>
      <c r="D2546" s="1">
        <v>1.8530092592592595E-2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40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2.8290000000000002</v>
      </c>
      <c r="AO2546">
        <v>2.7160000000000002</v>
      </c>
      <c r="AP2546">
        <v>0</v>
      </c>
      <c r="AQ2546" t="s">
        <v>75</v>
      </c>
      <c r="AR2546" t="s">
        <v>77</v>
      </c>
      <c r="AS2546" t="s">
        <v>67</v>
      </c>
      <c r="AT2546" t="s">
        <v>75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-2.1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30.23099504</v>
      </c>
      <c r="BI2546">
        <v>50.846913960000002</v>
      </c>
      <c r="BJ2546">
        <v>0.372863526</v>
      </c>
      <c r="BK2546">
        <v>0.62713647400000005</v>
      </c>
      <c r="BN2546">
        <v>0.25</v>
      </c>
      <c r="BP2546">
        <v>30.23099504</v>
      </c>
      <c r="BQ2546">
        <v>50.846913960000002</v>
      </c>
    </row>
    <row r="2547" spans="1:69" hidden="1" x14ac:dyDescent="0.35">
      <c r="A2547" t="s">
        <v>105</v>
      </c>
      <c r="B2547" t="s">
        <v>106</v>
      </c>
      <c r="C2547" t="s">
        <v>107</v>
      </c>
      <c r="D2547" s="1">
        <v>1.8854166666666665E-2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0</v>
      </c>
      <c r="M2547">
        <v>0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30.864999999999998</v>
      </c>
      <c r="AO2547">
        <v>40.353999999999999</v>
      </c>
      <c r="AP2547">
        <v>0</v>
      </c>
      <c r="AQ2547" t="s">
        <v>75</v>
      </c>
      <c r="AR2547" t="s">
        <v>69</v>
      </c>
      <c r="AS2547" t="s">
        <v>67</v>
      </c>
      <c r="AT2547" t="s">
        <v>68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1</v>
      </c>
      <c r="BH2547">
        <v>31.680653400000001</v>
      </c>
      <c r="BI2547">
        <v>49.397255579999999</v>
      </c>
      <c r="BJ2547">
        <v>0.39074334599999999</v>
      </c>
      <c r="BK2547">
        <v>0.60925665399999995</v>
      </c>
      <c r="BN2547">
        <v>0.25</v>
      </c>
      <c r="BP2547">
        <v>31.680653400000001</v>
      </c>
      <c r="BQ2547">
        <v>49.397255579999999</v>
      </c>
    </row>
    <row r="2548" spans="1:69" hidden="1" x14ac:dyDescent="0.35">
      <c r="A2548" t="s">
        <v>105</v>
      </c>
      <c r="B2548" t="s">
        <v>106</v>
      </c>
      <c r="C2548" t="s">
        <v>107</v>
      </c>
      <c r="D2548" s="1">
        <v>1.9305555555555555E-2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15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14.933999999999999</v>
      </c>
      <c r="AP2548">
        <v>0</v>
      </c>
      <c r="AQ2548" t="s">
        <v>75</v>
      </c>
      <c r="AR2548" t="s">
        <v>77</v>
      </c>
      <c r="AS2548" t="s">
        <v>67</v>
      </c>
      <c r="AT2548" t="s">
        <v>68</v>
      </c>
      <c r="AV2548">
        <v>1</v>
      </c>
      <c r="AW2548">
        <v>0</v>
      </c>
      <c r="AX2548">
        <v>0</v>
      </c>
      <c r="AY2548">
        <v>0</v>
      </c>
      <c r="AZ2548">
        <v>1</v>
      </c>
      <c r="BA2548">
        <v>0.6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2</v>
      </c>
      <c r="BH2548">
        <v>35.212936460000002</v>
      </c>
      <c r="BI2548">
        <v>41.296454689999997</v>
      </c>
      <c r="BJ2548">
        <v>0.46024332299999998</v>
      </c>
      <c r="BK2548">
        <v>0.53975667699999996</v>
      </c>
      <c r="BN2548">
        <v>0.75</v>
      </c>
      <c r="BP2548">
        <v>35.212936460000002</v>
      </c>
      <c r="BQ2548">
        <v>41.296454689999997</v>
      </c>
    </row>
    <row r="2549" spans="1:69" hidden="1" x14ac:dyDescent="0.35">
      <c r="A2549" t="s">
        <v>105</v>
      </c>
      <c r="B2549" t="s">
        <v>106</v>
      </c>
      <c r="C2549" t="s">
        <v>107</v>
      </c>
      <c r="D2549" s="1">
        <v>1.9629629629629629E-2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15</v>
      </c>
      <c r="M2549">
        <v>15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11.856999999999999</v>
      </c>
      <c r="AO2549">
        <v>10.734999999999999</v>
      </c>
      <c r="AP2549">
        <v>0</v>
      </c>
      <c r="AQ2549" t="s">
        <v>75</v>
      </c>
      <c r="AR2549" t="s">
        <v>77</v>
      </c>
      <c r="AS2549" t="s">
        <v>67</v>
      </c>
      <c r="AT2549" t="s">
        <v>71</v>
      </c>
      <c r="AV2549">
        <v>1</v>
      </c>
      <c r="AW2549">
        <v>0</v>
      </c>
      <c r="AX2549">
        <v>0</v>
      </c>
      <c r="AY2549">
        <v>0</v>
      </c>
      <c r="AZ2549">
        <v>2</v>
      </c>
      <c r="BA2549">
        <v>1.2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3</v>
      </c>
      <c r="BH2549">
        <v>38.745219460000001</v>
      </c>
      <c r="BI2549">
        <v>23.557792169999999</v>
      </c>
      <c r="BJ2549">
        <v>0.62188357299999997</v>
      </c>
      <c r="BK2549">
        <v>0.37811642699999998</v>
      </c>
      <c r="BN2549">
        <v>0.75</v>
      </c>
      <c r="BP2549">
        <v>38.745219460000001</v>
      </c>
      <c r="BQ2549">
        <v>23.557792169999999</v>
      </c>
    </row>
    <row r="2550" spans="1:69" hidden="1" x14ac:dyDescent="0.35">
      <c r="A2550" t="s">
        <v>105</v>
      </c>
      <c r="B2550" t="s">
        <v>106</v>
      </c>
      <c r="C2550" t="s">
        <v>107</v>
      </c>
      <c r="D2550" s="1">
        <v>1.996527777777778E-2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30</v>
      </c>
      <c r="M2550">
        <v>15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 t="s">
        <v>72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22.667999999999999</v>
      </c>
      <c r="AO2550">
        <v>21.812000000000001</v>
      </c>
      <c r="AP2550">
        <v>0</v>
      </c>
      <c r="AQ2550" t="s">
        <v>75</v>
      </c>
      <c r="AR2550" t="s">
        <v>69</v>
      </c>
      <c r="AS2550" t="s">
        <v>70</v>
      </c>
      <c r="AT2550" t="s">
        <v>71</v>
      </c>
      <c r="AV2550">
        <v>1</v>
      </c>
      <c r="AW2550">
        <v>0</v>
      </c>
      <c r="AX2550">
        <v>0</v>
      </c>
      <c r="AY2550">
        <v>0</v>
      </c>
      <c r="AZ2550">
        <v>2</v>
      </c>
      <c r="BA2550">
        <v>0.6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3</v>
      </c>
      <c r="BH2550">
        <v>38.027949290000002</v>
      </c>
      <c r="BI2550">
        <v>23.031126050000001</v>
      </c>
      <c r="BJ2550">
        <v>0.62280584999999999</v>
      </c>
      <c r="BK2550">
        <v>0.37719415000000001</v>
      </c>
      <c r="BN2550">
        <v>0.25</v>
      </c>
      <c r="BP2550">
        <v>38.027949290000002</v>
      </c>
      <c r="BQ2550">
        <v>23.031126050000001</v>
      </c>
    </row>
    <row r="2551" spans="1:69" hidden="1" x14ac:dyDescent="0.35">
      <c r="A2551" t="s">
        <v>105</v>
      </c>
      <c r="B2551" t="s">
        <v>106</v>
      </c>
      <c r="C2551" t="s">
        <v>107</v>
      </c>
      <c r="D2551" s="1">
        <v>2.0497685185185185E-2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30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29.678999999999998</v>
      </c>
      <c r="AO2551">
        <v>30.81</v>
      </c>
      <c r="AP2551">
        <v>0</v>
      </c>
      <c r="AQ2551" t="s">
        <v>75</v>
      </c>
      <c r="AR2551" t="s">
        <v>73</v>
      </c>
      <c r="AS2551" t="s">
        <v>67</v>
      </c>
      <c r="AT2551" t="s">
        <v>71</v>
      </c>
      <c r="AV2551">
        <v>1</v>
      </c>
      <c r="AW2551">
        <v>0</v>
      </c>
      <c r="AX2551">
        <v>0</v>
      </c>
      <c r="AY2551">
        <v>0</v>
      </c>
      <c r="AZ2551">
        <v>2</v>
      </c>
      <c r="BA2551">
        <v>1.2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3</v>
      </c>
      <c r="BH2551">
        <v>38.745219460000001</v>
      </c>
      <c r="BI2551">
        <v>22.313855820000001</v>
      </c>
      <c r="BJ2551">
        <v>0.63455300100000001</v>
      </c>
      <c r="BK2551">
        <v>0.36544699899999999</v>
      </c>
      <c r="BN2551">
        <v>0.75</v>
      </c>
      <c r="BP2551">
        <v>38.745219460000001</v>
      </c>
      <c r="BQ2551">
        <v>22.313855820000001</v>
      </c>
    </row>
    <row r="2552" spans="1:69" hidden="1" x14ac:dyDescent="0.35">
      <c r="A2552" t="s">
        <v>105</v>
      </c>
      <c r="B2552" t="s">
        <v>106</v>
      </c>
      <c r="C2552" t="s">
        <v>107</v>
      </c>
      <c r="D2552" s="1">
        <v>2.1087962962962961E-2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40</v>
      </c>
      <c r="M2552">
        <v>30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1.4179999999999999</v>
      </c>
      <c r="AO2552">
        <v>1.3240000000000001</v>
      </c>
      <c r="AP2552">
        <v>0</v>
      </c>
      <c r="AQ2552" t="s">
        <v>75</v>
      </c>
      <c r="AR2552" t="s">
        <v>74</v>
      </c>
      <c r="AS2552" t="s">
        <v>70</v>
      </c>
      <c r="AT2552" t="s">
        <v>75</v>
      </c>
      <c r="AV2552">
        <v>1</v>
      </c>
      <c r="AW2552">
        <v>1</v>
      </c>
      <c r="AX2552">
        <v>0</v>
      </c>
      <c r="AY2552">
        <v>0</v>
      </c>
      <c r="AZ2552">
        <v>2</v>
      </c>
      <c r="BA2552">
        <v>1.8</v>
      </c>
      <c r="BB2552">
        <v>1</v>
      </c>
      <c r="BC2552">
        <v>0</v>
      </c>
      <c r="BD2552">
        <v>0</v>
      </c>
      <c r="BE2552">
        <v>1</v>
      </c>
      <c r="BF2552">
        <v>0</v>
      </c>
      <c r="BG2552">
        <v>3</v>
      </c>
      <c r="BH2552">
        <v>47.85641502</v>
      </c>
      <c r="BI2552">
        <v>27.40903982</v>
      </c>
      <c r="BJ2552">
        <v>0.63583506000000001</v>
      </c>
      <c r="BK2552">
        <v>0.36416493999999999</v>
      </c>
      <c r="BN2552">
        <v>0.75</v>
      </c>
      <c r="BP2552">
        <v>47.85641502</v>
      </c>
      <c r="BQ2552">
        <v>27.40903982</v>
      </c>
    </row>
    <row r="2553" spans="1:69" hidden="1" x14ac:dyDescent="0.35">
      <c r="A2553" t="s">
        <v>105</v>
      </c>
      <c r="B2553" t="s">
        <v>106</v>
      </c>
      <c r="C2553" t="s">
        <v>107</v>
      </c>
      <c r="D2553" s="1">
        <v>2.224537037037037E-2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0</v>
      </c>
      <c r="M2553">
        <v>0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2.7879999999999998</v>
      </c>
      <c r="AP2553">
        <v>0</v>
      </c>
      <c r="AQ2553" t="s">
        <v>75</v>
      </c>
      <c r="AR2553" t="s">
        <v>74</v>
      </c>
      <c r="AS2553" t="s">
        <v>67</v>
      </c>
      <c r="AT2553" t="s">
        <v>68</v>
      </c>
      <c r="AV2553">
        <v>0</v>
      </c>
      <c r="AW2553">
        <v>1</v>
      </c>
      <c r="AX2553">
        <v>0</v>
      </c>
      <c r="AY2553">
        <v>0</v>
      </c>
      <c r="AZ2553">
        <v>2</v>
      </c>
      <c r="BA2553">
        <v>0.3</v>
      </c>
      <c r="BB2553">
        <v>1</v>
      </c>
      <c r="BC2553">
        <v>0</v>
      </c>
      <c r="BD2553">
        <v>0</v>
      </c>
      <c r="BE2553">
        <v>1</v>
      </c>
      <c r="BF2553">
        <v>0</v>
      </c>
      <c r="BG2553">
        <v>2</v>
      </c>
      <c r="BH2553">
        <v>47.124026829999998</v>
      </c>
      <c r="BI2553">
        <v>29.385364339999999</v>
      </c>
      <c r="BJ2553">
        <v>0.61592473999999997</v>
      </c>
      <c r="BK2553">
        <v>0.38407525999999997</v>
      </c>
      <c r="BN2553">
        <v>0.25</v>
      </c>
      <c r="BP2553">
        <v>47.124026829999998</v>
      </c>
      <c r="BQ2553">
        <v>29.385364339999999</v>
      </c>
    </row>
    <row r="2554" spans="1:69" hidden="1" x14ac:dyDescent="0.35">
      <c r="A2554" t="s">
        <v>105</v>
      </c>
      <c r="B2554" t="s">
        <v>106</v>
      </c>
      <c r="C2554" t="s">
        <v>107</v>
      </c>
      <c r="D2554" s="1">
        <v>2.2418981481481481E-2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15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 t="s">
        <v>75</v>
      </c>
      <c r="AR2554" t="s">
        <v>74</v>
      </c>
      <c r="AS2554" t="s">
        <v>70</v>
      </c>
      <c r="AT2554" t="s">
        <v>75</v>
      </c>
      <c r="AV2554">
        <v>0</v>
      </c>
      <c r="AW2554">
        <v>1</v>
      </c>
      <c r="AX2554">
        <v>0</v>
      </c>
      <c r="AY2554">
        <v>0</v>
      </c>
      <c r="AZ2554">
        <v>1</v>
      </c>
      <c r="BA2554">
        <v>-0.3</v>
      </c>
      <c r="BB2554">
        <v>1</v>
      </c>
      <c r="BC2554">
        <v>0</v>
      </c>
      <c r="BD2554">
        <v>0</v>
      </c>
      <c r="BE2554">
        <v>1</v>
      </c>
      <c r="BF2554">
        <v>0</v>
      </c>
      <c r="BG2554">
        <v>1</v>
      </c>
      <c r="BH2554">
        <v>43.591743819999998</v>
      </c>
      <c r="BI2554">
        <v>41.03668717</v>
      </c>
      <c r="BJ2554">
        <v>0.51509573399999997</v>
      </c>
      <c r="BK2554">
        <v>0.48490426599999997</v>
      </c>
      <c r="BN2554">
        <v>0.25</v>
      </c>
      <c r="BP2554">
        <v>43.591743819999998</v>
      </c>
      <c r="BQ2554">
        <v>41.03668717</v>
      </c>
    </row>
    <row r="2555" spans="1:69" hidden="1" x14ac:dyDescent="0.35">
      <c r="A2555" t="s">
        <v>105</v>
      </c>
      <c r="B2555" t="s">
        <v>106</v>
      </c>
      <c r="C2555" t="s">
        <v>107</v>
      </c>
      <c r="D2555" s="1">
        <v>2.2592592592592591E-2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30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 t="s">
        <v>69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12.313000000000001</v>
      </c>
      <c r="AO2555">
        <v>10.17</v>
      </c>
      <c r="AP2555">
        <v>0</v>
      </c>
      <c r="AQ2555" t="s">
        <v>75</v>
      </c>
      <c r="AR2555" t="s">
        <v>74</v>
      </c>
      <c r="AS2555" t="s">
        <v>70</v>
      </c>
      <c r="AT2555" t="s">
        <v>75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-0.9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31.66553545</v>
      </c>
      <c r="BI2555">
        <v>43.325033879999999</v>
      </c>
      <c r="BJ2555">
        <v>0.42226023499999998</v>
      </c>
      <c r="BK2555">
        <v>0.57773976500000002</v>
      </c>
      <c r="BN2555">
        <v>0.25</v>
      </c>
      <c r="BP2555">
        <v>31.66553545</v>
      </c>
      <c r="BQ2555">
        <v>43.325033879999999</v>
      </c>
    </row>
    <row r="2556" spans="1:69" hidden="1" x14ac:dyDescent="0.35">
      <c r="A2556" t="s">
        <v>105</v>
      </c>
      <c r="B2556" t="s">
        <v>106</v>
      </c>
      <c r="C2556" t="s">
        <v>107</v>
      </c>
      <c r="D2556" s="1">
        <v>2.2800925925925929E-2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40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36.707000000000001</v>
      </c>
      <c r="AO2556">
        <v>32.712000000000003</v>
      </c>
      <c r="AP2556">
        <v>0</v>
      </c>
      <c r="AQ2556" t="s">
        <v>75</v>
      </c>
      <c r="AR2556" t="s">
        <v>73</v>
      </c>
      <c r="AS2556" t="s">
        <v>67</v>
      </c>
      <c r="AT2556" t="s">
        <v>68</v>
      </c>
      <c r="AV2556">
        <v>0</v>
      </c>
      <c r="AW2556">
        <v>0</v>
      </c>
      <c r="AX2556">
        <v>1</v>
      </c>
      <c r="AY2556">
        <v>0</v>
      </c>
      <c r="AZ2556">
        <v>0</v>
      </c>
      <c r="BA2556">
        <v>-1.5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25.13581108</v>
      </c>
      <c r="BI2556">
        <v>46.037213919999999</v>
      </c>
      <c r="BJ2556">
        <v>0.353164855</v>
      </c>
      <c r="BK2556">
        <v>0.64683514499999994</v>
      </c>
      <c r="BN2556">
        <v>0.25</v>
      </c>
      <c r="BP2556">
        <v>25.13581108</v>
      </c>
      <c r="BQ2556">
        <v>46.037213919999999</v>
      </c>
    </row>
    <row r="2557" spans="1:69" hidden="1" x14ac:dyDescent="0.35">
      <c r="A2557" t="s">
        <v>105</v>
      </c>
      <c r="B2557" t="s">
        <v>106</v>
      </c>
      <c r="C2557" t="s">
        <v>107</v>
      </c>
      <c r="D2557" s="1">
        <v>2.34375E-2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0</v>
      </c>
      <c r="M2557">
        <v>0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6.0620000000000003</v>
      </c>
      <c r="AO2557">
        <v>12.007999999999999</v>
      </c>
      <c r="AP2557">
        <v>0</v>
      </c>
      <c r="AQ2557" t="s">
        <v>75</v>
      </c>
      <c r="AR2557" t="s">
        <v>66</v>
      </c>
      <c r="AS2557" t="s">
        <v>67</v>
      </c>
      <c r="AT2557" t="s">
        <v>68</v>
      </c>
      <c r="AV2557">
        <v>1</v>
      </c>
      <c r="AW2557">
        <v>0</v>
      </c>
      <c r="AX2557">
        <v>2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20.055745089999998</v>
      </c>
      <c r="BI2557">
        <v>42.998240080000002</v>
      </c>
      <c r="BJ2557">
        <v>0.31807260100000001</v>
      </c>
      <c r="BK2557">
        <v>0.68192739899999999</v>
      </c>
      <c r="BN2557">
        <v>0.25</v>
      </c>
      <c r="BP2557">
        <v>20.055745089999998</v>
      </c>
      <c r="BQ2557">
        <v>42.998240080000002</v>
      </c>
    </row>
    <row r="2558" spans="1:69" hidden="1" x14ac:dyDescent="0.35">
      <c r="A2558" t="s">
        <v>105</v>
      </c>
      <c r="B2558" t="s">
        <v>106</v>
      </c>
      <c r="C2558" t="s">
        <v>107</v>
      </c>
      <c r="D2558" s="1">
        <v>2.3668981481481485E-2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15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13.132999999999999</v>
      </c>
      <c r="AO2558">
        <v>16.326000000000001</v>
      </c>
      <c r="AP2558">
        <v>0</v>
      </c>
      <c r="AQ2558" t="s">
        <v>75</v>
      </c>
      <c r="AR2558" t="s">
        <v>77</v>
      </c>
      <c r="AS2558" t="s">
        <v>67</v>
      </c>
      <c r="AT2558" t="s">
        <v>71</v>
      </c>
      <c r="AV2558">
        <v>1</v>
      </c>
      <c r="AW2558">
        <v>0</v>
      </c>
      <c r="AX2558">
        <v>3</v>
      </c>
      <c r="AY2558">
        <v>0</v>
      </c>
      <c r="AZ2558">
        <v>0</v>
      </c>
      <c r="BA2558">
        <v>-0.6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2</v>
      </c>
      <c r="BH2558">
        <v>12.46523339</v>
      </c>
      <c r="BI2558">
        <v>46.020233959999999</v>
      </c>
      <c r="BJ2558">
        <v>0.21313386000000001</v>
      </c>
      <c r="BK2558">
        <v>0.78686613999999999</v>
      </c>
      <c r="BN2558">
        <v>0.25</v>
      </c>
      <c r="BP2558">
        <v>12.46523339</v>
      </c>
      <c r="BQ2558">
        <v>46.020233959999999</v>
      </c>
    </row>
    <row r="2559" spans="1:69" hidden="1" x14ac:dyDescent="0.35">
      <c r="A2559" t="s">
        <v>105</v>
      </c>
      <c r="B2559" t="s">
        <v>106</v>
      </c>
      <c r="C2559" t="s">
        <v>107</v>
      </c>
      <c r="D2559" s="1">
        <v>2.3969907407407409E-2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30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1.4550000000000001</v>
      </c>
      <c r="AP2559">
        <v>0</v>
      </c>
      <c r="AQ2559" t="s">
        <v>75</v>
      </c>
      <c r="AR2559" t="s">
        <v>69</v>
      </c>
      <c r="AS2559" t="s">
        <v>67</v>
      </c>
      <c r="AT2559" t="s">
        <v>75</v>
      </c>
      <c r="AV2559">
        <v>1</v>
      </c>
      <c r="AW2559">
        <v>0</v>
      </c>
      <c r="AX2559">
        <v>2</v>
      </c>
      <c r="AY2559">
        <v>0</v>
      </c>
      <c r="AZ2559">
        <v>1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3</v>
      </c>
      <c r="BH2559">
        <v>21.809970580000002</v>
      </c>
      <c r="BI2559">
        <v>40.49304111</v>
      </c>
      <c r="BJ2559">
        <v>0.35006286199999997</v>
      </c>
      <c r="BK2559">
        <v>0.64993713799999997</v>
      </c>
      <c r="BN2559">
        <v>0.75</v>
      </c>
      <c r="BP2559">
        <v>21.809970580000002</v>
      </c>
      <c r="BQ2559">
        <v>40.49304111</v>
      </c>
    </row>
    <row r="2560" spans="1:69" hidden="1" x14ac:dyDescent="0.35">
      <c r="A2560" t="s">
        <v>105</v>
      </c>
      <c r="B2560" t="s">
        <v>106</v>
      </c>
      <c r="C2560" t="s">
        <v>107</v>
      </c>
      <c r="D2560" s="1">
        <v>2.4351851851851857E-2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15</v>
      </c>
      <c r="M2560">
        <v>30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37.256999999999998</v>
      </c>
      <c r="AO2560">
        <v>41.343000000000004</v>
      </c>
      <c r="AP2560">
        <v>0</v>
      </c>
      <c r="AQ2560" t="s">
        <v>75</v>
      </c>
      <c r="AR2560" t="s">
        <v>69</v>
      </c>
      <c r="AS2560" t="s">
        <v>67</v>
      </c>
      <c r="AT2560" t="s">
        <v>68</v>
      </c>
      <c r="AV2560">
        <v>1</v>
      </c>
      <c r="AW2560">
        <v>0</v>
      </c>
      <c r="AX2560">
        <v>1</v>
      </c>
      <c r="AY2560">
        <v>0</v>
      </c>
      <c r="AZ2560">
        <v>2</v>
      </c>
      <c r="BA2560">
        <v>0.6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3</v>
      </c>
      <c r="BH2560">
        <v>32.215495140000002</v>
      </c>
      <c r="BI2560">
        <v>30.087516560000001</v>
      </c>
      <c r="BJ2560">
        <v>0.51707765400000005</v>
      </c>
      <c r="BK2560">
        <v>0.482922346</v>
      </c>
      <c r="BN2560">
        <v>0.75</v>
      </c>
      <c r="BP2560">
        <v>32.215495140000002</v>
      </c>
      <c r="BQ2560">
        <v>30.087516560000001</v>
      </c>
    </row>
    <row r="2561" spans="1:69" hidden="1" x14ac:dyDescent="0.35">
      <c r="A2561" t="s">
        <v>105</v>
      </c>
      <c r="B2561" t="s">
        <v>106</v>
      </c>
      <c r="C2561" t="s">
        <v>107</v>
      </c>
      <c r="D2561" s="1">
        <v>2.4849537037037035E-2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30</v>
      </c>
      <c r="M2561">
        <v>30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5.7750000000000004</v>
      </c>
      <c r="AO2561">
        <v>7.8449999999999998</v>
      </c>
      <c r="AP2561">
        <v>0</v>
      </c>
      <c r="AQ2561" t="s">
        <v>75</v>
      </c>
      <c r="AR2561" t="s">
        <v>77</v>
      </c>
      <c r="AS2561" t="s">
        <v>70</v>
      </c>
      <c r="AT2561" t="s">
        <v>71</v>
      </c>
      <c r="AV2561">
        <v>1</v>
      </c>
      <c r="AW2561">
        <v>0</v>
      </c>
      <c r="AX2561">
        <v>0</v>
      </c>
      <c r="AY2561">
        <v>0</v>
      </c>
      <c r="AZ2561">
        <v>3</v>
      </c>
      <c r="BA2561">
        <v>1.2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3</v>
      </c>
      <c r="BH2561">
        <v>42.621019660000002</v>
      </c>
      <c r="BI2561">
        <v>25.494446180000001</v>
      </c>
      <c r="BJ2561">
        <v>0.62571721599999996</v>
      </c>
      <c r="BK2561">
        <v>0.37428278399999998</v>
      </c>
      <c r="BN2561">
        <v>0.75</v>
      </c>
      <c r="BP2561">
        <v>42.621019660000002</v>
      </c>
      <c r="BQ2561">
        <v>25.494446180000001</v>
      </c>
    </row>
    <row r="2562" spans="1:69" hidden="1" x14ac:dyDescent="0.35">
      <c r="A2562" t="s">
        <v>105</v>
      </c>
      <c r="B2562" t="s">
        <v>106</v>
      </c>
      <c r="C2562" t="s">
        <v>107</v>
      </c>
      <c r="D2562" s="1">
        <v>2.5104166666666664E-2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40</v>
      </c>
      <c r="M2562">
        <v>30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 t="s">
        <v>72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16.004999999999999</v>
      </c>
      <c r="AP2562">
        <v>0</v>
      </c>
      <c r="AQ2562" t="s">
        <v>75</v>
      </c>
      <c r="AR2562" t="s">
        <v>77</v>
      </c>
      <c r="AS2562" t="s">
        <v>67</v>
      </c>
      <c r="AT2562" t="s">
        <v>68</v>
      </c>
      <c r="AV2562">
        <v>1</v>
      </c>
      <c r="AW2562">
        <v>1</v>
      </c>
      <c r="AX2562">
        <v>0</v>
      </c>
      <c r="AY2562">
        <v>0</v>
      </c>
      <c r="AZ2562">
        <v>3</v>
      </c>
      <c r="BA2562">
        <v>1.8</v>
      </c>
      <c r="BB2562">
        <v>1</v>
      </c>
      <c r="BC2562">
        <v>0</v>
      </c>
      <c r="BD2562">
        <v>0</v>
      </c>
      <c r="BE2562">
        <v>0</v>
      </c>
      <c r="BF2562">
        <v>0</v>
      </c>
      <c r="BG2562">
        <v>3</v>
      </c>
      <c r="BH2562">
        <v>47.639785349999997</v>
      </c>
      <c r="BI2562">
        <v>24.77717599</v>
      </c>
      <c r="BJ2562">
        <v>0.65785396799999996</v>
      </c>
      <c r="BK2562">
        <v>0.34214603199999999</v>
      </c>
      <c r="BN2562">
        <v>0.75</v>
      </c>
      <c r="BP2562">
        <v>47.639785349999997</v>
      </c>
      <c r="BQ2562">
        <v>24.77717599</v>
      </c>
    </row>
    <row r="2563" spans="1:69" hidden="1" x14ac:dyDescent="0.35">
      <c r="A2563" t="s">
        <v>105</v>
      </c>
      <c r="B2563" t="s">
        <v>106</v>
      </c>
      <c r="C2563" t="s">
        <v>107</v>
      </c>
      <c r="D2563" s="1">
        <v>2.6168981481481477E-2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0</v>
      </c>
      <c r="M2563">
        <v>0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1.1160000000000001</v>
      </c>
      <c r="AO2563">
        <v>1.052</v>
      </c>
      <c r="AP2563">
        <v>0</v>
      </c>
      <c r="AQ2563" t="s">
        <v>75</v>
      </c>
      <c r="AR2563" t="s">
        <v>77</v>
      </c>
      <c r="AS2563" t="s">
        <v>67</v>
      </c>
      <c r="AT2563" t="s">
        <v>75</v>
      </c>
      <c r="AV2563">
        <v>0</v>
      </c>
      <c r="AW2563">
        <v>1</v>
      </c>
      <c r="AX2563">
        <v>0</v>
      </c>
      <c r="AY2563">
        <v>0</v>
      </c>
      <c r="AZ2563">
        <v>2</v>
      </c>
      <c r="BA2563">
        <v>0.3</v>
      </c>
      <c r="BB2563">
        <v>1</v>
      </c>
      <c r="BC2563">
        <v>0</v>
      </c>
      <c r="BD2563">
        <v>0</v>
      </c>
      <c r="BE2563">
        <v>0</v>
      </c>
      <c r="BF2563">
        <v>0</v>
      </c>
      <c r="BG2563">
        <v>2</v>
      </c>
      <c r="BH2563">
        <v>43.03159703</v>
      </c>
      <c r="BI2563">
        <v>48.071592119999998</v>
      </c>
      <c r="BJ2563">
        <v>0.47233908499999999</v>
      </c>
      <c r="BK2563">
        <v>0.52766091500000001</v>
      </c>
      <c r="BN2563">
        <v>0.25</v>
      </c>
      <c r="BP2563">
        <v>43.03159703</v>
      </c>
      <c r="BQ2563">
        <v>48.071592119999998</v>
      </c>
    </row>
    <row r="2564" spans="1:69" hidden="1" x14ac:dyDescent="0.35">
      <c r="A2564" t="s">
        <v>105</v>
      </c>
      <c r="B2564" t="s">
        <v>106</v>
      </c>
      <c r="C2564" t="s">
        <v>107</v>
      </c>
      <c r="D2564" s="1">
        <v>2.6342592592592588E-2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15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t="s">
        <v>72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16.172000000000001</v>
      </c>
      <c r="AO2564">
        <v>18.838000000000001</v>
      </c>
      <c r="AP2564">
        <v>0</v>
      </c>
      <c r="AQ2564" t="s">
        <v>75</v>
      </c>
      <c r="AR2564" t="s">
        <v>66</v>
      </c>
      <c r="AS2564" t="s">
        <v>67</v>
      </c>
      <c r="AT2564" t="s">
        <v>71</v>
      </c>
      <c r="AV2564">
        <v>0</v>
      </c>
      <c r="AW2564">
        <v>1</v>
      </c>
      <c r="AX2564">
        <v>0</v>
      </c>
      <c r="AY2564">
        <v>0</v>
      </c>
      <c r="AZ2564">
        <v>1</v>
      </c>
      <c r="BA2564">
        <v>-0.3</v>
      </c>
      <c r="BB2564">
        <v>1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39.499313970000003</v>
      </c>
      <c r="BI2564">
        <v>56.834697009999999</v>
      </c>
      <c r="BJ2564">
        <v>0.41002459600000002</v>
      </c>
      <c r="BK2564">
        <v>0.58997540400000004</v>
      </c>
      <c r="BN2564">
        <v>0.25</v>
      </c>
      <c r="BP2564">
        <v>39.499313970000003</v>
      </c>
      <c r="BQ2564">
        <v>56.834697009999999</v>
      </c>
    </row>
    <row r="2565" spans="1:69" hidden="1" x14ac:dyDescent="0.35">
      <c r="A2565" t="s">
        <v>105</v>
      </c>
      <c r="B2565" t="s">
        <v>106</v>
      </c>
      <c r="C2565" t="s">
        <v>107</v>
      </c>
      <c r="D2565" s="1">
        <v>2.6898148148148147E-2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30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14.201000000000001</v>
      </c>
      <c r="AO2565">
        <v>10.507</v>
      </c>
      <c r="AP2565">
        <v>0</v>
      </c>
      <c r="AQ2565" t="s">
        <v>75</v>
      </c>
      <c r="AR2565" t="s">
        <v>74</v>
      </c>
      <c r="AS2565" t="s">
        <v>70</v>
      </c>
      <c r="AT2565" t="s">
        <v>68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-0.9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31.66553545</v>
      </c>
      <c r="BI2565">
        <v>66.841738230000004</v>
      </c>
      <c r="BJ2565">
        <v>0.32145378000000002</v>
      </c>
      <c r="BK2565">
        <v>0.67854621999999998</v>
      </c>
      <c r="BN2565">
        <v>0.25</v>
      </c>
      <c r="BP2565">
        <v>31.66553545</v>
      </c>
      <c r="BQ2565">
        <v>66.841738230000004</v>
      </c>
    </row>
    <row r="2566" spans="1:69" hidden="1" x14ac:dyDescent="0.35">
      <c r="A2566" t="s">
        <v>105</v>
      </c>
      <c r="B2566" t="s">
        <v>106</v>
      </c>
      <c r="C2566" t="s">
        <v>107</v>
      </c>
      <c r="D2566" s="1">
        <v>2.7291666666666662E-2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40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7.5659999999999998</v>
      </c>
      <c r="AP2566">
        <v>0</v>
      </c>
      <c r="AQ2566" t="s">
        <v>75</v>
      </c>
      <c r="AR2566" t="s">
        <v>77</v>
      </c>
      <c r="AS2566" t="s">
        <v>70</v>
      </c>
      <c r="AT2566" t="s">
        <v>75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-1.5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30.948265249999999</v>
      </c>
      <c r="BI2566">
        <v>69.553918269999997</v>
      </c>
      <c r="BJ2566">
        <v>0.307936247</v>
      </c>
      <c r="BK2566">
        <v>0.692063753</v>
      </c>
      <c r="BN2566">
        <v>0.25</v>
      </c>
      <c r="BP2566">
        <v>30.948265249999999</v>
      </c>
      <c r="BQ2566">
        <v>69.553918269999997</v>
      </c>
    </row>
    <row r="2567" spans="1:69" hidden="1" x14ac:dyDescent="0.35">
      <c r="A2567" t="s">
        <v>105</v>
      </c>
      <c r="B2567" t="s">
        <v>106</v>
      </c>
      <c r="C2567" t="s">
        <v>107</v>
      </c>
      <c r="D2567" s="1">
        <v>2.7650462962962963E-2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0</v>
      </c>
      <c r="M2567">
        <v>0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72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27.030999999999999</v>
      </c>
      <c r="AP2567">
        <v>0</v>
      </c>
      <c r="AQ2567" t="s">
        <v>75</v>
      </c>
      <c r="AR2567" t="s">
        <v>77</v>
      </c>
      <c r="AS2567" t="s">
        <v>70</v>
      </c>
      <c r="AT2567" t="s">
        <v>68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</v>
      </c>
      <c r="BH2567">
        <v>31.680653400000001</v>
      </c>
      <c r="BI2567">
        <v>72.372052100000005</v>
      </c>
      <c r="BJ2567">
        <v>0.30446736800000002</v>
      </c>
      <c r="BK2567">
        <v>0.69553263200000004</v>
      </c>
      <c r="BN2567">
        <v>0.25</v>
      </c>
      <c r="BP2567">
        <v>31.680653400000001</v>
      </c>
      <c r="BQ2567">
        <v>72.372052100000005</v>
      </c>
    </row>
    <row r="2568" spans="1:69" hidden="1" x14ac:dyDescent="0.35">
      <c r="A2568" t="s">
        <v>105</v>
      </c>
      <c r="B2568" t="s">
        <v>106</v>
      </c>
      <c r="C2568" t="s">
        <v>107</v>
      </c>
      <c r="D2568" s="1">
        <v>2.8043981481481479E-2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15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 t="s">
        <v>72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39.283999999999999</v>
      </c>
      <c r="AO2568">
        <v>43.677</v>
      </c>
      <c r="AP2568">
        <v>0</v>
      </c>
      <c r="AQ2568" t="s">
        <v>75</v>
      </c>
      <c r="AR2568" t="s">
        <v>74</v>
      </c>
      <c r="AS2568" t="s">
        <v>70</v>
      </c>
      <c r="AT2568" t="s">
        <v>68</v>
      </c>
      <c r="AV2568">
        <v>1</v>
      </c>
      <c r="AW2568">
        <v>1</v>
      </c>
      <c r="AX2568">
        <v>0</v>
      </c>
      <c r="AY2568">
        <v>1</v>
      </c>
      <c r="AZ2568">
        <v>1</v>
      </c>
      <c r="BA2568">
        <v>0.6</v>
      </c>
      <c r="BB2568">
        <v>0</v>
      </c>
      <c r="BC2568">
        <v>1</v>
      </c>
      <c r="BD2568">
        <v>0</v>
      </c>
      <c r="BE2568">
        <v>0</v>
      </c>
      <c r="BF2568">
        <v>0</v>
      </c>
      <c r="BG2568">
        <v>2</v>
      </c>
      <c r="BH2568">
        <v>40.44375831</v>
      </c>
      <c r="BI2568">
        <v>62.365010890000001</v>
      </c>
      <c r="BJ2568">
        <v>0.39338821600000001</v>
      </c>
      <c r="BK2568">
        <v>0.60661178400000004</v>
      </c>
      <c r="BN2568">
        <v>0.75</v>
      </c>
      <c r="BP2568">
        <v>40.44375831</v>
      </c>
      <c r="BQ2568">
        <v>62.365010890000001</v>
      </c>
    </row>
    <row r="2569" spans="1:69" hidden="1" x14ac:dyDescent="0.35">
      <c r="A2569" t="s">
        <v>105</v>
      </c>
      <c r="B2569" t="s">
        <v>106</v>
      </c>
      <c r="C2569" t="s">
        <v>107</v>
      </c>
      <c r="D2569" s="1">
        <v>2.8576388888888887E-2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15</v>
      </c>
      <c r="M2569">
        <v>15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3.5489999999999999</v>
      </c>
      <c r="AP2569">
        <v>0</v>
      </c>
      <c r="AQ2569" t="s">
        <v>75</v>
      </c>
      <c r="AR2569" t="s">
        <v>74</v>
      </c>
      <c r="AS2569" t="s">
        <v>67</v>
      </c>
      <c r="AT2569" t="s">
        <v>75</v>
      </c>
      <c r="AV2569">
        <v>1</v>
      </c>
      <c r="AW2569">
        <v>1</v>
      </c>
      <c r="AX2569">
        <v>0</v>
      </c>
      <c r="AY2569">
        <v>1</v>
      </c>
      <c r="AZ2569">
        <v>2</v>
      </c>
      <c r="BA2569">
        <v>1.2</v>
      </c>
      <c r="BB2569">
        <v>0</v>
      </c>
      <c r="BC2569">
        <v>2</v>
      </c>
      <c r="BD2569">
        <v>0</v>
      </c>
      <c r="BE2569">
        <v>0</v>
      </c>
      <c r="BF2569">
        <v>0</v>
      </c>
      <c r="BG2569">
        <v>3</v>
      </c>
      <c r="BH2569">
        <v>50.450799510000003</v>
      </c>
      <c r="BI2569">
        <v>43.964044340000001</v>
      </c>
      <c r="BJ2569">
        <v>0.53435241200000005</v>
      </c>
      <c r="BK2569">
        <v>0.465647588</v>
      </c>
      <c r="BN2569">
        <v>0.75</v>
      </c>
      <c r="BP2569">
        <v>50.450799510000003</v>
      </c>
      <c r="BQ2569">
        <v>43.964044340000001</v>
      </c>
    </row>
    <row r="2570" spans="1:69" hidden="1" x14ac:dyDescent="0.35">
      <c r="A2570" t="s">
        <v>105</v>
      </c>
      <c r="B2570" t="s">
        <v>106</v>
      </c>
      <c r="C2570" t="s">
        <v>107</v>
      </c>
      <c r="D2570" s="1">
        <v>2.884259259259259E-2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30</v>
      </c>
      <c r="M2570">
        <v>15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69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16.661999999999999</v>
      </c>
      <c r="AO2570">
        <v>22.364999999999998</v>
      </c>
      <c r="AP2570">
        <v>0</v>
      </c>
      <c r="AQ2570" t="s">
        <v>75</v>
      </c>
      <c r="AR2570" t="s">
        <v>77</v>
      </c>
      <c r="AS2570" t="s">
        <v>67</v>
      </c>
      <c r="AT2570" t="s">
        <v>68</v>
      </c>
      <c r="AV2570">
        <v>1</v>
      </c>
      <c r="AW2570">
        <v>1</v>
      </c>
      <c r="AX2570">
        <v>0</v>
      </c>
      <c r="AY2570">
        <v>1</v>
      </c>
      <c r="AZ2570">
        <v>2</v>
      </c>
      <c r="BA2570">
        <v>0.6</v>
      </c>
      <c r="BB2570">
        <v>0</v>
      </c>
      <c r="BC2570">
        <v>2</v>
      </c>
      <c r="BD2570">
        <v>0</v>
      </c>
      <c r="BE2570">
        <v>0</v>
      </c>
      <c r="BF2570">
        <v>0</v>
      </c>
      <c r="BG2570">
        <v>3</v>
      </c>
      <c r="BH2570">
        <v>49.733529279999999</v>
      </c>
      <c r="BI2570">
        <v>44.681314559999997</v>
      </c>
      <c r="BJ2570">
        <v>0.52675540499999995</v>
      </c>
      <c r="BK2570">
        <v>0.47324459499999999</v>
      </c>
      <c r="BN2570">
        <v>0.25</v>
      </c>
      <c r="BP2570">
        <v>49.733529279999999</v>
      </c>
      <c r="BQ2570">
        <v>44.681314559999997</v>
      </c>
    </row>
    <row r="2571" spans="1:69" hidden="1" x14ac:dyDescent="0.35">
      <c r="A2571" t="s">
        <v>105</v>
      </c>
      <c r="B2571" t="s">
        <v>106</v>
      </c>
      <c r="C2571" t="s">
        <v>107</v>
      </c>
      <c r="D2571" s="1">
        <v>2.9224537037037038E-2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30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11.451000000000001</v>
      </c>
      <c r="AO2571">
        <v>10.815</v>
      </c>
      <c r="AP2571">
        <v>0</v>
      </c>
      <c r="AQ2571" t="s">
        <v>75</v>
      </c>
      <c r="AR2571" t="s">
        <v>69</v>
      </c>
      <c r="AS2571" t="s">
        <v>70</v>
      </c>
      <c r="AT2571" t="s">
        <v>71</v>
      </c>
      <c r="AV2571">
        <v>1</v>
      </c>
      <c r="AW2571">
        <v>0</v>
      </c>
      <c r="AX2571">
        <v>0</v>
      </c>
      <c r="AY2571">
        <v>0</v>
      </c>
      <c r="AZ2571">
        <v>2</v>
      </c>
      <c r="BA2571">
        <v>1.2</v>
      </c>
      <c r="BB2571">
        <v>0</v>
      </c>
      <c r="BC2571">
        <v>2</v>
      </c>
      <c r="BD2571">
        <v>0</v>
      </c>
      <c r="BE2571">
        <v>0</v>
      </c>
      <c r="BF2571">
        <v>0</v>
      </c>
      <c r="BG2571">
        <v>3</v>
      </c>
      <c r="BH2571">
        <v>51.694735819999998</v>
      </c>
      <c r="BI2571">
        <v>38.151590159999998</v>
      </c>
      <c r="BJ2571">
        <v>0.57536838899999998</v>
      </c>
      <c r="BK2571">
        <v>0.42463161100000002</v>
      </c>
      <c r="BN2571">
        <v>0.75</v>
      </c>
      <c r="BP2571">
        <v>51.694735819999998</v>
      </c>
      <c r="BQ2571">
        <v>38.151590159999998</v>
      </c>
    </row>
    <row r="2572" spans="1:69" hidden="1" x14ac:dyDescent="0.35">
      <c r="A2572" t="s">
        <v>105</v>
      </c>
      <c r="B2572" t="s">
        <v>106</v>
      </c>
      <c r="C2572" t="s">
        <v>107</v>
      </c>
      <c r="D2572" s="1">
        <v>2.9722222222222219E-2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40</v>
      </c>
      <c r="M2572">
        <v>30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0.78200000000000003</v>
      </c>
      <c r="AO2572">
        <v>0.97399999999999998</v>
      </c>
      <c r="AP2572">
        <v>0</v>
      </c>
      <c r="AQ2572" t="s">
        <v>75</v>
      </c>
      <c r="AR2572" t="s">
        <v>77</v>
      </c>
      <c r="AS2572" t="s">
        <v>67</v>
      </c>
      <c r="AT2572" t="s">
        <v>75</v>
      </c>
      <c r="AV2572">
        <v>1</v>
      </c>
      <c r="AW2572">
        <v>1</v>
      </c>
      <c r="AX2572">
        <v>0</v>
      </c>
      <c r="AY2572">
        <v>0</v>
      </c>
      <c r="AZ2572">
        <v>2</v>
      </c>
      <c r="BA2572">
        <v>1.8</v>
      </c>
      <c r="BB2572">
        <v>1</v>
      </c>
      <c r="BC2572">
        <v>2</v>
      </c>
      <c r="BD2572">
        <v>0</v>
      </c>
      <c r="BE2572">
        <v>1</v>
      </c>
      <c r="BF2572">
        <v>0</v>
      </c>
      <c r="BG2572">
        <v>3</v>
      </c>
      <c r="BH2572">
        <v>60.80593133</v>
      </c>
      <c r="BI2572">
        <v>37.434319969999997</v>
      </c>
      <c r="BJ2572">
        <v>0.61895130099999995</v>
      </c>
      <c r="BK2572">
        <v>0.38104869899999999</v>
      </c>
      <c r="BN2572">
        <v>0.75</v>
      </c>
      <c r="BP2572">
        <v>60.80593133</v>
      </c>
      <c r="BQ2572">
        <v>37.434319969999997</v>
      </c>
    </row>
    <row r="2573" spans="1:69" hidden="1" x14ac:dyDescent="0.35">
      <c r="A2573" t="s">
        <v>105</v>
      </c>
      <c r="B2573" t="s">
        <v>106</v>
      </c>
      <c r="C2573" t="s">
        <v>107</v>
      </c>
      <c r="D2573" s="1">
        <v>3.1030092592592592E-2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0</v>
      </c>
      <c r="M2573">
        <v>0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 t="s">
        <v>69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 t="s">
        <v>75</v>
      </c>
      <c r="AR2573" t="s">
        <v>74</v>
      </c>
      <c r="AS2573" t="s">
        <v>70</v>
      </c>
      <c r="AT2573" t="s">
        <v>71</v>
      </c>
      <c r="AV2573">
        <v>0</v>
      </c>
      <c r="AW2573">
        <v>1</v>
      </c>
      <c r="AX2573">
        <v>0</v>
      </c>
      <c r="AY2573">
        <v>0</v>
      </c>
      <c r="AZ2573">
        <v>2</v>
      </c>
      <c r="BA2573">
        <v>0.3</v>
      </c>
      <c r="BB2573">
        <v>1</v>
      </c>
      <c r="BC2573">
        <v>2</v>
      </c>
      <c r="BD2573">
        <v>0</v>
      </c>
      <c r="BE2573">
        <v>1</v>
      </c>
      <c r="BF2573">
        <v>0</v>
      </c>
      <c r="BG2573">
        <v>2</v>
      </c>
      <c r="BH2573">
        <v>60.073543200000003</v>
      </c>
      <c r="BI2573">
        <v>38.166708159999999</v>
      </c>
      <c r="BJ2573">
        <v>0.611496229</v>
      </c>
      <c r="BK2573">
        <v>0.388503771</v>
      </c>
      <c r="BN2573">
        <v>0.25</v>
      </c>
      <c r="BP2573">
        <v>60.073543200000003</v>
      </c>
      <c r="BQ2573">
        <v>38.166708159999999</v>
      </c>
    </row>
    <row r="2574" spans="1:69" hidden="1" x14ac:dyDescent="0.35">
      <c r="A2574" t="s">
        <v>105</v>
      </c>
      <c r="B2574" t="s">
        <v>106</v>
      </c>
      <c r="C2574" t="s">
        <v>107</v>
      </c>
      <c r="D2574" s="1">
        <v>3.1446759259259258E-2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15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 t="s">
        <v>72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6.1550000000000002</v>
      </c>
      <c r="AP2574">
        <v>0</v>
      </c>
      <c r="AQ2574" t="s">
        <v>75</v>
      </c>
      <c r="AR2574" t="s">
        <v>66</v>
      </c>
      <c r="AS2574" t="s">
        <v>67</v>
      </c>
      <c r="AT2574" t="s">
        <v>68</v>
      </c>
      <c r="AV2574">
        <v>0</v>
      </c>
      <c r="AW2574">
        <v>1</v>
      </c>
      <c r="AX2574">
        <v>0</v>
      </c>
      <c r="AY2574">
        <v>0</v>
      </c>
      <c r="AZ2574">
        <v>1</v>
      </c>
      <c r="BA2574">
        <v>-0.3</v>
      </c>
      <c r="BB2574">
        <v>1</v>
      </c>
      <c r="BC2574">
        <v>1</v>
      </c>
      <c r="BD2574">
        <v>0</v>
      </c>
      <c r="BE2574">
        <v>1</v>
      </c>
      <c r="BF2574">
        <v>0</v>
      </c>
      <c r="BG2574">
        <v>1</v>
      </c>
      <c r="BH2574">
        <v>50.066502010000001</v>
      </c>
      <c r="BI2574">
        <v>52.742267210000001</v>
      </c>
      <c r="BJ2574">
        <v>0.486986688</v>
      </c>
      <c r="BK2574">
        <v>0.513013312</v>
      </c>
      <c r="BN2574">
        <v>0.25</v>
      </c>
      <c r="BP2574">
        <v>50.066502010000001</v>
      </c>
      <c r="BQ2574">
        <v>52.742267210000001</v>
      </c>
    </row>
    <row r="2575" spans="1:69" hidden="1" x14ac:dyDescent="0.35">
      <c r="A2575" t="s">
        <v>105</v>
      </c>
      <c r="B2575" t="s">
        <v>106</v>
      </c>
      <c r="C2575" t="s">
        <v>107</v>
      </c>
      <c r="D2575" s="1">
        <v>3.1898148148148148E-2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30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1.5229999999999999</v>
      </c>
      <c r="AO2575">
        <v>1.4870000000000001</v>
      </c>
      <c r="AP2575">
        <v>0</v>
      </c>
      <c r="AQ2575" t="s">
        <v>75</v>
      </c>
      <c r="AR2575" t="s">
        <v>69</v>
      </c>
      <c r="AS2575" t="s">
        <v>67</v>
      </c>
      <c r="AT2575" t="s">
        <v>75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-0.9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31.66553545</v>
      </c>
      <c r="BI2575">
        <v>62.749308380000002</v>
      </c>
      <c r="BJ2575">
        <v>0.33538725699999999</v>
      </c>
      <c r="BK2575">
        <v>0.66461274299999995</v>
      </c>
      <c r="BN2575">
        <v>0.25</v>
      </c>
      <c r="BP2575">
        <v>31.66553545</v>
      </c>
      <c r="BQ2575">
        <v>62.749308380000002</v>
      </c>
    </row>
    <row r="2576" spans="1:69" hidden="1" x14ac:dyDescent="0.35">
      <c r="A2576" t="s">
        <v>105</v>
      </c>
      <c r="B2576" t="s">
        <v>106</v>
      </c>
      <c r="C2576" t="s">
        <v>107</v>
      </c>
      <c r="D2576" s="1">
        <v>3.2199074074074074E-2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40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 t="s">
        <v>72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6.3479999999999999</v>
      </c>
      <c r="AP2576">
        <v>0</v>
      </c>
      <c r="AQ2576" t="s">
        <v>75</v>
      </c>
      <c r="AR2576" t="s">
        <v>74</v>
      </c>
      <c r="AS2576" t="s">
        <v>70</v>
      </c>
      <c r="AT2576" t="s">
        <v>68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-1.5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30.948265249999999</v>
      </c>
      <c r="BI2576">
        <v>61.9109664</v>
      </c>
      <c r="BJ2576">
        <v>0.33328151299999997</v>
      </c>
      <c r="BK2576">
        <v>0.66671848700000003</v>
      </c>
      <c r="BN2576">
        <v>0.25</v>
      </c>
      <c r="BP2576">
        <v>30.948265249999999</v>
      </c>
      <c r="BQ2576">
        <v>61.9109664</v>
      </c>
    </row>
    <row r="2577" spans="1:69" hidden="1" x14ac:dyDescent="0.35">
      <c r="A2577" t="s">
        <v>105</v>
      </c>
      <c r="B2577" t="s">
        <v>106</v>
      </c>
      <c r="C2577" t="s">
        <v>107</v>
      </c>
      <c r="D2577" s="1">
        <v>3.2581018518518516E-2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0</v>
      </c>
      <c r="M2577">
        <v>0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9.8889999999999993</v>
      </c>
      <c r="AO2577">
        <v>11.847</v>
      </c>
      <c r="AP2577">
        <v>0</v>
      </c>
      <c r="AQ2577" t="s">
        <v>75</v>
      </c>
      <c r="AR2577" t="s">
        <v>77</v>
      </c>
      <c r="AS2577" t="s">
        <v>67</v>
      </c>
      <c r="AT2577" t="s">
        <v>71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31.680653400000001</v>
      </c>
      <c r="BI2577">
        <v>62.422514579999998</v>
      </c>
      <c r="BJ2577">
        <v>0.33665873400000002</v>
      </c>
      <c r="BK2577">
        <v>0.66334126599999998</v>
      </c>
      <c r="BN2577">
        <v>0.25</v>
      </c>
      <c r="BP2577">
        <v>31.680653400000001</v>
      </c>
      <c r="BQ2577">
        <v>62.422514579999998</v>
      </c>
    </row>
    <row r="2578" spans="1:69" hidden="1" x14ac:dyDescent="0.35">
      <c r="A2578" t="s">
        <v>105</v>
      </c>
      <c r="B2578" t="s">
        <v>106</v>
      </c>
      <c r="C2578" t="s">
        <v>107</v>
      </c>
      <c r="D2578" s="1">
        <v>3.2916666666666664E-2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1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 t="s">
        <v>72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6.9820000000000002</v>
      </c>
      <c r="AO2578">
        <v>6.048</v>
      </c>
      <c r="AP2578">
        <v>0</v>
      </c>
      <c r="AQ2578" t="s">
        <v>75</v>
      </c>
      <c r="AR2578" t="s">
        <v>66</v>
      </c>
      <c r="AS2578" t="s">
        <v>70</v>
      </c>
      <c r="AT2578" t="s">
        <v>68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-0.6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</v>
      </c>
      <c r="BH2578">
        <v>30.963383220000001</v>
      </c>
      <c r="BI2578">
        <v>61.895848469999997</v>
      </c>
      <c r="BJ2578">
        <v>0.33344431800000002</v>
      </c>
      <c r="BK2578">
        <v>0.66655568200000004</v>
      </c>
      <c r="BN2578">
        <v>0.25</v>
      </c>
      <c r="BP2578">
        <v>30.963383220000001</v>
      </c>
      <c r="BQ2578">
        <v>61.895848469999997</v>
      </c>
    </row>
    <row r="2579" spans="1:69" hidden="1" x14ac:dyDescent="0.35">
      <c r="A2579" t="s">
        <v>105</v>
      </c>
      <c r="B2579" t="s">
        <v>106</v>
      </c>
      <c r="C2579" t="s">
        <v>107</v>
      </c>
      <c r="D2579" s="1">
        <v>3.3148148148148149E-2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2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19.356000000000002</v>
      </c>
      <c r="AO2579">
        <v>21.262</v>
      </c>
      <c r="AP2579">
        <v>0</v>
      </c>
      <c r="AQ2579" t="s">
        <v>75</v>
      </c>
      <c r="AR2579" t="s">
        <v>74</v>
      </c>
      <c r="AS2579" t="s">
        <v>67</v>
      </c>
      <c r="AT2579" t="s">
        <v>71</v>
      </c>
      <c r="AV2579">
        <v>0</v>
      </c>
      <c r="AW2579">
        <v>0</v>
      </c>
      <c r="AX2579">
        <v>1</v>
      </c>
      <c r="AY2579">
        <v>0</v>
      </c>
      <c r="AZ2579">
        <v>0</v>
      </c>
      <c r="BA2579">
        <v>-1.2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24.433658829999999</v>
      </c>
      <c r="BI2579">
        <v>61.862145150000003</v>
      </c>
      <c r="BJ2579">
        <v>0.28313843399999999</v>
      </c>
      <c r="BK2579">
        <v>0.71686156599999995</v>
      </c>
      <c r="BN2579">
        <v>0.25</v>
      </c>
      <c r="BP2579">
        <v>24.433658829999999</v>
      </c>
      <c r="BQ2579">
        <v>61.862145150000003</v>
      </c>
    </row>
    <row r="2580" spans="1:69" hidden="1" x14ac:dyDescent="0.35">
      <c r="A2580" t="s">
        <v>105</v>
      </c>
      <c r="B2580" t="s">
        <v>106</v>
      </c>
      <c r="C2580" t="s">
        <v>107</v>
      </c>
      <c r="D2580" s="1">
        <v>3.3518518518518517E-2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3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 t="s">
        <v>75</v>
      </c>
      <c r="AR2580" t="s">
        <v>66</v>
      </c>
      <c r="AS2580" t="s">
        <v>67</v>
      </c>
      <c r="AT2580" t="s">
        <v>68</v>
      </c>
      <c r="AV2580">
        <v>1</v>
      </c>
      <c r="AW2580">
        <v>0</v>
      </c>
      <c r="AX2580">
        <v>2</v>
      </c>
      <c r="AY2580">
        <v>0</v>
      </c>
      <c r="AZ2580">
        <v>0</v>
      </c>
      <c r="BA2580">
        <v>-1.8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1</v>
      </c>
      <c r="BH2580">
        <v>17.903934459999999</v>
      </c>
      <c r="BI2580">
        <v>62.579415349999998</v>
      </c>
      <c r="BJ2580">
        <v>0.222455135</v>
      </c>
      <c r="BK2580">
        <v>0.77754486499999997</v>
      </c>
      <c r="BN2580">
        <v>0.25</v>
      </c>
      <c r="BP2580">
        <v>17.903934459999999</v>
      </c>
      <c r="BQ2580">
        <v>62.579415349999998</v>
      </c>
    </row>
    <row r="2581" spans="1:69" hidden="1" x14ac:dyDescent="0.35">
      <c r="A2581" t="s">
        <v>105</v>
      </c>
      <c r="B2581" t="s">
        <v>106</v>
      </c>
      <c r="C2581" t="s">
        <v>107</v>
      </c>
      <c r="D2581" s="1">
        <v>3.3784722222222223E-2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4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 t="s">
        <v>75</v>
      </c>
      <c r="AR2581" t="s">
        <v>77</v>
      </c>
      <c r="AS2581" t="s">
        <v>67</v>
      </c>
      <c r="AT2581" t="s">
        <v>68</v>
      </c>
      <c r="AV2581">
        <v>1</v>
      </c>
      <c r="AW2581">
        <v>0</v>
      </c>
      <c r="AX2581">
        <v>2</v>
      </c>
      <c r="AY2581">
        <v>0</v>
      </c>
      <c r="AZ2581">
        <v>1</v>
      </c>
      <c r="BA2581">
        <v>-1.2</v>
      </c>
      <c r="BB2581">
        <v>0</v>
      </c>
      <c r="BC2581">
        <v>1</v>
      </c>
      <c r="BD2581">
        <v>0</v>
      </c>
      <c r="BE2581">
        <v>0</v>
      </c>
      <c r="BF2581">
        <v>0</v>
      </c>
      <c r="BG2581">
        <v>2</v>
      </c>
      <c r="BH2581">
        <v>27.910975690000001</v>
      </c>
      <c r="BI2581">
        <v>48.003856310000003</v>
      </c>
      <c r="BJ2581">
        <v>0.36766169300000001</v>
      </c>
      <c r="BK2581">
        <v>0.63233830700000004</v>
      </c>
      <c r="BN2581">
        <v>0.75</v>
      </c>
      <c r="BP2581">
        <v>27.910975690000001</v>
      </c>
      <c r="BQ2581">
        <v>48.003856310000003</v>
      </c>
    </row>
    <row r="2582" spans="1:69" hidden="1" x14ac:dyDescent="0.35">
      <c r="A2582" t="s">
        <v>105</v>
      </c>
      <c r="B2582" t="s">
        <v>106</v>
      </c>
      <c r="C2582" t="s">
        <v>107</v>
      </c>
      <c r="D2582" s="1">
        <v>3.4247685185185187E-2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1</v>
      </c>
      <c r="M2582">
        <v>4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0.96899999999999997</v>
      </c>
      <c r="AO2582">
        <v>0.73299999999999998</v>
      </c>
      <c r="AP2582">
        <v>0</v>
      </c>
      <c r="AQ2582" t="s">
        <v>75</v>
      </c>
      <c r="AR2582" t="s">
        <v>77</v>
      </c>
      <c r="AS2582" t="s">
        <v>70</v>
      </c>
      <c r="AT2582" t="s">
        <v>75</v>
      </c>
      <c r="AV2582">
        <v>0</v>
      </c>
      <c r="AW2582">
        <v>0</v>
      </c>
      <c r="AX2582">
        <v>1</v>
      </c>
      <c r="AY2582">
        <v>0</v>
      </c>
      <c r="AZ2582">
        <v>1</v>
      </c>
      <c r="BA2582">
        <v>-1.8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2</v>
      </c>
      <c r="BH2582">
        <v>33.006159619999998</v>
      </c>
      <c r="BI2582">
        <v>55.120142039999998</v>
      </c>
      <c r="BJ2582">
        <v>0.37453244899999999</v>
      </c>
      <c r="BK2582">
        <v>0.62546755099999995</v>
      </c>
      <c r="BN2582">
        <v>0.25</v>
      </c>
      <c r="BP2582">
        <v>33.006159619999998</v>
      </c>
      <c r="BQ2582">
        <v>55.120142039999998</v>
      </c>
    </row>
    <row r="2583" spans="1:69" hidden="1" x14ac:dyDescent="0.35">
      <c r="A2583" t="s">
        <v>105</v>
      </c>
      <c r="B2583" t="s">
        <v>106</v>
      </c>
      <c r="C2583" t="s">
        <v>107</v>
      </c>
      <c r="D2583" s="1">
        <v>3.471064814814815E-2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5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 t="s">
        <v>72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10.643000000000001</v>
      </c>
      <c r="AO2583">
        <v>7.1870000000000003</v>
      </c>
      <c r="AP2583">
        <v>0</v>
      </c>
      <c r="AQ2583" t="s">
        <v>75</v>
      </c>
      <c r="AR2583" t="s">
        <v>74</v>
      </c>
      <c r="AS2583" t="s">
        <v>70</v>
      </c>
      <c r="AT2583" t="s">
        <v>68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-2.4</v>
      </c>
      <c r="BB2583">
        <v>0</v>
      </c>
      <c r="BC2583">
        <v>1</v>
      </c>
      <c r="BD2583">
        <v>0</v>
      </c>
      <c r="BE2583">
        <v>0</v>
      </c>
      <c r="BF2583">
        <v>0</v>
      </c>
      <c r="BG2583">
        <v>1</v>
      </c>
      <c r="BH2583">
        <v>39.162130949999998</v>
      </c>
      <c r="BI2583">
        <v>53.532688559999997</v>
      </c>
      <c r="BJ2583">
        <v>0.42248457</v>
      </c>
      <c r="BK2583">
        <v>0.57751543000000005</v>
      </c>
      <c r="BN2583">
        <v>0.25</v>
      </c>
      <c r="BP2583">
        <v>39.162130949999998</v>
      </c>
      <c r="BQ2583">
        <v>53.532688559999997</v>
      </c>
    </row>
    <row r="2584" spans="1:69" hidden="1" x14ac:dyDescent="0.35">
      <c r="A2584" t="s">
        <v>105</v>
      </c>
      <c r="B2584" t="s">
        <v>106</v>
      </c>
      <c r="C2584" t="s">
        <v>107</v>
      </c>
      <c r="D2584" s="1">
        <v>3.5092592592592592E-2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11.132999999999999</v>
      </c>
      <c r="AO2584">
        <v>13.337</v>
      </c>
      <c r="AP2584">
        <v>0</v>
      </c>
      <c r="AQ2584" t="s">
        <v>75</v>
      </c>
      <c r="AR2584" t="s">
        <v>66</v>
      </c>
      <c r="AS2584" t="s">
        <v>67</v>
      </c>
      <c r="AT2584" t="s">
        <v>68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-3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</v>
      </c>
      <c r="BH2584">
        <v>28.0943024</v>
      </c>
      <c r="BI2584">
        <v>72.407881099999997</v>
      </c>
      <c r="BJ2584">
        <v>0.27953922399999998</v>
      </c>
      <c r="BK2584">
        <v>0.72046077600000002</v>
      </c>
      <c r="BN2584">
        <v>0.25</v>
      </c>
      <c r="BP2584">
        <v>28.0943024</v>
      </c>
      <c r="BQ2584">
        <v>72.407881099999997</v>
      </c>
    </row>
    <row r="2585" spans="1:69" hidden="1" x14ac:dyDescent="0.35">
      <c r="A2585" t="s">
        <v>105</v>
      </c>
      <c r="B2585" t="s">
        <v>106</v>
      </c>
      <c r="C2585" t="s">
        <v>107</v>
      </c>
      <c r="D2585" s="1">
        <v>3.6620370370370373E-2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1.7290000000000001</v>
      </c>
      <c r="AO2585">
        <v>0.76200000000000001</v>
      </c>
      <c r="AP2585">
        <v>0</v>
      </c>
      <c r="AQ2585" t="s">
        <v>75</v>
      </c>
      <c r="AR2585" t="s">
        <v>74</v>
      </c>
      <c r="AS2585" t="s">
        <v>70</v>
      </c>
      <c r="AT2585" t="s">
        <v>75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-0.1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35.436908539999997</v>
      </c>
      <c r="BI2585">
        <v>43.81286377</v>
      </c>
      <c r="BJ2585">
        <v>0.44715470499999999</v>
      </c>
      <c r="BK2585">
        <v>0.55284529500000001</v>
      </c>
      <c r="BN2585">
        <v>0.75</v>
      </c>
      <c r="BP2585">
        <v>35.436908539999997</v>
      </c>
      <c r="BQ2585">
        <v>43.81286377</v>
      </c>
    </row>
    <row r="2586" spans="1:69" hidden="1" x14ac:dyDescent="0.35">
      <c r="A2586" t="s">
        <v>105</v>
      </c>
      <c r="B2586" t="s">
        <v>106</v>
      </c>
      <c r="C2586" t="s">
        <v>107</v>
      </c>
      <c r="D2586" s="1">
        <v>3.6921296296296292E-2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15</v>
      </c>
      <c r="M2586">
        <v>0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20.431999999999999</v>
      </c>
      <c r="AP2586">
        <v>0</v>
      </c>
      <c r="AQ2586" t="s">
        <v>75</v>
      </c>
      <c r="AR2586" t="s">
        <v>73</v>
      </c>
      <c r="AS2586" t="s">
        <v>70</v>
      </c>
      <c r="AT2586" t="s">
        <v>71</v>
      </c>
      <c r="AV2586">
        <v>0</v>
      </c>
      <c r="AW2586">
        <v>0</v>
      </c>
      <c r="AX2586">
        <v>0</v>
      </c>
      <c r="AY2586">
        <v>0</v>
      </c>
      <c r="AZ2586">
        <v>2</v>
      </c>
      <c r="BA2586">
        <v>0.5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40.029978919999998</v>
      </c>
      <c r="BI2586">
        <v>28.17651742</v>
      </c>
      <c r="BJ2586">
        <v>0.58689393300000003</v>
      </c>
      <c r="BK2586">
        <v>0.41310606700000002</v>
      </c>
      <c r="BN2586">
        <v>0.75</v>
      </c>
      <c r="BP2586">
        <v>40.029978919999998</v>
      </c>
      <c r="BQ2586">
        <v>28.17651742</v>
      </c>
    </row>
    <row r="2587" spans="1:69" hidden="1" x14ac:dyDescent="0.35">
      <c r="A2587" t="s">
        <v>105</v>
      </c>
      <c r="B2587" t="s">
        <v>106</v>
      </c>
      <c r="C2587" t="s">
        <v>107</v>
      </c>
      <c r="D2587" s="1">
        <v>3.7303240740740741E-2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30</v>
      </c>
      <c r="M2587">
        <v>0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 t="s">
        <v>69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 t="s">
        <v>75</v>
      </c>
      <c r="AR2587" t="s">
        <v>74</v>
      </c>
      <c r="AS2587" t="s">
        <v>70</v>
      </c>
      <c r="AT2587" t="s">
        <v>68</v>
      </c>
      <c r="AV2587">
        <v>0</v>
      </c>
      <c r="AW2587">
        <v>0</v>
      </c>
      <c r="AX2587">
        <v>0</v>
      </c>
      <c r="AY2587">
        <v>0</v>
      </c>
      <c r="AZ2587">
        <v>2</v>
      </c>
      <c r="BA2587">
        <v>-0.1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40.37349605</v>
      </c>
      <c r="BI2587">
        <v>18.11939594</v>
      </c>
      <c r="BJ2587">
        <v>0.69022909799999999</v>
      </c>
      <c r="BK2587">
        <v>0.30977090200000001</v>
      </c>
      <c r="BN2587">
        <v>0.25</v>
      </c>
      <c r="BP2587">
        <v>40.37349605</v>
      </c>
      <c r="BQ2587">
        <v>18.11939594</v>
      </c>
    </row>
    <row r="2588" spans="1:69" hidden="1" x14ac:dyDescent="0.35">
      <c r="A2588" t="s">
        <v>105</v>
      </c>
      <c r="B2588" t="s">
        <v>106</v>
      </c>
      <c r="C2588" t="s">
        <v>107</v>
      </c>
      <c r="D2588" s="1">
        <v>3.7627314814814815E-2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15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12.755000000000001</v>
      </c>
      <c r="AP2588">
        <v>0</v>
      </c>
      <c r="AQ2588" t="s">
        <v>75</v>
      </c>
      <c r="AR2588" t="s">
        <v>66</v>
      </c>
      <c r="AS2588" t="s">
        <v>67</v>
      </c>
      <c r="AT2588" t="s">
        <v>68</v>
      </c>
      <c r="AV2588">
        <v>0</v>
      </c>
      <c r="AW2588">
        <v>0</v>
      </c>
      <c r="AX2588">
        <v>0</v>
      </c>
      <c r="AY2588">
        <v>0</v>
      </c>
      <c r="AZ2588">
        <v>2</v>
      </c>
      <c r="BA2588">
        <v>0.5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41.090766270000003</v>
      </c>
      <c r="BI2588">
        <v>25.780763260000001</v>
      </c>
      <c r="BJ2588">
        <v>0.614473253</v>
      </c>
      <c r="BK2588">
        <v>0.385526747</v>
      </c>
      <c r="BN2588">
        <v>0.75</v>
      </c>
      <c r="BP2588">
        <v>41.090766270000003</v>
      </c>
      <c r="BQ2588">
        <v>25.780763260000001</v>
      </c>
    </row>
    <row r="2589" spans="1:69" hidden="1" x14ac:dyDescent="0.35">
      <c r="A2589" t="s">
        <v>105</v>
      </c>
      <c r="B2589" t="s">
        <v>106</v>
      </c>
      <c r="C2589" t="s">
        <v>107</v>
      </c>
      <c r="D2589" s="1">
        <v>3.8078703703703705E-2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40</v>
      </c>
      <c r="M2589">
        <v>15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69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36.350999999999999</v>
      </c>
      <c r="AO2589">
        <v>36.624000000000002</v>
      </c>
      <c r="AP2589">
        <v>0</v>
      </c>
      <c r="AQ2589" t="s">
        <v>75</v>
      </c>
      <c r="AR2589" t="s">
        <v>74</v>
      </c>
      <c r="AS2589" t="s">
        <v>70</v>
      </c>
      <c r="AT2589" t="s">
        <v>68</v>
      </c>
      <c r="AV2589">
        <v>0</v>
      </c>
      <c r="AW2589">
        <v>0</v>
      </c>
      <c r="AX2589">
        <v>0</v>
      </c>
      <c r="AY2589">
        <v>0</v>
      </c>
      <c r="AZ2589">
        <v>1</v>
      </c>
      <c r="BA2589">
        <v>-0.1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36.497695909999997</v>
      </c>
      <c r="BI2589">
        <v>40.48778326</v>
      </c>
      <c r="BJ2589">
        <v>0.47408545499999999</v>
      </c>
      <c r="BK2589">
        <v>0.52591454500000001</v>
      </c>
      <c r="BN2589">
        <v>0.25</v>
      </c>
      <c r="BP2589">
        <v>36.497695909999997</v>
      </c>
      <c r="BQ2589">
        <v>40.48778326</v>
      </c>
    </row>
    <row r="2590" spans="1:69" hidden="1" x14ac:dyDescent="0.35">
      <c r="A2590" t="s">
        <v>105</v>
      </c>
      <c r="B2590" t="s">
        <v>106</v>
      </c>
      <c r="C2590" t="s">
        <v>107</v>
      </c>
      <c r="D2590" s="1">
        <v>3.8692129629629632E-2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30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0.70699999999999996</v>
      </c>
      <c r="AP2590">
        <v>0</v>
      </c>
      <c r="AQ2590" t="s">
        <v>75</v>
      </c>
      <c r="AR2590" t="s">
        <v>77</v>
      </c>
      <c r="AS2590" t="s">
        <v>67</v>
      </c>
      <c r="AT2590" t="s">
        <v>75</v>
      </c>
      <c r="AV2590">
        <v>0</v>
      </c>
      <c r="AW2590">
        <v>0</v>
      </c>
      <c r="AX2590">
        <v>0</v>
      </c>
      <c r="AY2590">
        <v>0</v>
      </c>
      <c r="AZ2590">
        <v>1</v>
      </c>
      <c r="BA2590">
        <v>-0.7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35.780425690000001</v>
      </c>
      <c r="BI2590">
        <v>50.842915150000003</v>
      </c>
      <c r="BJ2590">
        <v>0.41305755900000002</v>
      </c>
      <c r="BK2590">
        <v>0.58694244100000004</v>
      </c>
      <c r="BN2590">
        <v>0.25</v>
      </c>
      <c r="BP2590">
        <v>35.780425690000001</v>
      </c>
      <c r="BQ2590">
        <v>50.842915150000003</v>
      </c>
    </row>
    <row r="2591" spans="1:69" hidden="1" x14ac:dyDescent="0.35">
      <c r="A2591" t="s">
        <v>105</v>
      </c>
      <c r="B2591" t="s">
        <v>106</v>
      </c>
      <c r="C2591" t="s">
        <v>107</v>
      </c>
      <c r="D2591" s="1">
        <v>3.8900462962962963E-2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40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21.332000000000001</v>
      </c>
      <c r="AO2591">
        <v>18.227</v>
      </c>
      <c r="AP2591">
        <v>0</v>
      </c>
      <c r="AQ2591" t="s">
        <v>75</v>
      </c>
      <c r="AR2591" t="s">
        <v>73</v>
      </c>
      <c r="AS2591" t="s">
        <v>67</v>
      </c>
      <c r="AT2591" t="s">
        <v>68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-1.3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31.1873553</v>
      </c>
      <c r="BI2591">
        <v>57.430895370000002</v>
      </c>
      <c r="BJ2591">
        <v>0.35192925899999999</v>
      </c>
      <c r="BK2591">
        <v>0.64807074099999995</v>
      </c>
      <c r="BN2591">
        <v>0.25</v>
      </c>
      <c r="BP2591">
        <v>31.1873553</v>
      </c>
      <c r="BQ2591">
        <v>57.430895370000002</v>
      </c>
    </row>
    <row r="2592" spans="1:69" hidden="1" x14ac:dyDescent="0.35">
      <c r="A2592" t="s">
        <v>105</v>
      </c>
      <c r="B2592" t="s">
        <v>106</v>
      </c>
      <c r="C2592" t="s">
        <v>107</v>
      </c>
      <c r="D2592" s="1">
        <v>3.9247685185185184E-2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40</v>
      </c>
      <c r="M2592" t="s">
        <v>76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 t="s">
        <v>69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13.718999999999999</v>
      </c>
      <c r="AO2592">
        <v>11.244</v>
      </c>
      <c r="AP2592">
        <v>0</v>
      </c>
      <c r="AQ2592" t="s">
        <v>75</v>
      </c>
      <c r="AR2592" t="s">
        <v>66</v>
      </c>
      <c r="AS2592" t="s">
        <v>67</v>
      </c>
      <c r="AT2592" t="s">
        <v>71</v>
      </c>
      <c r="AV2592">
        <v>0</v>
      </c>
      <c r="AW2592">
        <v>1</v>
      </c>
      <c r="AX2592">
        <v>0</v>
      </c>
      <c r="AY2592">
        <v>0</v>
      </c>
      <c r="AZ2592">
        <v>1</v>
      </c>
      <c r="BA2592">
        <v>-0.7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40.081921199999996</v>
      </c>
      <c r="BI2592">
        <v>48.536329479999999</v>
      </c>
      <c r="BJ2592">
        <v>0.45229871799999999</v>
      </c>
      <c r="BK2592">
        <v>0.54770128200000001</v>
      </c>
      <c r="BN2592">
        <v>0.75</v>
      </c>
      <c r="BP2592">
        <v>40.081921199999996</v>
      </c>
      <c r="BQ2592">
        <v>48.536329479999999</v>
      </c>
    </row>
    <row r="2593" spans="1:69" hidden="1" x14ac:dyDescent="0.35">
      <c r="A2593" t="s">
        <v>105</v>
      </c>
      <c r="B2593" t="s">
        <v>106</v>
      </c>
      <c r="C2593" t="s">
        <v>107</v>
      </c>
      <c r="D2593" s="1">
        <v>3.965277777777778E-2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40</v>
      </c>
      <c r="M2593">
        <v>40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 t="s">
        <v>69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17.466999999999999</v>
      </c>
      <c r="AO2593">
        <v>13.766999999999999</v>
      </c>
      <c r="AP2593">
        <v>0</v>
      </c>
      <c r="AQ2593" t="s">
        <v>75</v>
      </c>
      <c r="AR2593" t="s">
        <v>69</v>
      </c>
      <c r="AS2593" t="s">
        <v>67</v>
      </c>
      <c r="AT2593" t="s">
        <v>71</v>
      </c>
      <c r="AV2593">
        <v>0</v>
      </c>
      <c r="AW2593">
        <v>1</v>
      </c>
      <c r="AX2593">
        <v>0</v>
      </c>
      <c r="AY2593">
        <v>0</v>
      </c>
      <c r="AZ2593">
        <v>1</v>
      </c>
      <c r="BA2593">
        <v>-1.3</v>
      </c>
      <c r="BB2593">
        <v>1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39.364650990000001</v>
      </c>
      <c r="BI2593">
        <v>45.161169860000001</v>
      </c>
      <c r="BJ2593">
        <v>0.465711549</v>
      </c>
      <c r="BK2593">
        <v>0.534288451</v>
      </c>
      <c r="BN2593">
        <v>0.25</v>
      </c>
      <c r="BP2593">
        <v>39.364650990000001</v>
      </c>
      <c r="BQ2593">
        <v>45.161169860000001</v>
      </c>
    </row>
    <row r="2594" spans="1:69" hidden="1" x14ac:dyDescent="0.35">
      <c r="A2594" t="s">
        <v>105</v>
      </c>
      <c r="B2594" t="s">
        <v>106</v>
      </c>
      <c r="C2594" t="s">
        <v>107</v>
      </c>
      <c r="D2594" s="1">
        <v>4.0034722222222222E-2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40</v>
      </c>
      <c r="M2594" t="s">
        <v>76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35.343000000000004</v>
      </c>
      <c r="AO2594">
        <v>38.512999999999998</v>
      </c>
      <c r="AP2594">
        <v>0</v>
      </c>
      <c r="AQ2594" t="s">
        <v>75</v>
      </c>
      <c r="AR2594" t="s">
        <v>69</v>
      </c>
      <c r="AS2594" t="s">
        <v>67</v>
      </c>
      <c r="AT2594" t="s">
        <v>71</v>
      </c>
      <c r="AV2594">
        <v>0</v>
      </c>
      <c r="AW2594">
        <v>1</v>
      </c>
      <c r="AX2594">
        <v>1</v>
      </c>
      <c r="AY2594">
        <v>0</v>
      </c>
      <c r="AZ2594">
        <v>1</v>
      </c>
      <c r="BA2594">
        <v>-1.9</v>
      </c>
      <c r="BB2594">
        <v>1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32.834926590000002</v>
      </c>
      <c r="BI2594">
        <v>45.878440040000001</v>
      </c>
      <c r="BJ2594">
        <v>0.41714549899999998</v>
      </c>
      <c r="BK2594">
        <v>0.58285450100000002</v>
      </c>
      <c r="BN2594">
        <v>0.25</v>
      </c>
      <c r="BP2594">
        <v>32.834926590000002</v>
      </c>
      <c r="BQ2594">
        <v>45.878440040000001</v>
      </c>
    </row>
    <row r="2595" spans="1:69" hidden="1" x14ac:dyDescent="0.35">
      <c r="A2595" t="s">
        <v>105</v>
      </c>
      <c r="B2595" t="s">
        <v>106</v>
      </c>
      <c r="C2595" t="s">
        <v>107</v>
      </c>
      <c r="D2595" s="1">
        <v>4.0949074074074075E-2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16.838999999999999</v>
      </c>
      <c r="AO2595">
        <v>10.242000000000001</v>
      </c>
      <c r="AP2595">
        <v>0</v>
      </c>
      <c r="AQ2595" t="s">
        <v>75</v>
      </c>
      <c r="AR2595" t="s">
        <v>69</v>
      </c>
      <c r="AS2595" t="s">
        <v>67</v>
      </c>
      <c r="AT2595" t="s">
        <v>68</v>
      </c>
      <c r="AV2595">
        <v>1</v>
      </c>
      <c r="AW2595">
        <v>0</v>
      </c>
      <c r="AX2595">
        <v>1</v>
      </c>
      <c r="AY2595">
        <v>0</v>
      </c>
      <c r="AZ2595">
        <v>1</v>
      </c>
      <c r="BA2595">
        <v>-0.4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</v>
      </c>
      <c r="BH2595">
        <v>29.26581929</v>
      </c>
      <c r="BI2595">
        <v>39.333597689999998</v>
      </c>
      <c r="BJ2595">
        <v>0.42661906700000002</v>
      </c>
      <c r="BK2595">
        <v>0.57338093300000004</v>
      </c>
      <c r="BN2595">
        <v>0.75</v>
      </c>
      <c r="BP2595">
        <v>29.26581929</v>
      </c>
      <c r="BQ2595">
        <v>39.333597689999998</v>
      </c>
    </row>
    <row r="2596" spans="1:69" hidden="1" x14ac:dyDescent="0.35">
      <c r="A2596" t="s">
        <v>105</v>
      </c>
      <c r="B2596" t="s">
        <v>106</v>
      </c>
      <c r="C2596" t="s">
        <v>107</v>
      </c>
      <c r="D2596" s="1">
        <v>4.130787037037037E-2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15</v>
      </c>
      <c r="M2596">
        <v>0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 t="s">
        <v>69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 t="s">
        <v>75</v>
      </c>
      <c r="AR2596" t="s">
        <v>66</v>
      </c>
      <c r="AS2596" t="s">
        <v>67</v>
      </c>
      <c r="AT2596" t="s">
        <v>71</v>
      </c>
      <c r="AV2596">
        <v>1</v>
      </c>
      <c r="AW2596">
        <v>0</v>
      </c>
      <c r="AX2596">
        <v>1</v>
      </c>
      <c r="AY2596">
        <v>0</v>
      </c>
      <c r="AZ2596">
        <v>1</v>
      </c>
      <c r="BA2596">
        <v>-1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2</v>
      </c>
      <c r="BH2596">
        <v>27.487761729999999</v>
      </c>
      <c r="BI2596">
        <v>39.116745389999998</v>
      </c>
      <c r="BJ2596">
        <v>0.41270122599999998</v>
      </c>
      <c r="BK2596">
        <v>0.58729877399999997</v>
      </c>
      <c r="BN2596">
        <v>0.25</v>
      </c>
      <c r="BP2596">
        <v>27.487761729999999</v>
      </c>
      <c r="BQ2596">
        <v>39.116745389999998</v>
      </c>
    </row>
    <row r="2597" spans="1:69" hidden="1" x14ac:dyDescent="0.35">
      <c r="A2597" t="s">
        <v>105</v>
      </c>
      <c r="B2597" t="s">
        <v>106</v>
      </c>
      <c r="C2597" t="s">
        <v>107</v>
      </c>
      <c r="D2597" s="1">
        <v>4.1805555555555561E-2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15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 t="s">
        <v>72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49.843000000000004</v>
      </c>
      <c r="AO2597">
        <v>82.48</v>
      </c>
      <c r="AP2597">
        <v>0</v>
      </c>
      <c r="AQ2597" t="s">
        <v>75</v>
      </c>
      <c r="AR2597" t="s">
        <v>74</v>
      </c>
      <c r="AS2597" t="s">
        <v>70</v>
      </c>
      <c r="AT2597" t="s">
        <v>68</v>
      </c>
      <c r="AV2597">
        <v>1</v>
      </c>
      <c r="AW2597">
        <v>1</v>
      </c>
      <c r="AX2597">
        <v>0</v>
      </c>
      <c r="AY2597">
        <v>1</v>
      </c>
      <c r="AZ2597">
        <v>2</v>
      </c>
      <c r="BA2597">
        <v>-0.4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3</v>
      </c>
      <c r="BH2597">
        <v>35.588562619999998</v>
      </c>
      <c r="BI2597">
        <v>33.589552570000002</v>
      </c>
      <c r="BJ2597">
        <v>0.51444828399999998</v>
      </c>
      <c r="BK2597">
        <v>0.48555171600000002</v>
      </c>
      <c r="BN2597">
        <v>0.75</v>
      </c>
      <c r="BP2597">
        <v>35.588562619999998</v>
      </c>
      <c r="BQ2597">
        <v>33.589552570000002</v>
      </c>
    </row>
    <row r="2598" spans="1:69" hidden="1" x14ac:dyDescent="0.35">
      <c r="A2598" t="s">
        <v>105</v>
      </c>
      <c r="B2598" t="s">
        <v>106</v>
      </c>
      <c r="C2598" t="s">
        <v>107</v>
      </c>
      <c r="D2598" s="1">
        <v>4.2303240740740738E-2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30</v>
      </c>
      <c r="M2598">
        <v>15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72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21.414000000000001</v>
      </c>
      <c r="AP2598">
        <v>0</v>
      </c>
      <c r="AQ2598" t="s">
        <v>75</v>
      </c>
      <c r="AR2598" t="s">
        <v>73</v>
      </c>
      <c r="AS2598" t="s">
        <v>67</v>
      </c>
      <c r="AT2598" t="s">
        <v>71</v>
      </c>
      <c r="AV2598">
        <v>1</v>
      </c>
      <c r="AW2598">
        <v>1</v>
      </c>
      <c r="AX2598">
        <v>0</v>
      </c>
      <c r="AY2598">
        <v>1</v>
      </c>
      <c r="AZ2598">
        <v>1</v>
      </c>
      <c r="BA2598">
        <v>-1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3</v>
      </c>
      <c r="BH2598">
        <v>30.99549223</v>
      </c>
      <c r="BI2598">
        <v>42.751140749999998</v>
      </c>
      <c r="BJ2598">
        <v>0.42029704899999998</v>
      </c>
      <c r="BK2598">
        <v>0.57970295100000002</v>
      </c>
      <c r="BN2598">
        <v>0.25</v>
      </c>
      <c r="BP2598">
        <v>30.99549223</v>
      </c>
      <c r="BQ2598">
        <v>42.751140749999998</v>
      </c>
    </row>
    <row r="2599" spans="1:69" hidden="1" x14ac:dyDescent="0.35">
      <c r="A2599" t="s">
        <v>105</v>
      </c>
      <c r="B2599" t="s">
        <v>106</v>
      </c>
      <c r="C2599" t="s">
        <v>107</v>
      </c>
      <c r="D2599" s="1">
        <v>4.2731481481481481E-2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30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20.265999999999998</v>
      </c>
      <c r="AO2599">
        <v>18.704999999999998</v>
      </c>
      <c r="AP2599">
        <v>0</v>
      </c>
      <c r="AQ2599" t="s">
        <v>75</v>
      </c>
      <c r="AR2599" t="s">
        <v>66</v>
      </c>
      <c r="AS2599" t="s">
        <v>67</v>
      </c>
      <c r="AT2599" t="s">
        <v>68</v>
      </c>
      <c r="AV2599">
        <v>1</v>
      </c>
      <c r="AW2599">
        <v>1</v>
      </c>
      <c r="AX2599">
        <v>0</v>
      </c>
      <c r="AY2599">
        <v>1</v>
      </c>
      <c r="AZ2599">
        <v>2</v>
      </c>
      <c r="BA2599">
        <v>-0.4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3</v>
      </c>
      <c r="BH2599">
        <v>35.588562619999998</v>
      </c>
      <c r="BI2599">
        <v>35.851484739999997</v>
      </c>
      <c r="BJ2599">
        <v>0.49815984099999999</v>
      </c>
      <c r="BK2599">
        <v>0.50184015900000001</v>
      </c>
      <c r="BN2599">
        <v>0.75</v>
      </c>
      <c r="BP2599">
        <v>35.588562619999998</v>
      </c>
      <c r="BQ2599">
        <v>35.851484739999997</v>
      </c>
    </row>
    <row r="2600" spans="1:69" hidden="1" x14ac:dyDescent="0.35">
      <c r="A2600" t="s">
        <v>105</v>
      </c>
      <c r="B2600" t="s">
        <v>106</v>
      </c>
      <c r="C2600" t="s">
        <v>107</v>
      </c>
      <c r="D2600" s="1">
        <v>4.3055555555555562E-2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40</v>
      </c>
      <c r="M2600">
        <v>30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16.684999999999999</v>
      </c>
      <c r="AO2600">
        <v>15.847</v>
      </c>
      <c r="AP2600">
        <v>0</v>
      </c>
      <c r="AQ2600" t="s">
        <v>75</v>
      </c>
      <c r="AR2600" t="s">
        <v>66</v>
      </c>
      <c r="AS2600" t="s">
        <v>67</v>
      </c>
      <c r="AT2600" t="s">
        <v>71</v>
      </c>
      <c r="AV2600">
        <v>1</v>
      </c>
      <c r="AW2600">
        <v>0</v>
      </c>
      <c r="AX2600">
        <v>0</v>
      </c>
      <c r="AY2600">
        <v>0</v>
      </c>
      <c r="AZ2600">
        <v>1</v>
      </c>
      <c r="BA2600">
        <v>-1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3</v>
      </c>
      <c r="BH2600">
        <v>32.239428570000001</v>
      </c>
      <c r="BI2600">
        <v>42.439464909999998</v>
      </c>
      <c r="BJ2600">
        <v>0.43170736799999998</v>
      </c>
      <c r="BK2600">
        <v>0.56829263200000002</v>
      </c>
      <c r="BN2600">
        <v>0.25</v>
      </c>
      <c r="BP2600">
        <v>32.239428570000001</v>
      </c>
      <c r="BQ2600">
        <v>42.439464909999998</v>
      </c>
    </row>
    <row r="2601" spans="1:69" hidden="1" x14ac:dyDescent="0.35">
      <c r="A2601" t="s">
        <v>105</v>
      </c>
      <c r="B2601" t="s">
        <v>106</v>
      </c>
      <c r="C2601" t="s">
        <v>107</v>
      </c>
      <c r="D2601" s="1">
        <v>4.3472222222222225E-2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40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51.024999999999999</v>
      </c>
      <c r="AO2601">
        <v>44.728999999999999</v>
      </c>
      <c r="AP2601">
        <v>0</v>
      </c>
      <c r="AQ2601" t="s">
        <v>75</v>
      </c>
      <c r="AR2601" t="s">
        <v>77</v>
      </c>
      <c r="AS2601" t="s">
        <v>67</v>
      </c>
      <c r="AT2601" t="s">
        <v>68</v>
      </c>
      <c r="AV2601">
        <v>1</v>
      </c>
      <c r="AW2601">
        <v>0</v>
      </c>
      <c r="AX2601">
        <v>0</v>
      </c>
      <c r="AY2601">
        <v>0</v>
      </c>
      <c r="AZ2601">
        <v>2</v>
      </c>
      <c r="BA2601">
        <v>-0.4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>
        <v>3</v>
      </c>
      <c r="BH2601">
        <v>38.82740879</v>
      </c>
      <c r="BI2601">
        <v>39.090330880000003</v>
      </c>
      <c r="BJ2601">
        <v>0.49831282300000002</v>
      </c>
      <c r="BK2601">
        <v>0.50168717699999998</v>
      </c>
      <c r="BN2601">
        <v>0.75</v>
      </c>
      <c r="BP2601">
        <v>38.82740879</v>
      </c>
      <c r="BQ2601">
        <v>39.090330880000003</v>
      </c>
    </row>
    <row r="2602" spans="1:69" hidden="1" x14ac:dyDescent="0.35">
      <c r="A2602" t="s">
        <v>105</v>
      </c>
      <c r="B2602" t="s">
        <v>106</v>
      </c>
      <c r="C2602" t="s">
        <v>107</v>
      </c>
      <c r="D2602" s="1">
        <v>4.4050925925925931E-2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 t="s">
        <v>76</v>
      </c>
      <c r="M2602">
        <v>40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0.93600000000000005</v>
      </c>
      <c r="AP2602">
        <v>0</v>
      </c>
      <c r="AQ2602" t="s">
        <v>75</v>
      </c>
      <c r="AR2602" t="s">
        <v>77</v>
      </c>
      <c r="AS2602" t="s">
        <v>67</v>
      </c>
      <c r="AT2602" t="s">
        <v>75</v>
      </c>
      <c r="AV2602">
        <v>1</v>
      </c>
      <c r="AW2602">
        <v>1</v>
      </c>
      <c r="AX2602">
        <v>0</v>
      </c>
      <c r="AY2602">
        <v>0</v>
      </c>
      <c r="AZ2602">
        <v>2</v>
      </c>
      <c r="BA2602">
        <v>0.2</v>
      </c>
      <c r="BB2602">
        <v>2</v>
      </c>
      <c r="BC2602">
        <v>0</v>
      </c>
      <c r="BD2602">
        <v>0</v>
      </c>
      <c r="BE2602">
        <v>1</v>
      </c>
      <c r="BF2602">
        <v>0</v>
      </c>
      <c r="BG2602">
        <v>3</v>
      </c>
      <c r="BH2602">
        <v>47.938604310000002</v>
      </c>
      <c r="BI2602">
        <v>38.373060680000002</v>
      </c>
      <c r="BJ2602">
        <v>0.55541280900000001</v>
      </c>
      <c r="BK2602">
        <v>0.44458719099999999</v>
      </c>
      <c r="BN2602">
        <v>0.75</v>
      </c>
      <c r="BP2602">
        <v>47.938604310000002</v>
      </c>
      <c r="BQ2602">
        <v>38.373060680000002</v>
      </c>
    </row>
    <row r="2603" spans="1:69" hidden="1" x14ac:dyDescent="0.35">
      <c r="A2603" t="s">
        <v>105</v>
      </c>
      <c r="B2603" t="s">
        <v>106</v>
      </c>
      <c r="C2603" t="s">
        <v>107</v>
      </c>
      <c r="D2603" s="1">
        <v>4.4444444444444446E-2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9.1039999999999992</v>
      </c>
      <c r="AO2603">
        <v>9.2590000000000003</v>
      </c>
      <c r="AP2603">
        <v>0</v>
      </c>
      <c r="AQ2603" t="s">
        <v>75</v>
      </c>
      <c r="AR2603" t="s">
        <v>73</v>
      </c>
      <c r="AS2603" t="s">
        <v>67</v>
      </c>
      <c r="AT2603" t="s">
        <v>68</v>
      </c>
      <c r="AV2603">
        <v>0</v>
      </c>
      <c r="AW2603">
        <v>1</v>
      </c>
      <c r="AX2603">
        <v>0</v>
      </c>
      <c r="AY2603">
        <v>0</v>
      </c>
      <c r="AZ2603">
        <v>3</v>
      </c>
      <c r="BA2603">
        <v>-0.1</v>
      </c>
      <c r="BB2603">
        <v>2</v>
      </c>
      <c r="BC2603">
        <v>0</v>
      </c>
      <c r="BD2603">
        <v>0</v>
      </c>
      <c r="BE2603">
        <v>1</v>
      </c>
      <c r="BF2603">
        <v>0</v>
      </c>
      <c r="BG2603">
        <v>2</v>
      </c>
      <c r="BH2603">
        <v>52.516556729999998</v>
      </c>
      <c r="BI2603">
        <v>25.987744280000001</v>
      </c>
      <c r="BJ2603">
        <v>0.66896407000000002</v>
      </c>
      <c r="BK2603">
        <v>0.33103592999999998</v>
      </c>
      <c r="BN2603">
        <v>0.75</v>
      </c>
      <c r="BP2603">
        <v>52.516556729999998</v>
      </c>
      <c r="BQ2603">
        <v>25.987744280000001</v>
      </c>
    </row>
    <row r="2604" spans="1:69" hidden="1" x14ac:dyDescent="0.35">
      <c r="A2604" t="s">
        <v>105</v>
      </c>
      <c r="B2604" t="s">
        <v>106</v>
      </c>
      <c r="C2604" t="s">
        <v>107</v>
      </c>
      <c r="D2604" s="1">
        <v>4.4826388888888895E-2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15</v>
      </c>
      <c r="M2604">
        <v>0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72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8.7479999999999993</v>
      </c>
      <c r="AO2604">
        <v>7.9349999999999996</v>
      </c>
      <c r="AP2604">
        <v>0</v>
      </c>
      <c r="AQ2604" t="s">
        <v>75</v>
      </c>
      <c r="AR2604" t="s">
        <v>73</v>
      </c>
      <c r="AS2604" t="s">
        <v>67</v>
      </c>
      <c r="AT2604" t="s">
        <v>71</v>
      </c>
      <c r="AV2604">
        <v>0</v>
      </c>
      <c r="AW2604">
        <v>1</v>
      </c>
      <c r="AX2604">
        <v>0</v>
      </c>
      <c r="AY2604">
        <v>0</v>
      </c>
      <c r="AZ2604">
        <v>2</v>
      </c>
      <c r="BA2604">
        <v>-0.7</v>
      </c>
      <c r="BB2604">
        <v>1</v>
      </c>
      <c r="BC2604">
        <v>0</v>
      </c>
      <c r="BD2604">
        <v>0</v>
      </c>
      <c r="BE2604">
        <v>1</v>
      </c>
      <c r="BF2604">
        <v>0</v>
      </c>
      <c r="BG2604">
        <v>1</v>
      </c>
      <c r="BH2604">
        <v>46.989363849999997</v>
      </c>
      <c r="BI2604">
        <v>31.826613009999999</v>
      </c>
      <c r="BJ2604">
        <v>0.59619084499999997</v>
      </c>
      <c r="BK2604">
        <v>0.40380915499999998</v>
      </c>
      <c r="BN2604">
        <v>0.25</v>
      </c>
      <c r="BP2604">
        <v>46.989363849999997</v>
      </c>
      <c r="BQ2604">
        <v>31.826613009999999</v>
      </c>
    </row>
    <row r="2605" spans="1:69" hidden="1" x14ac:dyDescent="0.35">
      <c r="A2605" t="s">
        <v>105</v>
      </c>
      <c r="B2605" t="s">
        <v>106</v>
      </c>
      <c r="C2605" t="s">
        <v>107</v>
      </c>
      <c r="D2605" s="1">
        <v>4.5057870370370373E-2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15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 t="s">
        <v>72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28.335999999999999</v>
      </c>
      <c r="AO2605">
        <v>15.384</v>
      </c>
      <c r="AP2605">
        <v>0</v>
      </c>
      <c r="AQ2605" t="s">
        <v>75</v>
      </c>
      <c r="AR2605" t="s">
        <v>73</v>
      </c>
      <c r="AS2605" t="s">
        <v>67</v>
      </c>
      <c r="AT2605" t="s">
        <v>75</v>
      </c>
      <c r="AV2605">
        <v>0</v>
      </c>
      <c r="AW2605">
        <v>1</v>
      </c>
      <c r="AX2605">
        <v>0</v>
      </c>
      <c r="AY2605">
        <v>0</v>
      </c>
      <c r="AZ2605">
        <v>2</v>
      </c>
      <c r="BA2605">
        <v>-0.1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42.680081749999999</v>
      </c>
      <c r="BI2605">
        <v>30.04855543</v>
      </c>
      <c r="BJ2605">
        <v>0.58684011400000002</v>
      </c>
      <c r="BK2605">
        <v>0.41315988599999998</v>
      </c>
      <c r="BN2605">
        <v>0.75</v>
      </c>
      <c r="BP2605">
        <v>42.680081749999999</v>
      </c>
      <c r="BQ2605">
        <v>30.04855543</v>
      </c>
    </row>
    <row r="2606" spans="1:69" hidden="1" x14ac:dyDescent="0.35">
      <c r="A2606" t="s">
        <v>105</v>
      </c>
      <c r="B2606" t="s">
        <v>106</v>
      </c>
      <c r="C2606" t="s">
        <v>107</v>
      </c>
      <c r="D2606" s="1">
        <v>4.5567129629629631E-2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30</v>
      </c>
      <c r="M2606">
        <v>15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19.731000000000002</v>
      </c>
      <c r="AO2606">
        <v>10.842000000000001</v>
      </c>
      <c r="AP2606">
        <v>0</v>
      </c>
      <c r="AQ2606" t="s">
        <v>75</v>
      </c>
      <c r="AR2606" t="s">
        <v>66</v>
      </c>
      <c r="AS2606" t="s">
        <v>67</v>
      </c>
      <c r="AT2606" t="s">
        <v>71</v>
      </c>
      <c r="AV2606">
        <v>0</v>
      </c>
      <c r="AW2606">
        <v>1</v>
      </c>
      <c r="AX2606">
        <v>0</v>
      </c>
      <c r="AY2606">
        <v>0</v>
      </c>
      <c r="AZ2606">
        <v>1</v>
      </c>
      <c r="BA2606">
        <v>-0.7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38.087011339999997</v>
      </c>
      <c r="BI2606">
        <v>40.454079980000003</v>
      </c>
      <c r="BJ2606">
        <v>0.48493101799999999</v>
      </c>
      <c r="BK2606">
        <v>0.51506898199999995</v>
      </c>
      <c r="BN2606">
        <v>0.25</v>
      </c>
      <c r="BP2606">
        <v>38.087011339999997</v>
      </c>
      <c r="BQ2606">
        <v>40.454079980000003</v>
      </c>
    </row>
    <row r="2607" spans="1:69" hidden="1" x14ac:dyDescent="0.35">
      <c r="A2607" t="s">
        <v>105</v>
      </c>
      <c r="B2607" t="s">
        <v>106</v>
      </c>
      <c r="C2607" t="s">
        <v>107</v>
      </c>
      <c r="D2607" s="1">
        <v>4.6041666666666668E-2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30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72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20.617999999999999</v>
      </c>
      <c r="AO2607">
        <v>19.893999999999998</v>
      </c>
      <c r="AP2607">
        <v>0</v>
      </c>
      <c r="AQ2607" t="s">
        <v>75</v>
      </c>
      <c r="AR2607" t="s">
        <v>73</v>
      </c>
      <c r="AS2607" t="s">
        <v>67</v>
      </c>
      <c r="AT2607" t="s">
        <v>68</v>
      </c>
      <c r="AV2607">
        <v>0</v>
      </c>
      <c r="AW2607">
        <v>1</v>
      </c>
      <c r="AX2607">
        <v>0</v>
      </c>
      <c r="AY2607">
        <v>0</v>
      </c>
      <c r="AZ2607">
        <v>1</v>
      </c>
      <c r="BA2607">
        <v>-1.3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37.369741130000001</v>
      </c>
      <c r="BI2607">
        <v>41.171350199999999</v>
      </c>
      <c r="BJ2607">
        <v>0.47579859800000002</v>
      </c>
      <c r="BK2607">
        <v>0.52420140199999998</v>
      </c>
      <c r="BN2607">
        <v>0.25</v>
      </c>
      <c r="BP2607">
        <v>37.369741130000001</v>
      </c>
      <c r="BQ2607">
        <v>41.171350199999999</v>
      </c>
    </row>
    <row r="2608" spans="1:69" hidden="1" x14ac:dyDescent="0.35">
      <c r="A2608" t="s">
        <v>105</v>
      </c>
      <c r="B2608" t="s">
        <v>106</v>
      </c>
      <c r="C2608" t="s">
        <v>107</v>
      </c>
      <c r="D2608" s="1">
        <v>4.6469907407407411E-2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40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21.417000000000002</v>
      </c>
      <c r="AO2608">
        <v>22.561</v>
      </c>
      <c r="AP2608">
        <v>0</v>
      </c>
      <c r="AQ2608" t="s">
        <v>75</v>
      </c>
      <c r="AR2608" t="s">
        <v>73</v>
      </c>
      <c r="AS2608" t="s">
        <v>67</v>
      </c>
      <c r="AT2608" t="s">
        <v>71</v>
      </c>
      <c r="AV2608">
        <v>0</v>
      </c>
      <c r="AW2608">
        <v>0</v>
      </c>
      <c r="AX2608">
        <v>0</v>
      </c>
      <c r="AY2608">
        <v>0</v>
      </c>
      <c r="AZ2608">
        <v>1</v>
      </c>
      <c r="BA2608">
        <v>-0.7</v>
      </c>
      <c r="BB2608">
        <v>1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37.775335519999999</v>
      </c>
      <c r="BI2608">
        <v>40.454079980000003</v>
      </c>
      <c r="BJ2608">
        <v>0.48287891799999999</v>
      </c>
      <c r="BK2608">
        <v>0.51712108199999995</v>
      </c>
      <c r="BN2608">
        <v>0.75</v>
      </c>
      <c r="BP2608">
        <v>37.775335519999999</v>
      </c>
      <c r="BQ2608">
        <v>40.454079980000003</v>
      </c>
    </row>
    <row r="2609" spans="1:69" hidden="1" x14ac:dyDescent="0.35">
      <c r="A2609" t="s">
        <v>105</v>
      </c>
      <c r="B2609" t="s">
        <v>106</v>
      </c>
      <c r="C2609" t="s">
        <v>107</v>
      </c>
      <c r="D2609" s="1">
        <v>4.6921296296296294E-2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40</v>
      </c>
      <c r="M2609">
        <v>40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5.9630000000000001</v>
      </c>
      <c r="AP2609">
        <v>0</v>
      </c>
      <c r="AQ2609" t="s">
        <v>75</v>
      </c>
      <c r="AR2609" t="s">
        <v>74</v>
      </c>
      <c r="AS2609" t="s">
        <v>70</v>
      </c>
      <c r="AT2609" t="s">
        <v>68</v>
      </c>
      <c r="AV2609">
        <v>0</v>
      </c>
      <c r="AW2609">
        <v>0</v>
      </c>
      <c r="AX2609">
        <v>0</v>
      </c>
      <c r="AY2609">
        <v>0</v>
      </c>
      <c r="AZ2609">
        <v>1</v>
      </c>
      <c r="BA2609">
        <v>-1.3</v>
      </c>
      <c r="BB2609">
        <v>1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37.058065300000003</v>
      </c>
      <c r="BI2609">
        <v>39.615738010000001</v>
      </c>
      <c r="BJ2609">
        <v>0.48332107800000002</v>
      </c>
      <c r="BK2609">
        <v>0.51667892199999998</v>
      </c>
      <c r="BN2609">
        <v>0.25</v>
      </c>
      <c r="BP2609">
        <v>37.058065300000003</v>
      </c>
      <c r="BQ2609">
        <v>39.615738010000001</v>
      </c>
    </row>
    <row r="2610" spans="1:69" hidden="1" x14ac:dyDescent="0.35">
      <c r="A2610" t="s">
        <v>105</v>
      </c>
      <c r="B2610" t="s">
        <v>106</v>
      </c>
      <c r="C2610" t="s">
        <v>107</v>
      </c>
      <c r="D2610" s="1">
        <v>4.7233796296296295E-2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40</v>
      </c>
      <c r="M2610" t="s">
        <v>76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 t="s">
        <v>72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14.893000000000001</v>
      </c>
      <c r="AO2610">
        <v>19.135999999999999</v>
      </c>
      <c r="AP2610">
        <v>0</v>
      </c>
      <c r="AQ2610" t="s">
        <v>75</v>
      </c>
      <c r="AR2610" t="s">
        <v>66</v>
      </c>
      <c r="AS2610" t="s">
        <v>67</v>
      </c>
      <c r="AT2610" t="s">
        <v>68</v>
      </c>
      <c r="AV2610">
        <v>0</v>
      </c>
      <c r="AW2610">
        <v>0</v>
      </c>
      <c r="AX2610">
        <v>0</v>
      </c>
      <c r="AY2610">
        <v>0</v>
      </c>
      <c r="AZ2610">
        <v>1</v>
      </c>
      <c r="BA2610">
        <v>-1.9</v>
      </c>
      <c r="BB2610">
        <v>1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36.34079509</v>
      </c>
      <c r="BI2610">
        <v>38.777396070000002</v>
      </c>
      <c r="BJ2610">
        <v>0.483781552</v>
      </c>
      <c r="BK2610">
        <v>0.51621844800000005</v>
      </c>
      <c r="BN2610">
        <v>0.25</v>
      </c>
      <c r="BP2610">
        <v>36.34079509</v>
      </c>
      <c r="BQ2610">
        <v>38.777396070000002</v>
      </c>
    </row>
    <row r="2611" spans="1:69" hidden="1" x14ac:dyDescent="0.35">
      <c r="A2611" t="s">
        <v>105</v>
      </c>
      <c r="B2611" t="s">
        <v>106</v>
      </c>
      <c r="C2611" t="s">
        <v>107</v>
      </c>
      <c r="D2611" s="1">
        <v>4.83912037037037E-2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7.6550000000000002</v>
      </c>
      <c r="AO2611">
        <v>6.5659999999999998</v>
      </c>
      <c r="AP2611">
        <v>0</v>
      </c>
      <c r="AQ2611" t="s">
        <v>75</v>
      </c>
      <c r="AR2611" t="s">
        <v>73</v>
      </c>
      <c r="AS2611" t="s">
        <v>67</v>
      </c>
      <c r="AT2611" t="s">
        <v>68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-0.4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31.20247328</v>
      </c>
      <c r="BI2611">
        <v>41.920808059999999</v>
      </c>
      <c r="BJ2611">
        <v>0.42671051799999998</v>
      </c>
      <c r="BK2611">
        <v>0.57328948199999996</v>
      </c>
      <c r="BN2611">
        <v>0.25</v>
      </c>
      <c r="BP2611">
        <v>31.20247328</v>
      </c>
      <c r="BQ2611">
        <v>41.920808059999999</v>
      </c>
    </row>
    <row r="2612" spans="1:69" hidden="1" x14ac:dyDescent="0.35">
      <c r="A2612" t="s">
        <v>105</v>
      </c>
      <c r="B2612" t="s">
        <v>106</v>
      </c>
      <c r="C2612" t="s">
        <v>107</v>
      </c>
      <c r="D2612" s="1">
        <v>4.87037037037037E-2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15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4.1100000000000003</v>
      </c>
      <c r="AO2612">
        <v>3.9980000000000002</v>
      </c>
      <c r="AP2612">
        <v>0</v>
      </c>
      <c r="AQ2612" t="s">
        <v>75</v>
      </c>
      <c r="AR2612" t="s">
        <v>69</v>
      </c>
      <c r="AS2612" t="s">
        <v>67</v>
      </c>
      <c r="AT2612" t="s">
        <v>71</v>
      </c>
      <c r="AV2612">
        <v>1</v>
      </c>
      <c r="AW2612">
        <v>0</v>
      </c>
      <c r="AX2612">
        <v>0</v>
      </c>
      <c r="AY2612">
        <v>0</v>
      </c>
      <c r="AZ2612">
        <v>1</v>
      </c>
      <c r="BA2612">
        <v>0.2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2</v>
      </c>
      <c r="BH2612">
        <v>34.734756339999997</v>
      </c>
      <c r="BI2612">
        <v>39.944137189999999</v>
      </c>
      <c r="BJ2612">
        <v>0.46512146500000001</v>
      </c>
      <c r="BK2612">
        <v>0.53487853500000004</v>
      </c>
      <c r="BN2612">
        <v>0.75</v>
      </c>
      <c r="BP2612">
        <v>34.734756339999997</v>
      </c>
      <c r="BQ2612">
        <v>39.944137189999999</v>
      </c>
    </row>
    <row r="2613" spans="1:69" hidden="1" x14ac:dyDescent="0.35">
      <c r="A2613" t="s">
        <v>105</v>
      </c>
      <c r="B2613" t="s">
        <v>106</v>
      </c>
      <c r="C2613" t="s">
        <v>107</v>
      </c>
      <c r="D2613" s="1">
        <v>4.8935185185185186E-2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15</v>
      </c>
      <c r="M2613">
        <v>15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 t="s">
        <v>72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24.265000000000001</v>
      </c>
      <c r="AO2613">
        <v>25.478999999999999</v>
      </c>
      <c r="AP2613">
        <v>0</v>
      </c>
      <c r="AQ2613" t="s">
        <v>75</v>
      </c>
      <c r="AR2613" t="s">
        <v>73</v>
      </c>
      <c r="AS2613" t="s">
        <v>67</v>
      </c>
      <c r="AT2613" t="s">
        <v>68</v>
      </c>
      <c r="AV2613">
        <v>1</v>
      </c>
      <c r="AW2613">
        <v>1</v>
      </c>
      <c r="AX2613">
        <v>0</v>
      </c>
      <c r="AY2613">
        <v>1</v>
      </c>
      <c r="AZ2613">
        <v>2</v>
      </c>
      <c r="BA2613">
        <v>0.8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3</v>
      </c>
      <c r="BH2613">
        <v>37.023103030000001</v>
      </c>
      <c r="BI2613">
        <v>35.660880640000002</v>
      </c>
      <c r="BJ2613">
        <v>0.50937085699999995</v>
      </c>
      <c r="BK2613">
        <v>0.49062914299999999</v>
      </c>
      <c r="BN2613">
        <v>0.75</v>
      </c>
      <c r="BP2613">
        <v>37.023103030000001</v>
      </c>
      <c r="BQ2613">
        <v>35.660880640000002</v>
      </c>
    </row>
    <row r="2614" spans="1:69" hidden="1" x14ac:dyDescent="0.35">
      <c r="A2614" t="s">
        <v>105</v>
      </c>
      <c r="B2614" t="s">
        <v>106</v>
      </c>
      <c r="C2614" t="s">
        <v>107</v>
      </c>
      <c r="D2614" s="1">
        <v>4.9305555555555554E-2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30</v>
      </c>
      <c r="M2614">
        <v>15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 t="s">
        <v>75</v>
      </c>
      <c r="AR2614" t="s">
        <v>74</v>
      </c>
      <c r="AS2614" t="s">
        <v>70</v>
      </c>
      <c r="AT2614" t="s">
        <v>75</v>
      </c>
      <c r="AV2614">
        <v>1</v>
      </c>
      <c r="AW2614">
        <v>2</v>
      </c>
      <c r="AX2614">
        <v>0</v>
      </c>
      <c r="AY2614">
        <v>1</v>
      </c>
      <c r="AZ2614">
        <v>3</v>
      </c>
      <c r="BA2614">
        <v>1.4</v>
      </c>
      <c r="BB2614">
        <v>0</v>
      </c>
      <c r="BC2614">
        <v>0</v>
      </c>
      <c r="BD2614">
        <v>0</v>
      </c>
      <c r="BE2614">
        <v>1</v>
      </c>
      <c r="BF2614">
        <v>0</v>
      </c>
      <c r="BG2614">
        <v>3</v>
      </c>
      <c r="BH2614">
        <v>48.015188899999998</v>
      </c>
      <c r="BI2614">
        <v>31.067810290000001</v>
      </c>
      <c r="BJ2614">
        <v>0.60714931599999999</v>
      </c>
      <c r="BK2614">
        <v>0.39285068400000001</v>
      </c>
      <c r="BN2614">
        <v>0.75</v>
      </c>
      <c r="BP2614">
        <v>48.015188899999998</v>
      </c>
      <c r="BQ2614">
        <v>31.067810290000001</v>
      </c>
    </row>
    <row r="2615" spans="1:69" hidden="1" x14ac:dyDescent="0.35">
      <c r="A2615" t="s">
        <v>105</v>
      </c>
      <c r="B2615" t="s">
        <v>106</v>
      </c>
      <c r="C2615" t="s">
        <v>107</v>
      </c>
      <c r="D2615" s="1">
        <v>4.9548611111111113E-2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40</v>
      </c>
      <c r="M2615">
        <v>15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4.2229999999999999</v>
      </c>
      <c r="AO2615">
        <v>5.6959999999999997</v>
      </c>
      <c r="AP2615">
        <v>0</v>
      </c>
      <c r="AQ2615" t="s">
        <v>75</v>
      </c>
      <c r="AR2615" t="s">
        <v>74</v>
      </c>
      <c r="AS2615" t="s">
        <v>70</v>
      </c>
      <c r="AT2615" t="s">
        <v>71</v>
      </c>
      <c r="AV2615">
        <v>1</v>
      </c>
      <c r="AW2615">
        <v>2</v>
      </c>
      <c r="AX2615">
        <v>0</v>
      </c>
      <c r="AY2615">
        <v>1</v>
      </c>
      <c r="AZ2615">
        <v>3</v>
      </c>
      <c r="BA2615">
        <v>2</v>
      </c>
      <c r="BB2615">
        <v>1</v>
      </c>
      <c r="BC2615">
        <v>0</v>
      </c>
      <c r="BD2615">
        <v>0</v>
      </c>
      <c r="BE2615">
        <v>1</v>
      </c>
      <c r="BF2615">
        <v>0</v>
      </c>
      <c r="BG2615">
        <v>3</v>
      </c>
      <c r="BH2615">
        <v>50.727368929999997</v>
      </c>
      <c r="BI2615">
        <v>30.350540070000001</v>
      </c>
      <c r="BJ2615">
        <v>0.62566202800000004</v>
      </c>
      <c r="BK2615">
        <v>0.37433797200000002</v>
      </c>
      <c r="BN2615">
        <v>0.75</v>
      </c>
      <c r="BP2615">
        <v>50.727368929999997</v>
      </c>
      <c r="BQ2615">
        <v>30.350540070000001</v>
      </c>
    </row>
    <row r="2616" spans="1:69" hidden="1" x14ac:dyDescent="0.35">
      <c r="A2616" t="s">
        <v>105</v>
      </c>
      <c r="B2616" t="s">
        <v>106</v>
      </c>
      <c r="C2616" t="s">
        <v>107</v>
      </c>
      <c r="D2616" s="1">
        <v>5.0162037037037033E-2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0</v>
      </c>
      <c r="M2616">
        <v>0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7.0629999999999997</v>
      </c>
      <c r="AO2616">
        <v>5.2519999999999998</v>
      </c>
      <c r="AP2616">
        <v>0</v>
      </c>
      <c r="AQ2616" t="s">
        <v>75</v>
      </c>
      <c r="AR2616" t="s">
        <v>74</v>
      </c>
      <c r="AS2616" t="s">
        <v>70</v>
      </c>
      <c r="AT2616" t="s">
        <v>75</v>
      </c>
      <c r="AV2616">
        <v>0</v>
      </c>
      <c r="AW2616">
        <v>1</v>
      </c>
      <c r="AX2616">
        <v>0</v>
      </c>
      <c r="AY2616">
        <v>0</v>
      </c>
      <c r="AZ2616">
        <v>2</v>
      </c>
      <c r="BA2616">
        <v>-0.1</v>
      </c>
      <c r="BB2616">
        <v>1</v>
      </c>
      <c r="BC2616">
        <v>0</v>
      </c>
      <c r="BD2616">
        <v>0</v>
      </c>
      <c r="BE2616">
        <v>1</v>
      </c>
      <c r="BF2616">
        <v>0</v>
      </c>
      <c r="BG2616">
        <v>2</v>
      </c>
      <c r="BH2616">
        <v>46.645846710000001</v>
      </c>
      <c r="BI2616">
        <v>42.075014109999998</v>
      </c>
      <c r="BJ2616">
        <v>0.52575962700000001</v>
      </c>
      <c r="BK2616">
        <v>0.47424037299999999</v>
      </c>
      <c r="BN2616">
        <v>0.25</v>
      </c>
      <c r="BP2616">
        <v>46.645846710000001</v>
      </c>
      <c r="BQ2616">
        <v>42.075014109999998</v>
      </c>
    </row>
    <row r="2617" spans="1:69" hidden="1" x14ac:dyDescent="0.35">
      <c r="A2617" t="s">
        <v>105</v>
      </c>
      <c r="B2617" t="s">
        <v>106</v>
      </c>
      <c r="C2617" t="s">
        <v>107</v>
      </c>
      <c r="D2617" s="1">
        <v>5.0162037037037033E-2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15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 t="s">
        <v>72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7.8380000000000001</v>
      </c>
      <c r="AO2617">
        <v>6.3230000000000004</v>
      </c>
      <c r="AP2617">
        <v>0</v>
      </c>
      <c r="AQ2617" t="s">
        <v>75</v>
      </c>
      <c r="AR2617" t="s">
        <v>77</v>
      </c>
      <c r="AS2617" t="s">
        <v>67</v>
      </c>
      <c r="AT2617" t="s">
        <v>68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-0.7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36.71454817</v>
      </c>
      <c r="BI2617">
        <v>47.913882809999997</v>
      </c>
      <c r="BJ2617">
        <v>0.433832316</v>
      </c>
      <c r="BK2617">
        <v>0.56616768399999995</v>
      </c>
      <c r="BN2617">
        <v>0.25</v>
      </c>
      <c r="BP2617">
        <v>36.71454817</v>
      </c>
      <c r="BQ2617">
        <v>47.913882809999997</v>
      </c>
    </row>
    <row r="2618" spans="1:69" hidden="1" x14ac:dyDescent="0.35">
      <c r="A2618" t="s">
        <v>105</v>
      </c>
      <c r="B2618" t="s">
        <v>106</v>
      </c>
      <c r="C2618" t="s">
        <v>107</v>
      </c>
      <c r="D2618" s="1">
        <v>5.0532407407407408E-2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30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69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9.1859999999999999</v>
      </c>
      <c r="AP2618">
        <v>0</v>
      </c>
      <c r="AQ2618" t="s">
        <v>75</v>
      </c>
      <c r="AR2618" t="s">
        <v>77</v>
      </c>
      <c r="AS2618" t="s">
        <v>67</v>
      </c>
      <c r="AT2618" t="s">
        <v>68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-1.3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31.1873553</v>
      </c>
      <c r="BI2618">
        <v>50.202229529999997</v>
      </c>
      <c r="BJ2618">
        <v>0.38318607199999999</v>
      </c>
      <c r="BK2618">
        <v>0.61681392800000001</v>
      </c>
      <c r="BN2618">
        <v>0.25</v>
      </c>
      <c r="BP2618">
        <v>31.1873553</v>
      </c>
      <c r="BQ2618">
        <v>50.202229529999997</v>
      </c>
    </row>
    <row r="2619" spans="1:69" hidden="1" x14ac:dyDescent="0.35">
      <c r="A2619" t="s">
        <v>105</v>
      </c>
      <c r="B2619" t="s">
        <v>106</v>
      </c>
      <c r="C2619" t="s">
        <v>107</v>
      </c>
      <c r="D2619" s="1">
        <v>5.0752314814814813E-2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40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0.79500000000000004</v>
      </c>
      <c r="AP2619">
        <v>0</v>
      </c>
      <c r="AQ2619" t="s">
        <v>75</v>
      </c>
      <c r="AR2619" t="s">
        <v>74</v>
      </c>
      <c r="AS2619" t="s">
        <v>70</v>
      </c>
      <c r="AT2619" t="s">
        <v>75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-1.9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30.47008512</v>
      </c>
      <c r="BI2619">
        <v>52.914409569999997</v>
      </c>
      <c r="BJ2619">
        <v>0.36541667900000002</v>
      </c>
      <c r="BK2619">
        <v>0.63458332100000003</v>
      </c>
      <c r="BN2619">
        <v>0.25</v>
      </c>
      <c r="BP2619">
        <v>30.47008512</v>
      </c>
      <c r="BQ2619">
        <v>52.914409569999997</v>
      </c>
    </row>
    <row r="2620" spans="1:69" hidden="1" x14ac:dyDescent="0.35">
      <c r="A2620" t="s">
        <v>105</v>
      </c>
      <c r="B2620" t="s">
        <v>106</v>
      </c>
      <c r="C2620" t="s">
        <v>107</v>
      </c>
      <c r="D2620" s="1">
        <v>5.1886574074074071E-2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0</v>
      </c>
      <c r="M2620">
        <v>0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5.5350000000000001</v>
      </c>
      <c r="AO2620">
        <v>6.1980000000000004</v>
      </c>
      <c r="AP2620">
        <v>0</v>
      </c>
      <c r="AQ2620" t="s">
        <v>75</v>
      </c>
      <c r="AR2620" t="s">
        <v>77</v>
      </c>
      <c r="AS2620" t="s">
        <v>67</v>
      </c>
      <c r="AT2620" t="s">
        <v>68</v>
      </c>
      <c r="AV2620">
        <v>1</v>
      </c>
      <c r="AW2620">
        <v>0</v>
      </c>
      <c r="AX2620">
        <v>1</v>
      </c>
      <c r="AY2620">
        <v>0</v>
      </c>
      <c r="AZ2620">
        <v>0</v>
      </c>
      <c r="BA2620">
        <v>-0.4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25.390019110000001</v>
      </c>
      <c r="BI2620">
        <v>49.87543573</v>
      </c>
      <c r="BJ2620">
        <v>0.33733960899999998</v>
      </c>
      <c r="BK2620">
        <v>0.66266039099999996</v>
      </c>
      <c r="BN2620">
        <v>0.25</v>
      </c>
      <c r="BP2620">
        <v>25.390019110000001</v>
      </c>
      <c r="BQ2620">
        <v>49.87543573</v>
      </c>
    </row>
    <row r="2621" spans="1:69" hidden="1" x14ac:dyDescent="0.35">
      <c r="A2621" t="s">
        <v>105</v>
      </c>
      <c r="B2621" t="s">
        <v>106</v>
      </c>
      <c r="C2621" t="s">
        <v>107</v>
      </c>
      <c r="D2621" s="1">
        <v>5.2141203703703703E-2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15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9.7690000000000001</v>
      </c>
      <c r="AO2621">
        <v>10.773</v>
      </c>
      <c r="AP2621">
        <v>0</v>
      </c>
      <c r="AQ2621" t="s">
        <v>75</v>
      </c>
      <c r="AR2621" t="s">
        <v>66</v>
      </c>
      <c r="AS2621" t="s">
        <v>67</v>
      </c>
      <c r="AT2621" t="s">
        <v>68</v>
      </c>
      <c r="AV2621">
        <v>1</v>
      </c>
      <c r="AW2621">
        <v>0</v>
      </c>
      <c r="AX2621">
        <v>1</v>
      </c>
      <c r="AY2621">
        <v>0</v>
      </c>
      <c r="AZ2621">
        <v>1</v>
      </c>
      <c r="BA2621">
        <v>0.2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2</v>
      </c>
      <c r="BH2621">
        <v>28.92230215</v>
      </c>
      <c r="BI2621">
        <v>41.774634829999997</v>
      </c>
      <c r="BJ2621">
        <v>0.40910261999999997</v>
      </c>
      <c r="BK2621">
        <v>0.59089738000000003</v>
      </c>
      <c r="BN2621">
        <v>0.75</v>
      </c>
      <c r="BP2621">
        <v>28.92230215</v>
      </c>
      <c r="BQ2621">
        <v>41.774634829999997</v>
      </c>
    </row>
    <row r="2622" spans="1:69" hidden="1" x14ac:dyDescent="0.35">
      <c r="A2622" t="s">
        <v>105</v>
      </c>
      <c r="B2622" t="s">
        <v>106</v>
      </c>
      <c r="C2622" t="s">
        <v>107</v>
      </c>
      <c r="D2622" s="1">
        <v>5.2395833333333336E-2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15</v>
      </c>
      <c r="M2622">
        <v>15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 t="s">
        <v>75</v>
      </c>
      <c r="AR2622" t="s">
        <v>74</v>
      </c>
      <c r="AS2622" t="s">
        <v>70</v>
      </c>
      <c r="AT2622" t="s">
        <v>68</v>
      </c>
      <c r="AV2622">
        <v>1</v>
      </c>
      <c r="AW2622">
        <v>0</v>
      </c>
      <c r="AX2622">
        <v>1</v>
      </c>
      <c r="AY2622">
        <v>0</v>
      </c>
      <c r="AZ2622">
        <v>2</v>
      </c>
      <c r="BA2622">
        <v>0.8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3</v>
      </c>
      <c r="BH2622">
        <v>32.454585160000001</v>
      </c>
      <c r="BI2622">
        <v>29.848426459999999</v>
      </c>
      <c r="BJ2622">
        <v>0.52091518999999997</v>
      </c>
      <c r="BK2622">
        <v>0.47908481000000003</v>
      </c>
      <c r="BN2622">
        <v>0.75</v>
      </c>
      <c r="BP2622">
        <v>32.454585160000001</v>
      </c>
      <c r="BQ2622">
        <v>29.848426459999999</v>
      </c>
    </row>
    <row r="2623" spans="1:69" hidden="1" x14ac:dyDescent="0.35">
      <c r="A2623" t="s">
        <v>105</v>
      </c>
      <c r="B2623" t="s">
        <v>106</v>
      </c>
      <c r="C2623" t="s">
        <v>107</v>
      </c>
      <c r="D2623" s="1">
        <v>5.2708333333333336E-2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30</v>
      </c>
      <c r="M2623">
        <v>15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1.2749999999999999</v>
      </c>
      <c r="AO2623">
        <v>1.028</v>
      </c>
      <c r="AP2623">
        <v>0</v>
      </c>
      <c r="AQ2623" t="s">
        <v>75</v>
      </c>
      <c r="AR2623" t="s">
        <v>77</v>
      </c>
      <c r="AS2623" t="s">
        <v>67</v>
      </c>
      <c r="AT2623" t="s">
        <v>75</v>
      </c>
      <c r="AV2623">
        <v>1</v>
      </c>
      <c r="AW2623">
        <v>1</v>
      </c>
      <c r="AX2623">
        <v>0</v>
      </c>
      <c r="AY2623">
        <v>0</v>
      </c>
      <c r="AZ2623">
        <v>3</v>
      </c>
      <c r="BA2623">
        <v>1.4</v>
      </c>
      <c r="BB2623">
        <v>0</v>
      </c>
      <c r="BC2623">
        <v>0</v>
      </c>
      <c r="BD2623">
        <v>0</v>
      </c>
      <c r="BE2623">
        <v>1</v>
      </c>
      <c r="BF2623">
        <v>0</v>
      </c>
      <c r="BG2623">
        <v>3</v>
      </c>
      <c r="BH2623">
        <v>49.259125230000002</v>
      </c>
      <c r="BI2623">
        <v>25.2553561</v>
      </c>
      <c r="BJ2623">
        <v>0.66106781299999995</v>
      </c>
      <c r="BK2623">
        <v>0.338932187</v>
      </c>
      <c r="BN2623">
        <v>0.75</v>
      </c>
      <c r="BP2623">
        <v>49.259125230000002</v>
      </c>
      <c r="BQ2623">
        <v>25.2553561</v>
      </c>
    </row>
    <row r="2624" spans="1:69" hidden="1" x14ac:dyDescent="0.35">
      <c r="A2624" t="s">
        <v>105</v>
      </c>
      <c r="B2624" t="s">
        <v>106</v>
      </c>
      <c r="C2624" t="s">
        <v>107</v>
      </c>
      <c r="D2624" s="1">
        <v>5.2928240740740741E-2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40</v>
      </c>
      <c r="M2624">
        <v>15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12.103999999999999</v>
      </c>
      <c r="AO2624">
        <v>9.0630000000000006</v>
      </c>
      <c r="AP2624">
        <v>0</v>
      </c>
      <c r="AQ2624" t="s">
        <v>75</v>
      </c>
      <c r="AR2624" t="s">
        <v>73</v>
      </c>
      <c r="AS2624" t="s">
        <v>67</v>
      </c>
      <c r="AT2624" t="s">
        <v>68</v>
      </c>
      <c r="AV2624">
        <v>1</v>
      </c>
      <c r="AW2624">
        <v>1</v>
      </c>
      <c r="AX2624">
        <v>0</v>
      </c>
      <c r="AY2624">
        <v>0</v>
      </c>
      <c r="AZ2624">
        <v>3</v>
      </c>
      <c r="BA2624">
        <v>2</v>
      </c>
      <c r="BB2624">
        <v>1</v>
      </c>
      <c r="BC2624">
        <v>0</v>
      </c>
      <c r="BD2624">
        <v>0</v>
      </c>
      <c r="BE2624">
        <v>1</v>
      </c>
      <c r="BF2624">
        <v>0</v>
      </c>
      <c r="BG2624">
        <v>3</v>
      </c>
      <c r="BH2624">
        <v>51.971305270000002</v>
      </c>
      <c r="BI2624">
        <v>24.538085899999999</v>
      </c>
      <c r="BJ2624">
        <v>0.67928007899999998</v>
      </c>
      <c r="BK2624">
        <v>0.32071992100000002</v>
      </c>
      <c r="BN2624">
        <v>0.75</v>
      </c>
      <c r="BP2624">
        <v>51.971305270000002</v>
      </c>
      <c r="BQ2624">
        <v>24.538085899999999</v>
      </c>
    </row>
    <row r="2625" spans="1:69" hidden="1" x14ac:dyDescent="0.35">
      <c r="A2625" t="s">
        <v>105</v>
      </c>
      <c r="B2625" t="s">
        <v>106</v>
      </c>
      <c r="C2625" t="s">
        <v>107</v>
      </c>
      <c r="D2625" s="1">
        <v>5.3506944444444447E-2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0</v>
      </c>
      <c r="M2625">
        <v>0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50.786000000000001</v>
      </c>
      <c r="AO2625">
        <v>45.52</v>
      </c>
      <c r="AP2625">
        <v>0</v>
      </c>
      <c r="AQ2625" t="s">
        <v>75</v>
      </c>
      <c r="AR2625" t="s">
        <v>69</v>
      </c>
      <c r="AS2625" t="s">
        <v>67</v>
      </c>
      <c r="AT2625" t="s">
        <v>71</v>
      </c>
      <c r="AV2625">
        <v>0</v>
      </c>
      <c r="AW2625">
        <v>1</v>
      </c>
      <c r="AX2625">
        <v>0</v>
      </c>
      <c r="AY2625">
        <v>0</v>
      </c>
      <c r="AZ2625">
        <v>2</v>
      </c>
      <c r="BA2625">
        <v>-0.1</v>
      </c>
      <c r="BB2625">
        <v>1</v>
      </c>
      <c r="BC2625">
        <v>0</v>
      </c>
      <c r="BD2625">
        <v>0</v>
      </c>
      <c r="BE2625">
        <v>1</v>
      </c>
      <c r="BF2625">
        <v>0</v>
      </c>
      <c r="BG2625">
        <v>2</v>
      </c>
      <c r="BH2625">
        <v>46.645846710000001</v>
      </c>
      <c r="BI2625">
        <v>29.86354446</v>
      </c>
      <c r="BJ2625">
        <v>0.60967478600000002</v>
      </c>
      <c r="BK2625">
        <v>0.39032521399999998</v>
      </c>
      <c r="BN2625">
        <v>0.25</v>
      </c>
      <c r="BP2625">
        <v>46.645846710000001</v>
      </c>
      <c r="BQ2625">
        <v>29.86354446</v>
      </c>
    </row>
    <row r="2626" spans="1:69" hidden="1" x14ac:dyDescent="0.35">
      <c r="A2626" t="s">
        <v>105</v>
      </c>
      <c r="B2626" t="s">
        <v>106</v>
      </c>
      <c r="C2626" t="s">
        <v>107</v>
      </c>
      <c r="D2626" s="1">
        <v>5.4155092592592595E-2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15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18.408999999999999</v>
      </c>
      <c r="AO2626">
        <v>16.041</v>
      </c>
      <c r="AP2626">
        <v>0</v>
      </c>
      <c r="AQ2626" t="s">
        <v>75</v>
      </c>
      <c r="AR2626" t="s">
        <v>74</v>
      </c>
      <c r="AS2626" t="s">
        <v>67</v>
      </c>
      <c r="AT2626" t="s">
        <v>68</v>
      </c>
      <c r="AV2626">
        <v>0</v>
      </c>
      <c r="AW2626">
        <v>0</v>
      </c>
      <c r="AX2626">
        <v>0</v>
      </c>
      <c r="AY2626">
        <v>0</v>
      </c>
      <c r="AZ2626">
        <v>1</v>
      </c>
      <c r="BA2626">
        <v>-0.7</v>
      </c>
      <c r="BB2626">
        <v>1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36.71454817</v>
      </c>
      <c r="BI2626">
        <v>29.845305490000001</v>
      </c>
      <c r="BJ2626">
        <v>0.55160199700000001</v>
      </c>
      <c r="BK2626">
        <v>0.44839800299999999</v>
      </c>
      <c r="BN2626">
        <v>0.25</v>
      </c>
      <c r="BP2626">
        <v>36.71454817</v>
      </c>
      <c r="BQ2626">
        <v>29.845305490000001</v>
      </c>
    </row>
    <row r="2627" spans="1:69" hidden="1" x14ac:dyDescent="0.35">
      <c r="A2627" t="s">
        <v>105</v>
      </c>
      <c r="B2627" t="s">
        <v>106</v>
      </c>
      <c r="C2627" t="s">
        <v>107</v>
      </c>
      <c r="D2627" s="1">
        <v>5.4444444444444441E-2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30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 t="s">
        <v>72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 t="s">
        <v>75</v>
      </c>
      <c r="AR2627" t="s">
        <v>66</v>
      </c>
      <c r="AS2627" t="s">
        <v>67</v>
      </c>
      <c r="AT2627" t="s">
        <v>68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-1.3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31.1873553</v>
      </c>
      <c r="BI2627">
        <v>41.496628360000003</v>
      </c>
      <c r="BJ2627">
        <v>0.42908153500000001</v>
      </c>
      <c r="BK2627">
        <v>0.57091846499999999</v>
      </c>
      <c r="BN2627">
        <v>0.25</v>
      </c>
      <c r="BP2627">
        <v>31.1873553</v>
      </c>
      <c r="BQ2627">
        <v>41.496628360000003</v>
      </c>
    </row>
    <row r="2628" spans="1:69" hidden="1" x14ac:dyDescent="0.35">
      <c r="A2628" t="s">
        <v>105</v>
      </c>
      <c r="B2628" t="s">
        <v>106</v>
      </c>
      <c r="C2628" t="s">
        <v>107</v>
      </c>
      <c r="D2628" s="1">
        <v>5.4837962962962956E-2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40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1.0669999999999999</v>
      </c>
      <c r="AO2628">
        <v>1.135</v>
      </c>
      <c r="AP2628">
        <v>0</v>
      </c>
      <c r="AQ2628" t="s">
        <v>75</v>
      </c>
      <c r="AR2628" t="s">
        <v>77</v>
      </c>
      <c r="AS2628" t="s">
        <v>67</v>
      </c>
      <c r="AT2628" t="s">
        <v>75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-1.9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30.47008512</v>
      </c>
      <c r="BI2628">
        <v>50.6078239</v>
      </c>
      <c r="BJ2628">
        <v>0.37581241900000001</v>
      </c>
      <c r="BK2628">
        <v>0.62418758100000005</v>
      </c>
      <c r="BN2628">
        <v>0.25</v>
      </c>
      <c r="BP2628">
        <v>30.47008512</v>
      </c>
      <c r="BQ2628">
        <v>50.6078239</v>
      </c>
    </row>
    <row r="2629" spans="1:69" hidden="1" x14ac:dyDescent="0.35">
      <c r="A2629" t="s">
        <v>105</v>
      </c>
      <c r="B2629" t="s">
        <v>106</v>
      </c>
      <c r="C2629" t="s">
        <v>107</v>
      </c>
      <c r="D2629" s="1">
        <v>5.6111111111111112E-2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0</v>
      </c>
      <c r="M2629">
        <v>0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4.8710000000000004</v>
      </c>
      <c r="AO2629">
        <v>5.7480000000000002</v>
      </c>
      <c r="AP2629">
        <v>0</v>
      </c>
      <c r="AQ2629" t="s">
        <v>75</v>
      </c>
      <c r="AR2629" t="s">
        <v>73</v>
      </c>
      <c r="AS2629" t="s">
        <v>67</v>
      </c>
      <c r="AT2629" t="s">
        <v>68</v>
      </c>
      <c r="AV2629">
        <v>1</v>
      </c>
      <c r="AW2629">
        <v>0</v>
      </c>
      <c r="AX2629">
        <v>0</v>
      </c>
      <c r="AY2629">
        <v>0</v>
      </c>
      <c r="AZ2629">
        <v>1</v>
      </c>
      <c r="BA2629">
        <v>-0.4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</v>
      </c>
      <c r="BH2629">
        <v>35.078273430000003</v>
      </c>
      <c r="BI2629">
        <v>43.737703359999998</v>
      </c>
      <c r="BJ2629">
        <v>0.44506551700000002</v>
      </c>
      <c r="BK2629">
        <v>0.55493448300000003</v>
      </c>
      <c r="BN2629">
        <v>0.75</v>
      </c>
      <c r="BP2629">
        <v>35.078273430000003</v>
      </c>
      <c r="BQ2629">
        <v>43.737703359999998</v>
      </c>
    </row>
    <row r="2630" spans="1:69" hidden="1" x14ac:dyDescent="0.35">
      <c r="A2630" t="s">
        <v>105</v>
      </c>
      <c r="B2630" t="s">
        <v>106</v>
      </c>
      <c r="C2630" t="s">
        <v>107</v>
      </c>
      <c r="D2630" s="1">
        <v>5.635416666666667E-2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15</v>
      </c>
      <c r="M2630">
        <v>0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5.8440000000000003</v>
      </c>
      <c r="AO2630">
        <v>6.8920000000000003</v>
      </c>
      <c r="AP2630">
        <v>0</v>
      </c>
      <c r="AQ2630" t="s">
        <v>75</v>
      </c>
      <c r="AR2630" t="s">
        <v>69</v>
      </c>
      <c r="AS2630" t="s">
        <v>67</v>
      </c>
      <c r="AT2630" t="s">
        <v>68</v>
      </c>
      <c r="AV2630">
        <v>1</v>
      </c>
      <c r="AW2630">
        <v>0</v>
      </c>
      <c r="AX2630">
        <v>0</v>
      </c>
      <c r="AY2630">
        <v>0</v>
      </c>
      <c r="AZ2630">
        <v>2</v>
      </c>
      <c r="BA2630">
        <v>0.2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2</v>
      </c>
      <c r="BH2630">
        <v>38.61055648</v>
      </c>
      <c r="BI2630">
        <v>32.086380499999997</v>
      </c>
      <c r="BJ2630">
        <v>0.54614185699999995</v>
      </c>
      <c r="BK2630">
        <v>0.45385814299999999</v>
      </c>
      <c r="BN2630">
        <v>0.75</v>
      </c>
      <c r="BP2630">
        <v>38.61055648</v>
      </c>
      <c r="BQ2630">
        <v>32.086380499999997</v>
      </c>
    </row>
    <row r="2631" spans="1:69" hidden="1" x14ac:dyDescent="0.35">
      <c r="A2631" t="s">
        <v>105</v>
      </c>
      <c r="B2631" t="s">
        <v>106</v>
      </c>
      <c r="C2631" t="s">
        <v>107</v>
      </c>
      <c r="D2631" s="1">
        <v>5.6689814814814811E-2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30</v>
      </c>
      <c r="M2631">
        <v>0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7.5149999999999997</v>
      </c>
      <c r="AO2631">
        <v>7.2380000000000004</v>
      </c>
      <c r="AP2631">
        <v>0</v>
      </c>
      <c r="AQ2631" t="s">
        <v>75</v>
      </c>
      <c r="AR2631" t="s">
        <v>77</v>
      </c>
      <c r="AS2631" t="s">
        <v>67</v>
      </c>
      <c r="AT2631" t="s">
        <v>68</v>
      </c>
      <c r="AV2631">
        <v>1</v>
      </c>
      <c r="AW2631">
        <v>0</v>
      </c>
      <c r="AX2631">
        <v>0</v>
      </c>
      <c r="AY2631">
        <v>0</v>
      </c>
      <c r="AZ2631">
        <v>2</v>
      </c>
      <c r="BA2631">
        <v>-0.4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3</v>
      </c>
      <c r="BH2631">
        <v>36.83249893</v>
      </c>
      <c r="BI2631">
        <v>25.4705127</v>
      </c>
      <c r="BJ2631">
        <v>0.591183283</v>
      </c>
      <c r="BK2631">
        <v>0.408816717</v>
      </c>
      <c r="BN2631">
        <v>0.25</v>
      </c>
      <c r="BP2631">
        <v>36.83249893</v>
      </c>
      <c r="BQ2631">
        <v>25.4705127</v>
      </c>
    </row>
    <row r="2632" spans="1:69" hidden="1" x14ac:dyDescent="0.35">
      <c r="A2632" t="s">
        <v>105</v>
      </c>
      <c r="B2632" t="s">
        <v>106</v>
      </c>
      <c r="C2632" t="s">
        <v>107</v>
      </c>
      <c r="D2632" s="1">
        <v>5.6921296296296296E-2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15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16.132999999999999</v>
      </c>
      <c r="AO2632">
        <v>15.875</v>
      </c>
      <c r="AP2632">
        <v>0</v>
      </c>
      <c r="AQ2632" t="s">
        <v>75</v>
      </c>
      <c r="AR2632" t="s">
        <v>77</v>
      </c>
      <c r="AS2632" t="s">
        <v>67</v>
      </c>
      <c r="AT2632" t="s">
        <v>68</v>
      </c>
      <c r="AV2632">
        <v>1</v>
      </c>
      <c r="AW2632">
        <v>0</v>
      </c>
      <c r="AX2632">
        <v>0</v>
      </c>
      <c r="AY2632">
        <v>0</v>
      </c>
      <c r="AZ2632">
        <v>2</v>
      </c>
      <c r="BA2632">
        <v>0.2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3</v>
      </c>
      <c r="BH2632">
        <v>37.549769140000002</v>
      </c>
      <c r="BI2632">
        <v>24.753242499999999</v>
      </c>
      <c r="BJ2632">
        <v>0.60269589099999998</v>
      </c>
      <c r="BK2632">
        <v>0.39730410900000002</v>
      </c>
      <c r="BN2632">
        <v>0.75</v>
      </c>
      <c r="BP2632">
        <v>37.549769140000002</v>
      </c>
      <c r="BQ2632">
        <v>24.753242499999999</v>
      </c>
    </row>
    <row r="2633" spans="1:69" hidden="1" x14ac:dyDescent="0.35">
      <c r="A2633" t="s">
        <v>105</v>
      </c>
      <c r="B2633" t="s">
        <v>106</v>
      </c>
      <c r="C2633" t="s">
        <v>107</v>
      </c>
      <c r="D2633" s="1">
        <v>5.7222222222222223E-2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40</v>
      </c>
      <c r="M2633">
        <v>15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0.93799999999999994</v>
      </c>
      <c r="AO2633">
        <v>1.1779999999999999</v>
      </c>
      <c r="AP2633">
        <v>0</v>
      </c>
      <c r="AQ2633" t="s">
        <v>75</v>
      </c>
      <c r="AR2633" t="s">
        <v>74</v>
      </c>
      <c r="AS2633" t="s">
        <v>70</v>
      </c>
      <c r="AT2633" t="s">
        <v>75</v>
      </c>
      <c r="AV2633">
        <v>1</v>
      </c>
      <c r="AW2633">
        <v>1</v>
      </c>
      <c r="AX2633">
        <v>0</v>
      </c>
      <c r="AY2633">
        <v>0</v>
      </c>
      <c r="AZ2633">
        <v>2</v>
      </c>
      <c r="BA2633">
        <v>0.8</v>
      </c>
      <c r="BB2633">
        <v>1</v>
      </c>
      <c r="BC2633">
        <v>0</v>
      </c>
      <c r="BD2633">
        <v>0</v>
      </c>
      <c r="BE2633">
        <v>1</v>
      </c>
      <c r="BF2633">
        <v>0</v>
      </c>
      <c r="BG2633">
        <v>3</v>
      </c>
      <c r="BH2633">
        <v>46.660964720000003</v>
      </c>
      <c r="BI2633">
        <v>29.848426459999999</v>
      </c>
      <c r="BJ2633">
        <v>0.60987238300000002</v>
      </c>
      <c r="BK2633">
        <v>0.39012761699999998</v>
      </c>
      <c r="BN2633">
        <v>0.75</v>
      </c>
      <c r="BP2633">
        <v>46.660964720000003</v>
      </c>
      <c r="BQ2633">
        <v>29.848426459999999</v>
      </c>
    </row>
    <row r="2634" spans="1:69" hidden="1" x14ac:dyDescent="0.35">
      <c r="A2634" t="s">
        <v>105</v>
      </c>
      <c r="B2634" t="s">
        <v>106</v>
      </c>
      <c r="C2634" t="s">
        <v>107</v>
      </c>
      <c r="D2634" s="1">
        <v>5.7604166666666672E-2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0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4.4720000000000004</v>
      </c>
      <c r="AO2634">
        <v>4.548</v>
      </c>
      <c r="AP2634">
        <v>0</v>
      </c>
      <c r="AQ2634" t="s">
        <v>75</v>
      </c>
      <c r="AR2634" t="s">
        <v>73</v>
      </c>
      <c r="AS2634" t="s">
        <v>67</v>
      </c>
      <c r="AT2634" t="s">
        <v>71</v>
      </c>
      <c r="AV2634">
        <v>0</v>
      </c>
      <c r="AW2634">
        <v>1</v>
      </c>
      <c r="AX2634">
        <v>0</v>
      </c>
      <c r="AY2634">
        <v>0</v>
      </c>
      <c r="AZ2634">
        <v>2</v>
      </c>
      <c r="BA2634">
        <v>-0.1</v>
      </c>
      <c r="BB2634">
        <v>1</v>
      </c>
      <c r="BC2634">
        <v>0</v>
      </c>
      <c r="BD2634">
        <v>0</v>
      </c>
      <c r="BE2634">
        <v>1</v>
      </c>
      <c r="BF2634">
        <v>0</v>
      </c>
      <c r="BG2634">
        <v>2</v>
      </c>
      <c r="BH2634">
        <v>46.645846710000001</v>
      </c>
      <c r="BI2634">
        <v>29.86354446</v>
      </c>
      <c r="BJ2634">
        <v>0.60967478600000002</v>
      </c>
      <c r="BK2634">
        <v>0.39032521399999998</v>
      </c>
      <c r="BN2634">
        <v>0.25</v>
      </c>
      <c r="BP2634">
        <v>46.645846710000001</v>
      </c>
      <c r="BQ2634">
        <v>29.86354446</v>
      </c>
    </row>
    <row r="2635" spans="1:69" hidden="1" x14ac:dyDescent="0.35">
      <c r="A2635" t="s">
        <v>105</v>
      </c>
      <c r="B2635" t="s">
        <v>106</v>
      </c>
      <c r="C2635" t="s">
        <v>107</v>
      </c>
      <c r="D2635" s="1">
        <v>5.7916666666666665E-2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15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 t="s">
        <v>72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11.313000000000001</v>
      </c>
      <c r="AO2635">
        <v>6.4740000000000002</v>
      </c>
      <c r="AP2635">
        <v>0</v>
      </c>
      <c r="AQ2635" t="s">
        <v>75</v>
      </c>
      <c r="AR2635" t="s">
        <v>74</v>
      </c>
      <c r="AS2635" t="s">
        <v>70</v>
      </c>
      <c r="AT2635" t="s">
        <v>68</v>
      </c>
      <c r="AV2635">
        <v>0</v>
      </c>
      <c r="AW2635">
        <v>1</v>
      </c>
      <c r="AX2635">
        <v>0</v>
      </c>
      <c r="AY2635">
        <v>0</v>
      </c>
      <c r="AZ2635">
        <v>1</v>
      </c>
      <c r="BA2635">
        <v>-0.7</v>
      </c>
      <c r="BB2635">
        <v>1</v>
      </c>
      <c r="BC2635">
        <v>0</v>
      </c>
      <c r="BD2635">
        <v>0</v>
      </c>
      <c r="BE2635">
        <v>1</v>
      </c>
      <c r="BF2635">
        <v>0</v>
      </c>
      <c r="BG2635">
        <v>1</v>
      </c>
      <c r="BH2635">
        <v>43.113563679999999</v>
      </c>
      <c r="BI2635">
        <v>37.96434532</v>
      </c>
      <c r="BJ2635">
        <v>0.531754756</v>
      </c>
      <c r="BK2635">
        <v>0.468245244</v>
      </c>
      <c r="BN2635">
        <v>0.25</v>
      </c>
      <c r="BP2635">
        <v>43.113563679999999</v>
      </c>
      <c r="BQ2635">
        <v>37.96434532</v>
      </c>
    </row>
    <row r="2636" spans="1:69" hidden="1" x14ac:dyDescent="0.35">
      <c r="A2636" t="s">
        <v>105</v>
      </c>
      <c r="B2636" t="s">
        <v>106</v>
      </c>
      <c r="C2636" t="s">
        <v>107</v>
      </c>
      <c r="D2636" s="1">
        <v>5.8159722222222217E-2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30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 t="s">
        <v>75</v>
      </c>
      <c r="AR2636" t="s">
        <v>77</v>
      </c>
      <c r="AS2636" t="s">
        <v>67</v>
      </c>
      <c r="AT2636" t="s">
        <v>75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-1.3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31.1873553</v>
      </c>
      <c r="BI2636">
        <v>41.496628360000003</v>
      </c>
      <c r="BJ2636">
        <v>0.42908153500000001</v>
      </c>
      <c r="BK2636">
        <v>0.57091846499999999</v>
      </c>
      <c r="BN2636">
        <v>0.25</v>
      </c>
      <c r="BP2636">
        <v>31.1873553</v>
      </c>
      <c r="BQ2636">
        <v>41.496628360000003</v>
      </c>
    </row>
    <row r="2637" spans="1:69" hidden="1" x14ac:dyDescent="0.35">
      <c r="A2637" t="s">
        <v>105</v>
      </c>
      <c r="B2637" t="s">
        <v>106</v>
      </c>
      <c r="C2637" t="s">
        <v>107</v>
      </c>
      <c r="D2637" s="1">
        <v>5.8356481481481481E-2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40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 t="s">
        <v>75</v>
      </c>
      <c r="AR2637" t="s">
        <v>77</v>
      </c>
      <c r="AS2637" t="s">
        <v>70</v>
      </c>
      <c r="AT2637" t="s">
        <v>75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-1.9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30.47008512</v>
      </c>
      <c r="BI2637">
        <v>50.6078239</v>
      </c>
      <c r="BJ2637">
        <v>0.37581241900000001</v>
      </c>
      <c r="BK2637">
        <v>0.62418758100000005</v>
      </c>
      <c r="BN2637">
        <v>0.25</v>
      </c>
      <c r="BP2637">
        <v>30.47008512</v>
      </c>
      <c r="BQ2637">
        <v>50.6078239</v>
      </c>
    </row>
    <row r="2638" spans="1:69" hidden="1" x14ac:dyDescent="0.35">
      <c r="A2638" t="s">
        <v>105</v>
      </c>
      <c r="B2638" t="s">
        <v>106</v>
      </c>
      <c r="C2638" t="s">
        <v>107</v>
      </c>
      <c r="D2638" s="1">
        <v>5.9363425925925924E-2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0</v>
      </c>
      <c r="M2638">
        <v>0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72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20.135000000000002</v>
      </c>
      <c r="AO2638">
        <v>16.631</v>
      </c>
      <c r="AP2638">
        <v>0</v>
      </c>
      <c r="AQ2638" t="s">
        <v>75</v>
      </c>
      <c r="AR2638" t="s">
        <v>73</v>
      </c>
      <c r="AS2638" t="s">
        <v>67</v>
      </c>
      <c r="AT2638" t="s">
        <v>68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-0.4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31.20247328</v>
      </c>
      <c r="BI2638">
        <v>56.350193859999997</v>
      </c>
      <c r="BJ2638">
        <v>0.35638518299999999</v>
      </c>
      <c r="BK2638">
        <v>0.64361481700000001</v>
      </c>
      <c r="BN2638">
        <v>0.25</v>
      </c>
      <c r="BP2638">
        <v>31.20247328</v>
      </c>
      <c r="BQ2638">
        <v>56.350193859999997</v>
      </c>
    </row>
    <row r="2639" spans="1:69" hidden="1" x14ac:dyDescent="0.35">
      <c r="A2639" t="s">
        <v>105</v>
      </c>
      <c r="B2639" t="s">
        <v>106</v>
      </c>
      <c r="C2639" t="s">
        <v>107</v>
      </c>
      <c r="D2639" s="1">
        <v>5.9687500000000004E-2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15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72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17.678000000000001</v>
      </c>
      <c r="AO2639">
        <v>14.945</v>
      </c>
      <c r="AP2639">
        <v>0</v>
      </c>
      <c r="AQ2639" t="s">
        <v>75</v>
      </c>
      <c r="AR2639" t="s">
        <v>66</v>
      </c>
      <c r="AS2639" t="s">
        <v>67</v>
      </c>
      <c r="AT2639" t="s">
        <v>68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-1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2</v>
      </c>
      <c r="BH2639">
        <v>29.424415750000001</v>
      </c>
      <c r="BI2639">
        <v>66.909595260000003</v>
      </c>
      <c r="BJ2639">
        <v>0.305441613</v>
      </c>
      <c r="BK2639">
        <v>0.69455838700000005</v>
      </c>
      <c r="BN2639">
        <v>0.25</v>
      </c>
      <c r="BP2639">
        <v>29.424415750000001</v>
      </c>
      <c r="BQ2639">
        <v>66.909595260000003</v>
      </c>
    </row>
    <row r="2640" spans="1:69" hidden="1" x14ac:dyDescent="0.35">
      <c r="A2640" t="s">
        <v>105</v>
      </c>
      <c r="B2640" t="s">
        <v>106</v>
      </c>
      <c r="C2640" t="s">
        <v>107</v>
      </c>
      <c r="D2640" s="1">
        <v>6.0034722222222225E-2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30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 t="s">
        <v>75</v>
      </c>
      <c r="AR2640" t="s">
        <v>77</v>
      </c>
      <c r="AS2640" t="s">
        <v>67</v>
      </c>
      <c r="AT2640" t="s">
        <v>71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-1.6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3</v>
      </c>
      <c r="BH2640">
        <v>27.646358209999999</v>
      </c>
      <c r="BI2640">
        <v>66.768485650000002</v>
      </c>
      <c r="BJ2640">
        <v>0.29281792000000001</v>
      </c>
      <c r="BK2640">
        <v>0.70718208000000005</v>
      </c>
      <c r="BN2640">
        <v>0.25</v>
      </c>
      <c r="BP2640">
        <v>27.646358209999999</v>
      </c>
      <c r="BQ2640">
        <v>66.768485650000002</v>
      </c>
    </row>
    <row r="2641" spans="1:69" hidden="1" x14ac:dyDescent="0.35">
      <c r="A2641" t="s">
        <v>105</v>
      </c>
      <c r="B2641" t="s">
        <v>106</v>
      </c>
      <c r="C2641" t="s">
        <v>107</v>
      </c>
      <c r="D2641" s="1">
        <v>6.0486111111111109E-2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40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4.3319999999999999</v>
      </c>
      <c r="AO2641">
        <v>5.2110000000000003</v>
      </c>
      <c r="AP2641">
        <v>0</v>
      </c>
      <c r="AQ2641" t="s">
        <v>75</v>
      </c>
      <c r="AR2641" t="s">
        <v>74</v>
      </c>
      <c r="AS2641" t="s">
        <v>70</v>
      </c>
      <c r="AT2641" t="s">
        <v>75</v>
      </c>
      <c r="AV2641">
        <v>1</v>
      </c>
      <c r="AW2641">
        <v>0</v>
      </c>
      <c r="AX2641">
        <v>0</v>
      </c>
      <c r="AY2641">
        <v>0</v>
      </c>
      <c r="AZ2641">
        <v>1</v>
      </c>
      <c r="BA2641">
        <v>-1</v>
      </c>
      <c r="BB2641">
        <v>1</v>
      </c>
      <c r="BC2641">
        <v>1</v>
      </c>
      <c r="BD2641">
        <v>0</v>
      </c>
      <c r="BE2641">
        <v>0</v>
      </c>
      <c r="BF2641">
        <v>0</v>
      </c>
      <c r="BG2641">
        <v>3</v>
      </c>
      <c r="BH2641">
        <v>40.70909657</v>
      </c>
      <c r="BI2641">
        <v>56.944593439999998</v>
      </c>
      <c r="BJ2641">
        <v>0.41687207700000001</v>
      </c>
      <c r="BK2641">
        <v>0.58312792300000005</v>
      </c>
      <c r="BN2641">
        <v>0.75</v>
      </c>
      <c r="BP2641">
        <v>40.70909657</v>
      </c>
      <c r="BQ2641">
        <v>56.944593439999998</v>
      </c>
    </row>
    <row r="2642" spans="1:69" hidden="1" x14ac:dyDescent="0.35">
      <c r="A2642" t="s">
        <v>105</v>
      </c>
      <c r="B2642" t="s">
        <v>106</v>
      </c>
      <c r="C2642" t="s">
        <v>107</v>
      </c>
      <c r="D2642" s="1">
        <v>6.0787037037037035E-2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15</v>
      </c>
      <c r="M2642">
        <v>40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 t="s">
        <v>72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6.9390000000000001</v>
      </c>
      <c r="AO2642">
        <v>8.08</v>
      </c>
      <c r="AP2642">
        <v>0</v>
      </c>
      <c r="AQ2642" t="s">
        <v>75</v>
      </c>
      <c r="AR2642" t="s">
        <v>69</v>
      </c>
      <c r="AS2642" t="s">
        <v>70</v>
      </c>
      <c r="AT2642" t="s">
        <v>68</v>
      </c>
      <c r="AV2642">
        <v>1</v>
      </c>
      <c r="AW2642">
        <v>0</v>
      </c>
      <c r="AX2642">
        <v>0</v>
      </c>
      <c r="AY2642">
        <v>0</v>
      </c>
      <c r="AZ2642">
        <v>1</v>
      </c>
      <c r="BA2642">
        <v>-1.6</v>
      </c>
      <c r="BB2642">
        <v>1</v>
      </c>
      <c r="BC2642">
        <v>1</v>
      </c>
      <c r="BD2642">
        <v>0</v>
      </c>
      <c r="BE2642">
        <v>0</v>
      </c>
      <c r="BF2642">
        <v>0</v>
      </c>
      <c r="BG2642">
        <v>3</v>
      </c>
      <c r="BH2642">
        <v>39.991826359999997</v>
      </c>
      <c r="BI2642">
        <v>61.537793460000003</v>
      </c>
      <c r="BJ2642">
        <v>0.39389319499999997</v>
      </c>
      <c r="BK2642">
        <v>0.60610680500000003</v>
      </c>
      <c r="BN2642">
        <v>0.25</v>
      </c>
      <c r="BP2642">
        <v>39.991826359999997</v>
      </c>
      <c r="BQ2642">
        <v>61.537793460000003</v>
      </c>
    </row>
    <row r="2643" spans="1:69" hidden="1" x14ac:dyDescent="0.35">
      <c r="A2643" t="s">
        <v>105</v>
      </c>
      <c r="B2643" t="s">
        <v>106</v>
      </c>
      <c r="C2643" t="s">
        <v>107</v>
      </c>
      <c r="D2643" s="1">
        <v>6.2222222222222227E-2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4.5910000000000002</v>
      </c>
      <c r="AO2643">
        <v>2.7120000000000002</v>
      </c>
      <c r="AP2643">
        <v>0</v>
      </c>
      <c r="AQ2643" t="s">
        <v>75</v>
      </c>
      <c r="AR2643" t="s">
        <v>74</v>
      </c>
      <c r="AS2643" t="s">
        <v>70</v>
      </c>
      <c r="AT2643" t="s">
        <v>75</v>
      </c>
      <c r="AV2643">
        <v>0</v>
      </c>
      <c r="AW2643">
        <v>0</v>
      </c>
      <c r="AX2643">
        <v>0</v>
      </c>
      <c r="AY2643">
        <v>0</v>
      </c>
      <c r="AZ2643">
        <v>1</v>
      </c>
      <c r="BA2643">
        <v>-0.2</v>
      </c>
      <c r="BB2643">
        <v>1</v>
      </c>
      <c r="BC2643">
        <v>1</v>
      </c>
      <c r="BD2643">
        <v>0</v>
      </c>
      <c r="BE2643">
        <v>0</v>
      </c>
      <c r="BF2643">
        <v>0</v>
      </c>
      <c r="BG2643">
        <v>2</v>
      </c>
      <c r="BH2643">
        <v>42.726244170000001</v>
      </c>
      <c r="BI2643">
        <v>52.328617469999998</v>
      </c>
      <c r="BJ2643">
        <v>0.44949036199999998</v>
      </c>
      <c r="BK2643">
        <v>0.55050963799999997</v>
      </c>
      <c r="BN2643">
        <v>0.25</v>
      </c>
      <c r="BP2643">
        <v>42.726244170000001</v>
      </c>
      <c r="BQ2643">
        <v>52.328617469999998</v>
      </c>
    </row>
    <row r="2644" spans="1:69" hidden="1" x14ac:dyDescent="0.35">
      <c r="A2644" t="s">
        <v>105</v>
      </c>
      <c r="B2644" t="s">
        <v>106</v>
      </c>
      <c r="C2644" t="s">
        <v>107</v>
      </c>
      <c r="D2644" s="1">
        <v>6.2650462962962963E-2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15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t="s">
        <v>72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8.0440000000000005</v>
      </c>
      <c r="AO2644">
        <v>6.569</v>
      </c>
      <c r="AP2644">
        <v>0</v>
      </c>
      <c r="AQ2644" t="s">
        <v>75</v>
      </c>
      <c r="AR2644" t="s">
        <v>74</v>
      </c>
      <c r="AS2644" t="s">
        <v>70</v>
      </c>
      <c r="AT2644" t="s">
        <v>75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-0.8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1</v>
      </c>
      <c r="BH2644">
        <v>30.724293150000001</v>
      </c>
      <c r="BI2644">
        <v>54.616964189999997</v>
      </c>
      <c r="BJ2644">
        <v>0.36001687900000001</v>
      </c>
      <c r="BK2644">
        <v>0.63998312099999999</v>
      </c>
      <c r="BN2644">
        <v>0.25</v>
      </c>
      <c r="BP2644">
        <v>30.724293150000001</v>
      </c>
      <c r="BQ2644">
        <v>54.616964189999997</v>
      </c>
    </row>
    <row r="2645" spans="1:69" hidden="1" x14ac:dyDescent="0.35">
      <c r="A2645" t="s">
        <v>105</v>
      </c>
      <c r="B2645" t="s">
        <v>106</v>
      </c>
      <c r="C2645" t="s">
        <v>107</v>
      </c>
      <c r="D2645" s="1">
        <v>6.2870370370370368E-2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30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8.5969999999999995</v>
      </c>
      <c r="AO2645">
        <v>9.5939999999999994</v>
      </c>
      <c r="AP2645">
        <v>0</v>
      </c>
      <c r="AQ2645" t="s">
        <v>75</v>
      </c>
      <c r="AR2645" t="s">
        <v>73</v>
      </c>
      <c r="AS2645" t="s">
        <v>67</v>
      </c>
      <c r="AT2645" t="s">
        <v>75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-0.2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36.378150859999998</v>
      </c>
      <c r="BI2645">
        <v>30.493378669999998</v>
      </c>
      <c r="BJ2645">
        <v>0.54400057999999996</v>
      </c>
      <c r="BK2645">
        <v>0.45599941999999999</v>
      </c>
      <c r="BN2645">
        <v>0.75</v>
      </c>
      <c r="BP2645">
        <v>36.378150859999998</v>
      </c>
      <c r="BQ2645">
        <v>30.493378669999998</v>
      </c>
    </row>
    <row r="2646" spans="1:69" hidden="1" x14ac:dyDescent="0.35">
      <c r="A2646" t="s">
        <v>105</v>
      </c>
      <c r="B2646" t="s">
        <v>106</v>
      </c>
      <c r="C2646" t="s">
        <v>107</v>
      </c>
      <c r="D2646" s="1">
        <v>6.3368055555555566E-2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15</v>
      </c>
      <c r="M2646">
        <v>30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30.373000000000001</v>
      </c>
      <c r="AO2646">
        <v>31.15</v>
      </c>
      <c r="AP2646">
        <v>0</v>
      </c>
      <c r="AQ2646" t="s">
        <v>75</v>
      </c>
      <c r="AR2646" t="s">
        <v>77</v>
      </c>
      <c r="AS2646" t="s">
        <v>67</v>
      </c>
      <c r="AT2646" t="s">
        <v>71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-0.8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35.660880640000002</v>
      </c>
      <c r="BI2646">
        <v>31.210648849999998</v>
      </c>
      <c r="BJ2646">
        <v>0.53327448799999999</v>
      </c>
      <c r="BK2646">
        <v>0.46672551200000001</v>
      </c>
      <c r="BN2646">
        <v>0.25</v>
      </c>
      <c r="BP2646">
        <v>35.660880640000002</v>
      </c>
      <c r="BQ2646">
        <v>31.210648849999998</v>
      </c>
    </row>
    <row r="2647" spans="1:69" hidden="1" x14ac:dyDescent="0.35">
      <c r="A2647" t="s">
        <v>105</v>
      </c>
      <c r="B2647" t="s">
        <v>106</v>
      </c>
      <c r="C2647" t="s">
        <v>107</v>
      </c>
      <c r="D2647" s="1">
        <v>6.3773148148148148E-2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40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8.2149999999999999</v>
      </c>
      <c r="AO2647">
        <v>6.4710000000000001</v>
      </c>
      <c r="AP2647">
        <v>0</v>
      </c>
      <c r="AQ2647" t="s">
        <v>75</v>
      </c>
      <c r="AR2647" t="s">
        <v>77</v>
      </c>
      <c r="AS2647" t="s">
        <v>67</v>
      </c>
      <c r="AT2647" t="s">
        <v>71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-1.4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34.94361043</v>
      </c>
      <c r="BI2647">
        <v>37.473350879999998</v>
      </c>
      <c r="BJ2647">
        <v>0.48253350900000003</v>
      </c>
      <c r="BK2647">
        <v>0.51746649099999997</v>
      </c>
      <c r="BN2647">
        <v>0.25</v>
      </c>
      <c r="BP2647">
        <v>34.94361043</v>
      </c>
      <c r="BQ2647">
        <v>37.473350879999998</v>
      </c>
    </row>
    <row r="2648" spans="1:69" hidden="1" x14ac:dyDescent="0.35">
      <c r="A2648" t="s">
        <v>105</v>
      </c>
      <c r="B2648" t="s">
        <v>106</v>
      </c>
      <c r="C2648" t="s">
        <v>107</v>
      </c>
      <c r="D2648" s="1">
        <v>6.4421296296296296E-2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3.0840000000000001</v>
      </c>
      <c r="AP2648">
        <v>0</v>
      </c>
      <c r="AQ2648" t="s">
        <v>75</v>
      </c>
      <c r="AR2648" t="s">
        <v>73</v>
      </c>
      <c r="AS2648" t="s">
        <v>67</v>
      </c>
      <c r="AT2648" t="s">
        <v>75</v>
      </c>
      <c r="AV2648">
        <v>1</v>
      </c>
      <c r="AW2648">
        <v>0</v>
      </c>
      <c r="AX2648">
        <v>0</v>
      </c>
      <c r="AY2648">
        <v>0</v>
      </c>
      <c r="AZ2648">
        <v>1</v>
      </c>
      <c r="BA2648">
        <v>-0.5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34.958728440000002</v>
      </c>
      <c r="BI2648">
        <v>37.45823292</v>
      </c>
      <c r="BJ2648">
        <v>0.48274227199999997</v>
      </c>
      <c r="BK2648">
        <v>0.51725772800000003</v>
      </c>
      <c r="BN2648">
        <v>0.75</v>
      </c>
      <c r="BP2648">
        <v>34.958728440000002</v>
      </c>
      <c r="BQ2648">
        <v>37.45823292</v>
      </c>
    </row>
    <row r="2649" spans="1:69" hidden="1" x14ac:dyDescent="0.35">
      <c r="A2649" t="s">
        <v>105</v>
      </c>
      <c r="B2649" t="s">
        <v>106</v>
      </c>
      <c r="C2649" t="s">
        <v>107</v>
      </c>
      <c r="D2649" s="1">
        <v>6.4699074074074062E-2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15</v>
      </c>
      <c r="M2649">
        <v>0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14.146000000000001</v>
      </c>
      <c r="AP2649">
        <v>0</v>
      </c>
      <c r="AQ2649" t="s">
        <v>75</v>
      </c>
      <c r="AR2649" t="s">
        <v>73</v>
      </c>
      <c r="AS2649" t="s">
        <v>67</v>
      </c>
      <c r="AT2649" t="s">
        <v>68</v>
      </c>
      <c r="AV2649">
        <v>1</v>
      </c>
      <c r="AW2649">
        <v>0</v>
      </c>
      <c r="AX2649">
        <v>1</v>
      </c>
      <c r="AY2649">
        <v>0</v>
      </c>
      <c r="AZ2649">
        <v>1</v>
      </c>
      <c r="BA2649">
        <v>-1.1000000000000001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2</v>
      </c>
      <c r="BH2649">
        <v>27.368216709999999</v>
      </c>
      <c r="BI2649">
        <v>39.236290449999998</v>
      </c>
      <c r="BJ2649">
        <v>0.41090637699999999</v>
      </c>
      <c r="BK2649">
        <v>0.58909362300000001</v>
      </c>
      <c r="BN2649">
        <v>0.25</v>
      </c>
      <c r="BP2649">
        <v>27.368216709999999</v>
      </c>
      <c r="BQ2649">
        <v>39.236290449999998</v>
      </c>
    </row>
    <row r="2650" spans="1:69" hidden="1" x14ac:dyDescent="0.35">
      <c r="A2650" t="s">
        <v>105</v>
      </c>
      <c r="B2650" t="s">
        <v>106</v>
      </c>
      <c r="C2650" t="s">
        <v>107</v>
      </c>
      <c r="D2650" s="1">
        <v>6.4942129629629627E-2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15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72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9.8919999999999995</v>
      </c>
      <c r="AO2650">
        <v>10.051</v>
      </c>
      <c r="AP2650">
        <v>0</v>
      </c>
      <c r="AQ2650" t="s">
        <v>75</v>
      </c>
      <c r="AR2650" t="s">
        <v>69</v>
      </c>
      <c r="AS2650" t="s">
        <v>67</v>
      </c>
      <c r="AT2650" t="s">
        <v>71</v>
      </c>
      <c r="AV2650">
        <v>1</v>
      </c>
      <c r="AW2650">
        <v>0</v>
      </c>
      <c r="AX2650">
        <v>1</v>
      </c>
      <c r="AY2650">
        <v>0</v>
      </c>
      <c r="AZ2650">
        <v>1</v>
      </c>
      <c r="BA2650">
        <v>-1.7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3</v>
      </c>
      <c r="BH2650">
        <v>25.590159159999999</v>
      </c>
      <c r="BI2650">
        <v>39.019438149999999</v>
      </c>
      <c r="BJ2650">
        <v>0.396073652</v>
      </c>
      <c r="BK2650">
        <v>0.603926348</v>
      </c>
      <c r="BN2650">
        <v>0.25</v>
      </c>
      <c r="BP2650">
        <v>25.590159159999999</v>
      </c>
      <c r="BQ2650">
        <v>39.019438149999999</v>
      </c>
    </row>
    <row r="2651" spans="1:69" hidden="1" x14ac:dyDescent="0.35">
      <c r="A2651" t="s">
        <v>105</v>
      </c>
      <c r="B2651" t="s">
        <v>106</v>
      </c>
      <c r="C2651" t="s">
        <v>107</v>
      </c>
      <c r="D2651" s="1">
        <v>6.5324074074074076E-2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30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5.5030000000000001</v>
      </c>
      <c r="AP2651">
        <v>0</v>
      </c>
      <c r="AQ2651" t="s">
        <v>75</v>
      </c>
      <c r="AR2651" t="s">
        <v>75</v>
      </c>
      <c r="AS2651" t="s">
        <v>75</v>
      </c>
      <c r="AT2651" t="s">
        <v>68</v>
      </c>
      <c r="AV2651">
        <v>1</v>
      </c>
      <c r="AW2651">
        <v>0</v>
      </c>
      <c r="AX2651">
        <v>2</v>
      </c>
      <c r="AY2651">
        <v>0</v>
      </c>
      <c r="AZ2651">
        <v>0</v>
      </c>
      <c r="BA2651">
        <v>-2.2999999999999998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2</v>
      </c>
      <c r="BH2651">
        <v>12.618451309999999</v>
      </c>
      <c r="BI2651">
        <v>49.424962669999999</v>
      </c>
      <c r="BJ2651">
        <v>0.20338099600000001</v>
      </c>
      <c r="BK2651">
        <v>0.79661900399999996</v>
      </c>
      <c r="BN2651">
        <v>0.25</v>
      </c>
      <c r="BP2651">
        <v>12.618451309999999</v>
      </c>
      <c r="BQ2651">
        <v>49.424962669999999</v>
      </c>
    </row>
    <row r="2652" spans="1:69" hidden="1" x14ac:dyDescent="0.35">
      <c r="A2652" t="s">
        <v>105</v>
      </c>
      <c r="B2652" t="s">
        <v>106</v>
      </c>
      <c r="C2652" t="s">
        <v>107</v>
      </c>
      <c r="D2652" s="1">
        <v>6.5636574074074069E-2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40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4.6260000000000003</v>
      </c>
      <c r="AP2652">
        <v>0</v>
      </c>
      <c r="AQ2652" t="s">
        <v>75</v>
      </c>
      <c r="AR2652" t="s">
        <v>66</v>
      </c>
      <c r="AS2652" t="s">
        <v>70</v>
      </c>
      <c r="AT2652" t="s">
        <v>68</v>
      </c>
      <c r="AV2652">
        <v>1</v>
      </c>
      <c r="AW2652">
        <v>0</v>
      </c>
      <c r="AX2652">
        <v>1</v>
      </c>
      <c r="AY2652">
        <v>0</v>
      </c>
      <c r="AZ2652">
        <v>1</v>
      </c>
      <c r="BA2652">
        <v>-1.7</v>
      </c>
      <c r="BB2652">
        <v>1</v>
      </c>
      <c r="BC2652">
        <v>0</v>
      </c>
      <c r="BD2652">
        <v>0</v>
      </c>
      <c r="BE2652">
        <v>0</v>
      </c>
      <c r="BF2652">
        <v>1</v>
      </c>
      <c r="BG2652">
        <v>2</v>
      </c>
      <c r="BH2652">
        <v>25.018885699999998</v>
      </c>
      <c r="BI2652">
        <v>44.831892320000001</v>
      </c>
      <c r="BJ2652">
        <v>0.358176192</v>
      </c>
      <c r="BK2652">
        <v>0.64182380800000005</v>
      </c>
      <c r="BN2652">
        <v>0.75</v>
      </c>
      <c r="BP2652">
        <v>25.018885699999998</v>
      </c>
      <c r="BQ2652">
        <v>44.831892320000001</v>
      </c>
    </row>
    <row r="2653" spans="1:69" hidden="1" x14ac:dyDescent="0.35">
      <c r="A2653" t="s">
        <v>105</v>
      </c>
      <c r="B2653" t="s">
        <v>106</v>
      </c>
      <c r="C2653" t="s">
        <v>107</v>
      </c>
      <c r="D2653" s="1">
        <v>6.5879629629629635E-2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30</v>
      </c>
      <c r="M2653">
        <v>40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21.484000000000002</v>
      </c>
      <c r="AO2653">
        <v>23.07</v>
      </c>
      <c r="AP2653">
        <v>0</v>
      </c>
      <c r="AQ2653" t="s">
        <v>75</v>
      </c>
      <c r="AR2653" t="s">
        <v>77</v>
      </c>
      <c r="AS2653" t="s">
        <v>67</v>
      </c>
      <c r="AT2653" t="s">
        <v>68</v>
      </c>
      <c r="AV2653">
        <v>1</v>
      </c>
      <c r="AW2653">
        <v>0</v>
      </c>
      <c r="AX2653">
        <v>2</v>
      </c>
      <c r="AY2653">
        <v>0</v>
      </c>
      <c r="AZ2653">
        <v>1</v>
      </c>
      <c r="BA2653">
        <v>-2.2999999999999998</v>
      </c>
      <c r="BB2653">
        <v>1</v>
      </c>
      <c r="BC2653">
        <v>0</v>
      </c>
      <c r="BD2653">
        <v>0</v>
      </c>
      <c r="BE2653">
        <v>0</v>
      </c>
      <c r="BF2653">
        <v>1</v>
      </c>
      <c r="BG2653">
        <v>2</v>
      </c>
      <c r="BH2653">
        <v>18.48916131</v>
      </c>
      <c r="BI2653">
        <v>47.118506709999998</v>
      </c>
      <c r="BJ2653">
        <v>0.28181402999999999</v>
      </c>
      <c r="BK2653">
        <v>0.71818596999999995</v>
      </c>
      <c r="BN2653">
        <v>0.25</v>
      </c>
      <c r="BP2653">
        <v>18.48916131</v>
      </c>
      <c r="BQ2653">
        <v>47.118506709999998</v>
      </c>
    </row>
    <row r="2654" spans="1:69" hidden="1" x14ac:dyDescent="0.35">
      <c r="A2654" t="s">
        <v>105</v>
      </c>
      <c r="B2654" t="s">
        <v>106</v>
      </c>
      <c r="C2654" t="s">
        <v>107</v>
      </c>
      <c r="D2654" s="1">
        <v>6.6562500000000011E-2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0</v>
      </c>
      <c r="M2654">
        <v>0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0.55100000000000005</v>
      </c>
      <c r="AO2654">
        <v>6.6180000000000003</v>
      </c>
      <c r="AP2654">
        <v>0</v>
      </c>
      <c r="AQ2654" t="s">
        <v>75</v>
      </c>
      <c r="AR2654" t="s">
        <v>74</v>
      </c>
      <c r="AS2654" t="s">
        <v>70</v>
      </c>
      <c r="AT2654" t="s">
        <v>68</v>
      </c>
      <c r="AV2654">
        <v>0</v>
      </c>
      <c r="AW2654">
        <v>0</v>
      </c>
      <c r="AX2654">
        <v>1</v>
      </c>
      <c r="AY2654">
        <v>0</v>
      </c>
      <c r="AZ2654">
        <v>1</v>
      </c>
      <c r="BA2654">
        <v>-0.8</v>
      </c>
      <c r="BB2654">
        <v>1</v>
      </c>
      <c r="BC2654">
        <v>0</v>
      </c>
      <c r="BD2654">
        <v>0</v>
      </c>
      <c r="BE2654">
        <v>0</v>
      </c>
      <c r="BF2654">
        <v>0</v>
      </c>
      <c r="BG2654">
        <v>2</v>
      </c>
      <c r="BH2654">
        <v>29.72176163</v>
      </c>
      <c r="BI2654">
        <v>44.264543869999997</v>
      </c>
      <c r="BJ2654">
        <v>0.40171976999999998</v>
      </c>
      <c r="BK2654">
        <v>0.59828022999999997</v>
      </c>
      <c r="BN2654">
        <v>0.25</v>
      </c>
      <c r="BP2654">
        <v>29.72176163</v>
      </c>
      <c r="BQ2654">
        <v>44.264543869999997</v>
      </c>
    </row>
    <row r="2655" spans="1:69" hidden="1" x14ac:dyDescent="0.35">
      <c r="A2655" t="s">
        <v>105</v>
      </c>
      <c r="B2655" t="s">
        <v>106</v>
      </c>
      <c r="C2655" t="s">
        <v>107</v>
      </c>
      <c r="D2655" s="1">
        <v>6.6851851851851843E-2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15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9.3469999999999995</v>
      </c>
      <c r="AP2655">
        <v>0</v>
      </c>
      <c r="AQ2655" t="s">
        <v>75</v>
      </c>
      <c r="AR2655" t="s">
        <v>77</v>
      </c>
      <c r="AS2655" t="s">
        <v>67</v>
      </c>
      <c r="AT2655" t="s">
        <v>71</v>
      </c>
      <c r="AV2655">
        <v>0</v>
      </c>
      <c r="AW2655">
        <v>0</v>
      </c>
      <c r="AX2655">
        <v>1</v>
      </c>
      <c r="AY2655">
        <v>0</v>
      </c>
      <c r="AZ2655">
        <v>1</v>
      </c>
      <c r="BA2655">
        <v>-0.2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29.504909340000001</v>
      </c>
      <c r="BI2655">
        <v>36.674032160000003</v>
      </c>
      <c r="BJ2655">
        <v>0.44583531700000001</v>
      </c>
      <c r="BK2655">
        <v>0.55416468299999999</v>
      </c>
      <c r="BN2655">
        <v>0.75</v>
      </c>
      <c r="BP2655">
        <v>29.504909340000001</v>
      </c>
      <c r="BQ2655">
        <v>36.674032160000003</v>
      </c>
    </row>
    <row r="2656" spans="1:69" hidden="1" x14ac:dyDescent="0.35">
      <c r="A2656" t="s">
        <v>105</v>
      </c>
      <c r="B2656" t="s">
        <v>106</v>
      </c>
      <c r="C2656" t="s">
        <v>107</v>
      </c>
      <c r="D2656" s="1">
        <v>6.7164351851851864E-2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15</v>
      </c>
      <c r="M2656">
        <v>15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2.7869999999999999</v>
      </c>
      <c r="AO2656">
        <v>8.7249999999999996</v>
      </c>
      <c r="AP2656">
        <v>0</v>
      </c>
      <c r="AQ2656" t="s">
        <v>75</v>
      </c>
      <c r="AR2656" t="s">
        <v>74</v>
      </c>
      <c r="AS2656" t="s">
        <v>70</v>
      </c>
      <c r="AT2656" t="s">
        <v>68</v>
      </c>
      <c r="AV2656">
        <v>0</v>
      </c>
      <c r="AW2656">
        <v>0</v>
      </c>
      <c r="AX2656">
        <v>0</v>
      </c>
      <c r="AY2656">
        <v>0</v>
      </c>
      <c r="AZ2656">
        <v>1</v>
      </c>
      <c r="BA2656">
        <v>-0.8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35.660880640000002</v>
      </c>
      <c r="BI2656">
        <v>32.454585160000001</v>
      </c>
      <c r="BJ2656">
        <v>0.52353573799999997</v>
      </c>
      <c r="BK2656">
        <v>0.47646426200000003</v>
      </c>
      <c r="BN2656">
        <v>0.25</v>
      </c>
      <c r="BP2656">
        <v>35.660880640000002</v>
      </c>
      <c r="BQ2656">
        <v>32.454585160000001</v>
      </c>
    </row>
    <row r="2657" spans="1:69" hidden="1" x14ac:dyDescent="0.35">
      <c r="A2657" t="s">
        <v>105</v>
      </c>
      <c r="B2657" t="s">
        <v>106</v>
      </c>
      <c r="C2657" t="s">
        <v>107</v>
      </c>
      <c r="D2657" s="1">
        <v>6.7673611111111115E-2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30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1.4390000000000001</v>
      </c>
      <c r="AO2657">
        <v>0.85499999999999998</v>
      </c>
      <c r="AP2657">
        <v>0</v>
      </c>
      <c r="AQ2657" t="s">
        <v>75</v>
      </c>
      <c r="AR2657" t="s">
        <v>73</v>
      </c>
      <c r="AS2657" t="s">
        <v>67</v>
      </c>
      <c r="AT2657" t="s">
        <v>75</v>
      </c>
      <c r="AV2657">
        <v>0</v>
      </c>
      <c r="AW2657">
        <v>0</v>
      </c>
      <c r="AX2657">
        <v>0</v>
      </c>
      <c r="AY2657">
        <v>0</v>
      </c>
      <c r="AZ2657">
        <v>1</v>
      </c>
      <c r="BA2657">
        <v>-1.4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34.94361043</v>
      </c>
      <c r="BI2657">
        <v>33.171855370000003</v>
      </c>
      <c r="BJ2657">
        <v>0.51300552700000002</v>
      </c>
      <c r="BK2657">
        <v>0.48699447299999998</v>
      </c>
      <c r="BN2657">
        <v>0.25</v>
      </c>
      <c r="BP2657">
        <v>34.94361043</v>
      </c>
      <c r="BQ2657">
        <v>33.171855370000003</v>
      </c>
    </row>
    <row r="2658" spans="1:69" hidden="1" x14ac:dyDescent="0.35">
      <c r="A2658" t="s">
        <v>105</v>
      </c>
      <c r="B2658" t="s">
        <v>106</v>
      </c>
      <c r="C2658" t="s">
        <v>107</v>
      </c>
      <c r="D2658" s="1">
        <v>6.7835648148148145E-2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40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 t="s">
        <v>75</v>
      </c>
      <c r="AR2658" t="s">
        <v>69</v>
      </c>
      <c r="AS2658" t="s">
        <v>67</v>
      </c>
      <c r="AT2658" t="s">
        <v>68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-0.8</v>
      </c>
      <c r="BB2658">
        <v>1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37.655790469999999</v>
      </c>
      <c r="BI2658">
        <v>32.454585160000001</v>
      </c>
      <c r="BJ2658">
        <v>0.537092978</v>
      </c>
      <c r="BK2658">
        <v>0.462907022</v>
      </c>
      <c r="BN2658">
        <v>0.75</v>
      </c>
      <c r="BP2658">
        <v>37.655790469999999</v>
      </c>
      <c r="BQ2658">
        <v>32.454585160000001</v>
      </c>
    </row>
    <row r="2659" spans="1:69" hidden="1" x14ac:dyDescent="0.35">
      <c r="A2659" t="s">
        <v>105</v>
      </c>
      <c r="B2659" t="s">
        <v>106</v>
      </c>
      <c r="C2659" t="s">
        <v>107</v>
      </c>
      <c r="D2659" s="1">
        <v>6.8333333333333343E-2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30</v>
      </c>
      <c r="M2659">
        <v>40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0.83499999999999996</v>
      </c>
      <c r="AP2659">
        <v>0</v>
      </c>
      <c r="AQ2659" t="s">
        <v>75</v>
      </c>
      <c r="AR2659" t="s">
        <v>77</v>
      </c>
      <c r="AS2659" t="s">
        <v>67</v>
      </c>
      <c r="AT2659" t="s">
        <v>75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-1.4</v>
      </c>
      <c r="BB2659">
        <v>1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36.938520259999997</v>
      </c>
      <c r="BI2659">
        <v>41.565780719999999</v>
      </c>
      <c r="BJ2659">
        <v>0.47052861800000001</v>
      </c>
      <c r="BK2659">
        <v>0.52947138199999999</v>
      </c>
      <c r="BN2659">
        <v>0.25</v>
      </c>
      <c r="BP2659">
        <v>36.938520259999997</v>
      </c>
      <c r="BQ2659">
        <v>41.565780719999999</v>
      </c>
    </row>
    <row r="2660" spans="1:69" hidden="1" x14ac:dyDescent="0.35">
      <c r="A2660" t="s">
        <v>105</v>
      </c>
      <c r="B2660" t="s">
        <v>106</v>
      </c>
      <c r="C2660" t="s">
        <v>107</v>
      </c>
      <c r="D2660" s="1">
        <v>6.9363425925925926E-2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 t="s">
        <v>72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9.2789999999999999</v>
      </c>
      <c r="AO2660">
        <v>14.365</v>
      </c>
      <c r="AP2660">
        <v>0</v>
      </c>
      <c r="AQ2660" t="s">
        <v>75</v>
      </c>
      <c r="AR2660" t="s">
        <v>77</v>
      </c>
      <c r="AS2660" t="s">
        <v>70</v>
      </c>
      <c r="AT2660" t="s">
        <v>71</v>
      </c>
      <c r="AV2660">
        <v>1</v>
      </c>
      <c r="AW2660">
        <v>1</v>
      </c>
      <c r="AX2660">
        <v>0</v>
      </c>
      <c r="AY2660">
        <v>0</v>
      </c>
      <c r="AZ2660">
        <v>2</v>
      </c>
      <c r="BA2660">
        <v>-1.1000000000000001</v>
      </c>
      <c r="BB2660">
        <v>1</v>
      </c>
      <c r="BC2660">
        <v>0</v>
      </c>
      <c r="BD2660">
        <v>0</v>
      </c>
      <c r="BE2660">
        <v>0</v>
      </c>
      <c r="BF2660">
        <v>0</v>
      </c>
      <c r="BG2660">
        <v>1</v>
      </c>
      <c r="BH2660">
        <v>42.418753889999998</v>
      </c>
      <c r="BI2660">
        <v>38.392132789999998</v>
      </c>
      <c r="BJ2660">
        <v>0.52491385300000004</v>
      </c>
      <c r="BK2660">
        <v>0.47508614700000001</v>
      </c>
      <c r="BN2660">
        <v>0.75</v>
      </c>
      <c r="BP2660">
        <v>42.418753889999998</v>
      </c>
      <c r="BQ2660">
        <v>38.392132789999998</v>
      </c>
    </row>
    <row r="2661" spans="1:69" hidden="1" x14ac:dyDescent="0.35">
      <c r="A2661" t="s">
        <v>105</v>
      </c>
      <c r="B2661" t="s">
        <v>106</v>
      </c>
      <c r="C2661" t="s">
        <v>107</v>
      </c>
      <c r="D2661" s="1">
        <v>6.957175925925925E-2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15</v>
      </c>
      <c r="M2661">
        <v>0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12.422000000000001</v>
      </c>
      <c r="AO2661">
        <v>17.341999999999999</v>
      </c>
      <c r="AP2661">
        <v>0</v>
      </c>
      <c r="AQ2661" t="s">
        <v>75</v>
      </c>
      <c r="AR2661" t="s">
        <v>77</v>
      </c>
      <c r="AS2661" t="s">
        <v>67</v>
      </c>
      <c r="AT2661" t="s">
        <v>68</v>
      </c>
      <c r="AV2661">
        <v>1</v>
      </c>
      <c r="AW2661">
        <v>1</v>
      </c>
      <c r="AX2661">
        <v>1</v>
      </c>
      <c r="AY2661">
        <v>0</v>
      </c>
      <c r="AZ2661">
        <v>1</v>
      </c>
      <c r="BA2661">
        <v>-1.7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2</v>
      </c>
      <c r="BH2661">
        <v>28.95753217</v>
      </c>
      <c r="BI2661">
        <v>49.858444640000002</v>
      </c>
      <c r="BJ2661">
        <v>0.36740687999999999</v>
      </c>
      <c r="BK2661">
        <v>0.63259312000000001</v>
      </c>
      <c r="BN2661">
        <v>0.25</v>
      </c>
      <c r="BP2661">
        <v>28.95753217</v>
      </c>
      <c r="BQ2661">
        <v>49.858444640000002</v>
      </c>
    </row>
    <row r="2662" spans="1:69" hidden="1" x14ac:dyDescent="0.35">
      <c r="A2662" t="s">
        <v>105</v>
      </c>
      <c r="B2662" t="s">
        <v>106</v>
      </c>
      <c r="C2662" t="s">
        <v>107</v>
      </c>
      <c r="D2662" s="1">
        <v>6.9849537037037043E-2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15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4.6749999999999998</v>
      </c>
      <c r="AO2662">
        <v>4.702</v>
      </c>
      <c r="AP2662">
        <v>0</v>
      </c>
      <c r="AQ2662" t="s">
        <v>75</v>
      </c>
      <c r="AR2662" t="s">
        <v>66</v>
      </c>
      <c r="AS2662" t="s">
        <v>67</v>
      </c>
      <c r="AT2662" t="s">
        <v>71</v>
      </c>
      <c r="AV2662">
        <v>1</v>
      </c>
      <c r="AW2662">
        <v>1</v>
      </c>
      <c r="AX2662">
        <v>1</v>
      </c>
      <c r="AY2662">
        <v>0</v>
      </c>
      <c r="AZ2662">
        <v>1</v>
      </c>
      <c r="BA2662">
        <v>-2.2999999999999998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3</v>
      </c>
      <c r="BH2662">
        <v>27.17947466</v>
      </c>
      <c r="BI2662">
        <v>43.242576839999998</v>
      </c>
      <c r="BJ2662">
        <v>0.38595119100000003</v>
      </c>
      <c r="BK2662">
        <v>0.61404880900000003</v>
      </c>
      <c r="BN2662">
        <v>0.25</v>
      </c>
      <c r="BP2662">
        <v>27.17947466</v>
      </c>
      <c r="BQ2662">
        <v>43.242576839999998</v>
      </c>
    </row>
    <row r="2663" spans="1:69" hidden="1" x14ac:dyDescent="0.35">
      <c r="A2663" t="s">
        <v>105</v>
      </c>
      <c r="B2663" t="s">
        <v>106</v>
      </c>
      <c r="C2663" t="s">
        <v>107</v>
      </c>
      <c r="D2663" s="1">
        <v>7.0162037037037037E-2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30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 t="s">
        <v>72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24.454000000000001</v>
      </c>
      <c r="AO2663">
        <v>21.573</v>
      </c>
      <c r="AP2663">
        <v>0</v>
      </c>
      <c r="AQ2663" t="s">
        <v>75</v>
      </c>
      <c r="AR2663" t="s">
        <v>66</v>
      </c>
      <c r="AS2663" t="s">
        <v>67</v>
      </c>
      <c r="AT2663" t="s">
        <v>68</v>
      </c>
      <c r="AV2663">
        <v>1</v>
      </c>
      <c r="AW2663">
        <v>0</v>
      </c>
      <c r="AX2663">
        <v>1</v>
      </c>
      <c r="AY2663">
        <v>0</v>
      </c>
      <c r="AZ2663">
        <v>0</v>
      </c>
      <c r="BA2663">
        <v>-2.9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3</v>
      </c>
      <c r="BH2663">
        <v>20.27981861</v>
      </c>
      <c r="BI2663">
        <v>50.142232900000003</v>
      </c>
      <c r="BJ2663">
        <v>0.28797540199999999</v>
      </c>
      <c r="BK2663">
        <v>0.71202459799999995</v>
      </c>
      <c r="BN2663">
        <v>0.25</v>
      </c>
      <c r="BP2663">
        <v>20.27981861</v>
      </c>
      <c r="BQ2663">
        <v>50.142232900000003</v>
      </c>
    </row>
    <row r="2664" spans="1:69" hidden="1" x14ac:dyDescent="0.35">
      <c r="A2664" t="s">
        <v>105</v>
      </c>
      <c r="B2664" t="s">
        <v>106</v>
      </c>
      <c r="C2664" t="s">
        <v>107</v>
      </c>
      <c r="D2664" s="1">
        <v>7.0578703703703713E-2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40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 t="s">
        <v>75</v>
      </c>
      <c r="AR2664" t="s">
        <v>66</v>
      </c>
      <c r="AS2664" t="s">
        <v>67</v>
      </c>
      <c r="AT2664" t="s">
        <v>68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-3.5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3</v>
      </c>
      <c r="BH2664">
        <v>25.375002569999999</v>
      </c>
      <c r="BI2664">
        <v>54.735432930000002</v>
      </c>
      <c r="BJ2664">
        <v>0.316750276</v>
      </c>
      <c r="BK2664">
        <v>0.68324972399999995</v>
      </c>
      <c r="BN2664">
        <v>0.25</v>
      </c>
      <c r="BP2664">
        <v>25.375002569999999</v>
      </c>
      <c r="BQ2664">
        <v>54.735432930000002</v>
      </c>
    </row>
    <row r="2665" spans="1:69" hidden="1" x14ac:dyDescent="0.35">
      <c r="A2665" t="s">
        <v>105</v>
      </c>
      <c r="B2665" t="s">
        <v>106</v>
      </c>
      <c r="C2665" t="s">
        <v>107</v>
      </c>
      <c r="D2665" s="1">
        <v>7.1018518518518522E-2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0</v>
      </c>
      <c r="M2665">
        <v>0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1.9450000000000001</v>
      </c>
      <c r="AP2665">
        <v>0</v>
      </c>
      <c r="AQ2665" t="s">
        <v>75</v>
      </c>
      <c r="AR2665" t="s">
        <v>73</v>
      </c>
      <c r="AS2665" t="s">
        <v>67</v>
      </c>
      <c r="AT2665" t="s">
        <v>75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-1.4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2</v>
      </c>
      <c r="BH2665">
        <v>28.946235609999999</v>
      </c>
      <c r="BI2665">
        <v>51.1641999</v>
      </c>
      <c r="BJ2665">
        <v>0.36132915100000002</v>
      </c>
      <c r="BK2665">
        <v>0.63867084900000004</v>
      </c>
      <c r="BN2665">
        <v>0.25</v>
      </c>
      <c r="BP2665">
        <v>28.946235609999999</v>
      </c>
      <c r="BQ2665">
        <v>51.1641999</v>
      </c>
    </row>
    <row r="2666" spans="1:69" hidden="1" x14ac:dyDescent="0.35">
      <c r="A2666" t="s">
        <v>105</v>
      </c>
      <c r="B2666" t="s">
        <v>106</v>
      </c>
      <c r="C2666" t="s">
        <v>107</v>
      </c>
      <c r="D2666" s="1">
        <v>7.1168981481481486E-2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15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 t="s">
        <v>72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9.4930000000000003</v>
      </c>
      <c r="AO2666">
        <v>12.932</v>
      </c>
      <c r="AP2666">
        <v>0</v>
      </c>
      <c r="AQ2666" t="s">
        <v>75</v>
      </c>
      <c r="AR2666" t="s">
        <v>77</v>
      </c>
      <c r="AS2666" t="s">
        <v>67</v>
      </c>
      <c r="AT2666" t="s">
        <v>68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-2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1</v>
      </c>
      <c r="BH2666">
        <v>29.289752740000001</v>
      </c>
      <c r="BI2666">
        <v>47.270160740000001</v>
      </c>
      <c r="BJ2666">
        <v>0.38257296000000002</v>
      </c>
      <c r="BK2666">
        <v>0.61742704000000004</v>
      </c>
      <c r="BN2666">
        <v>0.25</v>
      </c>
      <c r="BP2666">
        <v>29.289752740000001</v>
      </c>
      <c r="BQ2666">
        <v>47.270160740000001</v>
      </c>
    </row>
    <row r="2667" spans="1:69" hidden="1" x14ac:dyDescent="0.35">
      <c r="A2667" t="s">
        <v>105</v>
      </c>
      <c r="B2667" t="s">
        <v>106</v>
      </c>
      <c r="C2667" t="s">
        <v>107</v>
      </c>
      <c r="D2667" s="1">
        <v>7.137731481481481E-2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30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72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 t="s">
        <v>75</v>
      </c>
      <c r="AR2667" t="s">
        <v>66</v>
      </c>
      <c r="AS2667" t="s">
        <v>70</v>
      </c>
      <c r="AT2667" t="s">
        <v>71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-2.6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29.63326988</v>
      </c>
      <c r="BI2667">
        <v>45.357299480000002</v>
      </c>
      <c r="BJ2667">
        <v>0.39515995300000001</v>
      </c>
      <c r="BK2667">
        <v>0.60484004700000005</v>
      </c>
      <c r="BN2667">
        <v>0.25</v>
      </c>
      <c r="BP2667">
        <v>29.63326988</v>
      </c>
      <c r="BQ2667">
        <v>45.357299480000002</v>
      </c>
    </row>
    <row r="2668" spans="1:69" hidden="1" x14ac:dyDescent="0.35">
      <c r="A2668" t="s">
        <v>105</v>
      </c>
      <c r="B2668" t="s">
        <v>106</v>
      </c>
      <c r="C2668" t="s">
        <v>107</v>
      </c>
      <c r="D2668" s="1">
        <v>7.1585648148148148E-2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40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5.6859999999999999</v>
      </c>
      <c r="AO2668">
        <v>11.196999999999999</v>
      </c>
      <c r="AP2668">
        <v>0</v>
      </c>
      <c r="AQ2668" t="s">
        <v>75</v>
      </c>
      <c r="AR2668" t="s">
        <v>77</v>
      </c>
      <c r="AS2668" t="s">
        <v>67</v>
      </c>
      <c r="AT2668" t="s">
        <v>71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-3.2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28.915999670000001</v>
      </c>
      <c r="BI2668">
        <v>48.069479479999998</v>
      </c>
      <c r="BJ2668">
        <v>0.375603295</v>
      </c>
      <c r="BK2668">
        <v>0.624396705</v>
      </c>
      <c r="BN2668">
        <v>0.25</v>
      </c>
      <c r="BP2668">
        <v>28.915999670000001</v>
      </c>
      <c r="BQ2668">
        <v>48.069479479999998</v>
      </c>
    </row>
    <row r="2669" spans="1:69" hidden="1" x14ac:dyDescent="0.35">
      <c r="A2669" t="s">
        <v>105</v>
      </c>
      <c r="B2669" t="s">
        <v>106</v>
      </c>
      <c r="C2669" t="s">
        <v>107</v>
      </c>
      <c r="D2669" s="1">
        <v>7.2511574074074062E-2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0</v>
      </c>
      <c r="M2669">
        <v>0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72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68.093000000000004</v>
      </c>
      <c r="AO2669">
        <v>67.512</v>
      </c>
      <c r="AP2669">
        <v>0</v>
      </c>
      <c r="AQ2669" t="s">
        <v>75</v>
      </c>
      <c r="AR2669" t="s">
        <v>77</v>
      </c>
      <c r="AS2669" t="s">
        <v>67</v>
      </c>
      <c r="AT2669" t="s">
        <v>71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-1.7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1</v>
      </c>
      <c r="BH2669">
        <v>29.64838786</v>
      </c>
      <c r="BI2669">
        <v>53.811849479999999</v>
      </c>
      <c r="BJ2669">
        <v>0.355239678</v>
      </c>
      <c r="BK2669">
        <v>0.644760322</v>
      </c>
      <c r="BN2669">
        <v>0.25</v>
      </c>
      <c r="BP2669">
        <v>29.64838786</v>
      </c>
      <c r="BQ2669">
        <v>53.811849479999999</v>
      </c>
    </row>
    <row r="2670" spans="1:69" hidden="1" x14ac:dyDescent="0.35">
      <c r="A2670" t="s">
        <v>105</v>
      </c>
      <c r="B2670" t="s">
        <v>106</v>
      </c>
      <c r="C2670" t="s">
        <v>107</v>
      </c>
      <c r="D2670" s="1">
        <v>7.3020833333333326E-2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15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 t="s">
        <v>72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29.140999999999998</v>
      </c>
      <c r="AO2670">
        <v>23.776</v>
      </c>
      <c r="AP2670">
        <v>0</v>
      </c>
      <c r="AQ2670" t="s">
        <v>75</v>
      </c>
      <c r="AR2670" t="s">
        <v>77</v>
      </c>
      <c r="AS2670" t="s">
        <v>70</v>
      </c>
      <c r="AT2670" t="s">
        <v>68</v>
      </c>
      <c r="AV2670">
        <v>1</v>
      </c>
      <c r="AW2670">
        <v>1</v>
      </c>
      <c r="AX2670">
        <v>0</v>
      </c>
      <c r="AY2670">
        <v>0</v>
      </c>
      <c r="AZ2670">
        <v>1</v>
      </c>
      <c r="BA2670">
        <v>-1.1000000000000001</v>
      </c>
      <c r="BB2670">
        <v>0</v>
      </c>
      <c r="BC2670">
        <v>1</v>
      </c>
      <c r="BD2670">
        <v>0</v>
      </c>
      <c r="BE2670">
        <v>0</v>
      </c>
      <c r="BF2670">
        <v>0</v>
      </c>
      <c r="BG2670">
        <v>2</v>
      </c>
      <c r="BH2670">
        <v>41.962014699999997</v>
      </c>
      <c r="BI2670">
        <v>47.972980790000001</v>
      </c>
      <c r="BJ2670">
        <v>0.46658160700000001</v>
      </c>
      <c r="BK2670">
        <v>0.53341839300000005</v>
      </c>
      <c r="BN2670">
        <v>0.75</v>
      </c>
      <c r="BP2670">
        <v>41.962014699999997</v>
      </c>
      <c r="BQ2670">
        <v>47.972980790000001</v>
      </c>
    </row>
    <row r="2671" spans="1:69" hidden="1" x14ac:dyDescent="0.35">
      <c r="A2671" t="s">
        <v>105</v>
      </c>
      <c r="B2671" t="s">
        <v>106</v>
      </c>
      <c r="C2671" t="s">
        <v>107</v>
      </c>
      <c r="D2671" s="1">
        <v>7.3368055555555547E-2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15</v>
      </c>
      <c r="M2671">
        <v>15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3.3530000000000002</v>
      </c>
      <c r="AO2671">
        <v>6.4119999999999999</v>
      </c>
      <c r="AP2671">
        <v>0</v>
      </c>
      <c r="AQ2671" t="s">
        <v>75</v>
      </c>
      <c r="AR2671" t="s">
        <v>77</v>
      </c>
      <c r="AS2671" t="s">
        <v>67</v>
      </c>
      <c r="AT2671" t="s">
        <v>71</v>
      </c>
      <c r="AV2671">
        <v>1</v>
      </c>
      <c r="AW2671">
        <v>1</v>
      </c>
      <c r="AX2671">
        <v>0</v>
      </c>
      <c r="AY2671">
        <v>0</v>
      </c>
      <c r="AZ2671">
        <v>2</v>
      </c>
      <c r="BA2671">
        <v>-0.5</v>
      </c>
      <c r="BB2671">
        <v>0</v>
      </c>
      <c r="BC2671">
        <v>2</v>
      </c>
      <c r="BD2671">
        <v>0</v>
      </c>
      <c r="BE2671">
        <v>0</v>
      </c>
      <c r="BF2671">
        <v>0</v>
      </c>
      <c r="BG2671">
        <v>3</v>
      </c>
      <c r="BH2671">
        <v>51.969055920000002</v>
      </c>
      <c r="BI2671">
        <v>42.44578791</v>
      </c>
      <c r="BJ2671">
        <v>0.550433108</v>
      </c>
      <c r="BK2671">
        <v>0.449566892</v>
      </c>
      <c r="BN2671">
        <v>0.75</v>
      </c>
      <c r="BP2671">
        <v>51.969055920000002</v>
      </c>
      <c r="BQ2671">
        <v>42.44578791</v>
      </c>
    </row>
    <row r="2672" spans="1:69" hidden="1" x14ac:dyDescent="0.35">
      <c r="A2672" t="s">
        <v>105</v>
      </c>
      <c r="B2672" t="s">
        <v>106</v>
      </c>
      <c r="C2672" t="s">
        <v>107</v>
      </c>
      <c r="D2672" s="1">
        <v>7.3553240740740738E-2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30</v>
      </c>
      <c r="M2672">
        <v>15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1.8029999999999999</v>
      </c>
      <c r="AP2672">
        <v>0</v>
      </c>
      <c r="AQ2672" t="s">
        <v>75</v>
      </c>
      <c r="AR2672" t="s">
        <v>77</v>
      </c>
      <c r="AS2672" t="s">
        <v>67</v>
      </c>
      <c r="AT2672" t="s">
        <v>75</v>
      </c>
      <c r="AV2672">
        <v>1</v>
      </c>
      <c r="AW2672">
        <v>1</v>
      </c>
      <c r="AX2672">
        <v>1</v>
      </c>
      <c r="AY2672">
        <v>0</v>
      </c>
      <c r="AZ2672">
        <v>2</v>
      </c>
      <c r="BA2672">
        <v>-1.1000000000000001</v>
      </c>
      <c r="BB2672">
        <v>0</v>
      </c>
      <c r="BC2672">
        <v>2</v>
      </c>
      <c r="BD2672">
        <v>0</v>
      </c>
      <c r="BE2672">
        <v>0</v>
      </c>
      <c r="BF2672">
        <v>1</v>
      </c>
      <c r="BG2672">
        <v>2</v>
      </c>
      <c r="BH2672">
        <v>42.873148200000003</v>
      </c>
      <c r="BI2672">
        <v>44.406994449999999</v>
      </c>
      <c r="BJ2672">
        <v>0.49121308600000002</v>
      </c>
      <c r="BK2672">
        <v>0.50878691399999998</v>
      </c>
      <c r="BN2672">
        <v>0.25</v>
      </c>
      <c r="BP2672">
        <v>42.873148200000003</v>
      </c>
      <c r="BQ2672">
        <v>44.406994449999999</v>
      </c>
    </row>
    <row r="2673" spans="1:69" hidden="1" x14ac:dyDescent="0.35">
      <c r="A2673" t="s">
        <v>105</v>
      </c>
      <c r="B2673" t="s">
        <v>106</v>
      </c>
      <c r="C2673" t="s">
        <v>107</v>
      </c>
      <c r="D2673" s="1">
        <v>7.3831018518518518E-2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30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69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15.358000000000001</v>
      </c>
      <c r="AP2673">
        <v>0</v>
      </c>
      <c r="AQ2673" t="s">
        <v>75</v>
      </c>
      <c r="AR2673" t="s">
        <v>74</v>
      </c>
      <c r="AS2673" t="s">
        <v>67</v>
      </c>
      <c r="AT2673" t="s">
        <v>68</v>
      </c>
      <c r="AV2673">
        <v>1</v>
      </c>
      <c r="AW2673">
        <v>0</v>
      </c>
      <c r="AX2673">
        <v>1</v>
      </c>
      <c r="AY2673">
        <v>0</v>
      </c>
      <c r="AZ2673">
        <v>1</v>
      </c>
      <c r="BA2673">
        <v>-1.7</v>
      </c>
      <c r="BB2673">
        <v>0</v>
      </c>
      <c r="BC2673">
        <v>1</v>
      </c>
      <c r="BD2673">
        <v>0</v>
      </c>
      <c r="BE2673">
        <v>0</v>
      </c>
      <c r="BF2673">
        <v>1</v>
      </c>
      <c r="BG2673">
        <v>2</v>
      </c>
      <c r="BH2673">
        <v>29.49873401</v>
      </c>
      <c r="BI2673">
        <v>57.781408659999997</v>
      </c>
      <c r="BJ2673">
        <v>0.33797760999999998</v>
      </c>
      <c r="BK2673">
        <v>0.66202238999999996</v>
      </c>
      <c r="BN2673">
        <v>0.25</v>
      </c>
      <c r="BP2673">
        <v>29.49873401</v>
      </c>
      <c r="BQ2673">
        <v>57.781408659999997</v>
      </c>
    </row>
    <row r="2674" spans="1:69" hidden="1" x14ac:dyDescent="0.35">
      <c r="A2674" t="s">
        <v>105</v>
      </c>
      <c r="B2674" t="s">
        <v>106</v>
      </c>
      <c r="C2674" t="s">
        <v>107</v>
      </c>
      <c r="D2674" s="1">
        <v>7.4097222222222217E-2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40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 t="s">
        <v>72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29.234999999999999</v>
      </c>
      <c r="AP2674">
        <v>0</v>
      </c>
      <c r="AQ2674" t="s">
        <v>75</v>
      </c>
      <c r="AR2674" t="s">
        <v>77</v>
      </c>
      <c r="AS2674" t="s">
        <v>67</v>
      </c>
      <c r="AT2674" t="s">
        <v>71</v>
      </c>
      <c r="AV2674">
        <v>1</v>
      </c>
      <c r="AW2674">
        <v>0</v>
      </c>
      <c r="AX2674">
        <v>1</v>
      </c>
      <c r="AY2674">
        <v>0</v>
      </c>
      <c r="AZ2674">
        <v>0</v>
      </c>
      <c r="BA2674">
        <v>-2.2999999999999998</v>
      </c>
      <c r="BB2674">
        <v>0</v>
      </c>
      <c r="BC2674">
        <v>0</v>
      </c>
      <c r="BD2674">
        <v>0</v>
      </c>
      <c r="BE2674">
        <v>0</v>
      </c>
      <c r="BF2674">
        <v>1</v>
      </c>
      <c r="BG2674">
        <v>2</v>
      </c>
      <c r="BH2674">
        <v>18.43090548</v>
      </c>
      <c r="BI2674">
        <v>75.031752679999997</v>
      </c>
      <c r="BJ2674">
        <v>0.19720074100000001</v>
      </c>
      <c r="BK2674">
        <v>0.80279925900000004</v>
      </c>
      <c r="BN2674">
        <v>0.25</v>
      </c>
      <c r="BP2674">
        <v>18.43090548</v>
      </c>
      <c r="BQ2674">
        <v>75.031752679999997</v>
      </c>
    </row>
    <row r="2675" spans="1:69" hidden="1" x14ac:dyDescent="0.35">
      <c r="A2675" t="s">
        <v>108</v>
      </c>
      <c r="B2675" t="s">
        <v>109</v>
      </c>
      <c r="C2675" t="s">
        <v>110</v>
      </c>
      <c r="D2675" s="1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14.367000000000001</v>
      </c>
      <c r="AO2675">
        <v>12.273999999999999</v>
      </c>
      <c r="AP2675">
        <v>3</v>
      </c>
      <c r="AQ2675">
        <v>117</v>
      </c>
      <c r="AR2675" t="s">
        <v>73</v>
      </c>
      <c r="AS2675" t="s">
        <v>67</v>
      </c>
      <c r="AT2675" t="s">
        <v>68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32.741440750000002</v>
      </c>
      <c r="BI2675">
        <v>32.005931599999997</v>
      </c>
      <c r="BJ2675">
        <v>0.50567983800000005</v>
      </c>
      <c r="BK2675">
        <v>0.49432016200000001</v>
      </c>
      <c r="BN2675">
        <v>0.25</v>
      </c>
      <c r="BP2675">
        <v>32.741440750000002</v>
      </c>
      <c r="BQ2675">
        <v>32.005931599999997</v>
      </c>
    </row>
    <row r="2676" spans="1:69" hidden="1" x14ac:dyDescent="0.35">
      <c r="A2676" t="s">
        <v>108</v>
      </c>
      <c r="B2676" t="s">
        <v>109</v>
      </c>
      <c r="C2676" t="s">
        <v>110</v>
      </c>
      <c r="D2676" s="1">
        <v>2.7777777777777778E-4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15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 t="s">
        <v>69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 t="s">
        <v>73</v>
      </c>
      <c r="AS2676" t="s">
        <v>67</v>
      </c>
      <c r="AT2676" t="s">
        <v>68</v>
      </c>
      <c r="AV2676">
        <v>0</v>
      </c>
      <c r="AW2676">
        <v>1</v>
      </c>
      <c r="AX2676">
        <v>0</v>
      </c>
      <c r="AY2676">
        <v>0</v>
      </c>
      <c r="AZ2676">
        <v>1</v>
      </c>
      <c r="BA2676">
        <v>0.6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39.641096779999998</v>
      </c>
      <c r="BI2676">
        <v>30.227874020000002</v>
      </c>
      <c r="BJ2676">
        <v>0.56736339899999999</v>
      </c>
      <c r="BK2676">
        <v>0.43263660100000001</v>
      </c>
      <c r="BN2676">
        <v>0.75</v>
      </c>
      <c r="BP2676">
        <v>39.641096779999998</v>
      </c>
      <c r="BQ2676">
        <v>30.227874020000002</v>
      </c>
    </row>
    <row r="2677" spans="1:69" hidden="1" x14ac:dyDescent="0.35">
      <c r="A2677" t="s">
        <v>108</v>
      </c>
      <c r="B2677" t="s">
        <v>109</v>
      </c>
      <c r="C2677" t="s">
        <v>110</v>
      </c>
      <c r="D2677" s="1">
        <v>6.018518518518519E-4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15</v>
      </c>
      <c r="M2677">
        <v>15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 t="s">
        <v>72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23.004999999999999</v>
      </c>
      <c r="AO2677">
        <v>19.286000000000001</v>
      </c>
      <c r="AP2677">
        <v>8</v>
      </c>
      <c r="AQ2677">
        <v>116</v>
      </c>
      <c r="AR2677" t="s">
        <v>77</v>
      </c>
      <c r="AS2677" t="s">
        <v>70</v>
      </c>
      <c r="AT2677" t="s">
        <v>68</v>
      </c>
      <c r="AV2677">
        <v>0</v>
      </c>
      <c r="AW2677">
        <v>2</v>
      </c>
      <c r="AX2677">
        <v>0</v>
      </c>
      <c r="AY2677">
        <v>0</v>
      </c>
      <c r="AZ2677">
        <v>2</v>
      </c>
      <c r="BA2677">
        <v>1.2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46.540752840000003</v>
      </c>
      <c r="BI2677">
        <v>28.449816510000002</v>
      </c>
      <c r="BJ2677">
        <v>0.62062140899999996</v>
      </c>
      <c r="BK2677">
        <v>0.37937859099999999</v>
      </c>
      <c r="BN2677">
        <v>0.75</v>
      </c>
      <c r="BP2677">
        <v>46.540752840000003</v>
      </c>
      <c r="BQ2677">
        <v>28.449816510000002</v>
      </c>
    </row>
    <row r="2678" spans="1:69" hidden="1" x14ac:dyDescent="0.35">
      <c r="A2678" t="s">
        <v>108</v>
      </c>
      <c r="B2678" t="s">
        <v>109</v>
      </c>
      <c r="C2678" t="s">
        <v>110</v>
      </c>
      <c r="D2678" s="1">
        <v>1.0532407407407407E-3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30</v>
      </c>
      <c r="M2678">
        <v>15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24.643999999999998</v>
      </c>
      <c r="AP2678">
        <v>5</v>
      </c>
      <c r="AQ2678">
        <v>118</v>
      </c>
      <c r="AR2678" t="s">
        <v>66</v>
      </c>
      <c r="AS2678" t="s">
        <v>70</v>
      </c>
      <c r="AT2678" t="s">
        <v>68</v>
      </c>
      <c r="AV2678">
        <v>0</v>
      </c>
      <c r="AW2678">
        <v>2</v>
      </c>
      <c r="AX2678">
        <v>0</v>
      </c>
      <c r="AY2678">
        <v>0</v>
      </c>
      <c r="AZ2678">
        <v>2</v>
      </c>
      <c r="BA2678">
        <v>0.6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45.823482630000001</v>
      </c>
      <c r="BI2678">
        <v>29.16708671</v>
      </c>
      <c r="BJ2678">
        <v>0.61105660399999995</v>
      </c>
      <c r="BK2678">
        <v>0.388943396</v>
      </c>
      <c r="BN2678">
        <v>0.25</v>
      </c>
      <c r="BP2678">
        <v>45.823482630000001</v>
      </c>
      <c r="BQ2678">
        <v>29.16708671</v>
      </c>
    </row>
    <row r="2679" spans="1:69" hidden="1" x14ac:dyDescent="0.35">
      <c r="A2679" t="s">
        <v>108</v>
      </c>
      <c r="B2679" t="s">
        <v>109</v>
      </c>
      <c r="C2679" t="s">
        <v>110</v>
      </c>
      <c r="D2679" s="1">
        <v>1.423611111111111E-3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30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10.574999999999999</v>
      </c>
      <c r="AO2679">
        <v>13.101000000000001</v>
      </c>
      <c r="AP2679">
        <v>4</v>
      </c>
      <c r="AQ2679">
        <v>97</v>
      </c>
      <c r="AR2679" t="s">
        <v>77</v>
      </c>
      <c r="AS2679" t="s">
        <v>67</v>
      </c>
      <c r="AT2679" t="s">
        <v>68</v>
      </c>
      <c r="AV2679">
        <v>0</v>
      </c>
      <c r="AW2679">
        <v>1</v>
      </c>
      <c r="AX2679">
        <v>0</v>
      </c>
      <c r="AY2679">
        <v>0</v>
      </c>
      <c r="AZ2679">
        <v>2</v>
      </c>
      <c r="BA2679">
        <v>1.2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44.234167159999998</v>
      </c>
      <c r="BI2679">
        <v>28.449816510000002</v>
      </c>
      <c r="BJ2679">
        <v>0.60858204100000002</v>
      </c>
      <c r="BK2679">
        <v>0.39141795899999998</v>
      </c>
      <c r="BN2679">
        <v>0.75</v>
      </c>
      <c r="BP2679">
        <v>44.234167159999998</v>
      </c>
      <c r="BQ2679">
        <v>28.449816510000002</v>
      </c>
    </row>
    <row r="2680" spans="1:69" hidden="1" x14ac:dyDescent="0.35">
      <c r="A2680" t="s">
        <v>108</v>
      </c>
      <c r="B2680" t="s">
        <v>109</v>
      </c>
      <c r="C2680" t="s">
        <v>110</v>
      </c>
      <c r="D2680" s="1">
        <v>2.0486111111111113E-3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40</v>
      </c>
      <c r="M2680">
        <v>30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 t="s">
        <v>73</v>
      </c>
      <c r="AS2680" t="s">
        <v>67</v>
      </c>
      <c r="AT2680" t="s">
        <v>68</v>
      </c>
      <c r="AV2680">
        <v>0</v>
      </c>
      <c r="AW2680">
        <v>0</v>
      </c>
      <c r="AX2680">
        <v>0</v>
      </c>
      <c r="AY2680">
        <v>0</v>
      </c>
      <c r="AZ2680">
        <v>2</v>
      </c>
      <c r="BA2680">
        <v>1.8</v>
      </c>
      <c r="BB2680">
        <v>1</v>
      </c>
      <c r="BC2680">
        <v>0</v>
      </c>
      <c r="BD2680">
        <v>1</v>
      </c>
      <c r="BE2680">
        <v>0</v>
      </c>
      <c r="BF2680">
        <v>0</v>
      </c>
      <c r="BG2680">
        <v>0</v>
      </c>
      <c r="BH2680">
        <v>46.520781540000002</v>
      </c>
      <c r="BI2680">
        <v>21.92009212</v>
      </c>
      <c r="BJ2680">
        <v>0.67972220500000002</v>
      </c>
      <c r="BK2680">
        <v>0.32027779499999998</v>
      </c>
      <c r="BN2680">
        <v>0.75</v>
      </c>
      <c r="BP2680">
        <v>46.520781540000002</v>
      </c>
      <c r="BQ2680">
        <v>21.92009212</v>
      </c>
    </row>
    <row r="2681" spans="1:69" hidden="1" x14ac:dyDescent="0.35">
      <c r="A2681" t="s">
        <v>108</v>
      </c>
      <c r="B2681" t="s">
        <v>109</v>
      </c>
      <c r="C2681" t="s">
        <v>110</v>
      </c>
      <c r="D2681" s="1">
        <v>2.9398148148148148E-3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 t="s">
        <v>77</v>
      </c>
      <c r="AS2681" t="s">
        <v>67</v>
      </c>
      <c r="AT2681" t="s">
        <v>71</v>
      </c>
      <c r="AV2681">
        <v>1</v>
      </c>
      <c r="AW2681">
        <v>0</v>
      </c>
      <c r="AX2681">
        <v>1</v>
      </c>
      <c r="AY2681">
        <v>0</v>
      </c>
      <c r="AZ2681">
        <v>2</v>
      </c>
      <c r="BA2681">
        <v>0.3</v>
      </c>
      <c r="BB2681">
        <v>1</v>
      </c>
      <c r="BC2681">
        <v>0</v>
      </c>
      <c r="BD2681">
        <v>1</v>
      </c>
      <c r="BE2681">
        <v>0</v>
      </c>
      <c r="BF2681">
        <v>0</v>
      </c>
      <c r="BG2681">
        <v>1</v>
      </c>
      <c r="BH2681">
        <v>37.854364519999997</v>
      </c>
      <c r="BI2681">
        <v>28.324576969999999</v>
      </c>
      <c r="BJ2681">
        <v>0.57200015100000001</v>
      </c>
      <c r="BK2681">
        <v>0.42799984899999999</v>
      </c>
      <c r="BN2681">
        <v>0.25</v>
      </c>
      <c r="BP2681">
        <v>37.854364519999997</v>
      </c>
      <c r="BQ2681">
        <v>28.324576969999999</v>
      </c>
    </row>
    <row r="2682" spans="1:69" hidden="1" x14ac:dyDescent="0.35">
      <c r="A2682" t="s">
        <v>108</v>
      </c>
      <c r="B2682" t="s">
        <v>109</v>
      </c>
      <c r="C2682" t="s">
        <v>110</v>
      </c>
      <c r="D2682" s="1">
        <v>3.5532407407407405E-3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15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6.5640000000000001</v>
      </c>
      <c r="AO2682">
        <v>10.663</v>
      </c>
      <c r="AP2682">
        <v>2</v>
      </c>
      <c r="AQ2682">
        <v>116</v>
      </c>
      <c r="AR2682" t="s">
        <v>73</v>
      </c>
      <c r="AS2682" t="s">
        <v>67</v>
      </c>
      <c r="AT2682" t="s">
        <v>68</v>
      </c>
      <c r="AV2682">
        <v>1</v>
      </c>
      <c r="AW2682">
        <v>0</v>
      </c>
      <c r="AX2682">
        <v>2</v>
      </c>
      <c r="AY2682">
        <v>0</v>
      </c>
      <c r="AZ2682">
        <v>1</v>
      </c>
      <c r="BA2682">
        <v>-0.3</v>
      </c>
      <c r="BB2682">
        <v>1</v>
      </c>
      <c r="BC2682">
        <v>0</v>
      </c>
      <c r="BD2682">
        <v>1</v>
      </c>
      <c r="BE2682">
        <v>0</v>
      </c>
      <c r="BF2682">
        <v>0</v>
      </c>
      <c r="BG2682">
        <v>2</v>
      </c>
      <c r="BH2682">
        <v>26.38805267</v>
      </c>
      <c r="BI2682">
        <v>33.978434700000001</v>
      </c>
      <c r="BJ2682">
        <v>0.437130829</v>
      </c>
      <c r="BK2682">
        <v>0.562869171</v>
      </c>
      <c r="BN2682">
        <v>0.25</v>
      </c>
      <c r="BP2682">
        <v>26.38805267</v>
      </c>
      <c r="BQ2682">
        <v>33.978434700000001</v>
      </c>
    </row>
    <row r="2683" spans="1:69" hidden="1" x14ac:dyDescent="0.35">
      <c r="A2683" t="s">
        <v>108</v>
      </c>
      <c r="B2683" t="s">
        <v>109</v>
      </c>
      <c r="C2683" t="s">
        <v>110</v>
      </c>
      <c r="D2683" s="1">
        <v>4.0046296296296297E-3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30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5.1970000000000001</v>
      </c>
      <c r="AO2683">
        <v>5.4610000000000003</v>
      </c>
      <c r="AP2683">
        <v>1</v>
      </c>
      <c r="AQ2683">
        <v>118</v>
      </c>
      <c r="AR2683" t="s">
        <v>74</v>
      </c>
      <c r="AS2683" t="s">
        <v>70</v>
      </c>
      <c r="AT2683" t="s">
        <v>71</v>
      </c>
      <c r="AV2683">
        <v>1</v>
      </c>
      <c r="AW2683">
        <v>0</v>
      </c>
      <c r="AX2683">
        <v>2</v>
      </c>
      <c r="AY2683">
        <v>0</v>
      </c>
      <c r="AZ2683">
        <v>1</v>
      </c>
      <c r="BA2683">
        <v>0.3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3</v>
      </c>
      <c r="BH2683">
        <v>22.168605670000002</v>
      </c>
      <c r="BI2683">
        <v>40.134405950000001</v>
      </c>
      <c r="BJ2683">
        <v>0.35581916699999999</v>
      </c>
      <c r="BK2683">
        <v>0.64418083299999995</v>
      </c>
      <c r="BN2683">
        <v>0.75</v>
      </c>
      <c r="BP2683">
        <v>22.168605670000002</v>
      </c>
      <c r="BQ2683">
        <v>40.134405950000001</v>
      </c>
    </row>
    <row r="2684" spans="1:69" hidden="1" x14ac:dyDescent="0.35">
      <c r="A2684" t="s">
        <v>108</v>
      </c>
      <c r="B2684" t="s">
        <v>109</v>
      </c>
      <c r="C2684" t="s">
        <v>110</v>
      </c>
      <c r="D2684" s="1">
        <v>4.2939814814814811E-3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15</v>
      </c>
      <c r="M2684">
        <v>30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 t="s">
        <v>72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7.3540000000000001</v>
      </c>
      <c r="AO2684">
        <v>9.7949999999999999</v>
      </c>
      <c r="AP2684">
        <v>3</v>
      </c>
      <c r="AQ2684">
        <v>114</v>
      </c>
      <c r="AR2684" t="s">
        <v>69</v>
      </c>
      <c r="AS2684" t="s">
        <v>67</v>
      </c>
      <c r="AT2684" t="s">
        <v>75</v>
      </c>
      <c r="AV2684">
        <v>1</v>
      </c>
      <c r="AW2684">
        <v>1</v>
      </c>
      <c r="AX2684">
        <v>1</v>
      </c>
      <c r="AY2684">
        <v>0</v>
      </c>
      <c r="AZ2684">
        <v>2</v>
      </c>
      <c r="BA2684">
        <v>0.9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3</v>
      </c>
      <c r="BH2684">
        <v>34.880715889999998</v>
      </c>
      <c r="BI2684">
        <v>35.541335599999996</v>
      </c>
      <c r="BJ2684">
        <v>0.49530956799999998</v>
      </c>
      <c r="BK2684">
        <v>0.50469043199999997</v>
      </c>
      <c r="BN2684">
        <v>0.75</v>
      </c>
      <c r="BP2684">
        <v>34.880715889999998</v>
      </c>
      <c r="BQ2684">
        <v>35.541335599999996</v>
      </c>
    </row>
    <row r="2685" spans="1:69" hidden="1" x14ac:dyDescent="0.35">
      <c r="A2685" t="s">
        <v>108</v>
      </c>
      <c r="B2685" t="s">
        <v>109</v>
      </c>
      <c r="C2685" t="s">
        <v>110</v>
      </c>
      <c r="D2685" s="1">
        <v>4.9305555555555552E-3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30</v>
      </c>
      <c r="M2685">
        <v>30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2.3740000000000001</v>
      </c>
      <c r="AO2685">
        <v>2.5790000000000002</v>
      </c>
      <c r="AP2685">
        <v>0</v>
      </c>
      <c r="AQ2685" t="s">
        <v>75</v>
      </c>
      <c r="AR2685" t="s">
        <v>66</v>
      </c>
      <c r="AS2685" t="s">
        <v>67</v>
      </c>
      <c r="AT2685" t="s">
        <v>75</v>
      </c>
      <c r="AV2685">
        <v>1</v>
      </c>
      <c r="AW2685">
        <v>1</v>
      </c>
      <c r="AX2685">
        <v>1</v>
      </c>
      <c r="AY2685">
        <v>0</v>
      </c>
      <c r="AZ2685">
        <v>2</v>
      </c>
      <c r="BA2685">
        <v>0.3</v>
      </c>
      <c r="BB2685">
        <v>0</v>
      </c>
      <c r="BC2685">
        <v>0</v>
      </c>
      <c r="BD2685">
        <v>0</v>
      </c>
      <c r="BE2685">
        <v>0</v>
      </c>
      <c r="BF2685">
        <v>1</v>
      </c>
      <c r="BG2685">
        <v>2</v>
      </c>
      <c r="BH2685">
        <v>31.59726233</v>
      </c>
      <c r="BI2685">
        <v>36.258605809999999</v>
      </c>
      <c r="BJ2685">
        <v>0.46565261299999999</v>
      </c>
      <c r="BK2685">
        <v>0.53434738699999995</v>
      </c>
      <c r="BN2685">
        <v>0.25</v>
      </c>
      <c r="BP2685">
        <v>31.59726233</v>
      </c>
      <c r="BQ2685">
        <v>36.258605809999999</v>
      </c>
    </row>
    <row r="2686" spans="1:69" hidden="1" x14ac:dyDescent="0.35">
      <c r="A2686" t="s">
        <v>108</v>
      </c>
      <c r="B2686" t="s">
        <v>109</v>
      </c>
      <c r="C2686" t="s">
        <v>110</v>
      </c>
      <c r="D2686" s="1">
        <v>5.3356481481481484E-3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40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6.8970000000000002</v>
      </c>
      <c r="AO2686">
        <v>8.391</v>
      </c>
      <c r="AP2686">
        <v>1</v>
      </c>
      <c r="AQ2686">
        <v>133</v>
      </c>
      <c r="AR2686" t="s">
        <v>66</v>
      </c>
      <c r="AS2686" t="s">
        <v>70</v>
      </c>
      <c r="AT2686" t="s">
        <v>71</v>
      </c>
      <c r="AV2686">
        <v>1</v>
      </c>
      <c r="AW2686">
        <v>1</v>
      </c>
      <c r="AX2686">
        <v>1</v>
      </c>
      <c r="AY2686">
        <v>0</v>
      </c>
      <c r="AZ2686">
        <v>2</v>
      </c>
      <c r="BA2686">
        <v>0.9</v>
      </c>
      <c r="BB2686">
        <v>1</v>
      </c>
      <c r="BC2686">
        <v>0</v>
      </c>
      <c r="BD2686">
        <v>0</v>
      </c>
      <c r="BE2686">
        <v>0</v>
      </c>
      <c r="BF2686">
        <v>1</v>
      </c>
      <c r="BG2686">
        <v>2</v>
      </c>
      <c r="BH2686">
        <v>34.309442400000002</v>
      </c>
      <c r="BI2686">
        <v>35.541335599999996</v>
      </c>
      <c r="BJ2686">
        <v>0.491181965</v>
      </c>
      <c r="BK2686">
        <v>0.508818035</v>
      </c>
      <c r="BN2686">
        <v>0.75</v>
      </c>
      <c r="BP2686">
        <v>34.309442400000002</v>
      </c>
      <c r="BQ2686">
        <v>35.541335599999996</v>
      </c>
    </row>
    <row r="2687" spans="1:69" hidden="1" x14ac:dyDescent="0.35">
      <c r="A2687" t="s">
        <v>108</v>
      </c>
      <c r="B2687" t="s">
        <v>109</v>
      </c>
      <c r="C2687" t="s">
        <v>110</v>
      </c>
      <c r="D2687" s="1">
        <v>5.6481481481481478E-3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40</v>
      </c>
      <c r="M2687">
        <v>40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9.3209999999999997</v>
      </c>
      <c r="AO2687">
        <v>13.499000000000001</v>
      </c>
      <c r="AP2687">
        <v>2</v>
      </c>
      <c r="AQ2687">
        <v>121</v>
      </c>
      <c r="AR2687" t="s">
        <v>74</v>
      </c>
      <c r="AS2687" t="s">
        <v>70</v>
      </c>
      <c r="AT2687" t="s">
        <v>68</v>
      </c>
      <c r="AV2687">
        <v>1</v>
      </c>
      <c r="AW2687">
        <v>0</v>
      </c>
      <c r="AX2687">
        <v>2</v>
      </c>
      <c r="AY2687">
        <v>0</v>
      </c>
      <c r="AZ2687">
        <v>1</v>
      </c>
      <c r="BA2687">
        <v>0.3</v>
      </c>
      <c r="BB2687">
        <v>1</v>
      </c>
      <c r="BC2687">
        <v>0</v>
      </c>
      <c r="BD2687">
        <v>0</v>
      </c>
      <c r="BE2687">
        <v>0</v>
      </c>
      <c r="BF2687">
        <v>1</v>
      </c>
      <c r="BG2687">
        <v>2</v>
      </c>
      <c r="BH2687">
        <v>21.597332179999999</v>
      </c>
      <c r="BI2687">
        <v>42.129315839999997</v>
      </c>
      <c r="BJ2687">
        <v>0.33890582400000002</v>
      </c>
      <c r="BK2687">
        <v>0.66109417599999998</v>
      </c>
      <c r="BN2687">
        <v>0.25</v>
      </c>
      <c r="BP2687">
        <v>21.597332179999999</v>
      </c>
      <c r="BQ2687">
        <v>42.129315839999997</v>
      </c>
    </row>
    <row r="2688" spans="1:69" hidden="1" x14ac:dyDescent="0.35">
      <c r="A2688" t="s">
        <v>108</v>
      </c>
      <c r="B2688" t="s">
        <v>109</v>
      </c>
      <c r="C2688" t="s">
        <v>110</v>
      </c>
      <c r="D2688" s="1">
        <v>6.0185185185185177E-3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40</v>
      </c>
      <c r="M2688" t="s">
        <v>76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41.868000000000002</v>
      </c>
      <c r="AP2688">
        <v>4</v>
      </c>
      <c r="AQ2688">
        <v>106</v>
      </c>
      <c r="AR2688" t="s">
        <v>73</v>
      </c>
      <c r="AS2688" t="s">
        <v>70</v>
      </c>
      <c r="AT2688" t="s">
        <v>71</v>
      </c>
      <c r="AV2688">
        <v>1</v>
      </c>
      <c r="AW2688">
        <v>0</v>
      </c>
      <c r="AX2688">
        <v>2</v>
      </c>
      <c r="AY2688">
        <v>0</v>
      </c>
      <c r="AZ2688">
        <v>1</v>
      </c>
      <c r="BA2688">
        <v>-0.3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>
        <v>3</v>
      </c>
      <c r="BH2688">
        <v>23.446245309999998</v>
      </c>
      <c r="BI2688">
        <v>46.722515880000003</v>
      </c>
      <c r="BJ2688">
        <v>0.33414079000000002</v>
      </c>
      <c r="BK2688">
        <v>0.66585921000000003</v>
      </c>
      <c r="BN2688">
        <v>0.25</v>
      </c>
      <c r="BP2688">
        <v>23.446245309999998</v>
      </c>
      <c r="BQ2688">
        <v>46.722515880000003</v>
      </c>
    </row>
    <row r="2689" spans="1:69" hidden="1" x14ac:dyDescent="0.35">
      <c r="A2689" t="s">
        <v>108</v>
      </c>
      <c r="B2689" t="s">
        <v>109</v>
      </c>
      <c r="C2689" t="s">
        <v>110</v>
      </c>
      <c r="D2689" s="1">
        <v>6.5740740740740733E-3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3.0739999999999998</v>
      </c>
      <c r="AO2689">
        <v>3.3559999999999999</v>
      </c>
      <c r="AP2689">
        <v>0</v>
      </c>
      <c r="AQ2689" t="s">
        <v>75</v>
      </c>
      <c r="AR2689" t="s">
        <v>74</v>
      </c>
      <c r="AS2689" t="s">
        <v>70</v>
      </c>
      <c r="AT2689" t="s">
        <v>75</v>
      </c>
      <c r="AV2689">
        <v>0</v>
      </c>
      <c r="AW2689">
        <v>0</v>
      </c>
      <c r="AX2689">
        <v>2</v>
      </c>
      <c r="AY2689">
        <v>0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2</v>
      </c>
      <c r="BH2689">
        <v>22.870757940000001</v>
      </c>
      <c r="BI2689">
        <v>36.924455889999997</v>
      </c>
      <c r="BJ2689">
        <v>0.38248475900000001</v>
      </c>
      <c r="BK2689">
        <v>0.61751524099999999</v>
      </c>
      <c r="BN2689">
        <v>0.75</v>
      </c>
      <c r="BP2689">
        <v>22.870757940000001</v>
      </c>
      <c r="BQ2689">
        <v>36.924455889999997</v>
      </c>
    </row>
    <row r="2690" spans="1:69" hidden="1" x14ac:dyDescent="0.35">
      <c r="A2690" t="s">
        <v>108</v>
      </c>
      <c r="B2690" t="s">
        <v>109</v>
      </c>
      <c r="C2690" t="s">
        <v>110</v>
      </c>
      <c r="D2690" s="1">
        <v>6.8981481481481489E-3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15</v>
      </c>
      <c r="M2690">
        <v>0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8.4239999999999995</v>
      </c>
      <c r="AO2690">
        <v>6.0460000000000003</v>
      </c>
      <c r="AP2690">
        <v>1</v>
      </c>
      <c r="AQ2690">
        <v>95</v>
      </c>
      <c r="AR2690" t="s">
        <v>66</v>
      </c>
      <c r="AS2690" t="s">
        <v>67</v>
      </c>
      <c r="AT2690" t="s">
        <v>68</v>
      </c>
      <c r="AV2690">
        <v>0</v>
      </c>
      <c r="AW2690">
        <v>0</v>
      </c>
      <c r="AX2690">
        <v>2</v>
      </c>
      <c r="AY2690">
        <v>0</v>
      </c>
      <c r="AZ2690">
        <v>1</v>
      </c>
      <c r="BA2690">
        <v>-0.6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23.21427503</v>
      </c>
      <c r="BI2690">
        <v>34.586028939999998</v>
      </c>
      <c r="BJ2690">
        <v>0.40162894399999999</v>
      </c>
      <c r="BK2690">
        <v>0.59837105599999996</v>
      </c>
      <c r="BN2690">
        <v>0.25</v>
      </c>
      <c r="BP2690">
        <v>23.21427503</v>
      </c>
      <c r="BQ2690">
        <v>34.586028939999998</v>
      </c>
    </row>
    <row r="2691" spans="1:69" hidden="1" x14ac:dyDescent="0.35">
      <c r="A2691" t="s">
        <v>108</v>
      </c>
      <c r="B2691" t="s">
        <v>109</v>
      </c>
      <c r="C2691" t="s">
        <v>110</v>
      </c>
      <c r="D2691" s="1">
        <v>7.1990740740740739E-3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15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32.286999999999999</v>
      </c>
      <c r="AO2691">
        <v>36.497999999999998</v>
      </c>
      <c r="AP2691">
        <v>10</v>
      </c>
      <c r="AQ2691">
        <v>111</v>
      </c>
      <c r="AR2691" t="s">
        <v>77</v>
      </c>
      <c r="AS2691" t="s">
        <v>67</v>
      </c>
      <c r="AT2691" t="s">
        <v>68</v>
      </c>
      <c r="AV2691">
        <v>0</v>
      </c>
      <c r="AW2691">
        <v>0</v>
      </c>
      <c r="AX2691">
        <v>1</v>
      </c>
      <c r="AY2691">
        <v>0</v>
      </c>
      <c r="AZ2691">
        <v>2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34.680586920000003</v>
      </c>
      <c r="BI2691">
        <v>19.243787229999999</v>
      </c>
      <c r="BJ2691">
        <v>0.64313378600000004</v>
      </c>
      <c r="BK2691">
        <v>0.35686621400000001</v>
      </c>
      <c r="BN2691">
        <v>0.75</v>
      </c>
      <c r="BP2691">
        <v>34.680586920000003</v>
      </c>
      <c r="BQ2691">
        <v>19.243787229999999</v>
      </c>
    </row>
    <row r="2692" spans="1:69" hidden="1" x14ac:dyDescent="0.35">
      <c r="A2692" t="s">
        <v>108</v>
      </c>
      <c r="B2692" t="s">
        <v>109</v>
      </c>
      <c r="C2692" t="s">
        <v>110</v>
      </c>
      <c r="D2692" s="1">
        <v>7.6620370370370366E-3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30</v>
      </c>
      <c r="M2692">
        <v>15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4.7240000000000002</v>
      </c>
      <c r="AP2692">
        <v>1</v>
      </c>
      <c r="AQ2692">
        <v>117</v>
      </c>
      <c r="AR2692" t="s">
        <v>77</v>
      </c>
      <c r="AS2692" t="s">
        <v>67</v>
      </c>
      <c r="AT2692" t="s">
        <v>68</v>
      </c>
      <c r="AV2692">
        <v>0</v>
      </c>
      <c r="AW2692">
        <v>0</v>
      </c>
      <c r="AX2692">
        <v>1</v>
      </c>
      <c r="AY2692">
        <v>0</v>
      </c>
      <c r="AZ2692">
        <v>1</v>
      </c>
      <c r="BA2692">
        <v>-0.6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30.087516560000001</v>
      </c>
      <c r="BI2692">
        <v>32.215495140000002</v>
      </c>
      <c r="BJ2692">
        <v>0.482922346</v>
      </c>
      <c r="BK2692">
        <v>0.51707765400000005</v>
      </c>
      <c r="BN2692">
        <v>0.25</v>
      </c>
      <c r="BP2692">
        <v>30.087516560000001</v>
      </c>
      <c r="BQ2692">
        <v>32.215495140000002</v>
      </c>
    </row>
    <row r="2693" spans="1:69" hidden="1" x14ac:dyDescent="0.35">
      <c r="A2693" t="s">
        <v>108</v>
      </c>
      <c r="B2693" t="s">
        <v>109</v>
      </c>
      <c r="C2693" t="s">
        <v>110</v>
      </c>
      <c r="D2693" s="1">
        <v>7.9282407407407409E-3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30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 t="s">
        <v>72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36.816000000000003</v>
      </c>
      <c r="AO2693">
        <v>47.323999999999998</v>
      </c>
      <c r="AP2693">
        <v>12</v>
      </c>
      <c r="AQ2693">
        <v>89</v>
      </c>
      <c r="AR2693" t="s">
        <v>74</v>
      </c>
      <c r="AS2693" t="s">
        <v>70</v>
      </c>
      <c r="AT2693" t="s">
        <v>71</v>
      </c>
      <c r="AV2693">
        <v>0</v>
      </c>
      <c r="AW2693">
        <v>1</v>
      </c>
      <c r="AX2693">
        <v>0</v>
      </c>
      <c r="AY2693">
        <v>0</v>
      </c>
      <c r="AZ2693">
        <v>2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42.799626719999999</v>
      </c>
      <c r="BI2693">
        <v>27.622424769999999</v>
      </c>
      <c r="BJ2693">
        <v>0.60775887399999995</v>
      </c>
      <c r="BK2693">
        <v>0.392241126</v>
      </c>
      <c r="BN2693">
        <v>0.75</v>
      </c>
      <c r="BP2693">
        <v>42.799626719999999</v>
      </c>
      <c r="BQ2693">
        <v>27.622424769999999</v>
      </c>
    </row>
    <row r="2694" spans="1:69" hidden="1" x14ac:dyDescent="0.35">
      <c r="A2694" t="s">
        <v>108</v>
      </c>
      <c r="B2694" t="s">
        <v>109</v>
      </c>
      <c r="C2694" t="s">
        <v>110</v>
      </c>
      <c r="D2694" s="1">
        <v>8.6458333333333335E-3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40</v>
      </c>
      <c r="M2694">
        <v>30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8.4809999999999999</v>
      </c>
      <c r="AO2694">
        <v>7.7240000000000002</v>
      </c>
      <c r="AP2694">
        <v>2</v>
      </c>
      <c r="AQ2694">
        <v>91</v>
      </c>
      <c r="AR2694" t="s">
        <v>73</v>
      </c>
      <c r="AS2694" t="s">
        <v>67</v>
      </c>
      <c r="AT2694" t="s">
        <v>71</v>
      </c>
      <c r="AV2694">
        <v>0</v>
      </c>
      <c r="AW2694">
        <v>1</v>
      </c>
      <c r="AX2694">
        <v>0</v>
      </c>
      <c r="AY2694">
        <v>0</v>
      </c>
      <c r="AZ2694">
        <v>2</v>
      </c>
      <c r="BA2694">
        <v>0.6</v>
      </c>
      <c r="BB2694">
        <v>1</v>
      </c>
      <c r="BC2694">
        <v>0</v>
      </c>
      <c r="BD2694">
        <v>1</v>
      </c>
      <c r="BE2694">
        <v>0</v>
      </c>
      <c r="BF2694">
        <v>0</v>
      </c>
      <c r="BG2694">
        <v>0</v>
      </c>
      <c r="BH2694">
        <v>47.392826800000002</v>
      </c>
      <c r="BI2694">
        <v>26.90515456</v>
      </c>
      <c r="BJ2694">
        <v>0.63787502600000001</v>
      </c>
      <c r="BK2694">
        <v>0.36212497399999999</v>
      </c>
      <c r="BN2694">
        <v>0.75</v>
      </c>
      <c r="BP2694">
        <v>47.392826800000002</v>
      </c>
      <c r="BQ2694">
        <v>26.90515456</v>
      </c>
    </row>
    <row r="2695" spans="1:69" hidden="1" x14ac:dyDescent="0.35">
      <c r="A2695" t="s">
        <v>108</v>
      </c>
      <c r="B2695" t="s">
        <v>109</v>
      </c>
      <c r="C2695" t="s">
        <v>110</v>
      </c>
      <c r="D2695" s="1">
        <v>1.0185185185185184E-2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 t="s">
        <v>72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45.466999999999999</v>
      </c>
      <c r="AP2695">
        <v>12</v>
      </c>
      <c r="AQ2695">
        <v>122</v>
      </c>
      <c r="AR2695" t="s">
        <v>77</v>
      </c>
      <c r="AS2695" t="s">
        <v>67</v>
      </c>
      <c r="AT2695" t="s">
        <v>71</v>
      </c>
      <c r="AV2695">
        <v>1</v>
      </c>
      <c r="AW2695">
        <v>1</v>
      </c>
      <c r="AX2695">
        <v>0</v>
      </c>
      <c r="AY2695">
        <v>0</v>
      </c>
      <c r="AZ2695">
        <v>2</v>
      </c>
      <c r="BA2695">
        <v>0.3</v>
      </c>
      <c r="BB2695">
        <v>1</v>
      </c>
      <c r="BC2695">
        <v>0</v>
      </c>
      <c r="BD2695">
        <v>1</v>
      </c>
      <c r="BE2695">
        <v>0</v>
      </c>
      <c r="BF2695">
        <v>0</v>
      </c>
      <c r="BG2695">
        <v>1</v>
      </c>
      <c r="BH2695">
        <v>45.973404340000002</v>
      </c>
      <c r="BI2695">
        <v>30.631162669999998</v>
      </c>
      <c r="BJ2695">
        <v>0.60013921000000003</v>
      </c>
      <c r="BK2695">
        <v>0.39986079000000002</v>
      </c>
      <c r="BN2695">
        <v>0.25</v>
      </c>
      <c r="BP2695">
        <v>45.973404340000002</v>
      </c>
      <c r="BQ2695">
        <v>30.631162669999998</v>
      </c>
    </row>
    <row r="2696" spans="1:69" hidden="1" x14ac:dyDescent="0.35">
      <c r="A2696" t="s">
        <v>108</v>
      </c>
      <c r="B2696" t="s">
        <v>109</v>
      </c>
      <c r="C2696" t="s">
        <v>110</v>
      </c>
      <c r="D2696" s="1">
        <v>1.0706018518518517E-2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15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20.114999999999998</v>
      </c>
      <c r="AO2696">
        <v>16.068999999999999</v>
      </c>
      <c r="AP2696">
        <v>4</v>
      </c>
      <c r="AQ2696">
        <v>105</v>
      </c>
      <c r="AR2696" t="s">
        <v>77</v>
      </c>
      <c r="AS2696" t="s">
        <v>67</v>
      </c>
      <c r="AT2696" t="s">
        <v>68</v>
      </c>
      <c r="AV2696">
        <v>1</v>
      </c>
      <c r="AW2696">
        <v>0</v>
      </c>
      <c r="AX2696">
        <v>0</v>
      </c>
      <c r="AY2696">
        <v>0</v>
      </c>
      <c r="AZ2696">
        <v>1</v>
      </c>
      <c r="BA2696">
        <v>-0.3</v>
      </c>
      <c r="BB2696">
        <v>1</v>
      </c>
      <c r="BC2696">
        <v>0</v>
      </c>
      <c r="BD2696">
        <v>1</v>
      </c>
      <c r="BE2696">
        <v>0</v>
      </c>
      <c r="BF2696">
        <v>0</v>
      </c>
      <c r="BG2696">
        <v>2</v>
      </c>
      <c r="BH2696">
        <v>38.012960970000002</v>
      </c>
      <c r="BI2696">
        <v>36.285020340000003</v>
      </c>
      <c r="BJ2696">
        <v>0.51162844900000004</v>
      </c>
      <c r="BK2696">
        <v>0.48837155100000001</v>
      </c>
      <c r="BN2696">
        <v>0.25</v>
      </c>
      <c r="BP2696">
        <v>38.012960970000002</v>
      </c>
      <c r="BQ2696">
        <v>36.285020340000003</v>
      </c>
    </row>
    <row r="2697" spans="1:69" hidden="1" x14ac:dyDescent="0.35">
      <c r="A2697" t="s">
        <v>108</v>
      </c>
      <c r="B2697" t="s">
        <v>109</v>
      </c>
      <c r="C2697" t="s">
        <v>110</v>
      </c>
      <c r="D2697" s="1">
        <v>1.1203703703703704E-2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30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6.4820000000000002</v>
      </c>
      <c r="AO2697">
        <v>8.2509999999999994</v>
      </c>
      <c r="AP2697">
        <v>1</v>
      </c>
      <c r="AQ2697">
        <v>115</v>
      </c>
      <c r="AR2697" t="s">
        <v>74</v>
      </c>
      <c r="AS2697" t="s">
        <v>70</v>
      </c>
      <c r="AT2697" t="s">
        <v>68</v>
      </c>
      <c r="AV2697">
        <v>1</v>
      </c>
      <c r="AW2697">
        <v>1</v>
      </c>
      <c r="AX2697">
        <v>0</v>
      </c>
      <c r="AY2697">
        <v>0</v>
      </c>
      <c r="AZ2697">
        <v>1</v>
      </c>
      <c r="BA2697">
        <v>0.3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3</v>
      </c>
      <c r="BH2697">
        <v>36.100099659999998</v>
      </c>
      <c r="BI2697">
        <v>42.440991660000002</v>
      </c>
      <c r="BJ2697">
        <v>0.459633283</v>
      </c>
      <c r="BK2697">
        <v>0.54036671700000005</v>
      </c>
      <c r="BN2697">
        <v>0.75</v>
      </c>
      <c r="BP2697">
        <v>36.100099659999998</v>
      </c>
      <c r="BQ2697">
        <v>42.440991660000002</v>
      </c>
    </row>
    <row r="2698" spans="1:69" hidden="1" x14ac:dyDescent="0.35">
      <c r="A2698" t="s">
        <v>108</v>
      </c>
      <c r="B2698" t="s">
        <v>109</v>
      </c>
      <c r="C2698" t="s">
        <v>110</v>
      </c>
      <c r="D2698" s="1">
        <v>1.1504629629629629E-2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15</v>
      </c>
      <c r="M2698">
        <v>30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 t="s">
        <v>72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4.8689999999999998</v>
      </c>
      <c r="AO2698">
        <v>6.4180000000000001</v>
      </c>
      <c r="AP2698">
        <v>2</v>
      </c>
      <c r="AQ2698">
        <v>113</v>
      </c>
      <c r="AR2698" t="s">
        <v>74</v>
      </c>
      <c r="AS2698" t="s">
        <v>70</v>
      </c>
      <c r="AT2698" t="s">
        <v>71</v>
      </c>
      <c r="AV2698">
        <v>1</v>
      </c>
      <c r="AW2698">
        <v>1</v>
      </c>
      <c r="AX2698">
        <v>0</v>
      </c>
      <c r="AY2698">
        <v>0</v>
      </c>
      <c r="AZ2698">
        <v>1</v>
      </c>
      <c r="BA2698">
        <v>-0.3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3</v>
      </c>
      <c r="BH2698">
        <v>35.3828295</v>
      </c>
      <c r="BI2698">
        <v>43.158261860000003</v>
      </c>
      <c r="BJ2698">
        <v>0.450500864</v>
      </c>
      <c r="BK2698">
        <v>0.549499136</v>
      </c>
      <c r="BN2698">
        <v>0.25</v>
      </c>
      <c r="BP2698">
        <v>35.3828295</v>
      </c>
      <c r="BQ2698">
        <v>43.158261860000003</v>
      </c>
    </row>
    <row r="2699" spans="1:69" hidden="1" x14ac:dyDescent="0.35">
      <c r="A2699" t="s">
        <v>108</v>
      </c>
      <c r="B2699" t="s">
        <v>109</v>
      </c>
      <c r="C2699" t="s">
        <v>110</v>
      </c>
      <c r="D2699" s="1">
        <v>1.2268518518518519E-2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40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 t="s">
        <v>72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16.638000000000002</v>
      </c>
      <c r="AO2699">
        <v>22.530999999999999</v>
      </c>
      <c r="AP2699">
        <v>5</v>
      </c>
      <c r="AQ2699">
        <v>97</v>
      </c>
      <c r="AR2699" t="s">
        <v>69</v>
      </c>
      <c r="AS2699" t="s">
        <v>67</v>
      </c>
      <c r="AT2699" t="s">
        <v>68</v>
      </c>
      <c r="AV2699">
        <v>1</v>
      </c>
      <c r="AW2699">
        <v>2</v>
      </c>
      <c r="AX2699">
        <v>0</v>
      </c>
      <c r="AY2699">
        <v>1</v>
      </c>
      <c r="AZ2699">
        <v>2</v>
      </c>
      <c r="BA2699">
        <v>0.3</v>
      </c>
      <c r="BB2699">
        <v>1</v>
      </c>
      <c r="BC2699">
        <v>0</v>
      </c>
      <c r="BD2699">
        <v>0</v>
      </c>
      <c r="BE2699">
        <v>0</v>
      </c>
      <c r="BF2699">
        <v>0</v>
      </c>
      <c r="BG2699">
        <v>3</v>
      </c>
      <c r="BH2699">
        <v>40.726873349999998</v>
      </c>
      <c r="BI2699">
        <v>38.565191499999997</v>
      </c>
      <c r="BJ2699">
        <v>0.51363113599999999</v>
      </c>
      <c r="BK2699">
        <v>0.48636886400000001</v>
      </c>
      <c r="BN2699">
        <v>0.75</v>
      </c>
      <c r="BP2699">
        <v>40.726873349999998</v>
      </c>
      <c r="BQ2699">
        <v>38.565191499999997</v>
      </c>
    </row>
    <row r="2700" spans="1:69" hidden="1" x14ac:dyDescent="0.35">
      <c r="A2700" t="s">
        <v>108</v>
      </c>
      <c r="B2700" t="s">
        <v>109</v>
      </c>
      <c r="C2700" t="s">
        <v>110</v>
      </c>
      <c r="D2700" s="1">
        <v>1.2800925925925926E-2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30</v>
      </c>
      <c r="M2700">
        <v>40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4.8609999999999998</v>
      </c>
      <c r="AO2700">
        <v>4.1239999999999997</v>
      </c>
      <c r="AP2700">
        <v>1</v>
      </c>
      <c r="AQ2700">
        <v>109</v>
      </c>
      <c r="AR2700" t="s">
        <v>74</v>
      </c>
      <c r="AS2700" t="s">
        <v>70</v>
      </c>
      <c r="AT2700" t="s">
        <v>71</v>
      </c>
      <c r="AV2700">
        <v>1</v>
      </c>
      <c r="AW2700">
        <v>1</v>
      </c>
      <c r="AX2700">
        <v>0</v>
      </c>
      <c r="AY2700">
        <v>1</v>
      </c>
      <c r="AZ2700">
        <v>2</v>
      </c>
      <c r="BA2700">
        <v>0.9</v>
      </c>
      <c r="BB2700">
        <v>2</v>
      </c>
      <c r="BC2700">
        <v>0</v>
      </c>
      <c r="BD2700">
        <v>0</v>
      </c>
      <c r="BE2700">
        <v>0</v>
      </c>
      <c r="BF2700">
        <v>0</v>
      </c>
      <c r="BG2700">
        <v>3</v>
      </c>
      <c r="BH2700">
        <v>41.132467730000002</v>
      </c>
      <c r="BI2700">
        <v>37.847921300000003</v>
      </c>
      <c r="BJ2700">
        <v>0.52079343</v>
      </c>
      <c r="BK2700">
        <v>0.47920657</v>
      </c>
      <c r="BN2700">
        <v>0.75</v>
      </c>
      <c r="BP2700">
        <v>41.132467730000002</v>
      </c>
      <c r="BQ2700">
        <v>37.847921300000003</v>
      </c>
    </row>
    <row r="2701" spans="1:69" hidden="1" x14ac:dyDescent="0.35">
      <c r="A2701" t="s">
        <v>108</v>
      </c>
      <c r="B2701" t="s">
        <v>109</v>
      </c>
      <c r="C2701" t="s">
        <v>110</v>
      </c>
      <c r="D2701" s="1">
        <v>1.3217592592592593E-2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40</v>
      </c>
      <c r="M2701">
        <v>40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3.0670000000000002</v>
      </c>
      <c r="AP2701">
        <v>0</v>
      </c>
      <c r="AQ2701" t="s">
        <v>75</v>
      </c>
      <c r="AR2701" t="s">
        <v>66</v>
      </c>
      <c r="AS2701" t="s">
        <v>70</v>
      </c>
      <c r="AT2701" t="s">
        <v>75</v>
      </c>
      <c r="AV2701">
        <v>1</v>
      </c>
      <c r="AW2701">
        <v>1</v>
      </c>
      <c r="AX2701">
        <v>1</v>
      </c>
      <c r="AY2701">
        <v>1</v>
      </c>
      <c r="AZ2701">
        <v>2</v>
      </c>
      <c r="BA2701">
        <v>0.3</v>
      </c>
      <c r="BB2701">
        <v>2</v>
      </c>
      <c r="BC2701">
        <v>0</v>
      </c>
      <c r="BD2701">
        <v>0</v>
      </c>
      <c r="BE2701">
        <v>0</v>
      </c>
      <c r="BF2701">
        <v>1</v>
      </c>
      <c r="BG2701">
        <v>2</v>
      </c>
      <c r="BH2701">
        <v>32.036560010000002</v>
      </c>
      <c r="BI2701">
        <v>38.253515620000002</v>
      </c>
      <c r="BJ2701">
        <v>0.45577643400000001</v>
      </c>
      <c r="BK2701">
        <v>0.54422356599999999</v>
      </c>
      <c r="BN2701">
        <v>0.25</v>
      </c>
      <c r="BP2701">
        <v>32.036560010000002</v>
      </c>
      <c r="BQ2701">
        <v>38.253515620000002</v>
      </c>
    </row>
    <row r="2702" spans="1:69" hidden="1" x14ac:dyDescent="0.35">
      <c r="A2702" t="s">
        <v>108</v>
      </c>
      <c r="B2702" t="s">
        <v>109</v>
      </c>
      <c r="C2702" t="s">
        <v>110</v>
      </c>
      <c r="D2702" s="1">
        <v>1.3645833333333331E-2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40</v>
      </c>
      <c r="M2702" t="s">
        <v>76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11.842000000000001</v>
      </c>
      <c r="AP2702">
        <v>3</v>
      </c>
      <c r="AQ2702">
        <v>110</v>
      </c>
      <c r="AR2702" t="s">
        <v>73</v>
      </c>
      <c r="AS2702" t="s">
        <v>67</v>
      </c>
      <c r="AT2702" t="s">
        <v>68</v>
      </c>
      <c r="AV2702">
        <v>1</v>
      </c>
      <c r="AW2702">
        <v>0</v>
      </c>
      <c r="AX2702">
        <v>1</v>
      </c>
      <c r="AY2702">
        <v>0</v>
      </c>
      <c r="AZ2702">
        <v>2</v>
      </c>
      <c r="BA2702">
        <v>0.9</v>
      </c>
      <c r="BB2702">
        <v>2</v>
      </c>
      <c r="BC2702">
        <v>0</v>
      </c>
      <c r="BD2702">
        <v>0</v>
      </c>
      <c r="BE2702">
        <v>0</v>
      </c>
      <c r="BF2702">
        <v>1</v>
      </c>
      <c r="BG2702">
        <v>2</v>
      </c>
      <c r="BH2702">
        <v>33.997766540000001</v>
      </c>
      <c r="BI2702">
        <v>31.723791290000001</v>
      </c>
      <c r="BJ2702">
        <v>0.51730007099999997</v>
      </c>
      <c r="BK2702">
        <v>0.48269992900000003</v>
      </c>
      <c r="BN2702">
        <v>0.75</v>
      </c>
      <c r="BP2702">
        <v>33.997766540000001</v>
      </c>
      <c r="BQ2702">
        <v>31.723791290000001</v>
      </c>
    </row>
    <row r="2703" spans="1:69" hidden="1" x14ac:dyDescent="0.35">
      <c r="A2703" t="s">
        <v>108</v>
      </c>
      <c r="B2703" t="s">
        <v>109</v>
      </c>
      <c r="C2703" t="s">
        <v>110</v>
      </c>
      <c r="D2703" s="1">
        <v>1.4108796296296295E-2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40</v>
      </c>
      <c r="M2703">
        <v>40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 t="s">
        <v>77</v>
      </c>
      <c r="AS2703" t="s">
        <v>67</v>
      </c>
      <c r="AT2703" t="s">
        <v>68</v>
      </c>
      <c r="AV2703">
        <v>1</v>
      </c>
      <c r="AW2703">
        <v>0</v>
      </c>
      <c r="AX2703">
        <v>2</v>
      </c>
      <c r="AY2703">
        <v>0</v>
      </c>
      <c r="AZ2703">
        <v>1</v>
      </c>
      <c r="BA2703">
        <v>0.3</v>
      </c>
      <c r="BB2703">
        <v>1</v>
      </c>
      <c r="BC2703">
        <v>0</v>
      </c>
      <c r="BD2703">
        <v>0</v>
      </c>
      <c r="BE2703">
        <v>0</v>
      </c>
      <c r="BF2703">
        <v>1</v>
      </c>
      <c r="BG2703">
        <v>2</v>
      </c>
      <c r="BH2703">
        <v>21.597332179999999</v>
      </c>
      <c r="BI2703">
        <v>38.311771460000003</v>
      </c>
      <c r="BJ2703">
        <v>0.36050167500000002</v>
      </c>
      <c r="BK2703">
        <v>0.63949832500000003</v>
      </c>
      <c r="BN2703">
        <v>0.25</v>
      </c>
      <c r="BP2703">
        <v>21.597332179999999</v>
      </c>
      <c r="BQ2703">
        <v>38.311771460000003</v>
      </c>
    </row>
    <row r="2704" spans="1:69" hidden="1" x14ac:dyDescent="0.35">
      <c r="A2704" t="s">
        <v>108</v>
      </c>
      <c r="B2704" t="s">
        <v>109</v>
      </c>
      <c r="C2704" t="s">
        <v>110</v>
      </c>
      <c r="D2704" s="1">
        <v>1.4432870370370372E-2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40</v>
      </c>
      <c r="M2704" t="s">
        <v>76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 t="s">
        <v>69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16.382000000000001</v>
      </c>
      <c r="AP2704">
        <v>3</v>
      </c>
      <c r="AQ2704">
        <v>120</v>
      </c>
      <c r="AR2704" t="s">
        <v>74</v>
      </c>
      <c r="AS2704" t="s">
        <v>70</v>
      </c>
      <c r="AT2704" t="s">
        <v>75</v>
      </c>
      <c r="AV2704">
        <v>1</v>
      </c>
      <c r="AW2704">
        <v>1</v>
      </c>
      <c r="AX2704">
        <v>1</v>
      </c>
      <c r="AY2704">
        <v>1</v>
      </c>
      <c r="AZ2704">
        <v>2</v>
      </c>
      <c r="BA2704">
        <v>0.9</v>
      </c>
      <c r="BB2704">
        <v>2</v>
      </c>
      <c r="BC2704">
        <v>0</v>
      </c>
      <c r="BD2704">
        <v>0</v>
      </c>
      <c r="BE2704">
        <v>0</v>
      </c>
      <c r="BF2704">
        <v>0</v>
      </c>
      <c r="BG2704">
        <v>3</v>
      </c>
      <c r="BH2704">
        <v>35.320013549999999</v>
      </c>
      <c r="BI2704">
        <v>31.723791290000001</v>
      </c>
      <c r="BJ2704">
        <v>0.52681994499999996</v>
      </c>
      <c r="BK2704">
        <v>0.47318005499999999</v>
      </c>
      <c r="BN2704">
        <v>0.75</v>
      </c>
      <c r="BP2704">
        <v>35.320013549999999</v>
      </c>
      <c r="BQ2704">
        <v>31.723791290000001</v>
      </c>
    </row>
    <row r="2705" spans="1:69" hidden="1" x14ac:dyDescent="0.35">
      <c r="A2705" t="s">
        <v>108</v>
      </c>
      <c r="B2705" t="s">
        <v>109</v>
      </c>
      <c r="C2705" t="s">
        <v>110</v>
      </c>
      <c r="D2705" s="1">
        <v>1.4791666666666668E-2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40</v>
      </c>
      <c r="M2705">
        <v>40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 t="s">
        <v>75</v>
      </c>
      <c r="AR2705" t="s">
        <v>77</v>
      </c>
      <c r="AS2705" t="s">
        <v>67</v>
      </c>
      <c r="AT2705" t="s">
        <v>75</v>
      </c>
      <c r="AV2705">
        <v>1</v>
      </c>
      <c r="AW2705">
        <v>1</v>
      </c>
      <c r="AX2705">
        <v>2</v>
      </c>
      <c r="AY2705">
        <v>1</v>
      </c>
      <c r="AZ2705">
        <v>1</v>
      </c>
      <c r="BA2705">
        <v>0.3</v>
      </c>
      <c r="BB2705">
        <v>1</v>
      </c>
      <c r="BC2705">
        <v>0</v>
      </c>
      <c r="BD2705">
        <v>0</v>
      </c>
      <c r="BE2705">
        <v>0</v>
      </c>
      <c r="BF2705">
        <v>1</v>
      </c>
      <c r="BG2705">
        <v>2</v>
      </c>
      <c r="BH2705">
        <v>20.35339587</v>
      </c>
      <c r="BI2705">
        <v>44.12422566</v>
      </c>
      <c r="BJ2705">
        <v>0.31566604599999998</v>
      </c>
      <c r="BK2705">
        <v>0.68433395399999997</v>
      </c>
      <c r="BN2705">
        <v>0.25</v>
      </c>
      <c r="BP2705">
        <v>20.35339587</v>
      </c>
      <c r="BQ2705">
        <v>44.12422566</v>
      </c>
    </row>
    <row r="2706" spans="1:69" hidden="1" x14ac:dyDescent="0.35">
      <c r="A2706" t="s">
        <v>108</v>
      </c>
      <c r="B2706" t="s">
        <v>109</v>
      </c>
      <c r="C2706" t="s">
        <v>110</v>
      </c>
      <c r="D2706" s="1">
        <v>1.5219907407407409E-2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40</v>
      </c>
      <c r="M2706" t="s">
        <v>76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32.396000000000001</v>
      </c>
      <c r="AP2706">
        <v>7</v>
      </c>
      <c r="AQ2706">
        <v>117</v>
      </c>
      <c r="AR2706" t="s">
        <v>77</v>
      </c>
      <c r="AS2706" t="s">
        <v>67</v>
      </c>
      <c r="AT2706" t="s">
        <v>68</v>
      </c>
      <c r="AV2706">
        <v>1</v>
      </c>
      <c r="AW2706">
        <v>1</v>
      </c>
      <c r="AX2706">
        <v>1</v>
      </c>
      <c r="AY2706">
        <v>2</v>
      </c>
      <c r="AZ2706">
        <v>2</v>
      </c>
      <c r="BA2706">
        <v>0.9</v>
      </c>
      <c r="BB2706">
        <v>2</v>
      </c>
      <c r="BC2706">
        <v>0</v>
      </c>
      <c r="BD2706">
        <v>0</v>
      </c>
      <c r="BE2706">
        <v>0</v>
      </c>
      <c r="BF2706">
        <v>1</v>
      </c>
      <c r="BG2706">
        <v>2</v>
      </c>
      <c r="BH2706">
        <v>29.203308239999998</v>
      </c>
      <c r="BI2706">
        <v>37.536245440000002</v>
      </c>
      <c r="BJ2706">
        <v>0.43757122500000001</v>
      </c>
      <c r="BK2706">
        <v>0.56242877499999999</v>
      </c>
      <c r="BN2706">
        <v>0.75</v>
      </c>
      <c r="BP2706">
        <v>29.203308239999998</v>
      </c>
      <c r="BQ2706">
        <v>37.536245440000002</v>
      </c>
    </row>
    <row r="2707" spans="1:69" hidden="1" x14ac:dyDescent="0.35">
      <c r="A2707" t="s">
        <v>108</v>
      </c>
      <c r="B2707" t="s">
        <v>109</v>
      </c>
      <c r="C2707" t="s">
        <v>110</v>
      </c>
      <c r="D2707" s="1">
        <v>1.5763888888888886E-2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40</v>
      </c>
      <c r="M2707">
        <v>40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4.5389999999999997</v>
      </c>
      <c r="AO2707">
        <v>4.3970000000000002</v>
      </c>
      <c r="AP2707">
        <v>1</v>
      </c>
      <c r="AQ2707">
        <v>109</v>
      </c>
      <c r="AR2707" t="s">
        <v>66</v>
      </c>
      <c r="AS2707" t="s">
        <v>67</v>
      </c>
      <c r="AT2707" t="s">
        <v>68</v>
      </c>
      <c r="AV2707">
        <v>1</v>
      </c>
      <c r="AW2707">
        <v>0</v>
      </c>
      <c r="AX2707">
        <v>1</v>
      </c>
      <c r="AY2707">
        <v>1</v>
      </c>
      <c r="AZ2707">
        <v>2</v>
      </c>
      <c r="BA2707">
        <v>1.5</v>
      </c>
      <c r="BB2707">
        <v>2</v>
      </c>
      <c r="BC2707">
        <v>0</v>
      </c>
      <c r="BD2707">
        <v>0</v>
      </c>
      <c r="BE2707">
        <v>0</v>
      </c>
      <c r="BF2707">
        <v>1</v>
      </c>
      <c r="BG2707">
        <v>2</v>
      </c>
      <c r="BH2707">
        <v>31.164514749999999</v>
      </c>
      <c r="BI2707">
        <v>36.818975270000003</v>
      </c>
      <c r="BJ2707">
        <v>0.45841298699999999</v>
      </c>
      <c r="BK2707">
        <v>0.54158701300000001</v>
      </c>
      <c r="BN2707">
        <v>0.75</v>
      </c>
      <c r="BP2707">
        <v>31.164514749999999</v>
      </c>
      <c r="BQ2707">
        <v>36.818975270000003</v>
      </c>
    </row>
    <row r="2708" spans="1:69" hidden="1" x14ac:dyDescent="0.35">
      <c r="A2708" t="s">
        <v>108</v>
      </c>
      <c r="B2708" t="s">
        <v>109</v>
      </c>
      <c r="C2708" t="s">
        <v>110</v>
      </c>
      <c r="D2708" s="1">
        <v>1.6180555555555556E-2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 t="s">
        <v>76</v>
      </c>
      <c r="M2708">
        <v>40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4.2240000000000002</v>
      </c>
      <c r="AO2708">
        <v>5.8620000000000001</v>
      </c>
      <c r="AP2708">
        <v>1</v>
      </c>
      <c r="AQ2708">
        <v>122</v>
      </c>
      <c r="AR2708" t="s">
        <v>66</v>
      </c>
      <c r="AS2708" t="s">
        <v>67</v>
      </c>
      <c r="AT2708" t="s">
        <v>71</v>
      </c>
      <c r="AV2708">
        <v>1</v>
      </c>
      <c r="AW2708">
        <v>0</v>
      </c>
      <c r="AX2708">
        <v>0</v>
      </c>
      <c r="AY2708">
        <v>1</v>
      </c>
      <c r="AZ2708">
        <v>3</v>
      </c>
      <c r="BA2708">
        <v>2.1</v>
      </c>
      <c r="BB2708">
        <v>3</v>
      </c>
      <c r="BC2708">
        <v>0</v>
      </c>
      <c r="BD2708">
        <v>0</v>
      </c>
      <c r="BE2708">
        <v>0</v>
      </c>
      <c r="BF2708">
        <v>0</v>
      </c>
      <c r="BG2708">
        <v>3</v>
      </c>
      <c r="BH2708">
        <v>46.131132440000002</v>
      </c>
      <c r="BI2708">
        <v>30.23099504</v>
      </c>
      <c r="BJ2708">
        <v>0.60411009999999998</v>
      </c>
      <c r="BK2708">
        <v>0.39588990000000002</v>
      </c>
      <c r="BN2708">
        <v>0.75</v>
      </c>
      <c r="BP2708">
        <v>46.131132440000002</v>
      </c>
      <c r="BQ2708">
        <v>30.23099504</v>
      </c>
    </row>
    <row r="2709" spans="1:69" hidden="1" x14ac:dyDescent="0.35">
      <c r="A2709" t="s">
        <v>108</v>
      </c>
      <c r="B2709" t="s">
        <v>109</v>
      </c>
      <c r="C2709" t="s">
        <v>110</v>
      </c>
      <c r="D2709" s="1">
        <v>1.6759259259259258E-2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0</v>
      </c>
      <c r="M2709">
        <v>0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13.819000000000001</v>
      </c>
      <c r="AO2709">
        <v>12.416</v>
      </c>
      <c r="AP2709">
        <v>3</v>
      </c>
      <c r="AQ2709">
        <v>89</v>
      </c>
      <c r="AR2709" t="s">
        <v>77</v>
      </c>
      <c r="AS2709" t="s">
        <v>67</v>
      </c>
      <c r="AT2709" t="s">
        <v>68</v>
      </c>
      <c r="AV2709">
        <v>0</v>
      </c>
      <c r="AW2709">
        <v>0</v>
      </c>
      <c r="AX2709">
        <v>1</v>
      </c>
      <c r="AY2709">
        <v>0</v>
      </c>
      <c r="AZ2709">
        <v>2</v>
      </c>
      <c r="BA2709">
        <v>0.6</v>
      </c>
      <c r="BB2709">
        <v>2</v>
      </c>
      <c r="BC2709">
        <v>0</v>
      </c>
      <c r="BD2709">
        <v>0</v>
      </c>
      <c r="BE2709">
        <v>0</v>
      </c>
      <c r="BF2709">
        <v>0</v>
      </c>
      <c r="BG2709">
        <v>2</v>
      </c>
      <c r="BH2709">
        <v>37.266102109999999</v>
      </c>
      <c r="BI2709">
        <v>34.839183400000003</v>
      </c>
      <c r="BJ2709">
        <v>0.51682899299999996</v>
      </c>
      <c r="BK2709">
        <v>0.48317100699999999</v>
      </c>
      <c r="BN2709">
        <v>0.25</v>
      </c>
      <c r="BP2709">
        <v>37.266102109999999</v>
      </c>
      <c r="BQ2709">
        <v>34.839183400000003</v>
      </c>
    </row>
    <row r="2710" spans="1:69" hidden="1" x14ac:dyDescent="0.35">
      <c r="A2710" t="s">
        <v>108</v>
      </c>
      <c r="B2710" t="s">
        <v>109</v>
      </c>
      <c r="C2710" t="s">
        <v>110</v>
      </c>
      <c r="D2710" s="1">
        <v>1.7152777777777777E-2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15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 t="s">
        <v>77</v>
      </c>
      <c r="AS2710" t="s">
        <v>67</v>
      </c>
      <c r="AT2710" t="s">
        <v>71</v>
      </c>
      <c r="AV2710">
        <v>0</v>
      </c>
      <c r="AW2710">
        <v>0</v>
      </c>
      <c r="AX2710">
        <v>2</v>
      </c>
      <c r="AY2710">
        <v>0</v>
      </c>
      <c r="AZ2710">
        <v>1</v>
      </c>
      <c r="BA2710">
        <v>0</v>
      </c>
      <c r="BB2710">
        <v>1</v>
      </c>
      <c r="BC2710">
        <v>0</v>
      </c>
      <c r="BD2710">
        <v>0</v>
      </c>
      <c r="BE2710">
        <v>0</v>
      </c>
      <c r="BF2710">
        <v>0</v>
      </c>
      <c r="BG2710">
        <v>1</v>
      </c>
      <c r="BH2710">
        <v>25.926455109999999</v>
      </c>
      <c r="BI2710">
        <v>38.371466390000002</v>
      </c>
      <c r="BJ2710">
        <v>0.40322384500000003</v>
      </c>
      <c r="BK2710">
        <v>0.59677615500000003</v>
      </c>
      <c r="BN2710">
        <v>0.25</v>
      </c>
      <c r="BP2710">
        <v>25.926455109999999</v>
      </c>
      <c r="BQ2710">
        <v>38.371466390000002</v>
      </c>
    </row>
    <row r="2711" spans="1:69" hidden="1" x14ac:dyDescent="0.35">
      <c r="A2711" t="s">
        <v>108</v>
      </c>
      <c r="B2711" t="s">
        <v>109</v>
      </c>
      <c r="C2711" t="s">
        <v>110</v>
      </c>
      <c r="D2711" s="1">
        <v>1.7511574074074072E-2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30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 t="s">
        <v>73</v>
      </c>
      <c r="AS2711" t="s">
        <v>67</v>
      </c>
      <c r="AT2711" t="s">
        <v>68</v>
      </c>
      <c r="AV2711">
        <v>0</v>
      </c>
      <c r="AW2711">
        <v>0</v>
      </c>
      <c r="AX2711">
        <v>3</v>
      </c>
      <c r="AY2711">
        <v>0</v>
      </c>
      <c r="AZ2711">
        <v>0</v>
      </c>
      <c r="BA2711">
        <v>-0.6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14.586808039999999</v>
      </c>
      <c r="BI2711">
        <v>41.90374946</v>
      </c>
      <c r="BJ2711">
        <v>0.258216748</v>
      </c>
      <c r="BK2711">
        <v>0.74178325199999995</v>
      </c>
      <c r="BN2711">
        <v>0.25</v>
      </c>
      <c r="BP2711">
        <v>14.586808039999999</v>
      </c>
      <c r="BQ2711">
        <v>41.90374946</v>
      </c>
    </row>
    <row r="2712" spans="1:69" hidden="1" x14ac:dyDescent="0.35">
      <c r="A2712" t="s">
        <v>108</v>
      </c>
      <c r="B2712" t="s">
        <v>109</v>
      </c>
      <c r="C2712" t="s">
        <v>110</v>
      </c>
      <c r="D2712" s="1">
        <v>1.7916666666666668E-2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40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 t="s">
        <v>74</v>
      </c>
      <c r="AS2712" t="s">
        <v>70</v>
      </c>
      <c r="AT2712" t="s">
        <v>71</v>
      </c>
      <c r="AV2712">
        <v>0</v>
      </c>
      <c r="AW2712">
        <v>0</v>
      </c>
      <c r="AX2712">
        <v>2</v>
      </c>
      <c r="AY2712">
        <v>0</v>
      </c>
      <c r="AZ2712">
        <v>1</v>
      </c>
      <c r="BA2712">
        <v>0</v>
      </c>
      <c r="BB2712">
        <v>1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26.9872424</v>
      </c>
      <c r="BI2712">
        <v>37.310679110000002</v>
      </c>
      <c r="BJ2712">
        <v>0.41972184699999998</v>
      </c>
      <c r="BK2712">
        <v>0.58027815299999996</v>
      </c>
      <c r="BN2712">
        <v>0.75</v>
      </c>
      <c r="BP2712">
        <v>26.9872424</v>
      </c>
      <c r="BQ2712">
        <v>37.310679110000002</v>
      </c>
    </row>
    <row r="2713" spans="1:69" hidden="1" x14ac:dyDescent="0.35">
      <c r="A2713" t="s">
        <v>108</v>
      </c>
      <c r="B2713" t="s">
        <v>109</v>
      </c>
      <c r="C2713" t="s">
        <v>110</v>
      </c>
      <c r="D2713" s="1">
        <v>1.8437499999999999E-2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15</v>
      </c>
      <c r="M2713">
        <v>40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 t="s">
        <v>72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10.638999999999999</v>
      </c>
      <c r="AP2713">
        <v>4</v>
      </c>
      <c r="AQ2713">
        <v>113</v>
      </c>
      <c r="AR2713" t="s">
        <v>77</v>
      </c>
      <c r="AS2713" t="s">
        <v>67</v>
      </c>
      <c r="AT2713" t="s">
        <v>68</v>
      </c>
      <c r="AV2713">
        <v>0</v>
      </c>
      <c r="AW2713">
        <v>1</v>
      </c>
      <c r="AX2713">
        <v>1</v>
      </c>
      <c r="AY2713">
        <v>0</v>
      </c>
      <c r="AZ2713">
        <v>2</v>
      </c>
      <c r="BA2713">
        <v>0.6</v>
      </c>
      <c r="BB2713">
        <v>2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41.694262440000003</v>
      </c>
      <c r="BI2713">
        <v>32.71760871</v>
      </c>
      <c r="BJ2713">
        <v>0.56031735000000005</v>
      </c>
      <c r="BK2713">
        <v>0.43968265000000001</v>
      </c>
      <c r="BN2713">
        <v>0.75</v>
      </c>
      <c r="BP2713">
        <v>41.694262440000003</v>
      </c>
      <c r="BQ2713">
        <v>32.71760871</v>
      </c>
    </row>
    <row r="2714" spans="1:69" hidden="1" x14ac:dyDescent="0.35">
      <c r="A2714" t="s">
        <v>108</v>
      </c>
      <c r="B2714" t="s">
        <v>109</v>
      </c>
      <c r="C2714" t="s">
        <v>110</v>
      </c>
      <c r="D2714" s="1">
        <v>1.8726851851851852E-2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30</v>
      </c>
      <c r="M2714">
        <v>40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 t="s">
        <v>72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24.391999999999999</v>
      </c>
      <c r="AP2714">
        <v>7</v>
      </c>
      <c r="AQ2714">
        <v>93</v>
      </c>
      <c r="AR2714" t="s">
        <v>66</v>
      </c>
      <c r="AS2714" t="s">
        <v>67</v>
      </c>
      <c r="AT2714" t="s">
        <v>68</v>
      </c>
      <c r="AV2714">
        <v>0</v>
      </c>
      <c r="AW2714">
        <v>1</v>
      </c>
      <c r="AX2714">
        <v>0</v>
      </c>
      <c r="AY2714">
        <v>0</v>
      </c>
      <c r="AZ2714">
        <v>2</v>
      </c>
      <c r="BA2714">
        <v>0</v>
      </c>
      <c r="BB2714">
        <v>2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46.789446429999998</v>
      </c>
      <c r="BI2714">
        <v>37.736374400000003</v>
      </c>
      <c r="BJ2714">
        <v>0.55355211000000004</v>
      </c>
      <c r="BK2714">
        <v>0.44644789000000001</v>
      </c>
      <c r="BN2714">
        <v>0.25</v>
      </c>
      <c r="BP2714">
        <v>46.789446429999998</v>
      </c>
      <c r="BQ2714">
        <v>37.736374400000003</v>
      </c>
    </row>
    <row r="2715" spans="1:69" hidden="1" x14ac:dyDescent="0.35">
      <c r="A2715" t="s">
        <v>108</v>
      </c>
      <c r="B2715" t="s">
        <v>109</v>
      </c>
      <c r="C2715" t="s">
        <v>110</v>
      </c>
      <c r="D2715" s="1">
        <v>2.011574074074074E-2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0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8.4350000000000005</v>
      </c>
      <c r="AO2715">
        <v>9.5009999999999994</v>
      </c>
      <c r="AP2715">
        <v>2</v>
      </c>
      <c r="AQ2715">
        <v>121</v>
      </c>
      <c r="AR2715" t="s">
        <v>77</v>
      </c>
      <c r="AS2715" t="s">
        <v>70</v>
      </c>
      <c r="AT2715" t="s">
        <v>68</v>
      </c>
      <c r="AV2715">
        <v>1</v>
      </c>
      <c r="AW2715">
        <v>1</v>
      </c>
      <c r="AX2715">
        <v>1</v>
      </c>
      <c r="AY2715">
        <v>0</v>
      </c>
      <c r="AZ2715">
        <v>1</v>
      </c>
      <c r="BA2715">
        <v>0.3</v>
      </c>
      <c r="BB2715">
        <v>1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34.404130010000003</v>
      </c>
      <c r="BI2715">
        <v>42.314326829999999</v>
      </c>
      <c r="BJ2715">
        <v>0.44844658500000001</v>
      </c>
      <c r="BK2715">
        <v>0.55155341499999999</v>
      </c>
      <c r="BN2715">
        <v>0.25</v>
      </c>
      <c r="BP2715">
        <v>34.404130010000003</v>
      </c>
      <c r="BQ2715">
        <v>42.314326829999999</v>
      </c>
    </row>
    <row r="2716" spans="1:69" hidden="1" x14ac:dyDescent="0.35">
      <c r="A2716" t="s">
        <v>108</v>
      </c>
      <c r="B2716" t="s">
        <v>109</v>
      </c>
      <c r="C2716" t="s">
        <v>110</v>
      </c>
      <c r="D2716" s="1">
        <v>2.0405092592592593E-2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15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23.114000000000001</v>
      </c>
      <c r="AO2716">
        <v>29.126999999999999</v>
      </c>
      <c r="AP2716">
        <v>8</v>
      </c>
      <c r="AQ2716">
        <v>119</v>
      </c>
      <c r="AR2716" t="s">
        <v>77</v>
      </c>
      <c r="AS2716" t="s">
        <v>67</v>
      </c>
      <c r="AT2716" t="s">
        <v>71</v>
      </c>
      <c r="AV2716">
        <v>1</v>
      </c>
      <c r="AW2716">
        <v>0</v>
      </c>
      <c r="AX2716">
        <v>2</v>
      </c>
      <c r="AY2716">
        <v>0</v>
      </c>
      <c r="AZ2716">
        <v>0</v>
      </c>
      <c r="BA2716">
        <v>-0.3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2</v>
      </c>
      <c r="BH2716">
        <v>18.636322660000001</v>
      </c>
      <c r="BI2716">
        <v>47.968184520000001</v>
      </c>
      <c r="BJ2716">
        <v>0.279805729</v>
      </c>
      <c r="BK2716">
        <v>0.720194271</v>
      </c>
      <c r="BN2716">
        <v>0.25</v>
      </c>
      <c r="BP2716">
        <v>18.636322660000001</v>
      </c>
      <c r="BQ2716">
        <v>47.968184520000001</v>
      </c>
    </row>
    <row r="2717" spans="1:69" hidden="1" x14ac:dyDescent="0.35">
      <c r="A2717" t="s">
        <v>108</v>
      </c>
      <c r="B2717" t="s">
        <v>109</v>
      </c>
      <c r="C2717" t="s">
        <v>110</v>
      </c>
      <c r="D2717" s="1">
        <v>2.0833333333333332E-2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30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9.3859999999999992</v>
      </c>
      <c r="AO2717">
        <v>9.6519999999999992</v>
      </c>
      <c r="AP2717">
        <v>2</v>
      </c>
      <c r="AQ2717">
        <v>128</v>
      </c>
      <c r="AR2717" t="s">
        <v>66</v>
      </c>
      <c r="AS2717" t="s">
        <v>67</v>
      </c>
      <c r="AT2717" t="s">
        <v>68</v>
      </c>
      <c r="AV2717">
        <v>1</v>
      </c>
      <c r="AW2717">
        <v>0</v>
      </c>
      <c r="AX2717">
        <v>3</v>
      </c>
      <c r="AY2717">
        <v>0</v>
      </c>
      <c r="AZ2717">
        <v>0</v>
      </c>
      <c r="BA2717">
        <v>-0.9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3</v>
      </c>
      <c r="BH2717">
        <v>11.04581095</v>
      </c>
      <c r="BI2717">
        <v>45.444746549999998</v>
      </c>
      <c r="BJ2717">
        <v>0.195533757</v>
      </c>
      <c r="BK2717">
        <v>0.80446624300000003</v>
      </c>
      <c r="BN2717">
        <v>0.25</v>
      </c>
      <c r="BP2717">
        <v>11.04581095</v>
      </c>
      <c r="BQ2717">
        <v>45.444746549999998</v>
      </c>
    </row>
    <row r="2718" spans="1:69" hidden="1" x14ac:dyDescent="0.35">
      <c r="A2718" t="s">
        <v>108</v>
      </c>
      <c r="B2718" t="s">
        <v>109</v>
      </c>
      <c r="C2718" t="s">
        <v>110</v>
      </c>
      <c r="D2718" s="1">
        <v>2.1087962962962961E-2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40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16.739999999999998</v>
      </c>
      <c r="AO2718">
        <v>21.827000000000002</v>
      </c>
      <c r="AP2718">
        <v>5</v>
      </c>
      <c r="AQ2718">
        <v>131</v>
      </c>
      <c r="AR2718" t="s">
        <v>77</v>
      </c>
      <c r="AS2718" t="s">
        <v>67</v>
      </c>
      <c r="AT2718" t="s">
        <v>71</v>
      </c>
      <c r="AV2718">
        <v>1</v>
      </c>
      <c r="AW2718">
        <v>0</v>
      </c>
      <c r="AX2718">
        <v>2</v>
      </c>
      <c r="AY2718">
        <v>0</v>
      </c>
      <c r="AZ2718">
        <v>1</v>
      </c>
      <c r="BA2718">
        <v>-0.3</v>
      </c>
      <c r="BB2718">
        <v>1</v>
      </c>
      <c r="BC2718">
        <v>0</v>
      </c>
      <c r="BD2718">
        <v>0</v>
      </c>
      <c r="BE2718">
        <v>0</v>
      </c>
      <c r="BF2718">
        <v>0</v>
      </c>
      <c r="BG2718">
        <v>3</v>
      </c>
      <c r="BH2718">
        <v>23.446245309999998</v>
      </c>
      <c r="BI2718">
        <v>40.851676189999999</v>
      </c>
      <c r="BJ2718">
        <v>0.36465012800000002</v>
      </c>
      <c r="BK2718">
        <v>0.63534987200000004</v>
      </c>
      <c r="BN2718">
        <v>0.75</v>
      </c>
      <c r="BP2718">
        <v>23.446245309999998</v>
      </c>
      <c r="BQ2718">
        <v>40.851676189999999</v>
      </c>
    </row>
    <row r="2719" spans="1:69" hidden="1" x14ac:dyDescent="0.35">
      <c r="A2719" t="s">
        <v>108</v>
      </c>
      <c r="B2719" t="s">
        <v>109</v>
      </c>
      <c r="C2719" t="s">
        <v>110</v>
      </c>
      <c r="D2719" s="1">
        <v>2.1400462962962965E-2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15</v>
      </c>
      <c r="M2719">
        <v>40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 t="s">
        <v>74</v>
      </c>
      <c r="AS2719" t="s">
        <v>70</v>
      </c>
      <c r="AT2719" t="s">
        <v>71</v>
      </c>
      <c r="AV2719">
        <v>1</v>
      </c>
      <c r="AW2719">
        <v>0</v>
      </c>
      <c r="AX2719">
        <v>2</v>
      </c>
      <c r="AY2719">
        <v>0</v>
      </c>
      <c r="AZ2719">
        <v>1</v>
      </c>
      <c r="BA2719">
        <v>-0.9</v>
      </c>
      <c r="BB2719">
        <v>1</v>
      </c>
      <c r="BC2719">
        <v>0</v>
      </c>
      <c r="BD2719">
        <v>0</v>
      </c>
      <c r="BE2719">
        <v>0</v>
      </c>
      <c r="BF2719">
        <v>0</v>
      </c>
      <c r="BG2719">
        <v>3</v>
      </c>
      <c r="BH2719">
        <v>22.7289751</v>
      </c>
      <c r="BI2719">
        <v>45.444876209999997</v>
      </c>
      <c r="BJ2719">
        <v>0.33339725799999997</v>
      </c>
      <c r="BK2719">
        <v>0.66660274200000003</v>
      </c>
      <c r="BN2719">
        <v>0.25</v>
      </c>
      <c r="BP2719">
        <v>22.7289751</v>
      </c>
      <c r="BQ2719">
        <v>45.444876209999997</v>
      </c>
    </row>
    <row r="2720" spans="1:69" hidden="1" x14ac:dyDescent="0.35">
      <c r="A2720" t="s">
        <v>108</v>
      </c>
      <c r="B2720" t="s">
        <v>109</v>
      </c>
      <c r="C2720" t="s">
        <v>110</v>
      </c>
      <c r="D2720" s="1">
        <v>2.1909722222222223E-2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 t="s">
        <v>73</v>
      </c>
      <c r="AS2720" t="s">
        <v>67</v>
      </c>
      <c r="AT2720" t="s">
        <v>68</v>
      </c>
      <c r="AV2720">
        <v>0</v>
      </c>
      <c r="AW2720">
        <v>0</v>
      </c>
      <c r="AX2720">
        <v>1</v>
      </c>
      <c r="AY2720">
        <v>0</v>
      </c>
      <c r="AZ2720">
        <v>1</v>
      </c>
      <c r="BA2720">
        <v>0</v>
      </c>
      <c r="BB2720">
        <v>1</v>
      </c>
      <c r="BC2720">
        <v>0</v>
      </c>
      <c r="BD2720">
        <v>0</v>
      </c>
      <c r="BE2720">
        <v>0</v>
      </c>
      <c r="BF2720">
        <v>0</v>
      </c>
      <c r="BG2720">
        <v>2</v>
      </c>
      <c r="BH2720">
        <v>30.678121950000001</v>
      </c>
      <c r="BI2720">
        <v>43.308183550000003</v>
      </c>
      <c r="BJ2720">
        <v>0.41464594999999999</v>
      </c>
      <c r="BK2720">
        <v>0.58535404999999996</v>
      </c>
      <c r="BN2720">
        <v>0.25</v>
      </c>
      <c r="BP2720">
        <v>30.678121950000001</v>
      </c>
      <c r="BQ2720">
        <v>43.308183550000003</v>
      </c>
    </row>
    <row r="2721" spans="1:69" hidden="1" x14ac:dyDescent="0.35">
      <c r="A2721" t="s">
        <v>108</v>
      </c>
      <c r="B2721" t="s">
        <v>109</v>
      </c>
      <c r="C2721" t="s">
        <v>110</v>
      </c>
      <c r="D2721" s="1">
        <v>2.2291666666666668E-2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15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 t="s">
        <v>72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8.2010000000000005</v>
      </c>
      <c r="AP2721">
        <v>4</v>
      </c>
      <c r="AQ2721">
        <v>108</v>
      </c>
      <c r="AR2721" t="s">
        <v>73</v>
      </c>
      <c r="AS2721" t="s">
        <v>67</v>
      </c>
      <c r="AT2721" t="s">
        <v>71</v>
      </c>
      <c r="AV2721">
        <v>0</v>
      </c>
      <c r="AW2721">
        <v>1</v>
      </c>
      <c r="AX2721">
        <v>1</v>
      </c>
      <c r="AY2721">
        <v>1</v>
      </c>
      <c r="AZ2721">
        <v>1</v>
      </c>
      <c r="BA2721">
        <v>0.6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29.2173333</v>
      </c>
      <c r="BI2721">
        <v>41.530126060000001</v>
      </c>
      <c r="BJ2721">
        <v>0.41298067199999999</v>
      </c>
      <c r="BK2721">
        <v>0.58701932800000001</v>
      </c>
      <c r="BN2721">
        <v>0.75</v>
      </c>
      <c r="BP2721">
        <v>29.2173333</v>
      </c>
      <c r="BQ2721">
        <v>41.530126060000001</v>
      </c>
    </row>
    <row r="2722" spans="1:69" hidden="1" x14ac:dyDescent="0.35">
      <c r="A2722" t="s">
        <v>108</v>
      </c>
      <c r="B2722" t="s">
        <v>109</v>
      </c>
      <c r="C2722" t="s">
        <v>110</v>
      </c>
      <c r="D2722" s="1">
        <v>2.2592592592592591E-2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15</v>
      </c>
      <c r="M2722">
        <v>15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2.1960000000000002</v>
      </c>
      <c r="AO2722">
        <v>0.95499999999999996</v>
      </c>
      <c r="AP2722">
        <v>1</v>
      </c>
      <c r="AQ2722">
        <v>116</v>
      </c>
      <c r="AR2722" t="s">
        <v>77</v>
      </c>
      <c r="AS2722" t="s">
        <v>70</v>
      </c>
      <c r="AT2722" t="s">
        <v>75</v>
      </c>
      <c r="AV2722">
        <v>0</v>
      </c>
      <c r="AW2722">
        <v>1</v>
      </c>
      <c r="AX2722">
        <v>0</v>
      </c>
      <c r="AY2722">
        <v>1</v>
      </c>
      <c r="AZ2722">
        <v>1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35.373304560000001</v>
      </c>
      <c r="BI2722">
        <v>37.310679110000002</v>
      </c>
      <c r="BJ2722">
        <v>0.48667261699999997</v>
      </c>
      <c r="BK2722">
        <v>0.51332738300000003</v>
      </c>
      <c r="BN2722">
        <v>0.25</v>
      </c>
      <c r="BP2722">
        <v>35.373304560000001</v>
      </c>
      <c r="BQ2722">
        <v>37.310679110000002</v>
      </c>
    </row>
    <row r="2723" spans="1:69" hidden="1" x14ac:dyDescent="0.35">
      <c r="A2723" t="s">
        <v>108</v>
      </c>
      <c r="B2723" t="s">
        <v>109</v>
      </c>
      <c r="C2723" t="s">
        <v>110</v>
      </c>
      <c r="D2723" s="1">
        <v>2.2847222222222224E-2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30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9.3970000000000002</v>
      </c>
      <c r="AO2723">
        <v>5.5620000000000003</v>
      </c>
      <c r="AP2723">
        <v>2</v>
      </c>
      <c r="AQ2723">
        <v>117</v>
      </c>
      <c r="AR2723" t="s">
        <v>74</v>
      </c>
      <c r="AS2723" t="s">
        <v>67</v>
      </c>
      <c r="AT2723" t="s">
        <v>71</v>
      </c>
      <c r="AV2723">
        <v>0</v>
      </c>
      <c r="AW2723">
        <v>1</v>
      </c>
      <c r="AX2723">
        <v>0</v>
      </c>
      <c r="AY2723">
        <v>1</v>
      </c>
      <c r="AZ2723">
        <v>2</v>
      </c>
      <c r="BA2723">
        <v>0.6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39.966374960000003</v>
      </c>
      <c r="BI2723">
        <v>32.71760871</v>
      </c>
      <c r="BJ2723">
        <v>0.54986494900000005</v>
      </c>
      <c r="BK2723">
        <v>0.45013505100000001</v>
      </c>
      <c r="BN2723">
        <v>0.75</v>
      </c>
      <c r="BP2723">
        <v>39.966374960000003</v>
      </c>
      <c r="BQ2723">
        <v>32.71760871</v>
      </c>
    </row>
    <row r="2724" spans="1:69" hidden="1" x14ac:dyDescent="0.35">
      <c r="A2724" t="s">
        <v>108</v>
      </c>
      <c r="B2724" t="s">
        <v>109</v>
      </c>
      <c r="C2724" t="s">
        <v>110</v>
      </c>
      <c r="D2724" s="1">
        <v>2.3113425925925926E-2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30</v>
      </c>
      <c r="M2724">
        <v>30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5.5270000000000001</v>
      </c>
      <c r="AO2724">
        <v>6.0640000000000001</v>
      </c>
      <c r="AP2724">
        <v>1</v>
      </c>
      <c r="AQ2724">
        <v>99</v>
      </c>
      <c r="AR2724" t="s">
        <v>66</v>
      </c>
      <c r="AS2724" t="s">
        <v>67</v>
      </c>
      <c r="AT2724" t="s">
        <v>71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36.617240889999998</v>
      </c>
      <c r="BI2724">
        <v>37.310679110000002</v>
      </c>
      <c r="BJ2724">
        <v>0.49531003800000001</v>
      </c>
      <c r="BK2724">
        <v>0.50468996200000005</v>
      </c>
      <c r="BN2724">
        <v>0.25</v>
      </c>
      <c r="BP2724">
        <v>36.617240889999998</v>
      </c>
      <c r="BQ2724">
        <v>37.310679110000002</v>
      </c>
    </row>
    <row r="2725" spans="1:69" hidden="1" x14ac:dyDescent="0.35">
      <c r="A2725" t="s">
        <v>108</v>
      </c>
      <c r="B2725" t="s">
        <v>109</v>
      </c>
      <c r="C2725" t="s">
        <v>110</v>
      </c>
      <c r="D2725" s="1">
        <v>2.3506944444444445E-2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40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5.9710000000000001</v>
      </c>
      <c r="AO2725">
        <v>5.6769999999999996</v>
      </c>
      <c r="AP2725">
        <v>1</v>
      </c>
      <c r="AQ2725">
        <v>119</v>
      </c>
      <c r="AR2725" t="s">
        <v>77</v>
      </c>
      <c r="AS2725" t="s">
        <v>67</v>
      </c>
      <c r="AT2725" t="s">
        <v>71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-0.6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35.899970709999998</v>
      </c>
      <c r="BI2725">
        <v>40.022859140000001</v>
      </c>
      <c r="BJ2725">
        <v>0.47284816400000002</v>
      </c>
      <c r="BK2725">
        <v>0.52715183600000004</v>
      </c>
      <c r="BN2725">
        <v>0.25</v>
      </c>
      <c r="BP2725">
        <v>35.899970709999998</v>
      </c>
      <c r="BQ2725">
        <v>40.022859140000001</v>
      </c>
    </row>
    <row r="2726" spans="1:69" hidden="1" x14ac:dyDescent="0.35">
      <c r="A2726" t="s">
        <v>108</v>
      </c>
      <c r="B2726" t="s">
        <v>109</v>
      </c>
      <c r="C2726" t="s">
        <v>110</v>
      </c>
      <c r="D2726" s="1">
        <v>2.4675925925925924E-2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0</v>
      </c>
      <c r="M2726">
        <v>0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13.672000000000001</v>
      </c>
      <c r="AP2726">
        <v>3</v>
      </c>
      <c r="AQ2726">
        <v>98</v>
      </c>
      <c r="AR2726" t="s">
        <v>73</v>
      </c>
      <c r="AS2726" t="s">
        <v>70</v>
      </c>
      <c r="AT2726" t="s">
        <v>68</v>
      </c>
      <c r="AV2726">
        <v>1</v>
      </c>
      <c r="AW2726">
        <v>0</v>
      </c>
      <c r="AX2726">
        <v>0</v>
      </c>
      <c r="AY2726">
        <v>1</v>
      </c>
      <c r="AZ2726">
        <v>1</v>
      </c>
      <c r="BA2726">
        <v>-0.3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1</v>
      </c>
      <c r="BH2726">
        <v>31.647296499999999</v>
      </c>
      <c r="BI2726">
        <v>40.725011350000003</v>
      </c>
      <c r="BJ2726">
        <v>0.43728461099999999</v>
      </c>
      <c r="BK2726">
        <v>0.56271538899999995</v>
      </c>
      <c r="BN2726">
        <v>0.75</v>
      </c>
      <c r="BP2726">
        <v>31.647296499999999</v>
      </c>
      <c r="BQ2726">
        <v>40.725011350000003</v>
      </c>
    </row>
    <row r="2727" spans="1:69" hidden="1" x14ac:dyDescent="0.35">
      <c r="A2727" t="s">
        <v>108</v>
      </c>
      <c r="B2727" t="s">
        <v>109</v>
      </c>
      <c r="C2727" t="s">
        <v>110</v>
      </c>
      <c r="D2727" s="1">
        <v>2.508101851851852E-2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15</v>
      </c>
      <c r="M2727">
        <v>0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5.3710000000000004</v>
      </c>
      <c r="AO2727">
        <v>5.1050000000000004</v>
      </c>
      <c r="AP2727">
        <v>1</v>
      </c>
      <c r="AQ2727">
        <v>114</v>
      </c>
      <c r="AR2727" t="s">
        <v>73</v>
      </c>
      <c r="AS2727" t="s">
        <v>67</v>
      </c>
      <c r="AT2727" t="s">
        <v>68</v>
      </c>
      <c r="AV2727">
        <v>1</v>
      </c>
      <c r="AW2727">
        <v>0</v>
      </c>
      <c r="AX2727">
        <v>0</v>
      </c>
      <c r="AY2727">
        <v>1</v>
      </c>
      <c r="AZ2727">
        <v>2</v>
      </c>
      <c r="BA2727">
        <v>0.3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2</v>
      </c>
      <c r="BH2727">
        <v>35.179579519999997</v>
      </c>
      <c r="BI2727">
        <v>37.192728330000001</v>
      </c>
      <c r="BJ2727">
        <v>0.48609171899999998</v>
      </c>
      <c r="BK2727">
        <v>0.51390828099999997</v>
      </c>
      <c r="BN2727">
        <v>0.75</v>
      </c>
      <c r="BP2727">
        <v>35.179579519999997</v>
      </c>
      <c r="BQ2727">
        <v>37.192728330000001</v>
      </c>
    </row>
    <row r="2728" spans="1:69" hidden="1" x14ac:dyDescent="0.35">
      <c r="A2728" t="s">
        <v>108</v>
      </c>
      <c r="B2728" t="s">
        <v>109</v>
      </c>
      <c r="C2728" t="s">
        <v>110</v>
      </c>
      <c r="D2728" s="1">
        <v>2.5428240740740741E-2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30</v>
      </c>
      <c r="M2728">
        <v>0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25.629000000000001</v>
      </c>
      <c r="AO2728">
        <v>24.44</v>
      </c>
      <c r="AP2728">
        <v>8</v>
      </c>
      <c r="AQ2728">
        <v>117</v>
      </c>
      <c r="AR2728" t="s">
        <v>77</v>
      </c>
      <c r="AS2728" t="s">
        <v>67</v>
      </c>
      <c r="AT2728" t="s">
        <v>68</v>
      </c>
      <c r="AV2728">
        <v>1</v>
      </c>
      <c r="AW2728">
        <v>0</v>
      </c>
      <c r="AX2728">
        <v>1</v>
      </c>
      <c r="AY2728">
        <v>1</v>
      </c>
      <c r="AZ2728">
        <v>2</v>
      </c>
      <c r="BA2728">
        <v>-0.3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3</v>
      </c>
      <c r="BH2728">
        <v>27.58906782</v>
      </c>
      <c r="BI2728">
        <v>36.975876049999997</v>
      </c>
      <c r="BJ2728">
        <v>0.42730723799999998</v>
      </c>
      <c r="BK2728">
        <v>0.57269276199999997</v>
      </c>
      <c r="BN2728">
        <v>0.25</v>
      </c>
      <c r="BP2728">
        <v>27.58906782</v>
      </c>
      <c r="BQ2728">
        <v>36.975876049999997</v>
      </c>
    </row>
    <row r="2729" spans="1:69" hidden="1" x14ac:dyDescent="0.35">
      <c r="A2729" t="s">
        <v>108</v>
      </c>
      <c r="B2729" t="s">
        <v>109</v>
      </c>
      <c r="C2729" t="s">
        <v>110</v>
      </c>
      <c r="D2729" s="1">
        <v>2.5949074074074072E-2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15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 t="s">
        <v>72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31.286999999999999</v>
      </c>
      <c r="AO2729">
        <v>31.256</v>
      </c>
      <c r="AP2729">
        <v>9</v>
      </c>
      <c r="AQ2729">
        <v>122</v>
      </c>
      <c r="AR2729" t="s">
        <v>74</v>
      </c>
      <c r="AS2729" t="s">
        <v>70</v>
      </c>
      <c r="AT2729" t="s">
        <v>71</v>
      </c>
      <c r="AV2729">
        <v>1</v>
      </c>
      <c r="AW2729">
        <v>1</v>
      </c>
      <c r="AX2729">
        <v>1</v>
      </c>
      <c r="AY2729">
        <v>0</v>
      </c>
      <c r="AZ2729">
        <v>2</v>
      </c>
      <c r="BA2729">
        <v>0.3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3</v>
      </c>
      <c r="BH2729">
        <v>34.163445699999997</v>
      </c>
      <c r="BI2729">
        <v>36.258605809999999</v>
      </c>
      <c r="BJ2729">
        <v>0.485124261</v>
      </c>
      <c r="BK2729">
        <v>0.51487573900000005</v>
      </c>
      <c r="BN2729">
        <v>0.75</v>
      </c>
      <c r="BP2729">
        <v>34.163445699999997</v>
      </c>
      <c r="BQ2729">
        <v>36.258605809999999</v>
      </c>
    </row>
    <row r="2730" spans="1:69" hidden="1" x14ac:dyDescent="0.35">
      <c r="A2730" t="s">
        <v>108</v>
      </c>
      <c r="B2730" t="s">
        <v>109</v>
      </c>
      <c r="C2730" t="s">
        <v>110</v>
      </c>
      <c r="D2730" s="1">
        <v>2.6377314814814815E-2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40</v>
      </c>
      <c r="M2730">
        <v>15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8.5389999999999997</v>
      </c>
      <c r="AO2730">
        <v>11.933</v>
      </c>
      <c r="AP2730">
        <v>2</v>
      </c>
      <c r="AQ2730">
        <v>118</v>
      </c>
      <c r="AR2730" t="s">
        <v>73</v>
      </c>
      <c r="AS2730" t="s">
        <v>67</v>
      </c>
      <c r="AT2730" t="s">
        <v>68</v>
      </c>
      <c r="AV2730">
        <v>1</v>
      </c>
      <c r="AW2730">
        <v>1</v>
      </c>
      <c r="AX2730">
        <v>2</v>
      </c>
      <c r="AY2730">
        <v>0</v>
      </c>
      <c r="AZ2730">
        <v>1</v>
      </c>
      <c r="BA2730">
        <v>-0.3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3</v>
      </c>
      <c r="BH2730">
        <v>23.757921140000001</v>
      </c>
      <c r="BI2730">
        <v>42.84658598</v>
      </c>
      <c r="BJ2730">
        <v>0.35670140299999997</v>
      </c>
      <c r="BK2730">
        <v>0.64329859700000003</v>
      </c>
      <c r="BN2730">
        <v>0.25</v>
      </c>
      <c r="BP2730">
        <v>23.757921140000001</v>
      </c>
      <c r="BQ2730">
        <v>42.84658598</v>
      </c>
    </row>
    <row r="2731" spans="1:69" hidden="1" x14ac:dyDescent="0.35">
      <c r="A2731" t="s">
        <v>108</v>
      </c>
      <c r="B2731" t="s">
        <v>109</v>
      </c>
      <c r="C2731" t="s">
        <v>110</v>
      </c>
      <c r="D2731" s="1">
        <v>2.6666666666666668E-2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30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 t="s">
        <v>66</v>
      </c>
      <c r="AS2731" t="s">
        <v>67</v>
      </c>
      <c r="AT2731" t="s">
        <v>68</v>
      </c>
      <c r="AV2731">
        <v>1</v>
      </c>
      <c r="AW2731">
        <v>1</v>
      </c>
      <c r="AX2731">
        <v>1</v>
      </c>
      <c r="AY2731">
        <v>1</v>
      </c>
      <c r="AZ2731">
        <v>2</v>
      </c>
      <c r="BA2731">
        <v>0.3</v>
      </c>
      <c r="BB2731">
        <v>1</v>
      </c>
      <c r="BC2731">
        <v>0</v>
      </c>
      <c r="BD2731">
        <v>0</v>
      </c>
      <c r="BE2731">
        <v>0</v>
      </c>
      <c r="BF2731">
        <v>0</v>
      </c>
      <c r="BG2731">
        <v>3</v>
      </c>
      <c r="BH2731">
        <v>32.60783352</v>
      </c>
      <c r="BI2731">
        <v>38.253515620000002</v>
      </c>
      <c r="BJ2731">
        <v>0.46016388200000002</v>
      </c>
      <c r="BK2731">
        <v>0.53983611799999998</v>
      </c>
      <c r="BN2731">
        <v>0.75</v>
      </c>
      <c r="BP2731">
        <v>32.60783352</v>
      </c>
      <c r="BQ2731">
        <v>38.253515620000002</v>
      </c>
    </row>
    <row r="2732" spans="1:69" hidden="1" x14ac:dyDescent="0.35">
      <c r="A2732" t="s">
        <v>108</v>
      </c>
      <c r="B2732" t="s">
        <v>109</v>
      </c>
      <c r="C2732" t="s">
        <v>110</v>
      </c>
      <c r="D2732" s="1">
        <v>2.7245370370370368E-2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0</v>
      </c>
      <c r="M2732">
        <v>0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21.731000000000002</v>
      </c>
      <c r="AO2732">
        <v>17.295999999999999</v>
      </c>
      <c r="AP2732">
        <v>5</v>
      </c>
      <c r="AQ2732">
        <v>116</v>
      </c>
      <c r="AR2732" t="s">
        <v>77</v>
      </c>
      <c r="AS2732" t="s">
        <v>67</v>
      </c>
      <c r="AT2732" t="s">
        <v>68</v>
      </c>
      <c r="AV2732">
        <v>0</v>
      </c>
      <c r="AW2732">
        <v>0</v>
      </c>
      <c r="AX2732">
        <v>2</v>
      </c>
      <c r="AY2732">
        <v>1</v>
      </c>
      <c r="AZ2732">
        <v>1</v>
      </c>
      <c r="BA2732">
        <v>0</v>
      </c>
      <c r="BB2732">
        <v>1</v>
      </c>
      <c r="BC2732">
        <v>0</v>
      </c>
      <c r="BD2732">
        <v>0</v>
      </c>
      <c r="BE2732">
        <v>0</v>
      </c>
      <c r="BF2732">
        <v>0</v>
      </c>
      <c r="BG2732">
        <v>2</v>
      </c>
      <c r="BH2732">
        <v>21.315145730000001</v>
      </c>
      <c r="BI2732">
        <v>41.427163550000003</v>
      </c>
      <c r="BJ2732">
        <v>0.33972523399999999</v>
      </c>
      <c r="BK2732">
        <v>0.66027476600000001</v>
      </c>
      <c r="BN2732">
        <v>0.25</v>
      </c>
      <c r="BP2732">
        <v>21.315145730000001</v>
      </c>
      <c r="BQ2732">
        <v>41.427163550000003</v>
      </c>
    </row>
    <row r="2733" spans="1:69" hidden="1" x14ac:dyDescent="0.35">
      <c r="A2733" t="s">
        <v>108</v>
      </c>
      <c r="B2733" t="s">
        <v>109</v>
      </c>
      <c r="C2733" t="s">
        <v>110</v>
      </c>
      <c r="D2733" s="1">
        <v>2.7534722222222221E-2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15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22.420999999999999</v>
      </c>
      <c r="AO2733">
        <v>20.657</v>
      </c>
      <c r="AP2733">
        <v>6</v>
      </c>
      <c r="AQ2733">
        <v>89</v>
      </c>
      <c r="AR2733" t="s">
        <v>77</v>
      </c>
      <c r="AS2733" t="s">
        <v>67</v>
      </c>
      <c r="AT2733" t="s">
        <v>71</v>
      </c>
      <c r="AV2733">
        <v>0</v>
      </c>
      <c r="AW2733">
        <v>0</v>
      </c>
      <c r="AX2733">
        <v>1</v>
      </c>
      <c r="AY2733">
        <v>1</v>
      </c>
      <c r="AZ2733">
        <v>2</v>
      </c>
      <c r="BA2733">
        <v>0.6</v>
      </c>
      <c r="BB2733">
        <v>1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32.781457639999999</v>
      </c>
      <c r="BI2733">
        <v>27.965941870000002</v>
      </c>
      <c r="BJ2733">
        <v>0.53963557100000004</v>
      </c>
      <c r="BK2733">
        <v>0.46036442900000002</v>
      </c>
      <c r="BN2733">
        <v>0.75</v>
      </c>
      <c r="BP2733">
        <v>32.781457639999999</v>
      </c>
      <c r="BQ2733">
        <v>27.965941870000002</v>
      </c>
    </row>
    <row r="2734" spans="1:69" hidden="1" x14ac:dyDescent="0.35">
      <c r="A2734" t="s">
        <v>108</v>
      </c>
      <c r="B2734" t="s">
        <v>109</v>
      </c>
      <c r="C2734" t="s">
        <v>110</v>
      </c>
      <c r="D2734" s="1">
        <v>2.8043981481481479E-2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15</v>
      </c>
      <c r="M2734">
        <v>15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2.9319999999999999</v>
      </c>
      <c r="AO2734">
        <v>3.0329999999999999</v>
      </c>
      <c r="AP2734">
        <v>1</v>
      </c>
      <c r="AQ2734">
        <v>118</v>
      </c>
      <c r="AR2734" t="s">
        <v>73</v>
      </c>
      <c r="AS2734" t="s">
        <v>70</v>
      </c>
      <c r="AT2734" t="s">
        <v>68</v>
      </c>
      <c r="AV2734">
        <v>0</v>
      </c>
      <c r="AW2734">
        <v>0</v>
      </c>
      <c r="AX2734">
        <v>1</v>
      </c>
      <c r="AY2734">
        <v>0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30.80478677</v>
      </c>
      <c r="BI2734">
        <v>31.498224919999998</v>
      </c>
      <c r="BJ2734">
        <v>0.49443495500000001</v>
      </c>
      <c r="BK2734">
        <v>0.50556504499999999</v>
      </c>
      <c r="BN2734">
        <v>0.25</v>
      </c>
      <c r="BP2734">
        <v>30.80478677</v>
      </c>
      <c r="BQ2734">
        <v>31.498224919999998</v>
      </c>
    </row>
    <row r="2735" spans="1:69" hidden="1" x14ac:dyDescent="0.35">
      <c r="A2735" t="s">
        <v>108</v>
      </c>
      <c r="B2735" t="s">
        <v>109</v>
      </c>
      <c r="C2735" t="s">
        <v>110</v>
      </c>
      <c r="D2735" s="1">
        <v>2.8449074074074075E-2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30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72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 t="s">
        <v>74</v>
      </c>
      <c r="AS2735" t="s">
        <v>67</v>
      </c>
      <c r="AT2735" t="s">
        <v>75</v>
      </c>
      <c r="AV2735">
        <v>0</v>
      </c>
      <c r="AW2735">
        <v>0</v>
      </c>
      <c r="AX2735">
        <v>0</v>
      </c>
      <c r="AY2735">
        <v>0</v>
      </c>
      <c r="AZ2735">
        <v>1</v>
      </c>
      <c r="BA2735">
        <v>-0.6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35.899970709999998</v>
      </c>
      <c r="BI2735">
        <v>30.97155879</v>
      </c>
      <c r="BJ2735">
        <v>0.53684985200000002</v>
      </c>
      <c r="BK2735">
        <v>0.46315014799999998</v>
      </c>
      <c r="BN2735">
        <v>0.25</v>
      </c>
      <c r="BP2735">
        <v>35.899970709999998</v>
      </c>
      <c r="BQ2735">
        <v>30.97155879</v>
      </c>
    </row>
    <row r="2736" spans="1:69" hidden="1" x14ac:dyDescent="0.35">
      <c r="A2736" t="s">
        <v>108</v>
      </c>
      <c r="B2736" t="s">
        <v>109</v>
      </c>
      <c r="C2736" t="s">
        <v>110</v>
      </c>
      <c r="D2736" s="1">
        <v>2.8773148148148145E-2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40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 t="s">
        <v>72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19.672000000000001</v>
      </c>
      <c r="AO2736">
        <v>18.559000000000001</v>
      </c>
      <c r="AP2736">
        <v>4</v>
      </c>
      <c r="AQ2736">
        <v>114</v>
      </c>
      <c r="AR2736" t="s">
        <v>74</v>
      </c>
      <c r="AS2736" t="s">
        <v>70</v>
      </c>
      <c r="AT2736" t="s">
        <v>75</v>
      </c>
      <c r="AV2736">
        <v>0</v>
      </c>
      <c r="AW2736">
        <v>1</v>
      </c>
      <c r="AX2736">
        <v>0</v>
      </c>
      <c r="AY2736">
        <v>0</v>
      </c>
      <c r="AZ2736">
        <v>1</v>
      </c>
      <c r="BA2736">
        <v>0</v>
      </c>
      <c r="BB2736">
        <v>1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40.9187364</v>
      </c>
      <c r="BI2736">
        <v>36.066742750000003</v>
      </c>
      <c r="BJ2736">
        <v>0.53151239500000003</v>
      </c>
      <c r="BK2736">
        <v>0.46848760499999997</v>
      </c>
      <c r="BN2736">
        <v>0.75</v>
      </c>
      <c r="BP2736">
        <v>40.9187364</v>
      </c>
      <c r="BQ2736">
        <v>36.066742750000003</v>
      </c>
    </row>
    <row r="2737" spans="1:69" hidden="1" x14ac:dyDescent="0.35">
      <c r="A2737" t="s">
        <v>108</v>
      </c>
      <c r="B2737" t="s">
        <v>109</v>
      </c>
      <c r="C2737" t="s">
        <v>110</v>
      </c>
      <c r="D2737" s="1">
        <v>2.9131944444444446E-2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30</v>
      </c>
      <c r="M2737">
        <v>40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17.420999999999999</v>
      </c>
      <c r="AO2737">
        <v>11.750999999999999</v>
      </c>
      <c r="AP2737">
        <v>4</v>
      </c>
      <c r="AQ2737">
        <v>95</v>
      </c>
      <c r="AR2737" t="s">
        <v>73</v>
      </c>
      <c r="AS2737" t="s">
        <v>67</v>
      </c>
      <c r="AT2737" t="s">
        <v>68</v>
      </c>
      <c r="AV2737">
        <v>0</v>
      </c>
      <c r="AW2737">
        <v>1</v>
      </c>
      <c r="AX2737">
        <v>0</v>
      </c>
      <c r="AY2737">
        <v>0</v>
      </c>
      <c r="AZ2737">
        <v>2</v>
      </c>
      <c r="BA2737">
        <v>0.6</v>
      </c>
      <c r="BB2737">
        <v>2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47.506716619999999</v>
      </c>
      <c r="BI2737">
        <v>25.661218229999999</v>
      </c>
      <c r="BJ2737">
        <v>0.64928327799999996</v>
      </c>
      <c r="BK2737">
        <v>0.35071672199999998</v>
      </c>
      <c r="BN2737">
        <v>0.75</v>
      </c>
      <c r="BP2737">
        <v>47.506716619999999</v>
      </c>
      <c r="BQ2737">
        <v>25.661218229999999</v>
      </c>
    </row>
    <row r="2738" spans="1:69" hidden="1" x14ac:dyDescent="0.35">
      <c r="A2738" t="s">
        <v>108</v>
      </c>
      <c r="B2738" t="s">
        <v>109</v>
      </c>
      <c r="C2738" t="s">
        <v>110</v>
      </c>
      <c r="D2738" s="1">
        <v>2.9641203703703701E-2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40</v>
      </c>
      <c r="M2738">
        <v>40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0.95099999999999996</v>
      </c>
      <c r="AO2738">
        <v>1.093</v>
      </c>
      <c r="AP2738">
        <v>0</v>
      </c>
      <c r="AQ2738" t="s">
        <v>75</v>
      </c>
      <c r="AR2738" t="s">
        <v>74</v>
      </c>
      <c r="AS2738" t="s">
        <v>70</v>
      </c>
      <c r="AT2738" t="s">
        <v>75</v>
      </c>
      <c r="AV2738">
        <v>0</v>
      </c>
      <c r="AW2738">
        <v>1</v>
      </c>
      <c r="AX2738">
        <v>0</v>
      </c>
      <c r="AY2738">
        <v>0</v>
      </c>
      <c r="AZ2738">
        <v>3</v>
      </c>
      <c r="BA2738">
        <v>1.2</v>
      </c>
      <c r="BB2738">
        <v>3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54.094696820000003</v>
      </c>
      <c r="BI2738">
        <v>13.933446679999999</v>
      </c>
      <c r="BJ2738">
        <v>0.79518114200000001</v>
      </c>
      <c r="BK2738">
        <v>0.20481885799999999</v>
      </c>
      <c r="BN2738">
        <v>0.75</v>
      </c>
      <c r="BP2738">
        <v>54.094696820000003</v>
      </c>
      <c r="BQ2738">
        <v>13.933446679999999</v>
      </c>
    </row>
    <row r="2739" spans="1:69" hidden="1" x14ac:dyDescent="0.35">
      <c r="A2739" t="s">
        <v>108</v>
      </c>
      <c r="B2739" t="s">
        <v>109</v>
      </c>
      <c r="C2739" t="s">
        <v>110</v>
      </c>
      <c r="D2739" s="1">
        <v>3.0046296296296297E-2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 t="s">
        <v>76</v>
      </c>
      <c r="M2739">
        <v>40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 t="s">
        <v>69</v>
      </c>
      <c r="AS2739" t="s">
        <v>70</v>
      </c>
      <c r="AT2739" t="s">
        <v>68</v>
      </c>
      <c r="AV2739">
        <v>0</v>
      </c>
      <c r="AW2739">
        <v>0</v>
      </c>
      <c r="AX2739">
        <v>1</v>
      </c>
      <c r="AY2739">
        <v>0</v>
      </c>
      <c r="AZ2739">
        <v>2</v>
      </c>
      <c r="BA2739">
        <v>0.6</v>
      </c>
      <c r="BB2739">
        <v>2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39.387676800000001</v>
      </c>
      <c r="BI2739">
        <v>20.521426900000002</v>
      </c>
      <c r="BJ2739">
        <v>0.65745728699999995</v>
      </c>
      <c r="BK2739">
        <v>0.342542713</v>
      </c>
      <c r="BN2739">
        <v>0.25</v>
      </c>
      <c r="BP2739">
        <v>39.387676800000001</v>
      </c>
      <c r="BQ2739">
        <v>20.521426900000002</v>
      </c>
    </row>
    <row r="2740" spans="1:69" hidden="1" x14ac:dyDescent="0.35">
      <c r="A2740" t="s">
        <v>108</v>
      </c>
      <c r="B2740" t="s">
        <v>109</v>
      </c>
      <c r="C2740" t="s">
        <v>110</v>
      </c>
      <c r="D2740" s="1">
        <v>3.0474537037037036E-2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40</v>
      </c>
      <c r="M2740">
        <v>40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7.8280000000000003</v>
      </c>
      <c r="AO2740">
        <v>6.22</v>
      </c>
      <c r="AP2740">
        <v>1</v>
      </c>
      <c r="AQ2740">
        <v>117</v>
      </c>
      <c r="AR2740" t="s">
        <v>66</v>
      </c>
      <c r="AS2740" t="s">
        <v>70</v>
      </c>
      <c r="AT2740" t="s">
        <v>68</v>
      </c>
      <c r="AV2740">
        <v>0</v>
      </c>
      <c r="AW2740">
        <v>0</v>
      </c>
      <c r="AX2740">
        <v>1</v>
      </c>
      <c r="AY2740">
        <v>0</v>
      </c>
      <c r="AZ2740">
        <v>1</v>
      </c>
      <c r="BA2740">
        <v>0</v>
      </c>
      <c r="BB2740">
        <v>1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32.799696580000003</v>
      </c>
      <c r="BI2740">
        <v>32.92186126</v>
      </c>
      <c r="BJ2740">
        <v>0.49907058900000001</v>
      </c>
      <c r="BK2740">
        <v>0.50092941099999999</v>
      </c>
      <c r="BN2740">
        <v>0.25</v>
      </c>
      <c r="BP2740">
        <v>32.799696580000003</v>
      </c>
      <c r="BQ2740">
        <v>32.92186126</v>
      </c>
    </row>
    <row r="2741" spans="1:69" hidden="1" x14ac:dyDescent="0.35">
      <c r="A2741" t="s">
        <v>108</v>
      </c>
      <c r="B2741" t="s">
        <v>109</v>
      </c>
      <c r="C2741" t="s">
        <v>110</v>
      </c>
      <c r="D2741" s="1">
        <v>3.0717592592592591E-2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40</v>
      </c>
      <c r="M2741" t="s">
        <v>76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4.5579999999999998</v>
      </c>
      <c r="AP2741">
        <v>1</v>
      </c>
      <c r="AQ2741">
        <v>99</v>
      </c>
      <c r="AR2741" t="s">
        <v>74</v>
      </c>
      <c r="AS2741" t="s">
        <v>67</v>
      </c>
      <c r="AT2741" t="s">
        <v>68</v>
      </c>
      <c r="AV2741">
        <v>0</v>
      </c>
      <c r="AW2741">
        <v>0</v>
      </c>
      <c r="AX2741">
        <v>1</v>
      </c>
      <c r="AY2741">
        <v>0</v>
      </c>
      <c r="AZ2741">
        <v>0</v>
      </c>
      <c r="BA2741">
        <v>-0.6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26.211716379999999</v>
      </c>
      <c r="BI2741">
        <v>47.88847896</v>
      </c>
      <c r="BJ2741">
        <v>0.35373343200000001</v>
      </c>
      <c r="BK2741">
        <v>0.64626656800000004</v>
      </c>
      <c r="BN2741">
        <v>0.25</v>
      </c>
      <c r="BP2741">
        <v>26.211716379999999</v>
      </c>
      <c r="BQ2741">
        <v>47.88847896</v>
      </c>
    </row>
    <row r="2742" spans="1:69" hidden="1" x14ac:dyDescent="0.35">
      <c r="A2742" t="s">
        <v>108</v>
      </c>
      <c r="B2742" t="s">
        <v>109</v>
      </c>
      <c r="C2742" t="s">
        <v>110</v>
      </c>
      <c r="D2742" s="1">
        <v>3.2083333333333332E-2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0</v>
      </c>
      <c r="M2742">
        <v>0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9.6959999999999997</v>
      </c>
      <c r="AO2742">
        <v>10.968999999999999</v>
      </c>
      <c r="AP2742">
        <v>0</v>
      </c>
      <c r="AQ2742" t="s">
        <v>75</v>
      </c>
      <c r="AR2742" t="s">
        <v>77</v>
      </c>
      <c r="AS2742" t="s">
        <v>70</v>
      </c>
      <c r="AT2742" t="s">
        <v>71</v>
      </c>
      <c r="AV2742">
        <v>1</v>
      </c>
      <c r="AW2742">
        <v>0</v>
      </c>
      <c r="AX2742">
        <v>1</v>
      </c>
      <c r="AY2742">
        <v>0</v>
      </c>
      <c r="AZ2742">
        <v>0</v>
      </c>
      <c r="BA2742">
        <v>-0.3</v>
      </c>
      <c r="BB2742">
        <v>0</v>
      </c>
      <c r="BC2742">
        <v>0</v>
      </c>
      <c r="BD2742">
        <v>0</v>
      </c>
      <c r="BE2742">
        <v>0</v>
      </c>
      <c r="BF2742">
        <v>1</v>
      </c>
      <c r="BG2742">
        <v>0</v>
      </c>
      <c r="BH2742">
        <v>22.943380820000002</v>
      </c>
      <c r="BI2742">
        <v>53.070479489999997</v>
      </c>
      <c r="BJ2742">
        <v>0.30183154400000001</v>
      </c>
      <c r="BK2742">
        <v>0.69816845599999999</v>
      </c>
      <c r="BN2742">
        <v>0.25</v>
      </c>
      <c r="BP2742">
        <v>22.943380820000002</v>
      </c>
      <c r="BQ2742">
        <v>53.070479489999997</v>
      </c>
    </row>
    <row r="2743" spans="1:69" hidden="1" x14ac:dyDescent="0.35">
      <c r="A2743" t="s">
        <v>108</v>
      </c>
      <c r="B2743" t="s">
        <v>109</v>
      </c>
      <c r="C2743" t="s">
        <v>110</v>
      </c>
      <c r="D2743" s="1">
        <v>3.246527777777778E-2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15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0.67200000000000004</v>
      </c>
      <c r="AO2743">
        <v>1.0880000000000001</v>
      </c>
      <c r="AP2743">
        <v>1</v>
      </c>
      <c r="AQ2743">
        <v>121</v>
      </c>
      <c r="AR2743" t="s">
        <v>77</v>
      </c>
      <c r="AS2743" t="s">
        <v>67</v>
      </c>
      <c r="AT2743" t="s">
        <v>75</v>
      </c>
      <c r="AV2743">
        <v>1</v>
      </c>
      <c r="AW2743">
        <v>1</v>
      </c>
      <c r="AX2743">
        <v>1</v>
      </c>
      <c r="AY2743">
        <v>0</v>
      </c>
      <c r="AZ2743">
        <v>1</v>
      </c>
      <c r="BA2743">
        <v>0.3</v>
      </c>
      <c r="BB2743">
        <v>0</v>
      </c>
      <c r="BC2743">
        <v>1</v>
      </c>
      <c r="BD2743">
        <v>0</v>
      </c>
      <c r="BE2743">
        <v>1</v>
      </c>
      <c r="BF2743">
        <v>1</v>
      </c>
      <c r="BG2743">
        <v>1</v>
      </c>
      <c r="BH2743">
        <v>39.349437530000003</v>
      </c>
      <c r="BI2743">
        <v>47.543286680000001</v>
      </c>
      <c r="BJ2743">
        <v>0.45285077499999998</v>
      </c>
      <c r="BK2743">
        <v>0.54714922499999996</v>
      </c>
      <c r="BN2743">
        <v>0.75</v>
      </c>
      <c r="BP2743">
        <v>39.349437530000003</v>
      </c>
      <c r="BQ2743">
        <v>47.543286680000001</v>
      </c>
    </row>
    <row r="2744" spans="1:69" hidden="1" x14ac:dyDescent="0.35">
      <c r="A2744" t="s">
        <v>108</v>
      </c>
      <c r="B2744" t="s">
        <v>109</v>
      </c>
      <c r="C2744" t="s">
        <v>110</v>
      </c>
      <c r="D2744" s="1">
        <v>3.2673611111111105E-2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15</v>
      </c>
      <c r="M2744">
        <v>15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7.6710000000000003</v>
      </c>
      <c r="AO2744">
        <v>8.5239999999999991</v>
      </c>
      <c r="AP2744">
        <v>2</v>
      </c>
      <c r="AQ2744">
        <v>111</v>
      </c>
      <c r="AR2744" t="s">
        <v>69</v>
      </c>
      <c r="AS2744" t="s">
        <v>67</v>
      </c>
      <c r="AT2744" t="s">
        <v>68</v>
      </c>
      <c r="AV2744">
        <v>1</v>
      </c>
      <c r="AW2744">
        <v>1</v>
      </c>
      <c r="AX2744">
        <v>2</v>
      </c>
      <c r="AY2744">
        <v>0</v>
      </c>
      <c r="AZ2744">
        <v>1</v>
      </c>
      <c r="BA2744">
        <v>-0.3</v>
      </c>
      <c r="BB2744">
        <v>0</v>
      </c>
      <c r="BC2744">
        <v>1</v>
      </c>
      <c r="BD2744">
        <v>0</v>
      </c>
      <c r="BE2744">
        <v>1</v>
      </c>
      <c r="BF2744">
        <v>1</v>
      </c>
      <c r="BG2744">
        <v>2</v>
      </c>
      <c r="BH2744">
        <v>31.758925820000002</v>
      </c>
      <c r="BI2744">
        <v>53.801192499999999</v>
      </c>
      <c r="BJ2744">
        <v>0.37118842800000001</v>
      </c>
      <c r="BK2744">
        <v>0.62881157200000004</v>
      </c>
      <c r="BN2744">
        <v>0.25</v>
      </c>
      <c r="BP2744">
        <v>31.758925820000002</v>
      </c>
      <c r="BQ2744">
        <v>53.801192499999999</v>
      </c>
    </row>
    <row r="2745" spans="1:69" hidden="1" x14ac:dyDescent="0.35">
      <c r="A2745" t="s">
        <v>108</v>
      </c>
      <c r="B2745" t="s">
        <v>109</v>
      </c>
      <c r="C2745" t="s">
        <v>110</v>
      </c>
      <c r="D2745" s="1">
        <v>3.2974537037037038E-2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30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0.90200000000000002</v>
      </c>
      <c r="AO2745">
        <v>0.88500000000000001</v>
      </c>
      <c r="AP2745">
        <v>1</v>
      </c>
      <c r="AQ2745">
        <v>127</v>
      </c>
      <c r="AR2745" t="s">
        <v>77</v>
      </c>
      <c r="AS2745" t="s">
        <v>67</v>
      </c>
      <c r="AT2745" t="s">
        <v>75</v>
      </c>
      <c r="AV2745">
        <v>1</v>
      </c>
      <c r="AW2745">
        <v>2</v>
      </c>
      <c r="AX2745">
        <v>1</v>
      </c>
      <c r="AY2745">
        <v>0</v>
      </c>
      <c r="AZ2745">
        <v>2</v>
      </c>
      <c r="BA2745">
        <v>0.3</v>
      </c>
      <c r="BB2745">
        <v>0</v>
      </c>
      <c r="BC2745">
        <v>2</v>
      </c>
      <c r="BD2745">
        <v>0</v>
      </c>
      <c r="BE2745">
        <v>2</v>
      </c>
      <c r="BF2745">
        <v>0</v>
      </c>
      <c r="BG2745">
        <v>3</v>
      </c>
      <c r="BH2745">
        <v>57.604407330000001</v>
      </c>
      <c r="BI2745">
        <v>42.733364000000002</v>
      </c>
      <c r="BJ2745">
        <v>0.57410491100000005</v>
      </c>
      <c r="BK2745">
        <v>0.425895089</v>
      </c>
      <c r="BN2745">
        <v>0.75</v>
      </c>
      <c r="BP2745">
        <v>57.604407330000001</v>
      </c>
      <c r="BQ2745">
        <v>42.733364000000002</v>
      </c>
    </row>
    <row r="2746" spans="1:69" hidden="1" x14ac:dyDescent="0.35">
      <c r="A2746" t="s">
        <v>108</v>
      </c>
      <c r="B2746" t="s">
        <v>109</v>
      </c>
      <c r="C2746" t="s">
        <v>110</v>
      </c>
      <c r="D2746" s="1">
        <v>3.3206018518518517E-2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30</v>
      </c>
      <c r="M2746">
        <v>30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0.61499999999999999</v>
      </c>
      <c r="AO2746">
        <v>0.79700000000000004</v>
      </c>
      <c r="AP2746">
        <v>0</v>
      </c>
      <c r="AQ2746" t="s">
        <v>75</v>
      </c>
      <c r="AR2746" t="s">
        <v>66</v>
      </c>
      <c r="AS2746" t="s">
        <v>70</v>
      </c>
      <c r="AT2746" t="s">
        <v>75</v>
      </c>
      <c r="AV2746">
        <v>1</v>
      </c>
      <c r="AW2746">
        <v>1</v>
      </c>
      <c r="AX2746">
        <v>2</v>
      </c>
      <c r="AY2746">
        <v>0</v>
      </c>
      <c r="AZ2746">
        <v>1</v>
      </c>
      <c r="BA2746">
        <v>-0.3</v>
      </c>
      <c r="BB2746">
        <v>0</v>
      </c>
      <c r="BC2746">
        <v>1</v>
      </c>
      <c r="BD2746">
        <v>0</v>
      </c>
      <c r="BE2746">
        <v>1</v>
      </c>
      <c r="BF2746">
        <v>1</v>
      </c>
      <c r="BG2746">
        <v>2</v>
      </c>
      <c r="BH2746">
        <v>31.758925820000002</v>
      </c>
      <c r="BI2746">
        <v>53.801192499999999</v>
      </c>
      <c r="BJ2746">
        <v>0.37118842800000001</v>
      </c>
      <c r="BK2746">
        <v>0.62881157200000004</v>
      </c>
      <c r="BN2746">
        <v>0.25</v>
      </c>
      <c r="BP2746">
        <v>31.758925820000002</v>
      </c>
      <c r="BQ2746">
        <v>53.801192499999999</v>
      </c>
    </row>
    <row r="2747" spans="1:69" hidden="1" x14ac:dyDescent="0.35">
      <c r="A2747" t="s">
        <v>108</v>
      </c>
      <c r="B2747" t="s">
        <v>109</v>
      </c>
      <c r="C2747" t="s">
        <v>110</v>
      </c>
      <c r="D2747" s="1">
        <v>3.3611111111111112E-2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40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5.5949999999999998</v>
      </c>
      <c r="AO2747">
        <v>8.0809999999999995</v>
      </c>
      <c r="AP2747">
        <v>1</v>
      </c>
      <c r="AQ2747">
        <v>120</v>
      </c>
      <c r="AR2747" t="s">
        <v>74</v>
      </c>
      <c r="AS2747" t="s">
        <v>67</v>
      </c>
      <c r="AT2747" t="s">
        <v>71</v>
      </c>
      <c r="AV2747">
        <v>1</v>
      </c>
      <c r="AW2747">
        <v>1</v>
      </c>
      <c r="AX2747">
        <v>1</v>
      </c>
      <c r="AY2747">
        <v>0</v>
      </c>
      <c r="AZ2747">
        <v>2</v>
      </c>
      <c r="BA2747">
        <v>0.3</v>
      </c>
      <c r="BB2747">
        <v>1</v>
      </c>
      <c r="BC2747">
        <v>2</v>
      </c>
      <c r="BD2747">
        <v>0</v>
      </c>
      <c r="BE2747">
        <v>1</v>
      </c>
      <c r="BF2747">
        <v>1</v>
      </c>
      <c r="BG2747">
        <v>2</v>
      </c>
      <c r="BH2747">
        <v>50.634118379999997</v>
      </c>
      <c r="BI2747">
        <v>42.733364000000002</v>
      </c>
      <c r="BJ2747">
        <v>0.54230998900000005</v>
      </c>
      <c r="BK2747">
        <v>0.45769001100000001</v>
      </c>
      <c r="BN2747">
        <v>0.75</v>
      </c>
      <c r="BP2747">
        <v>50.634118379999997</v>
      </c>
      <c r="BQ2747">
        <v>42.733364000000002</v>
      </c>
    </row>
    <row r="2748" spans="1:69" hidden="1" x14ac:dyDescent="0.35">
      <c r="A2748" t="s">
        <v>108</v>
      </c>
      <c r="B2748" t="s">
        <v>109</v>
      </c>
      <c r="C2748" t="s">
        <v>110</v>
      </c>
      <c r="D2748" s="1">
        <v>3.3831018518518517E-2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40</v>
      </c>
      <c r="M2748">
        <v>40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3.8340000000000001</v>
      </c>
      <c r="AO2748">
        <v>4.5629999999999997</v>
      </c>
      <c r="AP2748">
        <v>1</v>
      </c>
      <c r="AQ2748">
        <v>108</v>
      </c>
      <c r="AR2748" t="s">
        <v>73</v>
      </c>
      <c r="AS2748" t="s">
        <v>67</v>
      </c>
      <c r="AT2748" t="s">
        <v>71</v>
      </c>
      <c r="AV2748">
        <v>1</v>
      </c>
      <c r="AW2748">
        <v>0</v>
      </c>
      <c r="AX2748">
        <v>1</v>
      </c>
      <c r="AY2748">
        <v>0</v>
      </c>
      <c r="AZ2748">
        <v>2</v>
      </c>
      <c r="BA2748">
        <v>0.9</v>
      </c>
      <c r="BB2748">
        <v>2</v>
      </c>
      <c r="BC2748">
        <v>2</v>
      </c>
      <c r="BD2748">
        <v>0</v>
      </c>
      <c r="BE2748">
        <v>0</v>
      </c>
      <c r="BF2748">
        <v>1</v>
      </c>
      <c r="BG2748">
        <v>2</v>
      </c>
      <c r="BH2748">
        <v>46.947282899999998</v>
      </c>
      <c r="BI2748">
        <v>42.016093779999999</v>
      </c>
      <c r="BJ2748">
        <v>0.52771471400000003</v>
      </c>
      <c r="BK2748">
        <v>0.47228528600000003</v>
      </c>
      <c r="BN2748">
        <v>0.75</v>
      </c>
      <c r="BP2748">
        <v>46.947282899999998</v>
      </c>
      <c r="BQ2748">
        <v>42.016093779999999</v>
      </c>
    </row>
    <row r="2749" spans="1:69" hidden="1" x14ac:dyDescent="0.35">
      <c r="A2749" t="s">
        <v>108</v>
      </c>
      <c r="B2749" t="s">
        <v>109</v>
      </c>
      <c r="C2749" t="s">
        <v>110</v>
      </c>
      <c r="D2749" s="1">
        <v>3.4027777777777775E-2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 t="s">
        <v>76</v>
      </c>
      <c r="M2749">
        <v>40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26.925999999999998</v>
      </c>
      <c r="AO2749">
        <v>30.428999999999998</v>
      </c>
      <c r="AP2749">
        <v>8</v>
      </c>
      <c r="AQ2749">
        <v>107</v>
      </c>
      <c r="AR2749" t="s">
        <v>69</v>
      </c>
      <c r="AS2749" t="s">
        <v>67</v>
      </c>
      <c r="AT2749" t="s">
        <v>68</v>
      </c>
      <c r="AV2749">
        <v>1</v>
      </c>
      <c r="AW2749">
        <v>0</v>
      </c>
      <c r="AX2749">
        <v>0</v>
      </c>
      <c r="AY2749">
        <v>0</v>
      </c>
      <c r="AZ2749">
        <v>2</v>
      </c>
      <c r="BA2749">
        <v>0.3</v>
      </c>
      <c r="BB2749">
        <v>2</v>
      </c>
      <c r="BC2749">
        <v>2</v>
      </c>
      <c r="BD2749">
        <v>0</v>
      </c>
      <c r="BE2749">
        <v>0</v>
      </c>
      <c r="BF2749">
        <v>0</v>
      </c>
      <c r="BG2749">
        <v>3</v>
      </c>
      <c r="BH2749">
        <v>54.608650189999999</v>
      </c>
      <c r="BI2749">
        <v>44.728273809999997</v>
      </c>
      <c r="BJ2749">
        <v>0.54973163999999997</v>
      </c>
      <c r="BK2749">
        <v>0.45026835999999998</v>
      </c>
      <c r="BN2749">
        <v>0.25</v>
      </c>
      <c r="BP2749">
        <v>54.608650189999999</v>
      </c>
      <c r="BQ2749">
        <v>44.728273809999997</v>
      </c>
    </row>
    <row r="2750" spans="1:69" hidden="1" x14ac:dyDescent="0.35">
      <c r="A2750" t="s">
        <v>108</v>
      </c>
      <c r="B2750" t="s">
        <v>109</v>
      </c>
      <c r="C2750" t="s">
        <v>110</v>
      </c>
      <c r="D2750" s="1">
        <v>3.4606481481481481E-2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40</v>
      </c>
      <c r="M2750">
        <v>40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35.091999999999999</v>
      </c>
      <c r="AP2750">
        <v>6</v>
      </c>
      <c r="AQ2750">
        <v>94</v>
      </c>
      <c r="AR2750" t="s">
        <v>66</v>
      </c>
      <c r="AS2750" t="s">
        <v>67</v>
      </c>
      <c r="AT2750" t="s">
        <v>71</v>
      </c>
      <c r="AV2750">
        <v>1</v>
      </c>
      <c r="AW2750">
        <v>0</v>
      </c>
      <c r="AX2750">
        <v>1</v>
      </c>
      <c r="AY2750">
        <v>0</v>
      </c>
      <c r="AZ2750">
        <v>1</v>
      </c>
      <c r="BA2750">
        <v>-0.3</v>
      </c>
      <c r="BB2750">
        <v>1</v>
      </c>
      <c r="BC2750">
        <v>1</v>
      </c>
      <c r="BD2750">
        <v>0</v>
      </c>
      <c r="BE2750">
        <v>0</v>
      </c>
      <c r="BF2750">
        <v>0</v>
      </c>
      <c r="BG2750">
        <v>3</v>
      </c>
      <c r="BH2750">
        <v>35.733457629999997</v>
      </c>
      <c r="BI2750">
        <v>57.791012189999996</v>
      </c>
      <c r="BJ2750">
        <v>0.38207602499999999</v>
      </c>
      <c r="BK2750">
        <v>0.61792397499999996</v>
      </c>
      <c r="BN2750">
        <v>0.25</v>
      </c>
      <c r="BP2750">
        <v>35.733457629999997</v>
      </c>
      <c r="BQ2750">
        <v>57.791012189999996</v>
      </c>
    </row>
    <row r="2751" spans="1:69" hidden="1" x14ac:dyDescent="0.35">
      <c r="A2751" t="s">
        <v>108</v>
      </c>
      <c r="B2751" t="s">
        <v>109</v>
      </c>
      <c r="C2751" t="s">
        <v>110</v>
      </c>
      <c r="D2751" s="1">
        <v>3.5069444444444445E-2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40</v>
      </c>
      <c r="M2751" t="s">
        <v>76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48.664999999999999</v>
      </c>
      <c r="AP2751">
        <v>16</v>
      </c>
      <c r="AQ2751">
        <v>120</v>
      </c>
      <c r="AR2751" t="s">
        <v>74</v>
      </c>
      <c r="AS2751" t="s">
        <v>67</v>
      </c>
      <c r="AT2751" t="s">
        <v>68</v>
      </c>
      <c r="AV2751">
        <v>1</v>
      </c>
      <c r="AW2751">
        <v>0</v>
      </c>
      <c r="AX2751">
        <v>1</v>
      </c>
      <c r="AY2751">
        <v>0</v>
      </c>
      <c r="AZ2751">
        <v>0</v>
      </c>
      <c r="BA2751">
        <v>-0.9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3</v>
      </c>
      <c r="BH2751">
        <v>22.670719259999998</v>
      </c>
      <c r="BI2751">
        <v>72.734770549999993</v>
      </c>
      <c r="BJ2751">
        <v>0.237624893</v>
      </c>
      <c r="BK2751">
        <v>0.762375107</v>
      </c>
      <c r="BN2751">
        <v>0.25</v>
      </c>
      <c r="BP2751">
        <v>22.670719259999998</v>
      </c>
      <c r="BQ2751">
        <v>72.734770549999993</v>
      </c>
    </row>
    <row r="2752" spans="1:69" hidden="1" x14ac:dyDescent="0.35">
      <c r="A2752" t="s">
        <v>108</v>
      </c>
      <c r="B2752" t="s">
        <v>109</v>
      </c>
      <c r="C2752" t="s">
        <v>110</v>
      </c>
      <c r="D2752" s="1">
        <v>3.858796296296297E-2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6.5190000000000001</v>
      </c>
      <c r="AO2752">
        <v>5.7830000000000004</v>
      </c>
      <c r="AP2752">
        <v>1</v>
      </c>
      <c r="AQ2752">
        <v>114</v>
      </c>
      <c r="AR2752" t="s">
        <v>77</v>
      </c>
      <c r="AS2752" t="s">
        <v>67</v>
      </c>
      <c r="AT2752" t="s">
        <v>71</v>
      </c>
      <c r="AV2752">
        <v>0</v>
      </c>
      <c r="AW2752">
        <v>0</v>
      </c>
      <c r="AX2752">
        <v>1</v>
      </c>
      <c r="AY2752">
        <v>0</v>
      </c>
      <c r="AZ2752">
        <v>0</v>
      </c>
      <c r="BA2752">
        <v>-0.1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2</v>
      </c>
      <c r="BH2752">
        <v>24.687866889999999</v>
      </c>
      <c r="BI2752">
        <v>62.24795494</v>
      </c>
      <c r="BJ2752">
        <v>0.28397807000000003</v>
      </c>
      <c r="BK2752">
        <v>0.71602193000000003</v>
      </c>
      <c r="BN2752">
        <v>0.25</v>
      </c>
      <c r="BP2752">
        <v>24.687866889999999</v>
      </c>
      <c r="BQ2752">
        <v>62.24795494</v>
      </c>
    </row>
    <row r="2753" spans="1:69" hidden="1" x14ac:dyDescent="0.35">
      <c r="A2753" t="s">
        <v>108</v>
      </c>
      <c r="B2753" t="s">
        <v>109</v>
      </c>
      <c r="C2753" t="s">
        <v>110</v>
      </c>
      <c r="D2753" s="1">
        <v>3.8796296296296294E-2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15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24.885000000000002</v>
      </c>
      <c r="AO2753">
        <v>17.061</v>
      </c>
      <c r="AP2753">
        <v>4</v>
      </c>
      <c r="AQ2753">
        <v>118</v>
      </c>
      <c r="AR2753" t="s">
        <v>66</v>
      </c>
      <c r="AS2753" t="s">
        <v>67</v>
      </c>
      <c r="AT2753" t="s">
        <v>68</v>
      </c>
      <c r="AV2753">
        <v>0</v>
      </c>
      <c r="AW2753">
        <v>0</v>
      </c>
      <c r="AX2753">
        <v>0</v>
      </c>
      <c r="AY2753">
        <v>0</v>
      </c>
      <c r="AZ2753">
        <v>1</v>
      </c>
      <c r="BA2753">
        <v>0.5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36.154178780000002</v>
      </c>
      <c r="BI2753">
        <v>42.311975109999999</v>
      </c>
      <c r="BJ2753">
        <v>0.46076144899999999</v>
      </c>
      <c r="BK2753">
        <v>0.53923855099999995</v>
      </c>
      <c r="BN2753">
        <v>0.75</v>
      </c>
      <c r="BP2753">
        <v>36.154178780000002</v>
      </c>
      <c r="BQ2753">
        <v>42.311975109999999</v>
      </c>
    </row>
    <row r="2754" spans="1:69" hidden="1" x14ac:dyDescent="0.35">
      <c r="A2754" t="s">
        <v>108</v>
      </c>
      <c r="B2754" t="s">
        <v>109</v>
      </c>
      <c r="C2754" t="s">
        <v>110</v>
      </c>
      <c r="D2754" s="1">
        <v>3.9282407407407412E-2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15</v>
      </c>
      <c r="M2754">
        <v>15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6.3650000000000002</v>
      </c>
      <c r="AO2754">
        <v>4.9660000000000002</v>
      </c>
      <c r="AP2754">
        <v>1</v>
      </c>
      <c r="AQ2754">
        <v>115</v>
      </c>
      <c r="AR2754" t="s">
        <v>77</v>
      </c>
      <c r="AS2754" t="s">
        <v>70</v>
      </c>
      <c r="AT2754" t="s">
        <v>71</v>
      </c>
      <c r="AV2754">
        <v>0</v>
      </c>
      <c r="AW2754">
        <v>0</v>
      </c>
      <c r="AX2754">
        <v>0</v>
      </c>
      <c r="AY2754">
        <v>0</v>
      </c>
      <c r="AZ2754">
        <v>1</v>
      </c>
      <c r="BA2754">
        <v>-0.1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36.497695909999997</v>
      </c>
      <c r="BI2754">
        <v>31.61776995</v>
      </c>
      <c r="BJ2754">
        <v>0.535820984</v>
      </c>
      <c r="BK2754">
        <v>0.464179016</v>
      </c>
      <c r="BN2754">
        <v>0.25</v>
      </c>
      <c r="BP2754">
        <v>36.497695909999997</v>
      </c>
      <c r="BQ2754">
        <v>31.61776995</v>
      </c>
    </row>
    <row r="2755" spans="1:69" hidden="1" x14ac:dyDescent="0.35">
      <c r="A2755" t="s">
        <v>108</v>
      </c>
      <c r="B2755" t="s">
        <v>109</v>
      </c>
      <c r="C2755" t="s">
        <v>110</v>
      </c>
      <c r="D2755" s="1">
        <v>3.951388888888889E-2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30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20.893999999999998</v>
      </c>
      <c r="AO2755">
        <v>16.007999999999999</v>
      </c>
      <c r="AP2755">
        <v>3</v>
      </c>
      <c r="AQ2755">
        <v>99</v>
      </c>
      <c r="AR2755" t="s">
        <v>74</v>
      </c>
      <c r="AS2755" t="s">
        <v>70</v>
      </c>
      <c r="AT2755" t="s">
        <v>71</v>
      </c>
      <c r="AV2755">
        <v>0</v>
      </c>
      <c r="AW2755">
        <v>0</v>
      </c>
      <c r="AX2755">
        <v>0</v>
      </c>
      <c r="AY2755">
        <v>0</v>
      </c>
      <c r="AZ2755">
        <v>1</v>
      </c>
      <c r="BA2755">
        <v>-0.7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35.780425690000001</v>
      </c>
      <c r="BI2755">
        <v>28.78451815</v>
      </c>
      <c r="BJ2755">
        <v>0.55417729100000002</v>
      </c>
      <c r="BK2755">
        <v>0.44582270899999998</v>
      </c>
      <c r="BN2755">
        <v>0.25</v>
      </c>
      <c r="BP2755">
        <v>35.780425690000001</v>
      </c>
      <c r="BQ2755">
        <v>28.78451815</v>
      </c>
    </row>
    <row r="2756" spans="1:69" hidden="1" x14ac:dyDescent="0.35">
      <c r="A2756" t="s">
        <v>108</v>
      </c>
      <c r="B2756" t="s">
        <v>109</v>
      </c>
      <c r="C2756" t="s">
        <v>110</v>
      </c>
      <c r="D2756" s="1">
        <v>3.9837962962962964E-2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40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7.5140000000000002</v>
      </c>
      <c r="AO2756">
        <v>9.3149999999999995</v>
      </c>
      <c r="AP2756">
        <v>1</v>
      </c>
      <c r="AQ2756">
        <v>119</v>
      </c>
      <c r="AR2756" t="s">
        <v>74</v>
      </c>
      <c r="AS2756" t="s">
        <v>70</v>
      </c>
      <c r="AT2756" t="s">
        <v>71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-1.3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31.1873553</v>
      </c>
      <c r="BI2756">
        <v>41.184952500000001</v>
      </c>
      <c r="BJ2756">
        <v>0.43092940200000002</v>
      </c>
      <c r="BK2756">
        <v>0.56907059800000004</v>
      </c>
      <c r="BN2756">
        <v>0.25</v>
      </c>
      <c r="BP2756">
        <v>31.1873553</v>
      </c>
      <c r="BQ2756">
        <v>41.184952500000001</v>
      </c>
    </row>
    <row r="2757" spans="1:69" hidden="1" x14ac:dyDescent="0.35">
      <c r="A2757" t="s">
        <v>108</v>
      </c>
      <c r="B2757" t="s">
        <v>109</v>
      </c>
      <c r="C2757" t="s">
        <v>110</v>
      </c>
      <c r="D2757" s="1">
        <v>4.0462962962962964E-2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 t="s">
        <v>69</v>
      </c>
      <c r="AS2757" t="s">
        <v>67</v>
      </c>
      <c r="AT2757" t="s">
        <v>68</v>
      </c>
      <c r="AV2757">
        <v>1</v>
      </c>
      <c r="AW2757">
        <v>0</v>
      </c>
      <c r="AX2757">
        <v>0</v>
      </c>
      <c r="AY2757">
        <v>1</v>
      </c>
      <c r="AZ2757">
        <v>1</v>
      </c>
      <c r="BA2757">
        <v>-0.4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31.527751460000001</v>
      </c>
      <c r="BI2757">
        <v>37.294034379999999</v>
      </c>
      <c r="BJ2757">
        <v>0.45810714000000002</v>
      </c>
      <c r="BK2757">
        <v>0.54189286000000003</v>
      </c>
      <c r="BN2757">
        <v>0.75</v>
      </c>
      <c r="BP2757">
        <v>31.527751460000001</v>
      </c>
      <c r="BQ2757">
        <v>37.294034379999999</v>
      </c>
    </row>
    <row r="2758" spans="1:69" hidden="1" x14ac:dyDescent="0.35">
      <c r="A2758" t="s">
        <v>108</v>
      </c>
      <c r="B2758" t="s">
        <v>109</v>
      </c>
      <c r="C2758" t="s">
        <v>110</v>
      </c>
      <c r="D2758" s="1">
        <v>4.0752314814814811E-2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15</v>
      </c>
      <c r="M2758">
        <v>0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13.486000000000001</v>
      </c>
      <c r="AO2758">
        <v>11.032999999999999</v>
      </c>
      <c r="AP2758">
        <v>3</v>
      </c>
      <c r="AQ2758">
        <v>110</v>
      </c>
      <c r="AR2758" t="s">
        <v>73</v>
      </c>
      <c r="AS2758" t="s">
        <v>67</v>
      </c>
      <c r="AT2758" t="s">
        <v>68</v>
      </c>
      <c r="AV2758">
        <v>1</v>
      </c>
      <c r="AW2758">
        <v>0</v>
      </c>
      <c r="AX2758">
        <v>0</v>
      </c>
      <c r="AY2758">
        <v>1</v>
      </c>
      <c r="AZ2758">
        <v>2</v>
      </c>
      <c r="BA2758">
        <v>0.2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2</v>
      </c>
      <c r="BH2758">
        <v>35.060034479999999</v>
      </c>
      <c r="BI2758">
        <v>31.49981919</v>
      </c>
      <c r="BJ2758">
        <v>0.52674446500000005</v>
      </c>
      <c r="BK2758">
        <v>0.473255535</v>
      </c>
      <c r="BN2758">
        <v>0.75</v>
      </c>
      <c r="BP2758">
        <v>35.060034479999999</v>
      </c>
      <c r="BQ2758">
        <v>31.49981919</v>
      </c>
    </row>
    <row r="2759" spans="1:69" hidden="1" x14ac:dyDescent="0.35">
      <c r="A2759" t="s">
        <v>108</v>
      </c>
      <c r="B2759" t="s">
        <v>109</v>
      </c>
      <c r="C2759" t="s">
        <v>110</v>
      </c>
      <c r="D2759" s="1">
        <v>4.1145833333333333E-2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30</v>
      </c>
      <c r="M2759">
        <v>0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1.9359999999999999</v>
      </c>
      <c r="AO2759">
        <v>2.0790000000000002</v>
      </c>
      <c r="AP2759">
        <v>0</v>
      </c>
      <c r="AQ2759" t="s">
        <v>75</v>
      </c>
      <c r="AR2759" t="s">
        <v>66</v>
      </c>
      <c r="AS2759" t="s">
        <v>70</v>
      </c>
      <c r="AT2759" t="s">
        <v>75</v>
      </c>
      <c r="AV2759">
        <v>1</v>
      </c>
      <c r="AW2759">
        <v>0</v>
      </c>
      <c r="AX2759">
        <v>1</v>
      </c>
      <c r="AY2759">
        <v>1</v>
      </c>
      <c r="AZ2759">
        <v>2</v>
      </c>
      <c r="BA2759">
        <v>-0.4</v>
      </c>
      <c r="BB2759">
        <v>0</v>
      </c>
      <c r="BC2759">
        <v>0</v>
      </c>
      <c r="BD2759">
        <v>0</v>
      </c>
      <c r="BE2759">
        <v>0</v>
      </c>
      <c r="BF2759">
        <v>1</v>
      </c>
      <c r="BG2759">
        <v>2</v>
      </c>
      <c r="BH2759">
        <v>24.90333944</v>
      </c>
      <c r="BI2759">
        <v>31.282966869999999</v>
      </c>
      <c r="BJ2759">
        <v>0.443227916</v>
      </c>
      <c r="BK2759">
        <v>0.556772084</v>
      </c>
      <c r="BN2759">
        <v>0.25</v>
      </c>
      <c r="BP2759">
        <v>24.90333944</v>
      </c>
      <c r="BQ2759">
        <v>31.282966869999999</v>
      </c>
    </row>
    <row r="2760" spans="1:69" hidden="1" x14ac:dyDescent="0.35">
      <c r="A2760" t="s">
        <v>108</v>
      </c>
      <c r="B2760" t="s">
        <v>109</v>
      </c>
      <c r="C2760" t="s">
        <v>110</v>
      </c>
      <c r="D2760" s="1">
        <v>4.1493055555555554E-2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15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72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19.420000000000002</v>
      </c>
      <c r="AO2760">
        <v>29.99</v>
      </c>
      <c r="AP2760">
        <v>7</v>
      </c>
      <c r="AQ2760">
        <v>102</v>
      </c>
      <c r="AR2760" t="s">
        <v>66</v>
      </c>
      <c r="AS2760" t="s">
        <v>70</v>
      </c>
      <c r="AT2760" t="s">
        <v>68</v>
      </c>
      <c r="AV2760">
        <v>1</v>
      </c>
      <c r="AW2760">
        <v>1</v>
      </c>
      <c r="AX2760">
        <v>1</v>
      </c>
      <c r="AY2760">
        <v>0</v>
      </c>
      <c r="AZ2760">
        <v>2</v>
      </c>
      <c r="BA2760">
        <v>0.2</v>
      </c>
      <c r="BB2760">
        <v>0</v>
      </c>
      <c r="BC2760">
        <v>0</v>
      </c>
      <c r="BD2760">
        <v>0</v>
      </c>
      <c r="BE2760">
        <v>0</v>
      </c>
      <c r="BF2760">
        <v>1</v>
      </c>
      <c r="BG2760">
        <v>2</v>
      </c>
      <c r="BH2760">
        <v>31.477717330000001</v>
      </c>
      <c r="BI2760">
        <v>30.565696679999999</v>
      </c>
      <c r="BJ2760">
        <v>0.50734985899999996</v>
      </c>
      <c r="BK2760">
        <v>0.49265014099999999</v>
      </c>
      <c r="BN2760">
        <v>0.75</v>
      </c>
      <c r="BP2760">
        <v>31.477717330000001</v>
      </c>
      <c r="BQ2760">
        <v>30.565696679999999</v>
      </c>
    </row>
    <row r="2761" spans="1:69" hidden="1" x14ac:dyDescent="0.35">
      <c r="A2761" t="s">
        <v>108</v>
      </c>
      <c r="B2761" t="s">
        <v>109</v>
      </c>
      <c r="C2761" t="s">
        <v>110</v>
      </c>
      <c r="D2761" s="1">
        <v>4.2083333333333334E-2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40</v>
      </c>
      <c r="M2761">
        <v>15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11.172000000000001</v>
      </c>
      <c r="AP2761">
        <v>2</v>
      </c>
      <c r="AQ2761">
        <v>103</v>
      </c>
      <c r="AR2761" t="s">
        <v>77</v>
      </c>
      <c r="AS2761" t="s">
        <v>67</v>
      </c>
      <c r="AT2761" t="s">
        <v>68</v>
      </c>
      <c r="AV2761">
        <v>1</v>
      </c>
      <c r="AW2761">
        <v>1</v>
      </c>
      <c r="AX2761">
        <v>2</v>
      </c>
      <c r="AY2761">
        <v>0</v>
      </c>
      <c r="AZ2761">
        <v>1</v>
      </c>
      <c r="BA2761">
        <v>-0.4</v>
      </c>
      <c r="BB2761">
        <v>0</v>
      </c>
      <c r="BC2761">
        <v>0</v>
      </c>
      <c r="BD2761">
        <v>0</v>
      </c>
      <c r="BE2761">
        <v>0</v>
      </c>
      <c r="BF2761">
        <v>1</v>
      </c>
      <c r="BG2761">
        <v>2</v>
      </c>
      <c r="BH2761">
        <v>21.0721928</v>
      </c>
      <c r="BI2761">
        <v>42.96613104</v>
      </c>
      <c r="BJ2761">
        <v>0.329055971</v>
      </c>
      <c r="BK2761">
        <v>0.67094402900000005</v>
      </c>
      <c r="BN2761">
        <v>0.25</v>
      </c>
      <c r="BP2761">
        <v>21.0721928</v>
      </c>
      <c r="BQ2761">
        <v>42.96613104</v>
      </c>
    </row>
    <row r="2762" spans="1:69" hidden="1" x14ac:dyDescent="0.35">
      <c r="A2762" t="s">
        <v>108</v>
      </c>
      <c r="B2762" t="s">
        <v>109</v>
      </c>
      <c r="C2762" t="s">
        <v>110</v>
      </c>
      <c r="D2762" s="1">
        <v>4.2488425925925923E-2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30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19.149000000000001</v>
      </c>
      <c r="AO2762">
        <v>15.992000000000001</v>
      </c>
      <c r="AP2762">
        <v>4</v>
      </c>
      <c r="AQ2762">
        <v>109</v>
      </c>
      <c r="AR2762" t="s">
        <v>77</v>
      </c>
      <c r="AS2762" t="s">
        <v>67</v>
      </c>
      <c r="AT2762" t="s">
        <v>68</v>
      </c>
      <c r="AV2762">
        <v>1</v>
      </c>
      <c r="AW2762">
        <v>1</v>
      </c>
      <c r="AX2762">
        <v>2</v>
      </c>
      <c r="AY2762">
        <v>0</v>
      </c>
      <c r="AZ2762">
        <v>1</v>
      </c>
      <c r="BA2762">
        <v>-1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3</v>
      </c>
      <c r="BH2762">
        <v>22.92110594</v>
      </c>
      <c r="BI2762">
        <v>45.67831108</v>
      </c>
      <c r="BJ2762">
        <v>0.334129748</v>
      </c>
      <c r="BK2762">
        <v>0.66587025200000005</v>
      </c>
      <c r="BN2762">
        <v>0.25</v>
      </c>
      <c r="BP2762">
        <v>22.92110594</v>
      </c>
      <c r="BQ2762">
        <v>45.67831108</v>
      </c>
    </row>
    <row r="2763" spans="1:69" hidden="1" x14ac:dyDescent="0.35">
      <c r="A2763" t="s">
        <v>108</v>
      </c>
      <c r="B2763" t="s">
        <v>109</v>
      </c>
      <c r="C2763" t="s">
        <v>110</v>
      </c>
      <c r="D2763" s="1">
        <v>4.2847222222222224E-2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40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 t="s">
        <v>72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29.280999999999999</v>
      </c>
      <c r="AP2763">
        <v>5</v>
      </c>
      <c r="AQ2763">
        <v>102</v>
      </c>
      <c r="AR2763" t="s">
        <v>74</v>
      </c>
      <c r="AS2763" t="s">
        <v>67</v>
      </c>
      <c r="AT2763" t="s">
        <v>71</v>
      </c>
      <c r="AV2763">
        <v>1</v>
      </c>
      <c r="AW2763">
        <v>1</v>
      </c>
      <c r="AX2763">
        <v>2</v>
      </c>
      <c r="AY2763">
        <v>0</v>
      </c>
      <c r="AZ2763">
        <v>1</v>
      </c>
      <c r="BA2763">
        <v>-0.4</v>
      </c>
      <c r="BB2763">
        <v>1</v>
      </c>
      <c r="BC2763">
        <v>0</v>
      </c>
      <c r="BD2763">
        <v>0</v>
      </c>
      <c r="BE2763">
        <v>0</v>
      </c>
      <c r="BF2763">
        <v>0</v>
      </c>
      <c r="BG2763">
        <v>3</v>
      </c>
      <c r="BH2763">
        <v>25.633285969999999</v>
      </c>
      <c r="BI2763">
        <v>44.96104089</v>
      </c>
      <c r="BJ2763">
        <v>0.36310688299999999</v>
      </c>
      <c r="BK2763">
        <v>0.63689311699999995</v>
      </c>
      <c r="BN2763">
        <v>0.75</v>
      </c>
      <c r="BP2763">
        <v>25.633285969999999</v>
      </c>
      <c r="BQ2763">
        <v>44.96104089</v>
      </c>
    </row>
    <row r="2764" spans="1:69" hidden="1" x14ac:dyDescent="0.35">
      <c r="A2764" t="s">
        <v>108</v>
      </c>
      <c r="B2764" t="s">
        <v>109</v>
      </c>
      <c r="C2764" t="s">
        <v>110</v>
      </c>
      <c r="D2764" s="1">
        <v>4.3333333333333335E-2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 t="s">
        <v>76</v>
      </c>
      <c r="M2764">
        <v>40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4.0979999999999999</v>
      </c>
      <c r="AO2764">
        <v>4.5990000000000002</v>
      </c>
      <c r="AP2764">
        <v>1</v>
      </c>
      <c r="AQ2764">
        <v>114</v>
      </c>
      <c r="AR2764" t="s">
        <v>74</v>
      </c>
      <c r="AS2764" t="s">
        <v>70</v>
      </c>
      <c r="AT2764" t="s">
        <v>68</v>
      </c>
      <c r="AV2764">
        <v>1</v>
      </c>
      <c r="AW2764">
        <v>1</v>
      </c>
      <c r="AX2764">
        <v>1</v>
      </c>
      <c r="AY2764">
        <v>0</v>
      </c>
      <c r="AZ2764">
        <v>2</v>
      </c>
      <c r="BA2764">
        <v>0.2</v>
      </c>
      <c r="BB2764">
        <v>2</v>
      </c>
      <c r="BC2764">
        <v>0</v>
      </c>
      <c r="BD2764">
        <v>0</v>
      </c>
      <c r="BE2764">
        <v>0</v>
      </c>
      <c r="BF2764">
        <v>0</v>
      </c>
      <c r="BG2764">
        <v>3</v>
      </c>
      <c r="BH2764">
        <v>38.03372032</v>
      </c>
      <c r="BI2764">
        <v>38.373060680000002</v>
      </c>
      <c r="BJ2764">
        <v>0.49777938300000002</v>
      </c>
      <c r="BK2764">
        <v>0.50222061699999998</v>
      </c>
      <c r="BN2764">
        <v>0.75</v>
      </c>
      <c r="BP2764">
        <v>38.03372032</v>
      </c>
      <c r="BQ2764">
        <v>38.373060680000002</v>
      </c>
    </row>
    <row r="2765" spans="1:69" hidden="1" x14ac:dyDescent="0.35">
      <c r="A2765" t="s">
        <v>108</v>
      </c>
      <c r="B2765" t="s">
        <v>109</v>
      </c>
      <c r="C2765" t="s">
        <v>110</v>
      </c>
      <c r="D2765" s="1">
        <v>4.3715277777777777E-2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9.4350000000000005</v>
      </c>
      <c r="AP2765">
        <v>3</v>
      </c>
      <c r="AQ2765">
        <v>114</v>
      </c>
      <c r="AR2765" t="s">
        <v>77</v>
      </c>
      <c r="AS2765" t="s">
        <v>67</v>
      </c>
      <c r="AT2765" t="s">
        <v>68</v>
      </c>
      <c r="AV2765">
        <v>0</v>
      </c>
      <c r="AW2765">
        <v>1</v>
      </c>
      <c r="AX2765">
        <v>0</v>
      </c>
      <c r="AY2765">
        <v>0</v>
      </c>
      <c r="AZ2765">
        <v>2</v>
      </c>
      <c r="BA2765">
        <v>-0.1</v>
      </c>
      <c r="BB2765">
        <v>2</v>
      </c>
      <c r="BC2765">
        <v>0</v>
      </c>
      <c r="BD2765">
        <v>0</v>
      </c>
      <c r="BE2765">
        <v>0</v>
      </c>
      <c r="BF2765">
        <v>0</v>
      </c>
      <c r="BG2765">
        <v>2</v>
      </c>
      <c r="BH2765">
        <v>44.548326719999999</v>
      </c>
      <c r="BI2765">
        <v>35.6759986</v>
      </c>
      <c r="BJ2765">
        <v>0.55529699399999999</v>
      </c>
      <c r="BK2765">
        <v>0.44470300600000001</v>
      </c>
      <c r="BN2765">
        <v>0.25</v>
      </c>
      <c r="BP2765">
        <v>44.548326719999999</v>
      </c>
      <c r="BQ2765">
        <v>35.6759986</v>
      </c>
    </row>
    <row r="2766" spans="1:69" hidden="1" x14ac:dyDescent="0.35">
      <c r="A2766" t="s">
        <v>108</v>
      </c>
      <c r="B2766" t="s">
        <v>109</v>
      </c>
      <c r="C2766" t="s">
        <v>110</v>
      </c>
      <c r="D2766" s="1">
        <v>4.3981481481481483E-2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15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 t="s">
        <v>77</v>
      </c>
      <c r="AS2766" t="s">
        <v>67</v>
      </c>
      <c r="AT2766" t="s">
        <v>71</v>
      </c>
      <c r="AV2766">
        <v>0</v>
      </c>
      <c r="AW2766">
        <v>0</v>
      </c>
      <c r="AX2766">
        <v>0</v>
      </c>
      <c r="AY2766">
        <v>0</v>
      </c>
      <c r="AZ2766">
        <v>1</v>
      </c>
      <c r="BA2766">
        <v>-0.7</v>
      </c>
      <c r="BB2766">
        <v>1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36.71454817</v>
      </c>
      <c r="BI2766">
        <v>39.208281659999997</v>
      </c>
      <c r="BJ2766">
        <v>0.48357718300000002</v>
      </c>
      <c r="BK2766">
        <v>0.51642281700000003</v>
      </c>
      <c r="BN2766">
        <v>0.25</v>
      </c>
      <c r="BP2766">
        <v>36.71454817</v>
      </c>
      <c r="BQ2766">
        <v>39.208281659999997</v>
      </c>
    </row>
    <row r="2767" spans="1:69" hidden="1" x14ac:dyDescent="0.35">
      <c r="A2767" t="s">
        <v>108</v>
      </c>
      <c r="B2767" t="s">
        <v>109</v>
      </c>
      <c r="C2767" t="s">
        <v>110</v>
      </c>
      <c r="D2767" s="1">
        <v>4.4537037037037042E-2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30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50.218000000000004</v>
      </c>
      <c r="AO2767">
        <v>40.447000000000003</v>
      </c>
      <c r="AP2767">
        <v>12</v>
      </c>
      <c r="AQ2767">
        <v>92</v>
      </c>
      <c r="AR2767" t="s">
        <v>77</v>
      </c>
      <c r="AS2767" t="s">
        <v>67</v>
      </c>
      <c r="AT2767" t="s">
        <v>71</v>
      </c>
      <c r="AV2767">
        <v>0</v>
      </c>
      <c r="AW2767">
        <v>0</v>
      </c>
      <c r="AX2767">
        <v>0</v>
      </c>
      <c r="AY2767">
        <v>0</v>
      </c>
      <c r="AZ2767">
        <v>1</v>
      </c>
      <c r="BA2767">
        <v>-0.1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36.497695909999997</v>
      </c>
      <c r="BI2767">
        <v>31.61776995</v>
      </c>
      <c r="BJ2767">
        <v>0.535820984</v>
      </c>
      <c r="BK2767">
        <v>0.464179016</v>
      </c>
      <c r="BN2767">
        <v>0.75</v>
      </c>
      <c r="BP2767">
        <v>36.497695909999997</v>
      </c>
      <c r="BQ2767">
        <v>31.61776995</v>
      </c>
    </row>
    <row r="2768" spans="1:69" hidden="1" x14ac:dyDescent="0.35">
      <c r="A2768" t="s">
        <v>108</v>
      </c>
      <c r="B2768" t="s">
        <v>109</v>
      </c>
      <c r="C2768" t="s">
        <v>110</v>
      </c>
      <c r="D2768" s="1">
        <v>4.5312499999999999E-2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15</v>
      </c>
      <c r="M2768">
        <v>30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23.422000000000001</v>
      </c>
      <c r="AO2768">
        <v>16.157</v>
      </c>
      <c r="AP2768">
        <v>6</v>
      </c>
      <c r="AQ2768">
        <v>105</v>
      </c>
      <c r="AR2768" t="s">
        <v>73</v>
      </c>
      <c r="AS2768" t="s">
        <v>67</v>
      </c>
      <c r="AT2768" t="s">
        <v>68</v>
      </c>
      <c r="AV2768">
        <v>0</v>
      </c>
      <c r="AW2768">
        <v>0</v>
      </c>
      <c r="AX2768">
        <v>0</v>
      </c>
      <c r="AY2768">
        <v>1</v>
      </c>
      <c r="AZ2768">
        <v>2</v>
      </c>
      <c r="BA2768">
        <v>0.5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37.540244250000001</v>
      </c>
      <c r="BI2768">
        <v>21.212245410000001</v>
      </c>
      <c r="BJ2768">
        <v>0.63895580399999996</v>
      </c>
      <c r="BK2768">
        <v>0.36104419599999998</v>
      </c>
      <c r="BN2768">
        <v>0.75</v>
      </c>
      <c r="BP2768">
        <v>37.540244250000001</v>
      </c>
      <c r="BQ2768">
        <v>21.212245410000001</v>
      </c>
    </row>
    <row r="2769" spans="1:69" hidden="1" x14ac:dyDescent="0.35">
      <c r="A2769" t="s">
        <v>108</v>
      </c>
      <c r="B2769" t="s">
        <v>109</v>
      </c>
      <c r="C2769" t="s">
        <v>110</v>
      </c>
      <c r="D2769" s="1">
        <v>4.5833333333333337E-2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30</v>
      </c>
      <c r="M2769">
        <v>30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38.707999999999998</v>
      </c>
      <c r="AO2769">
        <v>41.116999999999997</v>
      </c>
      <c r="AP2769">
        <v>11</v>
      </c>
      <c r="AQ2769">
        <v>97</v>
      </c>
      <c r="AR2769" t="s">
        <v>73</v>
      </c>
      <c r="AS2769" t="s">
        <v>67</v>
      </c>
      <c r="AT2769" t="s">
        <v>68</v>
      </c>
      <c r="AV2769">
        <v>0</v>
      </c>
      <c r="AW2769">
        <v>0</v>
      </c>
      <c r="AX2769">
        <v>1</v>
      </c>
      <c r="AY2769">
        <v>1</v>
      </c>
      <c r="AZ2769">
        <v>2</v>
      </c>
      <c r="BA2769">
        <v>-0.1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31.010519890000001</v>
      </c>
      <c r="BI2769">
        <v>21.92951562</v>
      </c>
      <c r="BJ2769">
        <v>0.58576688899999996</v>
      </c>
      <c r="BK2769">
        <v>0.41423311099999999</v>
      </c>
      <c r="BN2769">
        <v>0.25</v>
      </c>
      <c r="BP2769">
        <v>31.010519890000001</v>
      </c>
      <c r="BQ2769">
        <v>21.92951562</v>
      </c>
    </row>
    <row r="2770" spans="1:69" hidden="1" x14ac:dyDescent="0.35">
      <c r="A2770" t="s">
        <v>108</v>
      </c>
      <c r="B2770" t="s">
        <v>109</v>
      </c>
      <c r="C2770" t="s">
        <v>110</v>
      </c>
      <c r="D2770" s="1">
        <v>4.6365740740740742E-2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40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17.254999999999999</v>
      </c>
      <c r="AO2770">
        <v>11.087999999999999</v>
      </c>
      <c r="AP2770">
        <v>4</v>
      </c>
      <c r="AQ2770">
        <v>103</v>
      </c>
      <c r="AR2770" t="s">
        <v>74</v>
      </c>
      <c r="AS2770" t="s">
        <v>70</v>
      </c>
      <c r="AT2770" t="s">
        <v>71</v>
      </c>
      <c r="AV2770">
        <v>0</v>
      </c>
      <c r="AW2770">
        <v>0</v>
      </c>
      <c r="AX2770">
        <v>1</v>
      </c>
      <c r="AY2770">
        <v>1</v>
      </c>
      <c r="AZ2770">
        <v>2</v>
      </c>
      <c r="BA2770">
        <v>0.5</v>
      </c>
      <c r="BB2770">
        <v>1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33.722699929999997</v>
      </c>
      <c r="BI2770">
        <v>21.212245410000001</v>
      </c>
      <c r="BJ2770">
        <v>0.613866087</v>
      </c>
      <c r="BK2770">
        <v>0.386133913</v>
      </c>
      <c r="BN2770">
        <v>0.75</v>
      </c>
      <c r="BP2770">
        <v>33.722699929999997</v>
      </c>
      <c r="BQ2770">
        <v>21.212245410000001</v>
      </c>
    </row>
    <row r="2771" spans="1:69" hidden="1" x14ac:dyDescent="0.35">
      <c r="A2771" t="s">
        <v>108</v>
      </c>
      <c r="B2771" t="s">
        <v>109</v>
      </c>
      <c r="C2771" t="s">
        <v>110</v>
      </c>
      <c r="D2771" s="1">
        <v>4.6817129629629632E-2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40</v>
      </c>
      <c r="M2771">
        <v>40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46.576000000000001</v>
      </c>
      <c r="AO2771">
        <v>37.609000000000002</v>
      </c>
      <c r="AP2771">
        <v>12</v>
      </c>
      <c r="AQ2771">
        <v>117</v>
      </c>
      <c r="AR2771" t="s">
        <v>66</v>
      </c>
      <c r="AS2771" t="s">
        <v>67</v>
      </c>
      <c r="AT2771" t="s">
        <v>68</v>
      </c>
      <c r="AV2771">
        <v>0</v>
      </c>
      <c r="AW2771">
        <v>0</v>
      </c>
      <c r="AX2771">
        <v>1</v>
      </c>
      <c r="AY2771">
        <v>0</v>
      </c>
      <c r="AZ2771">
        <v>2</v>
      </c>
      <c r="BA2771">
        <v>1.1000000000000001</v>
      </c>
      <c r="BB2771">
        <v>2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39.985401959999997</v>
      </c>
      <c r="BI2771">
        <v>20.494975199999999</v>
      </c>
      <c r="BJ2771">
        <v>0.66113016899999999</v>
      </c>
      <c r="BK2771">
        <v>0.33886983100000001</v>
      </c>
      <c r="BN2771">
        <v>0.75</v>
      </c>
      <c r="BP2771">
        <v>39.985401959999997</v>
      </c>
      <c r="BQ2771">
        <v>20.494975199999999</v>
      </c>
    </row>
    <row r="2772" spans="1:69" hidden="1" x14ac:dyDescent="0.35">
      <c r="A2772" t="s">
        <v>108</v>
      </c>
      <c r="B2772" t="s">
        <v>109</v>
      </c>
      <c r="C2772" t="s">
        <v>110</v>
      </c>
      <c r="D2772" s="1">
        <v>4.7291666666666669E-2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 t="s">
        <v>76</v>
      </c>
      <c r="M2772">
        <v>40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10.624000000000001</v>
      </c>
      <c r="AO2772">
        <v>8.3160000000000007</v>
      </c>
      <c r="AP2772">
        <v>3</v>
      </c>
      <c r="AQ2772">
        <v>113</v>
      </c>
      <c r="AR2772" t="s">
        <v>77</v>
      </c>
      <c r="AS2772" t="s">
        <v>67</v>
      </c>
      <c r="AT2772" t="s">
        <v>71</v>
      </c>
      <c r="AV2772">
        <v>0</v>
      </c>
      <c r="AW2772">
        <v>0</v>
      </c>
      <c r="AX2772">
        <v>1</v>
      </c>
      <c r="AY2772">
        <v>0</v>
      </c>
      <c r="AZ2772">
        <v>2</v>
      </c>
      <c r="BA2772">
        <v>0.5</v>
      </c>
      <c r="BB2772">
        <v>2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39.268131769999997</v>
      </c>
      <c r="BI2772">
        <v>23.207155230000001</v>
      </c>
      <c r="BJ2772">
        <v>0.62853863799999998</v>
      </c>
      <c r="BK2772">
        <v>0.37146136200000002</v>
      </c>
      <c r="BN2772">
        <v>0.25</v>
      </c>
      <c r="BP2772">
        <v>39.268131769999997</v>
      </c>
      <c r="BQ2772">
        <v>23.207155230000001</v>
      </c>
    </row>
    <row r="2773" spans="1:69" hidden="1" x14ac:dyDescent="0.35">
      <c r="A2773" t="s">
        <v>108</v>
      </c>
      <c r="B2773" t="s">
        <v>109</v>
      </c>
      <c r="C2773" t="s">
        <v>110</v>
      </c>
      <c r="D2773" s="1">
        <v>4.7569444444444442E-2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40</v>
      </c>
      <c r="M2773">
        <v>40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26.893000000000001</v>
      </c>
      <c r="AO2773">
        <v>18.545000000000002</v>
      </c>
      <c r="AP2773">
        <v>4</v>
      </c>
      <c r="AQ2773">
        <v>83</v>
      </c>
      <c r="AR2773" t="s">
        <v>69</v>
      </c>
      <c r="AS2773" t="s">
        <v>67</v>
      </c>
      <c r="AT2773" t="s">
        <v>68</v>
      </c>
      <c r="AV2773">
        <v>0</v>
      </c>
      <c r="AW2773">
        <v>0</v>
      </c>
      <c r="AX2773">
        <v>1</v>
      </c>
      <c r="AY2773">
        <v>0</v>
      </c>
      <c r="AZ2773">
        <v>2</v>
      </c>
      <c r="BA2773">
        <v>1.1000000000000001</v>
      </c>
      <c r="BB2773">
        <v>2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39.985401959999997</v>
      </c>
      <c r="BI2773">
        <v>22.489885040000001</v>
      </c>
      <c r="BJ2773">
        <v>0.64001949999999996</v>
      </c>
      <c r="BK2773">
        <v>0.35998049999999998</v>
      </c>
      <c r="BN2773">
        <v>0.75</v>
      </c>
      <c r="BP2773">
        <v>39.985401959999997</v>
      </c>
      <c r="BQ2773">
        <v>22.489885040000001</v>
      </c>
    </row>
    <row r="2774" spans="1:69" hidden="1" x14ac:dyDescent="0.35">
      <c r="A2774" t="s">
        <v>108</v>
      </c>
      <c r="B2774" t="s">
        <v>109</v>
      </c>
      <c r="C2774" t="s">
        <v>110</v>
      </c>
      <c r="D2774" s="1">
        <v>4.8078703703703707E-2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 t="s">
        <v>76</v>
      </c>
      <c r="M2774">
        <v>40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 t="s">
        <v>69</v>
      </c>
      <c r="AS2774" t="s">
        <v>67</v>
      </c>
      <c r="AT2774" t="s">
        <v>68</v>
      </c>
      <c r="AV2774">
        <v>0</v>
      </c>
      <c r="AW2774">
        <v>0</v>
      </c>
      <c r="AX2774">
        <v>1</v>
      </c>
      <c r="AY2774">
        <v>0</v>
      </c>
      <c r="AZ2774">
        <v>2</v>
      </c>
      <c r="BA2774">
        <v>1.7</v>
      </c>
      <c r="BB2774">
        <v>2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42.583692139999997</v>
      </c>
      <c r="BI2774">
        <v>21.772614860000001</v>
      </c>
      <c r="BJ2774">
        <v>0.66168638499999999</v>
      </c>
      <c r="BK2774">
        <v>0.33831361500000001</v>
      </c>
      <c r="BN2774">
        <v>0.75</v>
      </c>
      <c r="BP2774">
        <v>42.583692139999997</v>
      </c>
      <c r="BQ2774">
        <v>21.772614860000001</v>
      </c>
    </row>
    <row r="2775" spans="1:69" hidden="1" x14ac:dyDescent="0.35">
      <c r="A2775" t="s">
        <v>108</v>
      </c>
      <c r="B2775" t="s">
        <v>109</v>
      </c>
      <c r="C2775" t="s">
        <v>110</v>
      </c>
      <c r="D2775" s="1">
        <v>4.9490740740740745E-2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9.9689999999999994</v>
      </c>
      <c r="AO2775">
        <v>9.9019999999999992</v>
      </c>
      <c r="AP2775">
        <v>1</v>
      </c>
      <c r="AQ2775">
        <v>122</v>
      </c>
      <c r="AR2775" t="s">
        <v>77</v>
      </c>
      <c r="AS2775" t="s">
        <v>70</v>
      </c>
      <c r="AT2775" t="s">
        <v>71</v>
      </c>
      <c r="AV2775">
        <v>1</v>
      </c>
      <c r="AW2775">
        <v>0</v>
      </c>
      <c r="AX2775">
        <v>0</v>
      </c>
      <c r="AY2775">
        <v>0</v>
      </c>
      <c r="AZ2775">
        <v>3</v>
      </c>
      <c r="BA2775">
        <v>0.2</v>
      </c>
      <c r="BB2775">
        <v>2</v>
      </c>
      <c r="BC2775">
        <v>0</v>
      </c>
      <c r="BD2775">
        <v>1</v>
      </c>
      <c r="BE2775">
        <v>0</v>
      </c>
      <c r="BF2775">
        <v>0</v>
      </c>
      <c r="BG2775">
        <v>1</v>
      </c>
      <c r="BH2775">
        <v>49.417983659999997</v>
      </c>
      <c r="BI2775">
        <v>18.755867680000001</v>
      </c>
      <c r="BJ2775">
        <v>0.72488179399999997</v>
      </c>
      <c r="BK2775">
        <v>0.27511820599999998</v>
      </c>
      <c r="BN2775">
        <v>0.75</v>
      </c>
      <c r="BP2775">
        <v>49.417983659999997</v>
      </c>
      <c r="BQ2775">
        <v>18.755867680000001</v>
      </c>
    </row>
    <row r="2776" spans="1:69" hidden="1" x14ac:dyDescent="0.35">
      <c r="A2776" t="s">
        <v>108</v>
      </c>
      <c r="B2776" t="s">
        <v>109</v>
      </c>
      <c r="C2776" t="s">
        <v>110</v>
      </c>
      <c r="D2776" s="1">
        <v>4.9722222222222223E-2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15</v>
      </c>
      <c r="M2776">
        <v>0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41.747999999999998</v>
      </c>
      <c r="AP2776">
        <v>13</v>
      </c>
      <c r="AQ2776">
        <v>120</v>
      </c>
      <c r="AR2776" t="s">
        <v>66</v>
      </c>
      <c r="AS2776" t="s">
        <v>67</v>
      </c>
      <c r="AT2776" t="s">
        <v>71</v>
      </c>
      <c r="AV2776">
        <v>1</v>
      </c>
      <c r="AW2776">
        <v>0</v>
      </c>
      <c r="AX2776">
        <v>0</v>
      </c>
      <c r="AY2776">
        <v>0</v>
      </c>
      <c r="AZ2776">
        <v>3</v>
      </c>
      <c r="BA2776">
        <v>0.8</v>
      </c>
      <c r="BB2776">
        <v>1</v>
      </c>
      <c r="BC2776">
        <v>0</v>
      </c>
      <c r="BD2776">
        <v>1</v>
      </c>
      <c r="BE2776">
        <v>0</v>
      </c>
      <c r="BF2776">
        <v>0</v>
      </c>
      <c r="BG2776">
        <v>2</v>
      </c>
      <c r="BH2776">
        <v>47.079556670000002</v>
      </c>
      <c r="BI2776">
        <v>19.099384830000002</v>
      </c>
      <c r="BJ2776">
        <v>0.71139785</v>
      </c>
      <c r="BK2776">
        <v>0.28860215</v>
      </c>
      <c r="BN2776">
        <v>0.75</v>
      </c>
      <c r="BP2776">
        <v>47.079556670000002</v>
      </c>
      <c r="BQ2776">
        <v>19.099384830000002</v>
      </c>
    </row>
    <row r="2777" spans="1:69" hidden="1" x14ac:dyDescent="0.35">
      <c r="A2777" t="s">
        <v>108</v>
      </c>
      <c r="B2777" t="s">
        <v>109</v>
      </c>
      <c r="C2777" t="s">
        <v>110</v>
      </c>
      <c r="D2777" s="1">
        <v>5.0162037037037033E-2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30</v>
      </c>
      <c r="M2777">
        <v>0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4.8789999999999996</v>
      </c>
      <c r="AO2777">
        <v>7.3739999999999997</v>
      </c>
      <c r="AP2777">
        <v>0</v>
      </c>
      <c r="AQ2777" t="s">
        <v>75</v>
      </c>
      <c r="AR2777" t="s">
        <v>77</v>
      </c>
      <c r="AS2777" t="s">
        <v>70</v>
      </c>
      <c r="AT2777" t="s">
        <v>71</v>
      </c>
      <c r="AV2777">
        <v>1</v>
      </c>
      <c r="AW2777">
        <v>0</v>
      </c>
      <c r="AX2777">
        <v>1</v>
      </c>
      <c r="AY2777">
        <v>0</v>
      </c>
      <c r="AZ2777">
        <v>2</v>
      </c>
      <c r="BA2777">
        <v>0.2</v>
      </c>
      <c r="BB2777">
        <v>0</v>
      </c>
      <c r="BC2777">
        <v>0</v>
      </c>
      <c r="BD2777">
        <v>0</v>
      </c>
      <c r="BE2777">
        <v>0</v>
      </c>
      <c r="BF2777">
        <v>1</v>
      </c>
      <c r="BG2777">
        <v>2</v>
      </c>
      <c r="BH2777">
        <v>29.17113166</v>
      </c>
      <c r="BI2777">
        <v>30.565696679999999</v>
      </c>
      <c r="BJ2777">
        <v>0.48832742699999998</v>
      </c>
      <c r="BK2777">
        <v>0.51167257300000002</v>
      </c>
      <c r="BN2777">
        <v>0.25</v>
      </c>
      <c r="BP2777">
        <v>29.17113166</v>
      </c>
      <c r="BQ2777">
        <v>30.565696679999999</v>
      </c>
    </row>
    <row r="2778" spans="1:69" hidden="1" x14ac:dyDescent="0.35">
      <c r="A2778" t="s">
        <v>108</v>
      </c>
      <c r="B2778" t="s">
        <v>109</v>
      </c>
      <c r="C2778" t="s">
        <v>110</v>
      </c>
      <c r="D2778" s="1">
        <v>5.0532407407407408E-2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15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0.74399999999999999</v>
      </c>
      <c r="AO2778">
        <v>1.2549999999999999</v>
      </c>
      <c r="AP2778">
        <v>1</v>
      </c>
      <c r="AQ2778">
        <v>122</v>
      </c>
      <c r="AR2778" t="s">
        <v>77</v>
      </c>
      <c r="AS2778" t="s">
        <v>70</v>
      </c>
      <c r="AT2778" t="s">
        <v>75</v>
      </c>
      <c r="AV2778">
        <v>1</v>
      </c>
      <c r="AW2778">
        <v>1</v>
      </c>
      <c r="AX2778">
        <v>1</v>
      </c>
      <c r="AY2778">
        <v>0</v>
      </c>
      <c r="AZ2778">
        <v>2</v>
      </c>
      <c r="BA2778">
        <v>0.8</v>
      </c>
      <c r="BB2778">
        <v>0</v>
      </c>
      <c r="BC2778">
        <v>0</v>
      </c>
      <c r="BD2778">
        <v>0</v>
      </c>
      <c r="BE2778">
        <v>1</v>
      </c>
      <c r="BF2778">
        <v>1</v>
      </c>
      <c r="BG2778">
        <v>2</v>
      </c>
      <c r="BH2778">
        <v>36.287417349999998</v>
      </c>
      <c r="BI2778">
        <v>29.848426459999999</v>
      </c>
      <c r="BJ2778">
        <v>0.54868003899999995</v>
      </c>
      <c r="BK2778">
        <v>0.45131996099999999</v>
      </c>
      <c r="BN2778">
        <v>0.75</v>
      </c>
      <c r="BP2778">
        <v>36.287417349999998</v>
      </c>
      <c r="BQ2778">
        <v>29.848426459999999</v>
      </c>
    </row>
    <row r="2779" spans="1:69" hidden="1" x14ac:dyDescent="0.35">
      <c r="A2779" t="s">
        <v>108</v>
      </c>
      <c r="B2779" t="s">
        <v>109</v>
      </c>
      <c r="C2779" t="s">
        <v>110</v>
      </c>
      <c r="D2779" s="1">
        <v>5.0821759259259254E-2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40</v>
      </c>
      <c r="M2779">
        <v>15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41.856999999999999</v>
      </c>
      <c r="AP2779">
        <v>12</v>
      </c>
      <c r="AQ2779">
        <v>123</v>
      </c>
      <c r="AR2779" t="s">
        <v>77</v>
      </c>
      <c r="AS2779" t="s">
        <v>70</v>
      </c>
      <c r="AT2779" t="s">
        <v>71</v>
      </c>
      <c r="AV2779">
        <v>1</v>
      </c>
      <c r="AW2779">
        <v>1</v>
      </c>
      <c r="AX2779">
        <v>2</v>
      </c>
      <c r="AY2779">
        <v>0</v>
      </c>
      <c r="AZ2779">
        <v>1</v>
      </c>
      <c r="BA2779">
        <v>0.2</v>
      </c>
      <c r="BB2779">
        <v>0</v>
      </c>
      <c r="BC2779">
        <v>0</v>
      </c>
      <c r="BD2779">
        <v>0</v>
      </c>
      <c r="BE2779">
        <v>1</v>
      </c>
      <c r="BF2779">
        <v>1</v>
      </c>
      <c r="BG2779">
        <v>2</v>
      </c>
      <c r="BH2779">
        <v>25.881892820000001</v>
      </c>
      <c r="BI2779">
        <v>42.248860829999998</v>
      </c>
      <c r="BJ2779">
        <v>0.37988560900000001</v>
      </c>
      <c r="BK2779">
        <v>0.62011439099999999</v>
      </c>
      <c r="BN2779">
        <v>0.25</v>
      </c>
      <c r="BP2779">
        <v>25.881892820000001</v>
      </c>
      <c r="BQ2779">
        <v>42.248860829999998</v>
      </c>
    </row>
    <row r="2780" spans="1:69" hidden="1" x14ac:dyDescent="0.35">
      <c r="A2780" t="s">
        <v>108</v>
      </c>
      <c r="B2780" t="s">
        <v>109</v>
      </c>
      <c r="C2780" t="s">
        <v>110</v>
      </c>
      <c r="D2780" s="1">
        <v>5.1331018518518519E-2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30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 t="s">
        <v>73</v>
      </c>
      <c r="AS2780" t="s">
        <v>70</v>
      </c>
      <c r="AT2780" t="s">
        <v>68</v>
      </c>
      <c r="AV2780">
        <v>1</v>
      </c>
      <c r="AW2780">
        <v>1</v>
      </c>
      <c r="AX2780">
        <v>1</v>
      </c>
      <c r="AY2780">
        <v>0</v>
      </c>
      <c r="AZ2780">
        <v>2</v>
      </c>
      <c r="BA2780">
        <v>0.8</v>
      </c>
      <c r="BB2780">
        <v>1</v>
      </c>
      <c r="BC2780">
        <v>0</v>
      </c>
      <c r="BD2780">
        <v>0</v>
      </c>
      <c r="BE2780">
        <v>1</v>
      </c>
      <c r="BF2780">
        <v>0</v>
      </c>
      <c r="BG2780">
        <v>3</v>
      </c>
      <c r="BH2780">
        <v>40.848510509999997</v>
      </c>
      <c r="BI2780">
        <v>37.655790469999999</v>
      </c>
      <c r="BJ2780">
        <v>0.52033468199999999</v>
      </c>
      <c r="BK2780">
        <v>0.47966531800000001</v>
      </c>
      <c r="BN2780">
        <v>0.75</v>
      </c>
      <c r="BP2780">
        <v>40.848510509999997</v>
      </c>
      <c r="BQ2780">
        <v>37.655790469999999</v>
      </c>
    </row>
    <row r="2781" spans="1:69" hidden="1" x14ac:dyDescent="0.35">
      <c r="A2781" t="s">
        <v>108</v>
      </c>
      <c r="B2781" t="s">
        <v>109</v>
      </c>
      <c r="C2781" t="s">
        <v>110</v>
      </c>
      <c r="D2781" s="1">
        <v>5.1921296296296299E-2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0</v>
      </c>
      <c r="M2781">
        <v>0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9.3480000000000008</v>
      </c>
      <c r="AO2781">
        <v>12.39</v>
      </c>
      <c r="AP2781">
        <v>3</v>
      </c>
      <c r="AQ2781">
        <v>93</v>
      </c>
      <c r="AR2781" t="s">
        <v>73</v>
      </c>
      <c r="AS2781" t="s">
        <v>67</v>
      </c>
      <c r="AT2781" t="s">
        <v>71</v>
      </c>
      <c r="AV2781">
        <v>0</v>
      </c>
      <c r="AW2781">
        <v>0</v>
      </c>
      <c r="AX2781">
        <v>1</v>
      </c>
      <c r="AY2781">
        <v>0</v>
      </c>
      <c r="AZ2781">
        <v>1</v>
      </c>
      <c r="BA2781">
        <v>0.5</v>
      </c>
      <c r="BB2781">
        <v>1</v>
      </c>
      <c r="BC2781">
        <v>0</v>
      </c>
      <c r="BD2781">
        <v>0</v>
      </c>
      <c r="BE2781">
        <v>0</v>
      </c>
      <c r="BF2781">
        <v>0</v>
      </c>
      <c r="BG2781">
        <v>2</v>
      </c>
      <c r="BH2781">
        <v>31.2758471</v>
      </c>
      <c r="BI2781">
        <v>40.82943839</v>
      </c>
      <c r="BJ2781">
        <v>0.43375248999999999</v>
      </c>
      <c r="BK2781">
        <v>0.56624750999999995</v>
      </c>
      <c r="BN2781">
        <v>0.25</v>
      </c>
      <c r="BP2781">
        <v>31.2758471</v>
      </c>
      <c r="BQ2781">
        <v>40.82943839</v>
      </c>
    </row>
    <row r="2782" spans="1:69" hidden="1" x14ac:dyDescent="0.35">
      <c r="A2782" t="s">
        <v>108</v>
      </c>
      <c r="B2782" t="s">
        <v>109</v>
      </c>
      <c r="C2782" t="s">
        <v>110</v>
      </c>
      <c r="D2782" s="1">
        <v>5.2233796296296299E-2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15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7.9370000000000003</v>
      </c>
      <c r="AO2782">
        <v>5.6589999999999998</v>
      </c>
      <c r="AP2782">
        <v>2</v>
      </c>
      <c r="AQ2782">
        <v>100</v>
      </c>
      <c r="AR2782" t="s">
        <v>66</v>
      </c>
      <c r="AS2782" t="s">
        <v>67</v>
      </c>
      <c r="AT2782" t="s">
        <v>68</v>
      </c>
      <c r="AV2782">
        <v>0</v>
      </c>
      <c r="AW2782">
        <v>0</v>
      </c>
      <c r="AX2782">
        <v>0</v>
      </c>
      <c r="AY2782">
        <v>0</v>
      </c>
      <c r="AZ2782">
        <v>2</v>
      </c>
      <c r="BA2782">
        <v>1.1000000000000001</v>
      </c>
      <c r="BB2782">
        <v>1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42.742158930000002</v>
      </c>
      <c r="BI2782">
        <v>27.368216709999999</v>
      </c>
      <c r="BJ2782">
        <v>0.60964099199999999</v>
      </c>
      <c r="BK2782">
        <v>0.39035900800000001</v>
      </c>
      <c r="BN2782">
        <v>0.75</v>
      </c>
      <c r="BP2782">
        <v>42.742158930000002</v>
      </c>
      <c r="BQ2782">
        <v>27.368216709999999</v>
      </c>
    </row>
    <row r="2783" spans="1:69" hidden="1" x14ac:dyDescent="0.35">
      <c r="A2783" t="s">
        <v>108</v>
      </c>
      <c r="B2783" t="s">
        <v>109</v>
      </c>
      <c r="C2783" t="s">
        <v>110</v>
      </c>
      <c r="D2783" s="1">
        <v>5.2615740740740741E-2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15</v>
      </c>
      <c r="M2783">
        <v>15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72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18.748999999999999</v>
      </c>
      <c r="AP2783">
        <v>5</v>
      </c>
      <c r="AQ2783">
        <v>107</v>
      </c>
      <c r="AR2783" t="s">
        <v>77</v>
      </c>
      <c r="AS2783" t="s">
        <v>67</v>
      </c>
      <c r="AT2783" t="s">
        <v>68</v>
      </c>
      <c r="AV2783">
        <v>0</v>
      </c>
      <c r="AW2783">
        <v>0</v>
      </c>
      <c r="AX2783">
        <v>0</v>
      </c>
      <c r="AY2783">
        <v>0</v>
      </c>
      <c r="AZ2783">
        <v>1</v>
      </c>
      <c r="BA2783">
        <v>0.5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37.214966070000003</v>
      </c>
      <c r="BI2783">
        <v>33.207085429999999</v>
      </c>
      <c r="BJ2783">
        <v>0.52845614799999996</v>
      </c>
      <c r="BK2783">
        <v>0.47154385199999999</v>
      </c>
      <c r="BN2783">
        <v>0.25</v>
      </c>
      <c r="BP2783">
        <v>37.214966070000003</v>
      </c>
      <c r="BQ2783">
        <v>33.207085429999999</v>
      </c>
    </row>
    <row r="2784" spans="1:69" hidden="1" x14ac:dyDescent="0.35">
      <c r="A2784" t="s">
        <v>108</v>
      </c>
      <c r="B2784" t="s">
        <v>109</v>
      </c>
      <c r="C2784" t="s">
        <v>110</v>
      </c>
      <c r="D2784" s="1">
        <v>5.2939814814814821E-2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30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20.765999999999998</v>
      </c>
      <c r="AO2784">
        <v>17.207999999999998</v>
      </c>
      <c r="AP2784">
        <v>6</v>
      </c>
      <c r="AQ2784">
        <v>99</v>
      </c>
      <c r="AR2784" t="s">
        <v>73</v>
      </c>
      <c r="AS2784" t="s">
        <v>67</v>
      </c>
      <c r="AT2784" t="s">
        <v>71</v>
      </c>
      <c r="AV2784">
        <v>0</v>
      </c>
      <c r="AW2784">
        <v>0</v>
      </c>
      <c r="AX2784">
        <v>0</v>
      </c>
      <c r="AY2784">
        <v>0</v>
      </c>
      <c r="AZ2784">
        <v>2</v>
      </c>
      <c r="BA2784">
        <v>1.1000000000000001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41.808036469999998</v>
      </c>
      <c r="BI2784">
        <v>22.801560899999998</v>
      </c>
      <c r="BJ2784">
        <v>0.64708709200000003</v>
      </c>
      <c r="BK2784">
        <v>0.35291290800000003</v>
      </c>
      <c r="BN2784">
        <v>0.75</v>
      </c>
      <c r="BP2784">
        <v>41.808036469999998</v>
      </c>
      <c r="BQ2784">
        <v>22.801560899999998</v>
      </c>
    </row>
    <row r="2785" spans="1:69" hidden="1" x14ac:dyDescent="0.35">
      <c r="A2785" t="s">
        <v>108</v>
      </c>
      <c r="B2785" t="s">
        <v>109</v>
      </c>
      <c r="C2785" t="s">
        <v>110</v>
      </c>
      <c r="D2785" s="1">
        <v>5.3379629629629631E-2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30</v>
      </c>
      <c r="M2785">
        <v>30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 t="s">
        <v>66</v>
      </c>
      <c r="AS2785" t="s">
        <v>67</v>
      </c>
      <c r="AT2785" t="s">
        <v>68</v>
      </c>
      <c r="AV2785">
        <v>0</v>
      </c>
      <c r="AW2785">
        <v>0</v>
      </c>
      <c r="AX2785">
        <v>0</v>
      </c>
      <c r="AY2785">
        <v>0</v>
      </c>
      <c r="AZ2785">
        <v>2</v>
      </c>
      <c r="BA2785">
        <v>1.7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42.525306639999997</v>
      </c>
      <c r="BI2785">
        <v>27.89674488</v>
      </c>
      <c r="BJ2785">
        <v>0.60386350200000005</v>
      </c>
      <c r="BK2785">
        <v>0.396136498</v>
      </c>
      <c r="BN2785">
        <v>0.75</v>
      </c>
      <c r="BP2785">
        <v>42.525306639999997</v>
      </c>
      <c r="BQ2785">
        <v>27.89674488</v>
      </c>
    </row>
    <row r="2786" spans="1:69" hidden="1" x14ac:dyDescent="0.35">
      <c r="A2786" t="s">
        <v>108</v>
      </c>
      <c r="B2786" t="s">
        <v>109</v>
      </c>
      <c r="C2786" t="s">
        <v>110</v>
      </c>
      <c r="D2786" s="1">
        <v>5.3842592592592588E-2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40</v>
      </c>
      <c r="M2786">
        <v>30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3.5579999999999998</v>
      </c>
      <c r="AO2786">
        <v>4.8710000000000004</v>
      </c>
      <c r="AP2786">
        <v>1</v>
      </c>
      <c r="AQ2786">
        <v>113</v>
      </c>
      <c r="AR2786" t="s">
        <v>66</v>
      </c>
      <c r="AS2786" t="s">
        <v>67</v>
      </c>
      <c r="AT2786" t="s">
        <v>71</v>
      </c>
      <c r="AV2786">
        <v>0</v>
      </c>
      <c r="AW2786">
        <v>0</v>
      </c>
      <c r="AX2786">
        <v>0</v>
      </c>
      <c r="AY2786">
        <v>0</v>
      </c>
      <c r="AZ2786">
        <v>2</v>
      </c>
      <c r="BA2786">
        <v>1.1000000000000001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41.808036469999998</v>
      </c>
      <c r="BI2786">
        <v>28.302339199999999</v>
      </c>
      <c r="BJ2786">
        <v>0.59631739299999997</v>
      </c>
      <c r="BK2786">
        <v>0.40368260700000003</v>
      </c>
      <c r="BN2786">
        <v>0.25</v>
      </c>
      <c r="BP2786">
        <v>41.808036469999998</v>
      </c>
      <c r="BQ2786">
        <v>28.302339199999999</v>
      </c>
    </row>
    <row r="2787" spans="1:69" hidden="1" x14ac:dyDescent="0.35">
      <c r="A2787" t="s">
        <v>108</v>
      </c>
      <c r="B2787" t="s">
        <v>109</v>
      </c>
      <c r="C2787" t="s">
        <v>110</v>
      </c>
      <c r="D2787" s="1">
        <v>5.4074074074074073E-2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40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72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 t="s">
        <v>73</v>
      </c>
      <c r="AS2787" t="s">
        <v>70</v>
      </c>
      <c r="AT2787" t="s">
        <v>68</v>
      </c>
      <c r="AV2787">
        <v>0</v>
      </c>
      <c r="AW2787">
        <v>0</v>
      </c>
      <c r="AX2787">
        <v>0</v>
      </c>
      <c r="AY2787">
        <v>0</v>
      </c>
      <c r="AZ2787">
        <v>1</v>
      </c>
      <c r="BA2787">
        <v>0.5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37.214966070000003</v>
      </c>
      <c r="BI2787">
        <v>39.458837250000002</v>
      </c>
      <c r="BJ2787">
        <v>0.48536741999999999</v>
      </c>
      <c r="BK2787">
        <v>0.51463258000000001</v>
      </c>
      <c r="BN2787">
        <v>0.25</v>
      </c>
      <c r="BP2787">
        <v>37.214966070000003</v>
      </c>
      <c r="BQ2787">
        <v>39.458837250000002</v>
      </c>
    </row>
    <row r="2788" spans="1:69" hidden="1" x14ac:dyDescent="0.35">
      <c r="A2788" t="s">
        <v>108</v>
      </c>
      <c r="B2788" t="s">
        <v>109</v>
      </c>
      <c r="C2788" t="s">
        <v>110</v>
      </c>
      <c r="D2788" s="1">
        <v>5.4560185185185184E-2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40</v>
      </c>
      <c r="M2788" t="s">
        <v>76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6.4260000000000002</v>
      </c>
      <c r="AO2788">
        <v>5.9850000000000003</v>
      </c>
      <c r="AP2788">
        <v>1</v>
      </c>
      <c r="AQ2788">
        <v>107</v>
      </c>
      <c r="AR2788" t="s">
        <v>74</v>
      </c>
      <c r="AS2788" t="s">
        <v>67</v>
      </c>
      <c r="AT2788" t="s">
        <v>68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-0.1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32.621895709999997</v>
      </c>
      <c r="BI2788">
        <v>46.046817470000001</v>
      </c>
      <c r="BJ2788">
        <v>0.41467432700000001</v>
      </c>
      <c r="BK2788">
        <v>0.58532567300000005</v>
      </c>
      <c r="BN2788">
        <v>0.25</v>
      </c>
      <c r="BP2788">
        <v>32.621895709999997</v>
      </c>
      <c r="BQ2788">
        <v>46.046817470000001</v>
      </c>
    </row>
    <row r="2789" spans="1:69" hidden="1" x14ac:dyDescent="0.35">
      <c r="A2789" t="s">
        <v>108</v>
      </c>
      <c r="B2789" t="s">
        <v>109</v>
      </c>
      <c r="C2789" t="s">
        <v>110</v>
      </c>
      <c r="D2789" s="1">
        <v>5.5868055555555553E-2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0</v>
      </c>
      <c r="M2789">
        <v>0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3.9220000000000002</v>
      </c>
      <c r="AO2789">
        <v>4.1559999999999997</v>
      </c>
      <c r="AP2789">
        <v>1</v>
      </c>
      <c r="AQ2789">
        <v>104</v>
      </c>
      <c r="AR2789" t="s">
        <v>66</v>
      </c>
      <c r="AS2789" t="s">
        <v>67</v>
      </c>
      <c r="AT2789" t="s">
        <v>68</v>
      </c>
      <c r="AV2789">
        <v>1</v>
      </c>
      <c r="AW2789">
        <v>0</v>
      </c>
      <c r="AX2789">
        <v>0</v>
      </c>
      <c r="AY2789">
        <v>0</v>
      </c>
      <c r="AZ2789">
        <v>1</v>
      </c>
      <c r="BA2789">
        <v>0.2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1</v>
      </c>
      <c r="BH2789">
        <v>35.795543649999999</v>
      </c>
      <c r="BI2789">
        <v>40.878259679999999</v>
      </c>
      <c r="BJ2789">
        <v>0.46685493700000003</v>
      </c>
      <c r="BK2789">
        <v>0.53314506299999997</v>
      </c>
      <c r="BN2789">
        <v>0.75</v>
      </c>
      <c r="BP2789">
        <v>35.795543649999999</v>
      </c>
      <c r="BQ2789">
        <v>40.878259679999999</v>
      </c>
    </row>
    <row r="2790" spans="1:69" hidden="1" x14ac:dyDescent="0.35">
      <c r="A2790" t="s">
        <v>108</v>
      </c>
      <c r="B2790" t="s">
        <v>109</v>
      </c>
      <c r="C2790" t="s">
        <v>110</v>
      </c>
      <c r="D2790" s="1">
        <v>5.6215277777777774E-2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15</v>
      </c>
      <c r="M2790">
        <v>0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34.170999999999999</v>
      </c>
      <c r="AO2790">
        <v>60.036000000000001</v>
      </c>
      <c r="AP2790">
        <v>10</v>
      </c>
      <c r="AQ2790">
        <v>101</v>
      </c>
      <c r="AR2790" t="s">
        <v>73</v>
      </c>
      <c r="AS2790" t="s">
        <v>67</v>
      </c>
      <c r="AT2790" t="s">
        <v>71</v>
      </c>
      <c r="AV2790">
        <v>1</v>
      </c>
      <c r="AW2790">
        <v>0</v>
      </c>
      <c r="AX2790">
        <v>0</v>
      </c>
      <c r="AY2790">
        <v>0</v>
      </c>
      <c r="AZ2790">
        <v>1</v>
      </c>
      <c r="BA2790">
        <v>-0.4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2</v>
      </c>
      <c r="BH2790">
        <v>34.017486120000001</v>
      </c>
      <c r="BI2790">
        <v>41.905343729999998</v>
      </c>
      <c r="BJ2790">
        <v>0.44805345400000002</v>
      </c>
      <c r="BK2790">
        <v>0.55194654600000004</v>
      </c>
      <c r="BN2790">
        <v>0.25</v>
      </c>
      <c r="BP2790">
        <v>34.017486120000001</v>
      </c>
      <c r="BQ2790">
        <v>41.905343729999998</v>
      </c>
    </row>
    <row r="2791" spans="1:69" hidden="1" x14ac:dyDescent="0.35">
      <c r="A2791" t="s">
        <v>108</v>
      </c>
      <c r="B2791" t="s">
        <v>109</v>
      </c>
      <c r="C2791" t="s">
        <v>110</v>
      </c>
      <c r="D2791" s="1">
        <v>5.7708333333333334E-2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15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0.88500000000000001</v>
      </c>
      <c r="AO2791">
        <v>1.071</v>
      </c>
      <c r="AP2791">
        <v>1</v>
      </c>
      <c r="AQ2791">
        <v>109</v>
      </c>
      <c r="AR2791" t="s">
        <v>74</v>
      </c>
      <c r="AS2791" t="s">
        <v>70</v>
      </c>
      <c r="AT2791" t="s">
        <v>75</v>
      </c>
      <c r="AV2791">
        <v>1</v>
      </c>
      <c r="AW2791">
        <v>1</v>
      </c>
      <c r="AX2791">
        <v>0</v>
      </c>
      <c r="AY2791">
        <v>0</v>
      </c>
      <c r="AZ2791">
        <v>2</v>
      </c>
      <c r="BA2791">
        <v>0.2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3</v>
      </c>
      <c r="BH2791">
        <v>43.948784680000003</v>
      </c>
      <c r="BI2791">
        <v>36.378150859999998</v>
      </c>
      <c r="BJ2791">
        <v>0.54712388000000001</v>
      </c>
      <c r="BK2791">
        <v>0.45287611999999999</v>
      </c>
      <c r="BN2791">
        <v>0.75</v>
      </c>
      <c r="BP2791">
        <v>43.948784680000003</v>
      </c>
      <c r="BQ2791">
        <v>36.378150859999998</v>
      </c>
    </row>
    <row r="2792" spans="1:69" hidden="1" x14ac:dyDescent="0.35">
      <c r="A2792" t="s">
        <v>108</v>
      </c>
      <c r="B2792" t="s">
        <v>109</v>
      </c>
      <c r="C2792" t="s">
        <v>110</v>
      </c>
      <c r="D2792" s="1">
        <v>5.7939814814814812E-2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30</v>
      </c>
      <c r="M2792">
        <v>15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26.516999999999999</v>
      </c>
      <c r="AO2792">
        <v>36.204000000000001</v>
      </c>
      <c r="AP2792">
        <v>6</v>
      </c>
      <c r="AQ2792">
        <v>94</v>
      </c>
      <c r="AR2792" t="s">
        <v>69</v>
      </c>
      <c r="AS2792" t="s">
        <v>67</v>
      </c>
      <c r="AT2792" t="s">
        <v>68</v>
      </c>
      <c r="AV2792">
        <v>1</v>
      </c>
      <c r="AW2792">
        <v>1</v>
      </c>
      <c r="AX2792">
        <v>1</v>
      </c>
      <c r="AY2792">
        <v>0</v>
      </c>
      <c r="AZ2792">
        <v>1</v>
      </c>
      <c r="BA2792">
        <v>-0.4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3</v>
      </c>
      <c r="BH2792">
        <v>33.543260109999999</v>
      </c>
      <c r="BI2792">
        <v>40.971221229999998</v>
      </c>
      <c r="BJ2792">
        <v>0.45015759999999999</v>
      </c>
      <c r="BK2792">
        <v>0.54984239999999995</v>
      </c>
      <c r="BN2792">
        <v>0.25</v>
      </c>
      <c r="BP2792">
        <v>33.543260109999999</v>
      </c>
      <c r="BQ2792">
        <v>40.971221229999998</v>
      </c>
    </row>
    <row r="2793" spans="1:69" hidden="1" x14ac:dyDescent="0.35">
      <c r="A2793" t="s">
        <v>108</v>
      </c>
      <c r="B2793" t="s">
        <v>109</v>
      </c>
      <c r="C2793" t="s">
        <v>110</v>
      </c>
      <c r="D2793" s="1">
        <v>5.8634259259259254E-2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30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1.0089999999999999</v>
      </c>
      <c r="AP2793">
        <v>0</v>
      </c>
      <c r="AQ2793" t="s">
        <v>75</v>
      </c>
      <c r="AR2793" t="s">
        <v>77</v>
      </c>
      <c r="AS2793" t="s">
        <v>67</v>
      </c>
      <c r="AT2793" t="s">
        <v>75</v>
      </c>
      <c r="AV2793">
        <v>1</v>
      </c>
      <c r="AW2793">
        <v>1</v>
      </c>
      <c r="AX2793">
        <v>2</v>
      </c>
      <c r="AY2793">
        <v>0</v>
      </c>
      <c r="AZ2793">
        <v>1</v>
      </c>
      <c r="BA2793">
        <v>-1</v>
      </c>
      <c r="BB2793">
        <v>0</v>
      </c>
      <c r="BC2793">
        <v>0</v>
      </c>
      <c r="BD2793">
        <v>0</v>
      </c>
      <c r="BE2793">
        <v>1</v>
      </c>
      <c r="BF2793">
        <v>1</v>
      </c>
      <c r="BG2793">
        <v>2</v>
      </c>
      <c r="BH2793">
        <v>24.447352410000001</v>
      </c>
      <c r="BI2793">
        <v>41.688491429999999</v>
      </c>
      <c r="BJ2793">
        <v>0.369653595</v>
      </c>
      <c r="BK2793">
        <v>0.63034640500000005</v>
      </c>
      <c r="BN2793">
        <v>0.25</v>
      </c>
      <c r="BP2793">
        <v>24.447352410000001</v>
      </c>
      <c r="BQ2793">
        <v>41.688491429999999</v>
      </c>
    </row>
    <row r="2794" spans="1:69" hidden="1" x14ac:dyDescent="0.35">
      <c r="A2794" t="s">
        <v>108</v>
      </c>
      <c r="B2794" t="s">
        <v>109</v>
      </c>
      <c r="C2794" t="s">
        <v>110</v>
      </c>
      <c r="D2794" s="1">
        <v>5.9166666666666666E-2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40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4.0069999999999997</v>
      </c>
      <c r="AO2794">
        <v>3.202</v>
      </c>
      <c r="AP2794">
        <v>1</v>
      </c>
      <c r="AQ2794">
        <v>112</v>
      </c>
      <c r="AR2794" t="s">
        <v>73</v>
      </c>
      <c r="AS2794" t="s">
        <v>67</v>
      </c>
      <c r="AT2794" t="s">
        <v>71</v>
      </c>
      <c r="AV2794">
        <v>1</v>
      </c>
      <c r="AW2794">
        <v>1</v>
      </c>
      <c r="AX2794">
        <v>2</v>
      </c>
      <c r="AY2794">
        <v>0</v>
      </c>
      <c r="AZ2794">
        <v>1</v>
      </c>
      <c r="BA2794">
        <v>-0.4</v>
      </c>
      <c r="BB2794">
        <v>1</v>
      </c>
      <c r="BC2794">
        <v>0</v>
      </c>
      <c r="BD2794">
        <v>0</v>
      </c>
      <c r="BE2794">
        <v>0</v>
      </c>
      <c r="BF2794">
        <v>1</v>
      </c>
      <c r="BG2794">
        <v>2</v>
      </c>
      <c r="BH2794">
        <v>23.067102609999999</v>
      </c>
      <c r="BI2794">
        <v>40.971221229999998</v>
      </c>
      <c r="BJ2794">
        <v>0.36020778199999998</v>
      </c>
      <c r="BK2794">
        <v>0.63979221799999997</v>
      </c>
      <c r="BN2794">
        <v>0.75</v>
      </c>
      <c r="BP2794">
        <v>23.067102609999999</v>
      </c>
      <c r="BQ2794">
        <v>40.971221229999998</v>
      </c>
    </row>
    <row r="2795" spans="1:69" hidden="1" x14ac:dyDescent="0.35">
      <c r="A2795" t="s">
        <v>108</v>
      </c>
      <c r="B2795" t="s">
        <v>109</v>
      </c>
      <c r="C2795" t="s">
        <v>110</v>
      </c>
      <c r="D2795" s="1">
        <v>5.9421296296296298E-2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40</v>
      </c>
      <c r="M2795">
        <v>40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20.803000000000001</v>
      </c>
      <c r="AO2795">
        <v>17.991</v>
      </c>
      <c r="AP2795">
        <v>5</v>
      </c>
      <c r="AQ2795">
        <v>120</v>
      </c>
      <c r="AR2795" t="s">
        <v>66</v>
      </c>
      <c r="AS2795" t="s">
        <v>70</v>
      </c>
      <c r="AT2795" t="s">
        <v>68</v>
      </c>
      <c r="AV2795">
        <v>1</v>
      </c>
      <c r="AW2795">
        <v>1</v>
      </c>
      <c r="AX2795">
        <v>1</v>
      </c>
      <c r="AY2795">
        <v>0</v>
      </c>
      <c r="AZ2795">
        <v>2</v>
      </c>
      <c r="BA2795">
        <v>0.2</v>
      </c>
      <c r="BB2795">
        <v>2</v>
      </c>
      <c r="BC2795">
        <v>0</v>
      </c>
      <c r="BD2795">
        <v>0</v>
      </c>
      <c r="BE2795">
        <v>0</v>
      </c>
      <c r="BF2795">
        <v>1</v>
      </c>
      <c r="BG2795">
        <v>2</v>
      </c>
      <c r="BH2795">
        <v>35.467536959999997</v>
      </c>
      <c r="BI2795">
        <v>36.378150859999998</v>
      </c>
      <c r="BJ2795">
        <v>0.49366271</v>
      </c>
      <c r="BK2795">
        <v>0.50633729000000005</v>
      </c>
      <c r="BN2795">
        <v>0.75</v>
      </c>
      <c r="BP2795">
        <v>35.467536959999997</v>
      </c>
      <c r="BQ2795">
        <v>36.378150859999998</v>
      </c>
    </row>
    <row r="2796" spans="1:69" hidden="1" x14ac:dyDescent="0.35">
      <c r="A2796" t="s">
        <v>108</v>
      </c>
      <c r="B2796" t="s">
        <v>109</v>
      </c>
      <c r="C2796" t="s">
        <v>110</v>
      </c>
      <c r="D2796" s="1">
        <v>5.9733796296296299E-2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 t="s">
        <v>76</v>
      </c>
      <c r="M2796">
        <v>40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 t="s">
        <v>69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8.0359999999999996</v>
      </c>
      <c r="AO2796">
        <v>9.2409999999999997</v>
      </c>
      <c r="AP2796">
        <v>3</v>
      </c>
      <c r="AQ2796">
        <v>101</v>
      </c>
      <c r="AR2796" t="s">
        <v>73</v>
      </c>
      <c r="AS2796" t="s">
        <v>67</v>
      </c>
      <c r="AT2796" t="s">
        <v>68</v>
      </c>
      <c r="AV2796">
        <v>1</v>
      </c>
      <c r="AW2796">
        <v>2</v>
      </c>
      <c r="AX2796">
        <v>0</v>
      </c>
      <c r="AY2796">
        <v>0</v>
      </c>
      <c r="AZ2796">
        <v>3</v>
      </c>
      <c r="BA2796">
        <v>0.8</v>
      </c>
      <c r="BB2796">
        <v>3</v>
      </c>
      <c r="BC2796">
        <v>0</v>
      </c>
      <c r="BD2796">
        <v>0</v>
      </c>
      <c r="BE2796">
        <v>0</v>
      </c>
      <c r="BF2796">
        <v>0</v>
      </c>
      <c r="BG2796">
        <v>3</v>
      </c>
      <c r="BH2796">
        <v>52.740740350000003</v>
      </c>
      <c r="BI2796">
        <v>31.785080489999999</v>
      </c>
      <c r="BJ2796">
        <v>0.62396010899999999</v>
      </c>
      <c r="BK2796">
        <v>0.37603989100000001</v>
      </c>
      <c r="BN2796">
        <v>0.75</v>
      </c>
      <c r="BP2796">
        <v>52.740740350000003</v>
      </c>
      <c r="BQ2796">
        <v>31.785080489999999</v>
      </c>
    </row>
    <row r="2797" spans="1:69" hidden="1" x14ac:dyDescent="0.35">
      <c r="A2797" t="s">
        <v>108</v>
      </c>
      <c r="B2797" t="s">
        <v>109</v>
      </c>
      <c r="C2797" t="s">
        <v>110</v>
      </c>
      <c r="D2797" s="1">
        <v>6.0358796296296292E-2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0</v>
      </c>
      <c r="M2797">
        <v>0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16.899000000000001</v>
      </c>
      <c r="AO2797">
        <v>10.843999999999999</v>
      </c>
      <c r="AP2797">
        <v>3</v>
      </c>
      <c r="AQ2797">
        <v>112</v>
      </c>
      <c r="AR2797" t="s">
        <v>74</v>
      </c>
      <c r="AS2797" t="s">
        <v>70</v>
      </c>
      <c r="AT2797" t="s">
        <v>71</v>
      </c>
      <c r="AV2797">
        <v>0</v>
      </c>
      <c r="AW2797">
        <v>1</v>
      </c>
      <c r="AX2797">
        <v>0</v>
      </c>
      <c r="AY2797">
        <v>0</v>
      </c>
      <c r="AZ2797">
        <v>2</v>
      </c>
      <c r="BA2797">
        <v>0.5</v>
      </c>
      <c r="BB2797">
        <v>2</v>
      </c>
      <c r="BC2797">
        <v>0</v>
      </c>
      <c r="BD2797">
        <v>0</v>
      </c>
      <c r="BE2797">
        <v>0</v>
      </c>
      <c r="BF2797">
        <v>0</v>
      </c>
      <c r="BG2797">
        <v>2</v>
      </c>
      <c r="BH2797">
        <v>45.265596930000001</v>
      </c>
      <c r="BI2797">
        <v>34.958728440000002</v>
      </c>
      <c r="BJ2797">
        <v>0.56423780099999998</v>
      </c>
      <c r="BK2797">
        <v>0.43576219900000002</v>
      </c>
      <c r="BN2797">
        <v>0.25</v>
      </c>
      <c r="BP2797">
        <v>45.265596930000001</v>
      </c>
      <c r="BQ2797">
        <v>34.958728440000002</v>
      </c>
    </row>
    <row r="2798" spans="1:69" hidden="1" x14ac:dyDescent="0.35">
      <c r="A2798" t="s">
        <v>108</v>
      </c>
      <c r="B2798" t="s">
        <v>109</v>
      </c>
      <c r="C2798" t="s">
        <v>110</v>
      </c>
      <c r="D2798" s="1">
        <v>6.0601851851851851E-2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15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4.2320000000000002</v>
      </c>
      <c r="AO2798">
        <v>3.0920000000000001</v>
      </c>
      <c r="AP2798">
        <v>1</v>
      </c>
      <c r="AQ2798">
        <v>95</v>
      </c>
      <c r="AR2798" t="s">
        <v>74</v>
      </c>
      <c r="AS2798" t="s">
        <v>70</v>
      </c>
      <c r="AT2798" t="s">
        <v>71</v>
      </c>
      <c r="AV2798">
        <v>0</v>
      </c>
      <c r="AW2798">
        <v>1</v>
      </c>
      <c r="AX2798">
        <v>0</v>
      </c>
      <c r="AY2798">
        <v>0</v>
      </c>
      <c r="AZ2798">
        <v>1</v>
      </c>
      <c r="BA2798">
        <v>-0.1</v>
      </c>
      <c r="BB2798">
        <v>1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39.73840405</v>
      </c>
      <c r="BI2798">
        <v>38.491011460000003</v>
      </c>
      <c r="BJ2798">
        <v>0.50797265700000005</v>
      </c>
      <c r="BK2798">
        <v>0.49202734300000001</v>
      </c>
      <c r="BN2798">
        <v>0.25</v>
      </c>
      <c r="BP2798">
        <v>39.73840405</v>
      </c>
      <c r="BQ2798">
        <v>38.491011460000003</v>
      </c>
    </row>
    <row r="2799" spans="1:69" hidden="1" x14ac:dyDescent="0.35">
      <c r="A2799" t="s">
        <v>108</v>
      </c>
      <c r="B2799" t="s">
        <v>109</v>
      </c>
      <c r="C2799" t="s">
        <v>110</v>
      </c>
      <c r="D2799" s="1">
        <v>6.1145833333333337E-2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30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 t="s">
        <v>77</v>
      </c>
      <c r="AS2799" t="s">
        <v>70</v>
      </c>
      <c r="AT2799" t="s">
        <v>71</v>
      </c>
      <c r="AV2799">
        <v>0</v>
      </c>
      <c r="AW2799">
        <v>0</v>
      </c>
      <c r="AX2799">
        <v>0</v>
      </c>
      <c r="AY2799">
        <v>0</v>
      </c>
      <c r="AZ2799">
        <v>1</v>
      </c>
      <c r="BA2799">
        <v>0.5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37.214966070000003</v>
      </c>
      <c r="BI2799">
        <v>36.712953929999998</v>
      </c>
      <c r="BJ2799">
        <v>0.50339528099999997</v>
      </c>
      <c r="BK2799">
        <v>0.49660471899999997</v>
      </c>
      <c r="BN2799">
        <v>0.75</v>
      </c>
      <c r="BP2799">
        <v>37.214966070000003</v>
      </c>
      <c r="BQ2799">
        <v>36.712953929999998</v>
      </c>
    </row>
    <row r="2800" spans="1:69" hidden="1" x14ac:dyDescent="0.35">
      <c r="A2800" t="s">
        <v>108</v>
      </c>
      <c r="B2800" t="s">
        <v>109</v>
      </c>
      <c r="C2800" t="s">
        <v>110</v>
      </c>
      <c r="D2800" s="1">
        <v>6.1562499999999999E-2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15</v>
      </c>
      <c r="M2800">
        <v>30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 t="s">
        <v>72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5.5869999999999997</v>
      </c>
      <c r="AO2800">
        <v>4.0199999999999996</v>
      </c>
      <c r="AP2800">
        <v>2</v>
      </c>
      <c r="AQ2800">
        <v>106</v>
      </c>
      <c r="AR2800" t="s">
        <v>74</v>
      </c>
      <c r="AS2800" t="s">
        <v>67</v>
      </c>
      <c r="AT2800" t="s">
        <v>68</v>
      </c>
      <c r="AV2800">
        <v>0</v>
      </c>
      <c r="AW2800">
        <v>1</v>
      </c>
      <c r="AX2800">
        <v>0</v>
      </c>
      <c r="AY2800">
        <v>0</v>
      </c>
      <c r="AZ2800">
        <v>2</v>
      </c>
      <c r="BA2800">
        <v>1.1000000000000001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44.114622099999998</v>
      </c>
      <c r="BI2800">
        <v>32.119883530000003</v>
      </c>
      <c r="BJ2800">
        <v>0.57867000999999996</v>
      </c>
      <c r="BK2800">
        <v>0.42132998999999999</v>
      </c>
      <c r="BN2800">
        <v>0.75</v>
      </c>
      <c r="BP2800">
        <v>44.114622099999998</v>
      </c>
      <c r="BQ2800">
        <v>32.119883530000003</v>
      </c>
    </row>
    <row r="2801" spans="1:69" hidden="1" x14ac:dyDescent="0.35">
      <c r="A2801" t="s">
        <v>108</v>
      </c>
      <c r="B2801" t="s">
        <v>109</v>
      </c>
      <c r="C2801" t="s">
        <v>110</v>
      </c>
      <c r="D2801" s="1">
        <v>6.1898148148148147E-2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30</v>
      </c>
      <c r="M2801">
        <v>30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9.6530000000000005</v>
      </c>
      <c r="AO2801">
        <v>6.194</v>
      </c>
      <c r="AP2801">
        <v>2</v>
      </c>
      <c r="AQ2801">
        <v>82</v>
      </c>
      <c r="AR2801" t="s">
        <v>74</v>
      </c>
      <c r="AS2801" t="s">
        <v>70</v>
      </c>
      <c r="AT2801" t="s">
        <v>68</v>
      </c>
      <c r="AV2801">
        <v>0</v>
      </c>
      <c r="AW2801">
        <v>1</v>
      </c>
      <c r="AX2801">
        <v>0</v>
      </c>
      <c r="AY2801">
        <v>0</v>
      </c>
      <c r="AZ2801">
        <v>3</v>
      </c>
      <c r="BA2801">
        <v>1.7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48.707692479999999</v>
      </c>
      <c r="BI2801">
        <v>21.71435902</v>
      </c>
      <c r="BJ2801">
        <v>0.691653984</v>
      </c>
      <c r="BK2801">
        <v>0.308346016</v>
      </c>
      <c r="BN2801">
        <v>0.75</v>
      </c>
      <c r="BP2801">
        <v>48.707692479999999</v>
      </c>
      <c r="BQ2801">
        <v>21.71435902</v>
      </c>
    </row>
    <row r="2802" spans="1:69" hidden="1" x14ac:dyDescent="0.35">
      <c r="A2802" t="s">
        <v>108</v>
      </c>
      <c r="B2802" t="s">
        <v>109</v>
      </c>
      <c r="C2802" t="s">
        <v>110</v>
      </c>
      <c r="D2802" s="1">
        <v>6.2314814814814816E-2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40</v>
      </c>
      <c r="M2802">
        <v>30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 t="s">
        <v>72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 t="s">
        <v>77</v>
      </c>
      <c r="AS2802" t="s">
        <v>70</v>
      </c>
      <c r="AT2802" t="s">
        <v>68</v>
      </c>
      <c r="AV2802">
        <v>0</v>
      </c>
      <c r="AW2802">
        <v>2</v>
      </c>
      <c r="AX2802">
        <v>0</v>
      </c>
      <c r="AY2802">
        <v>0</v>
      </c>
      <c r="AZ2802">
        <v>3</v>
      </c>
      <c r="BA2802">
        <v>2.2999999999999998</v>
      </c>
      <c r="BB2802">
        <v>1</v>
      </c>
      <c r="BC2802">
        <v>0</v>
      </c>
      <c r="BD2802">
        <v>1</v>
      </c>
      <c r="BE2802">
        <v>0</v>
      </c>
      <c r="BF2802">
        <v>0</v>
      </c>
      <c r="BG2802">
        <v>0</v>
      </c>
      <c r="BH2802">
        <v>55.607478180000001</v>
      </c>
      <c r="BI2802">
        <v>20.9970888</v>
      </c>
      <c r="BJ2802">
        <v>0.72590291100000004</v>
      </c>
      <c r="BK2802">
        <v>0.27409708900000002</v>
      </c>
      <c r="BN2802">
        <v>0.75</v>
      </c>
      <c r="BP2802">
        <v>55.607478180000001</v>
      </c>
      <c r="BQ2802">
        <v>20.9970888</v>
      </c>
    </row>
    <row r="2803" spans="1:69" hidden="1" x14ac:dyDescent="0.35">
      <c r="A2803" t="s">
        <v>108</v>
      </c>
      <c r="B2803" t="s">
        <v>109</v>
      </c>
      <c r="C2803" t="s">
        <v>110</v>
      </c>
      <c r="D2803" s="1">
        <v>6.3530092592592582E-2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0</v>
      </c>
      <c r="M2803">
        <v>0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4.0910000000000002</v>
      </c>
      <c r="AO2803">
        <v>5.1470000000000002</v>
      </c>
      <c r="AP2803">
        <v>1</v>
      </c>
      <c r="AQ2803">
        <v>121</v>
      </c>
      <c r="AR2803" t="s">
        <v>77</v>
      </c>
      <c r="AS2803" t="s">
        <v>67</v>
      </c>
      <c r="AT2803" t="s">
        <v>71</v>
      </c>
      <c r="AV2803">
        <v>1</v>
      </c>
      <c r="AW2803">
        <v>1</v>
      </c>
      <c r="AX2803">
        <v>0</v>
      </c>
      <c r="AY2803">
        <v>0</v>
      </c>
      <c r="AZ2803">
        <v>3</v>
      </c>
      <c r="BA2803">
        <v>0.8</v>
      </c>
      <c r="BB2803">
        <v>1</v>
      </c>
      <c r="BC2803">
        <v>1</v>
      </c>
      <c r="BD2803">
        <v>1</v>
      </c>
      <c r="BE2803">
        <v>0</v>
      </c>
      <c r="BF2803">
        <v>0</v>
      </c>
      <c r="BG2803">
        <v>1</v>
      </c>
      <c r="BH2803">
        <v>56.921687830000003</v>
      </c>
      <c r="BI2803">
        <v>23.85105167</v>
      </c>
      <c r="BJ2803">
        <v>0.70471409299999999</v>
      </c>
      <c r="BK2803">
        <v>0.29528590700000001</v>
      </c>
      <c r="BN2803">
        <v>0.75</v>
      </c>
      <c r="BP2803">
        <v>56.921687830000003</v>
      </c>
      <c r="BQ2803">
        <v>23.85105167</v>
      </c>
    </row>
    <row r="2804" spans="1:69" hidden="1" x14ac:dyDescent="0.35">
      <c r="A2804" t="s">
        <v>108</v>
      </c>
      <c r="B2804" t="s">
        <v>109</v>
      </c>
      <c r="C2804" t="s">
        <v>110</v>
      </c>
      <c r="D2804" s="1">
        <v>6.3807870370370376E-2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15</v>
      </c>
      <c r="M2804">
        <v>0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1.6060000000000001</v>
      </c>
      <c r="AP2804">
        <v>1</v>
      </c>
      <c r="AQ2804">
        <v>114</v>
      </c>
      <c r="AR2804" t="s">
        <v>74</v>
      </c>
      <c r="AS2804" t="s">
        <v>70</v>
      </c>
      <c r="AT2804" t="s">
        <v>75</v>
      </c>
      <c r="AV2804">
        <v>1</v>
      </c>
      <c r="AW2804">
        <v>1</v>
      </c>
      <c r="AX2804">
        <v>0</v>
      </c>
      <c r="AY2804">
        <v>0</v>
      </c>
      <c r="AZ2804">
        <v>3</v>
      </c>
      <c r="BA2804">
        <v>1.4</v>
      </c>
      <c r="BB2804">
        <v>1</v>
      </c>
      <c r="BC2804">
        <v>2</v>
      </c>
      <c r="BD2804">
        <v>1</v>
      </c>
      <c r="BE2804">
        <v>0</v>
      </c>
      <c r="BF2804">
        <v>0</v>
      </c>
      <c r="BG2804">
        <v>2</v>
      </c>
      <c r="BH2804">
        <v>63.052928880000003</v>
      </c>
      <c r="BI2804">
        <v>30.007022939999999</v>
      </c>
      <c r="BJ2804">
        <v>0.67755170300000001</v>
      </c>
      <c r="BK2804">
        <v>0.32244829699999999</v>
      </c>
      <c r="BN2804">
        <v>0.75</v>
      </c>
      <c r="BP2804">
        <v>63.052928880000003</v>
      </c>
      <c r="BQ2804">
        <v>30.007022939999999</v>
      </c>
    </row>
    <row r="2805" spans="1:69" hidden="1" x14ac:dyDescent="0.35">
      <c r="A2805" t="s">
        <v>108</v>
      </c>
      <c r="B2805" t="s">
        <v>109</v>
      </c>
      <c r="C2805" t="s">
        <v>110</v>
      </c>
      <c r="D2805" s="1">
        <v>6.400462962962962E-2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30</v>
      </c>
      <c r="M2805">
        <v>0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4.4050000000000002</v>
      </c>
      <c r="AO2805">
        <v>5.6749999999999998</v>
      </c>
      <c r="AP2805">
        <v>1</v>
      </c>
      <c r="AQ2805">
        <v>121</v>
      </c>
      <c r="AR2805" t="s">
        <v>74</v>
      </c>
      <c r="AS2805" t="s">
        <v>67</v>
      </c>
      <c r="AT2805" t="s">
        <v>71</v>
      </c>
      <c r="AV2805">
        <v>1</v>
      </c>
      <c r="AW2805">
        <v>0</v>
      </c>
      <c r="AX2805">
        <v>0</v>
      </c>
      <c r="AY2805">
        <v>0</v>
      </c>
      <c r="AZ2805">
        <v>3</v>
      </c>
      <c r="BA2805">
        <v>2</v>
      </c>
      <c r="BB2805">
        <v>0</v>
      </c>
      <c r="BC2805">
        <v>3</v>
      </c>
      <c r="BD2805">
        <v>0</v>
      </c>
      <c r="BE2805">
        <v>0</v>
      </c>
      <c r="BF2805">
        <v>0</v>
      </c>
      <c r="BG2805">
        <v>3</v>
      </c>
      <c r="BH2805">
        <v>63.001654430000002</v>
      </c>
      <c r="BI2805">
        <v>30.350540070000001</v>
      </c>
      <c r="BJ2805">
        <v>0.67488134300000002</v>
      </c>
      <c r="BK2805">
        <v>0.32511865699999998</v>
      </c>
      <c r="BN2805">
        <v>0.75</v>
      </c>
      <c r="BP2805">
        <v>63.001654430000002</v>
      </c>
      <c r="BQ2805">
        <v>30.350540070000001</v>
      </c>
    </row>
    <row r="2806" spans="1:69" hidden="1" x14ac:dyDescent="0.35">
      <c r="A2806" t="s">
        <v>108</v>
      </c>
      <c r="B2806" t="s">
        <v>109</v>
      </c>
      <c r="C2806" t="s">
        <v>110</v>
      </c>
      <c r="D2806" s="1">
        <v>6.4201388888888891E-2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40</v>
      </c>
      <c r="M2806">
        <v>0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3.8679999999999999</v>
      </c>
      <c r="AO2806">
        <v>3.0680000000000001</v>
      </c>
      <c r="AP2806">
        <v>0</v>
      </c>
      <c r="AQ2806" t="s">
        <v>75</v>
      </c>
      <c r="AR2806" t="s">
        <v>73</v>
      </c>
      <c r="AS2806" t="s">
        <v>70</v>
      </c>
      <c r="AT2806" t="s">
        <v>68</v>
      </c>
      <c r="AV2806">
        <v>1</v>
      </c>
      <c r="AW2806">
        <v>0</v>
      </c>
      <c r="AX2806">
        <v>1</v>
      </c>
      <c r="AY2806">
        <v>0</v>
      </c>
      <c r="AZ2806">
        <v>2</v>
      </c>
      <c r="BA2806">
        <v>1.4</v>
      </c>
      <c r="BB2806">
        <v>0</v>
      </c>
      <c r="BC2806">
        <v>2</v>
      </c>
      <c r="BD2806">
        <v>0</v>
      </c>
      <c r="BE2806">
        <v>0</v>
      </c>
      <c r="BF2806">
        <v>1</v>
      </c>
      <c r="BG2806">
        <v>2</v>
      </c>
      <c r="BH2806">
        <v>43.55518841</v>
      </c>
      <c r="BI2806">
        <v>43.413278429999998</v>
      </c>
      <c r="BJ2806">
        <v>0.50081587000000005</v>
      </c>
      <c r="BK2806">
        <v>0.49918413</v>
      </c>
      <c r="BN2806">
        <v>0.25</v>
      </c>
      <c r="BP2806">
        <v>43.55518841</v>
      </c>
      <c r="BQ2806">
        <v>43.413278429999998</v>
      </c>
    </row>
    <row r="2807" spans="1:69" hidden="1" x14ac:dyDescent="0.35">
      <c r="A2807" t="s">
        <v>108</v>
      </c>
      <c r="B2807" t="s">
        <v>109</v>
      </c>
      <c r="C2807" t="s">
        <v>110</v>
      </c>
      <c r="D2807" s="1">
        <v>6.4502314814814818E-2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15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5.2939999999999996</v>
      </c>
      <c r="AO2807">
        <v>4.4779999999999998</v>
      </c>
      <c r="AP2807">
        <v>1</v>
      </c>
      <c r="AQ2807">
        <v>103</v>
      </c>
      <c r="AR2807" t="s">
        <v>77</v>
      </c>
      <c r="AS2807" t="s">
        <v>67</v>
      </c>
      <c r="AT2807" t="s">
        <v>71</v>
      </c>
      <c r="AV2807">
        <v>1</v>
      </c>
      <c r="AW2807">
        <v>0</v>
      </c>
      <c r="AX2807">
        <v>1</v>
      </c>
      <c r="AY2807">
        <v>0</v>
      </c>
      <c r="AZ2807">
        <v>2</v>
      </c>
      <c r="BA2807">
        <v>2</v>
      </c>
      <c r="BB2807">
        <v>1</v>
      </c>
      <c r="BC2807">
        <v>2</v>
      </c>
      <c r="BD2807">
        <v>0</v>
      </c>
      <c r="BE2807">
        <v>0</v>
      </c>
      <c r="BF2807">
        <v>1</v>
      </c>
      <c r="BG2807">
        <v>2</v>
      </c>
      <c r="BH2807">
        <v>46.267368419999997</v>
      </c>
      <c r="BI2807">
        <v>36.883554060000002</v>
      </c>
      <c r="BJ2807">
        <v>0.55642639999999999</v>
      </c>
      <c r="BK2807">
        <v>0.44357360000000001</v>
      </c>
      <c r="BN2807">
        <v>0.75</v>
      </c>
      <c r="BP2807">
        <v>46.267368419999997</v>
      </c>
      <c r="BQ2807">
        <v>36.883554060000002</v>
      </c>
    </row>
    <row r="2808" spans="1:69" hidden="1" x14ac:dyDescent="0.35">
      <c r="A2808" t="s">
        <v>108</v>
      </c>
      <c r="B2808" t="s">
        <v>109</v>
      </c>
      <c r="C2808" t="s">
        <v>110</v>
      </c>
      <c r="D2808" s="1">
        <v>6.6111111111111107E-2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 t="s">
        <v>77</v>
      </c>
      <c r="AS2808" t="s">
        <v>67</v>
      </c>
      <c r="AT2808" t="s">
        <v>68</v>
      </c>
      <c r="AV2808">
        <v>0</v>
      </c>
      <c r="AW2808">
        <v>0</v>
      </c>
      <c r="AX2808">
        <v>1</v>
      </c>
      <c r="AY2808">
        <v>0</v>
      </c>
      <c r="AZ2808">
        <v>1</v>
      </c>
      <c r="BA2808">
        <v>0</v>
      </c>
      <c r="BB2808">
        <v>1</v>
      </c>
      <c r="BC2808">
        <v>1</v>
      </c>
      <c r="BD2808">
        <v>0</v>
      </c>
      <c r="BE2808">
        <v>0</v>
      </c>
      <c r="BF2808">
        <v>1</v>
      </c>
      <c r="BG2808">
        <v>1</v>
      </c>
      <c r="BH2808">
        <v>34.586696760000002</v>
      </c>
      <c r="BI2808">
        <v>42.089467560000003</v>
      </c>
      <c r="BJ2808">
        <v>0.451074947</v>
      </c>
      <c r="BK2808">
        <v>0.54892505300000005</v>
      </c>
      <c r="BN2808">
        <v>0.25</v>
      </c>
      <c r="BP2808">
        <v>34.586696760000002</v>
      </c>
      <c r="BQ2808">
        <v>42.089467560000003</v>
      </c>
    </row>
    <row r="2809" spans="1:69" hidden="1" x14ac:dyDescent="0.35">
      <c r="A2809" t="s">
        <v>108</v>
      </c>
      <c r="B2809" t="s">
        <v>109</v>
      </c>
      <c r="C2809" t="s">
        <v>110</v>
      </c>
      <c r="D2809" s="1">
        <v>6.6342592592592592E-2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15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 t="s">
        <v>66</v>
      </c>
      <c r="AS2809" t="s">
        <v>67</v>
      </c>
      <c r="AT2809" t="s">
        <v>68</v>
      </c>
      <c r="AV2809">
        <v>0</v>
      </c>
      <c r="AW2809">
        <v>0</v>
      </c>
      <c r="AX2809">
        <v>0</v>
      </c>
      <c r="AY2809">
        <v>0</v>
      </c>
      <c r="AZ2809">
        <v>2</v>
      </c>
      <c r="BA2809">
        <v>0.6</v>
      </c>
      <c r="BB2809">
        <v>1</v>
      </c>
      <c r="BC2809">
        <v>1</v>
      </c>
      <c r="BD2809">
        <v>0</v>
      </c>
      <c r="BE2809">
        <v>0</v>
      </c>
      <c r="BF2809">
        <v>0</v>
      </c>
      <c r="BG2809">
        <v>1</v>
      </c>
      <c r="BH2809">
        <v>48.619191950000001</v>
      </c>
      <c r="BI2809">
        <v>22.153487720000001</v>
      </c>
      <c r="BJ2809">
        <v>0.68697684199999998</v>
      </c>
      <c r="BK2809">
        <v>0.31302315800000002</v>
      </c>
      <c r="BN2809">
        <v>0.75</v>
      </c>
      <c r="BP2809">
        <v>48.619191950000001</v>
      </c>
      <c r="BQ2809">
        <v>22.153487720000001</v>
      </c>
    </row>
    <row r="2810" spans="1:69" hidden="1" x14ac:dyDescent="0.35">
      <c r="A2810" t="s">
        <v>108</v>
      </c>
      <c r="B2810" t="s">
        <v>109</v>
      </c>
      <c r="C2810" t="s">
        <v>110</v>
      </c>
      <c r="D2810" s="1">
        <v>6.6747685185185188E-2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15</v>
      </c>
      <c r="M2810">
        <v>15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3.7170000000000001</v>
      </c>
      <c r="AO2810">
        <v>3.875</v>
      </c>
      <c r="AP2810">
        <v>1</v>
      </c>
      <c r="AQ2810">
        <v>114</v>
      </c>
      <c r="AR2810" t="s">
        <v>73</v>
      </c>
      <c r="AS2810" t="s">
        <v>67</v>
      </c>
      <c r="AT2810" t="s">
        <v>71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36.617240889999998</v>
      </c>
      <c r="BI2810">
        <v>31.498224919999998</v>
      </c>
      <c r="BJ2810">
        <v>0.53757601799999999</v>
      </c>
      <c r="BK2810">
        <v>0.46242398200000001</v>
      </c>
      <c r="BN2810">
        <v>0.25</v>
      </c>
      <c r="BP2810">
        <v>36.617240889999998</v>
      </c>
      <c r="BQ2810">
        <v>31.498224919999998</v>
      </c>
    </row>
    <row r="2811" spans="1:69" hidden="1" x14ac:dyDescent="0.35">
      <c r="A2811" t="s">
        <v>108</v>
      </c>
      <c r="B2811" t="s">
        <v>109</v>
      </c>
      <c r="C2811" t="s">
        <v>110</v>
      </c>
      <c r="D2811" s="1">
        <v>6.6956018518518512E-2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30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t="s">
        <v>72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17.548999999999999</v>
      </c>
      <c r="AO2811">
        <v>24.393000000000001</v>
      </c>
      <c r="AP2811">
        <v>4</v>
      </c>
      <c r="AQ2811">
        <v>117</v>
      </c>
      <c r="AR2811" t="s">
        <v>77</v>
      </c>
      <c r="AS2811" t="s">
        <v>67</v>
      </c>
      <c r="AT2811" t="s">
        <v>68</v>
      </c>
      <c r="AV2811">
        <v>0</v>
      </c>
      <c r="AW2811">
        <v>1</v>
      </c>
      <c r="AX2811">
        <v>0</v>
      </c>
      <c r="AY2811">
        <v>0</v>
      </c>
      <c r="AZ2811">
        <v>2</v>
      </c>
      <c r="BA2811">
        <v>0.6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43.516896950000003</v>
      </c>
      <c r="BI2811">
        <v>26.90515456</v>
      </c>
      <c r="BJ2811">
        <v>0.61794418100000004</v>
      </c>
      <c r="BK2811">
        <v>0.38205581900000002</v>
      </c>
      <c r="BN2811">
        <v>0.75</v>
      </c>
      <c r="BP2811">
        <v>43.516896950000003</v>
      </c>
      <c r="BQ2811">
        <v>26.90515456</v>
      </c>
    </row>
    <row r="2812" spans="1:69" hidden="1" x14ac:dyDescent="0.35">
      <c r="A2812" t="s">
        <v>108</v>
      </c>
      <c r="B2812" t="s">
        <v>109</v>
      </c>
      <c r="C2812" t="s">
        <v>110</v>
      </c>
      <c r="D2812" s="1">
        <v>6.7314814814814813E-2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30</v>
      </c>
      <c r="M2812">
        <v>30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 t="s">
        <v>72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74.685000000000002</v>
      </c>
      <c r="AO2812">
        <v>63.043999999999997</v>
      </c>
      <c r="AP2812">
        <v>19</v>
      </c>
      <c r="AQ2812">
        <v>110</v>
      </c>
      <c r="AR2812" t="s">
        <v>77</v>
      </c>
      <c r="AS2812" t="s">
        <v>67</v>
      </c>
      <c r="AT2812" t="s">
        <v>68</v>
      </c>
      <c r="AV2812">
        <v>0</v>
      </c>
      <c r="AW2812">
        <v>1</v>
      </c>
      <c r="AX2812">
        <v>0</v>
      </c>
      <c r="AY2812">
        <v>0</v>
      </c>
      <c r="AZ2812">
        <v>1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38.923826579999997</v>
      </c>
      <c r="BI2812">
        <v>39.617264720000001</v>
      </c>
      <c r="BJ2812">
        <v>0.49558550699999998</v>
      </c>
      <c r="BK2812">
        <v>0.50441449299999996</v>
      </c>
      <c r="BN2812">
        <v>0.25</v>
      </c>
      <c r="BP2812">
        <v>38.923826579999997</v>
      </c>
      <c r="BQ2812">
        <v>39.617264720000001</v>
      </c>
    </row>
    <row r="2813" spans="1:69" hidden="1" x14ac:dyDescent="0.35">
      <c r="A2813" t="s">
        <v>108</v>
      </c>
      <c r="B2813" t="s">
        <v>109</v>
      </c>
      <c r="C2813" t="s">
        <v>110</v>
      </c>
      <c r="D2813" s="1">
        <v>6.8078703703703711E-2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40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 t="s">
        <v>72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42.765000000000001</v>
      </c>
      <c r="AO2813">
        <v>42.329000000000001</v>
      </c>
      <c r="AP2813">
        <v>13</v>
      </c>
      <c r="AQ2813">
        <v>101</v>
      </c>
      <c r="AR2813" t="s">
        <v>69</v>
      </c>
      <c r="AS2813" t="s">
        <v>70</v>
      </c>
      <c r="AT2813" t="s">
        <v>71</v>
      </c>
      <c r="AV2813">
        <v>0</v>
      </c>
      <c r="AW2813">
        <v>1</v>
      </c>
      <c r="AX2813">
        <v>0</v>
      </c>
      <c r="AY2813">
        <v>0</v>
      </c>
      <c r="AZ2813">
        <v>1</v>
      </c>
      <c r="BA2813">
        <v>-0.6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38.206556370000001</v>
      </c>
      <c r="BI2813">
        <v>41.085508470000001</v>
      </c>
      <c r="BJ2813">
        <v>0.48184589999999999</v>
      </c>
      <c r="BK2813">
        <v>0.51815409999999995</v>
      </c>
      <c r="BN2813">
        <v>0.25</v>
      </c>
      <c r="BP2813">
        <v>38.206556370000001</v>
      </c>
      <c r="BQ2813">
        <v>41.085508470000001</v>
      </c>
    </row>
    <row r="2814" spans="1:69" hidden="1" x14ac:dyDescent="0.35">
      <c r="A2814" t="s">
        <v>108</v>
      </c>
      <c r="B2814" t="s">
        <v>109</v>
      </c>
      <c r="C2814" t="s">
        <v>110</v>
      </c>
      <c r="D2814" s="1">
        <v>6.8842592592592594E-2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1.1559999999999999</v>
      </c>
      <c r="AO2814">
        <v>1.0389999999999999</v>
      </c>
      <c r="AP2814">
        <v>1</v>
      </c>
      <c r="AQ2814">
        <v>122</v>
      </c>
      <c r="AR2814" t="s">
        <v>77</v>
      </c>
      <c r="AS2814" t="s">
        <v>70</v>
      </c>
      <c r="AT2814" t="s">
        <v>75</v>
      </c>
      <c r="AV2814">
        <v>1</v>
      </c>
      <c r="AW2814">
        <v>1</v>
      </c>
      <c r="AX2814">
        <v>0</v>
      </c>
      <c r="AY2814">
        <v>0</v>
      </c>
      <c r="AZ2814">
        <v>1</v>
      </c>
      <c r="BA2814">
        <v>-0.3</v>
      </c>
      <c r="BB2814">
        <v>0</v>
      </c>
      <c r="BC2814">
        <v>0</v>
      </c>
      <c r="BD2814">
        <v>0</v>
      </c>
      <c r="BE2814">
        <v>1</v>
      </c>
      <c r="BF2814">
        <v>0</v>
      </c>
      <c r="BG2814">
        <v>1</v>
      </c>
      <c r="BH2814">
        <v>41.596834000000001</v>
      </c>
      <c r="BI2814">
        <v>41.787660690000003</v>
      </c>
      <c r="BJ2814">
        <v>0.49885574199999999</v>
      </c>
      <c r="BK2814">
        <v>0.50114425799999995</v>
      </c>
      <c r="BN2814">
        <v>0.75</v>
      </c>
      <c r="BP2814">
        <v>41.596834000000001</v>
      </c>
      <c r="BQ2814">
        <v>41.787660690000003</v>
      </c>
    </row>
    <row r="2815" spans="1:69" hidden="1" x14ac:dyDescent="0.35">
      <c r="A2815" t="s">
        <v>108</v>
      </c>
      <c r="B2815" t="s">
        <v>109</v>
      </c>
      <c r="C2815" t="s">
        <v>110</v>
      </c>
      <c r="D2815" s="1">
        <v>6.9050925925925918E-2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15</v>
      </c>
      <c r="M2815">
        <v>0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8.1560000000000006</v>
      </c>
      <c r="AO2815">
        <v>8.8040000000000003</v>
      </c>
      <c r="AP2815">
        <v>2</v>
      </c>
      <c r="AQ2815">
        <v>107</v>
      </c>
      <c r="AR2815" t="s">
        <v>66</v>
      </c>
      <c r="AS2815" t="s">
        <v>67</v>
      </c>
      <c r="AT2815" t="s">
        <v>68</v>
      </c>
      <c r="AV2815">
        <v>1</v>
      </c>
      <c r="AW2815">
        <v>1</v>
      </c>
      <c r="AX2815">
        <v>1</v>
      </c>
      <c r="AY2815">
        <v>0</v>
      </c>
      <c r="AZ2815">
        <v>1</v>
      </c>
      <c r="BA2815">
        <v>-0.9</v>
      </c>
      <c r="BB2815">
        <v>0</v>
      </c>
      <c r="BC2815">
        <v>0</v>
      </c>
      <c r="BD2815">
        <v>0</v>
      </c>
      <c r="BE2815">
        <v>1</v>
      </c>
      <c r="BF2815">
        <v>0</v>
      </c>
      <c r="BG2815">
        <v>2</v>
      </c>
      <c r="BH2815">
        <v>34.006322269999998</v>
      </c>
      <c r="BI2815">
        <v>41.259132569999998</v>
      </c>
      <c r="BJ2815">
        <v>0.451818465</v>
      </c>
      <c r="BK2815">
        <v>0.548181535</v>
      </c>
      <c r="BN2815">
        <v>0.25</v>
      </c>
      <c r="BP2815">
        <v>34.006322269999998</v>
      </c>
      <c r="BQ2815">
        <v>41.259132569999998</v>
      </c>
    </row>
    <row r="2816" spans="1:69" hidden="1" x14ac:dyDescent="0.35">
      <c r="A2816" t="s">
        <v>108</v>
      </c>
      <c r="B2816" t="s">
        <v>109</v>
      </c>
      <c r="C2816" t="s">
        <v>110</v>
      </c>
      <c r="D2816" s="1">
        <v>6.9444444444444434E-2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15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 t="s">
        <v>72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 t="s">
        <v>69</v>
      </c>
      <c r="AS2816" t="s">
        <v>67</v>
      </c>
      <c r="AT2816" t="s">
        <v>68</v>
      </c>
      <c r="AV2816">
        <v>1</v>
      </c>
      <c r="AW2816">
        <v>2</v>
      </c>
      <c r="AX2816">
        <v>1</v>
      </c>
      <c r="AY2816">
        <v>0</v>
      </c>
      <c r="AZ2816">
        <v>2</v>
      </c>
      <c r="BA2816">
        <v>-0.3</v>
      </c>
      <c r="BB2816">
        <v>0</v>
      </c>
      <c r="BC2816">
        <v>0</v>
      </c>
      <c r="BD2816">
        <v>0</v>
      </c>
      <c r="BE2816">
        <v>1</v>
      </c>
      <c r="BF2816">
        <v>0</v>
      </c>
      <c r="BG2816">
        <v>3</v>
      </c>
      <c r="BH2816">
        <v>39.845191</v>
      </c>
      <c r="BI2816">
        <v>36.975876049999997</v>
      </c>
      <c r="BJ2816">
        <v>0.51867531300000003</v>
      </c>
      <c r="BK2816">
        <v>0.48132468699999997</v>
      </c>
      <c r="BN2816">
        <v>0.75</v>
      </c>
      <c r="BP2816">
        <v>39.845191</v>
      </c>
      <c r="BQ2816">
        <v>36.975876049999997</v>
      </c>
    </row>
    <row r="2817" spans="1:69" hidden="1" x14ac:dyDescent="0.35">
      <c r="A2817" t="s">
        <v>108</v>
      </c>
      <c r="B2817" t="s">
        <v>109</v>
      </c>
      <c r="C2817" t="s">
        <v>110</v>
      </c>
      <c r="D2817" s="1">
        <v>6.9918981481481471E-2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30</v>
      </c>
      <c r="M2817">
        <v>15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1.4279999999999999</v>
      </c>
      <c r="AO2817">
        <v>0.81</v>
      </c>
      <c r="AP2817">
        <v>1</v>
      </c>
      <c r="AQ2817">
        <v>123</v>
      </c>
      <c r="AR2817" t="s">
        <v>77</v>
      </c>
      <c r="AS2817" t="s">
        <v>67</v>
      </c>
      <c r="AT2817" t="s">
        <v>75</v>
      </c>
      <c r="AV2817">
        <v>1</v>
      </c>
      <c r="AW2817">
        <v>2</v>
      </c>
      <c r="AX2817">
        <v>1</v>
      </c>
      <c r="AY2817">
        <v>0</v>
      </c>
      <c r="AZ2817">
        <v>2</v>
      </c>
      <c r="BA2817">
        <v>0.3</v>
      </c>
      <c r="BB2817">
        <v>0</v>
      </c>
      <c r="BC2817">
        <v>0</v>
      </c>
      <c r="BD2817">
        <v>0</v>
      </c>
      <c r="BE2817">
        <v>1</v>
      </c>
      <c r="BF2817">
        <v>0</v>
      </c>
      <c r="BG2817">
        <v>3</v>
      </c>
      <c r="BH2817">
        <v>40.562461159999998</v>
      </c>
      <c r="BI2817">
        <v>36.258605809999999</v>
      </c>
      <c r="BJ2817">
        <v>0.52801220800000004</v>
      </c>
      <c r="BK2817">
        <v>0.47198779200000002</v>
      </c>
      <c r="BN2817">
        <v>0.75</v>
      </c>
      <c r="BP2817">
        <v>40.562461159999998</v>
      </c>
      <c r="BQ2817">
        <v>36.258605809999999</v>
      </c>
    </row>
    <row r="2818" spans="1:69" hidden="1" x14ac:dyDescent="0.35">
      <c r="A2818" t="s">
        <v>108</v>
      </c>
      <c r="B2818" t="s">
        <v>109</v>
      </c>
      <c r="C2818" t="s">
        <v>110</v>
      </c>
      <c r="D2818" s="1">
        <v>7.0196759259259264E-2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40</v>
      </c>
      <c r="M2818">
        <v>15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72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28.847000000000001</v>
      </c>
      <c r="AO2818">
        <v>32.014000000000003</v>
      </c>
      <c r="AP2818">
        <v>7</v>
      </c>
      <c r="AQ2818">
        <v>124</v>
      </c>
      <c r="AR2818" t="s">
        <v>77</v>
      </c>
      <c r="AS2818" t="s">
        <v>70</v>
      </c>
      <c r="AT2818" t="s">
        <v>68</v>
      </c>
      <c r="AV2818">
        <v>1</v>
      </c>
      <c r="AW2818">
        <v>3</v>
      </c>
      <c r="AX2818">
        <v>0</v>
      </c>
      <c r="AY2818">
        <v>0</v>
      </c>
      <c r="AZ2818">
        <v>3</v>
      </c>
      <c r="BA2818">
        <v>0.9</v>
      </c>
      <c r="BB2818">
        <v>1</v>
      </c>
      <c r="BC2818">
        <v>0</v>
      </c>
      <c r="BD2818">
        <v>0</v>
      </c>
      <c r="BE2818">
        <v>1</v>
      </c>
      <c r="BF2818">
        <v>0</v>
      </c>
      <c r="BG2818">
        <v>3</v>
      </c>
      <c r="BH2818">
        <v>55.269481200000001</v>
      </c>
      <c r="BI2818">
        <v>31.66553545</v>
      </c>
      <c r="BJ2818">
        <v>0.63575626200000002</v>
      </c>
      <c r="BK2818">
        <v>0.36424373799999998</v>
      </c>
      <c r="BN2818">
        <v>0.75</v>
      </c>
      <c r="BP2818">
        <v>55.269481200000001</v>
      </c>
      <c r="BQ2818">
        <v>31.66553545</v>
      </c>
    </row>
    <row r="2819" spans="1:69" hidden="1" x14ac:dyDescent="0.35">
      <c r="A2819" t="s">
        <v>108</v>
      </c>
      <c r="B2819" t="s">
        <v>109</v>
      </c>
      <c r="C2819" t="s">
        <v>110</v>
      </c>
      <c r="D2819" s="1">
        <v>7.0706018518518529E-2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51.319000000000003</v>
      </c>
      <c r="AP2819">
        <v>14</v>
      </c>
      <c r="AQ2819">
        <v>97</v>
      </c>
      <c r="AR2819" t="s">
        <v>66</v>
      </c>
      <c r="AS2819" t="s">
        <v>70</v>
      </c>
      <c r="AT2819" t="s">
        <v>68</v>
      </c>
      <c r="AV2819">
        <v>0</v>
      </c>
      <c r="AW2819">
        <v>2</v>
      </c>
      <c r="AX2819">
        <v>0</v>
      </c>
      <c r="AY2819">
        <v>0</v>
      </c>
      <c r="AZ2819">
        <v>3</v>
      </c>
      <c r="BA2819">
        <v>0</v>
      </c>
      <c r="BB2819">
        <v>1</v>
      </c>
      <c r="BC2819">
        <v>0</v>
      </c>
      <c r="BD2819">
        <v>0</v>
      </c>
      <c r="BE2819">
        <v>1</v>
      </c>
      <c r="BF2819">
        <v>0</v>
      </c>
      <c r="BG2819">
        <v>2</v>
      </c>
      <c r="BH2819">
        <v>52.947777600000002</v>
      </c>
      <c r="BI2819">
        <v>25.868199260000001</v>
      </c>
      <c r="BJ2819">
        <v>0.67178990500000002</v>
      </c>
      <c r="BK2819">
        <v>0.32821009499999998</v>
      </c>
      <c r="BN2819">
        <v>0.75</v>
      </c>
      <c r="BP2819">
        <v>52.947777600000002</v>
      </c>
      <c r="BQ2819">
        <v>25.868199260000001</v>
      </c>
    </row>
    <row r="2820" spans="1:69" hidden="1" x14ac:dyDescent="0.35">
      <c r="A2820" t="s">
        <v>108</v>
      </c>
      <c r="B2820" t="s">
        <v>109</v>
      </c>
      <c r="C2820" t="s">
        <v>110</v>
      </c>
      <c r="D2820" s="1">
        <v>7.1365740740740743E-2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15</v>
      </c>
      <c r="M2820">
        <v>0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12.994999999999999</v>
      </c>
      <c r="AO2820">
        <v>7.5339999999999998</v>
      </c>
      <c r="AP2820">
        <v>1</v>
      </c>
      <c r="AQ2820">
        <v>100</v>
      </c>
      <c r="AR2820" t="s">
        <v>73</v>
      </c>
      <c r="AS2820" t="s">
        <v>70</v>
      </c>
      <c r="AT2820" t="s">
        <v>71</v>
      </c>
      <c r="AV2820">
        <v>0</v>
      </c>
      <c r="AW2820">
        <v>1</v>
      </c>
      <c r="AX2820">
        <v>0</v>
      </c>
      <c r="AY2820">
        <v>0</v>
      </c>
      <c r="AZ2820">
        <v>2</v>
      </c>
      <c r="BA2820">
        <v>-0.6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1</v>
      </c>
      <c r="BH2820">
        <v>43.01647904</v>
      </c>
      <c r="BI2820">
        <v>29.400482289999999</v>
      </c>
      <c r="BJ2820">
        <v>0.59401110300000004</v>
      </c>
      <c r="BK2820">
        <v>0.40598889700000002</v>
      </c>
      <c r="BN2820">
        <v>0.25</v>
      </c>
      <c r="BP2820">
        <v>43.01647904</v>
      </c>
      <c r="BQ2820">
        <v>29.400482289999999</v>
      </c>
    </row>
    <row r="2821" spans="1:69" hidden="1" x14ac:dyDescent="0.35">
      <c r="A2821" t="s">
        <v>108</v>
      </c>
      <c r="B2821" t="s">
        <v>109</v>
      </c>
      <c r="C2821" t="s">
        <v>110</v>
      </c>
      <c r="D2821" s="1">
        <v>7.1678240740740737E-2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15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43.921999999999997</v>
      </c>
      <c r="AO2821">
        <v>43.244999999999997</v>
      </c>
      <c r="AP2821">
        <v>11</v>
      </c>
      <c r="AQ2821">
        <v>93</v>
      </c>
      <c r="AR2821" t="s">
        <v>69</v>
      </c>
      <c r="AS2821" t="s">
        <v>67</v>
      </c>
      <c r="AT2821" t="s">
        <v>68</v>
      </c>
      <c r="AV2821">
        <v>0</v>
      </c>
      <c r="AW2821">
        <v>0</v>
      </c>
      <c r="AX2821">
        <v>0</v>
      </c>
      <c r="AY2821">
        <v>0</v>
      </c>
      <c r="AZ2821">
        <v>1</v>
      </c>
      <c r="BA2821">
        <v>-1.2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35.182700539999999</v>
      </c>
      <c r="BI2821">
        <v>29.382243330000001</v>
      </c>
      <c r="BJ2821">
        <v>0.54491955599999997</v>
      </c>
      <c r="BK2821">
        <v>0.45508044399999997</v>
      </c>
      <c r="BN2821">
        <v>0.25</v>
      </c>
      <c r="BP2821">
        <v>35.182700539999999</v>
      </c>
      <c r="BQ2821">
        <v>29.382243330000001</v>
      </c>
    </row>
    <row r="2822" spans="1:69" hidden="1" x14ac:dyDescent="0.35">
      <c r="A2822" t="s">
        <v>108</v>
      </c>
      <c r="B2822" t="s">
        <v>109</v>
      </c>
      <c r="C2822" t="s">
        <v>110</v>
      </c>
      <c r="D2822" s="1">
        <v>7.2314814814814818E-2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30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4.5030000000000001</v>
      </c>
      <c r="AO2822">
        <v>2.8919999999999999</v>
      </c>
      <c r="AP2822">
        <v>1</v>
      </c>
      <c r="AQ2822">
        <v>121</v>
      </c>
      <c r="AR2822" t="s">
        <v>66</v>
      </c>
      <c r="AS2822" t="s">
        <v>67</v>
      </c>
      <c r="AT2822" t="s">
        <v>68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-1.8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30.58963013</v>
      </c>
      <c r="BI2822">
        <v>39.787767840000001</v>
      </c>
      <c r="BJ2822">
        <v>0.43465133700000003</v>
      </c>
      <c r="BK2822">
        <v>0.56534866299999997</v>
      </c>
      <c r="BN2822">
        <v>0.25</v>
      </c>
      <c r="BP2822">
        <v>30.58963013</v>
      </c>
      <c r="BQ2822">
        <v>39.787767840000001</v>
      </c>
    </row>
    <row r="2823" spans="1:69" hidden="1" x14ac:dyDescent="0.35">
      <c r="A2823" t="s">
        <v>108</v>
      </c>
      <c r="B2823" t="s">
        <v>109</v>
      </c>
      <c r="C2823" t="s">
        <v>110</v>
      </c>
      <c r="D2823" s="1">
        <v>7.2546296296296289E-2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40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72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6.3849999999999998</v>
      </c>
      <c r="AP2823">
        <v>3</v>
      </c>
      <c r="AQ2823">
        <v>84</v>
      </c>
      <c r="AR2823" t="s">
        <v>74</v>
      </c>
      <c r="AS2823" t="s">
        <v>70</v>
      </c>
      <c r="AT2823" t="s">
        <v>71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-2.4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29.87235995</v>
      </c>
      <c r="BI2823">
        <v>44.806533569999999</v>
      </c>
      <c r="BJ2823">
        <v>0.400010747</v>
      </c>
      <c r="BK2823">
        <v>0.59998925299999994</v>
      </c>
      <c r="BN2823">
        <v>0.25</v>
      </c>
      <c r="BP2823">
        <v>29.87235995</v>
      </c>
      <c r="BQ2823">
        <v>44.806533569999999</v>
      </c>
    </row>
    <row r="2824" spans="1:69" hidden="1" x14ac:dyDescent="0.35">
      <c r="A2824" t="s">
        <v>108</v>
      </c>
      <c r="B2824" t="s">
        <v>109</v>
      </c>
      <c r="C2824" t="s">
        <v>110</v>
      </c>
      <c r="D2824" s="1">
        <v>7.3865740740740746E-2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0</v>
      </c>
      <c r="M2824">
        <v>0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13.061999999999999</v>
      </c>
      <c r="AO2824">
        <v>14.584</v>
      </c>
      <c r="AP2824">
        <v>3</v>
      </c>
      <c r="AQ2824">
        <v>100</v>
      </c>
      <c r="AR2824" t="s">
        <v>69</v>
      </c>
      <c r="AS2824" t="s">
        <v>67</v>
      </c>
      <c r="AT2824" t="s">
        <v>71</v>
      </c>
      <c r="AV2824">
        <v>1</v>
      </c>
      <c r="AW2824">
        <v>0</v>
      </c>
      <c r="AX2824">
        <v>0</v>
      </c>
      <c r="AY2824">
        <v>0</v>
      </c>
      <c r="AZ2824">
        <v>1</v>
      </c>
      <c r="BA2824">
        <v>-0.3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35.197818460000001</v>
      </c>
      <c r="BI2824">
        <v>43.03159703</v>
      </c>
      <c r="BJ2824">
        <v>0.449930736</v>
      </c>
      <c r="BK2824">
        <v>0.550069264</v>
      </c>
      <c r="BN2824">
        <v>0.75</v>
      </c>
      <c r="BP2824">
        <v>35.197818460000001</v>
      </c>
      <c r="BQ2824">
        <v>43.03159703</v>
      </c>
    </row>
    <row r="2825" spans="1:69" hidden="1" x14ac:dyDescent="0.35">
      <c r="A2825" t="s">
        <v>108</v>
      </c>
      <c r="B2825" t="s">
        <v>109</v>
      </c>
      <c r="C2825" t="s">
        <v>110</v>
      </c>
      <c r="D2825" s="1">
        <v>7.4270833333333341E-2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15</v>
      </c>
      <c r="M2825">
        <v>0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0.78700000000000003</v>
      </c>
      <c r="AO2825">
        <v>0.99199999999999999</v>
      </c>
      <c r="AP2825">
        <v>1</v>
      </c>
      <c r="AQ2825">
        <v>127</v>
      </c>
      <c r="AR2825" t="s">
        <v>77</v>
      </c>
      <c r="AS2825" t="s">
        <v>67</v>
      </c>
      <c r="AT2825" t="s">
        <v>75</v>
      </c>
      <c r="AV2825">
        <v>1</v>
      </c>
      <c r="AW2825">
        <v>1</v>
      </c>
      <c r="AX2825">
        <v>0</v>
      </c>
      <c r="AY2825">
        <v>0</v>
      </c>
      <c r="AZ2825">
        <v>2</v>
      </c>
      <c r="BA2825">
        <v>0.3</v>
      </c>
      <c r="BB2825">
        <v>0</v>
      </c>
      <c r="BC2825">
        <v>0</v>
      </c>
      <c r="BD2825">
        <v>0</v>
      </c>
      <c r="BE2825">
        <v>1</v>
      </c>
      <c r="BF2825">
        <v>0</v>
      </c>
      <c r="BG2825">
        <v>2</v>
      </c>
      <c r="BH2825">
        <v>45.129117020000002</v>
      </c>
      <c r="BI2825">
        <v>39.499313970000003</v>
      </c>
      <c r="BJ2825">
        <v>0.53326189000000002</v>
      </c>
      <c r="BK2825">
        <v>0.46673810999999998</v>
      </c>
      <c r="BN2825">
        <v>0.75</v>
      </c>
      <c r="BP2825">
        <v>45.129117020000002</v>
      </c>
      <c r="BQ2825">
        <v>39.499313970000003</v>
      </c>
    </row>
    <row r="2826" spans="1:69" hidden="1" x14ac:dyDescent="0.35">
      <c r="A2826" t="s">
        <v>108</v>
      </c>
      <c r="B2826" t="s">
        <v>109</v>
      </c>
      <c r="C2826" t="s">
        <v>110</v>
      </c>
      <c r="D2826" s="1">
        <v>7.4548611111111107E-2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30</v>
      </c>
      <c r="M2826">
        <v>0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9.7509999999999994</v>
      </c>
      <c r="AO2826">
        <v>7.3529999999999998</v>
      </c>
      <c r="AP2826">
        <v>2</v>
      </c>
      <c r="AQ2826">
        <v>99</v>
      </c>
      <c r="AR2826" t="s">
        <v>77</v>
      </c>
      <c r="AS2826" t="s">
        <v>67</v>
      </c>
      <c r="AT2826" t="s">
        <v>71</v>
      </c>
      <c r="AV2826">
        <v>1</v>
      </c>
      <c r="AW2826">
        <v>1</v>
      </c>
      <c r="AX2826">
        <v>0</v>
      </c>
      <c r="AY2826">
        <v>0</v>
      </c>
      <c r="AZ2826">
        <v>2</v>
      </c>
      <c r="BA2826">
        <v>-0.3</v>
      </c>
      <c r="BB2826">
        <v>0</v>
      </c>
      <c r="BC2826">
        <v>0</v>
      </c>
      <c r="BD2826">
        <v>0</v>
      </c>
      <c r="BE2826">
        <v>1</v>
      </c>
      <c r="BF2826">
        <v>0</v>
      </c>
      <c r="BG2826">
        <v>3</v>
      </c>
      <c r="BH2826">
        <v>43.351059509999999</v>
      </c>
      <c r="BI2826">
        <v>36.975876049999997</v>
      </c>
      <c r="BJ2826">
        <v>0.53968272500000003</v>
      </c>
      <c r="BK2826">
        <v>0.46031727500000003</v>
      </c>
      <c r="BN2826">
        <v>0.25</v>
      </c>
      <c r="BP2826">
        <v>43.351059509999999</v>
      </c>
      <c r="BQ2826">
        <v>36.975876049999997</v>
      </c>
    </row>
    <row r="2827" spans="1:69" hidden="1" x14ac:dyDescent="0.35">
      <c r="A2827" t="s">
        <v>108</v>
      </c>
      <c r="B2827" t="s">
        <v>109</v>
      </c>
      <c r="C2827" t="s">
        <v>110</v>
      </c>
      <c r="D2827" s="1">
        <v>7.5104166666666666E-2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15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8.0869999999999997</v>
      </c>
      <c r="AO2827">
        <v>9.0969999999999995</v>
      </c>
      <c r="AP2827">
        <v>2</v>
      </c>
      <c r="AQ2827">
        <v>100</v>
      </c>
      <c r="AR2827" t="s">
        <v>66</v>
      </c>
      <c r="AS2827" t="s">
        <v>67</v>
      </c>
      <c r="AT2827" t="s">
        <v>68</v>
      </c>
      <c r="AV2827">
        <v>1</v>
      </c>
      <c r="AW2827">
        <v>1</v>
      </c>
      <c r="AX2827">
        <v>1</v>
      </c>
      <c r="AY2827">
        <v>0</v>
      </c>
      <c r="AZ2827">
        <v>1</v>
      </c>
      <c r="BA2827">
        <v>-0.9</v>
      </c>
      <c r="BB2827">
        <v>0</v>
      </c>
      <c r="BC2827">
        <v>0</v>
      </c>
      <c r="BD2827">
        <v>0</v>
      </c>
      <c r="BE2827">
        <v>1</v>
      </c>
      <c r="BF2827">
        <v>0</v>
      </c>
      <c r="BG2827">
        <v>3</v>
      </c>
      <c r="BH2827">
        <v>32.945534950000003</v>
      </c>
      <c r="BI2827">
        <v>41.568946400000002</v>
      </c>
      <c r="BJ2827">
        <v>0.442136003</v>
      </c>
      <c r="BK2827">
        <v>0.557863997</v>
      </c>
      <c r="BN2827">
        <v>0.25</v>
      </c>
      <c r="BP2827">
        <v>32.945534950000003</v>
      </c>
      <c r="BQ2827">
        <v>41.568946400000002</v>
      </c>
    </row>
    <row r="2828" spans="1:69" hidden="1" x14ac:dyDescent="0.35">
      <c r="A2828" t="s">
        <v>108</v>
      </c>
      <c r="B2828" t="s">
        <v>109</v>
      </c>
      <c r="C2828" t="s">
        <v>110</v>
      </c>
      <c r="D2828" s="1">
        <v>7.5567129629629637E-2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30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 t="s">
        <v>66</v>
      </c>
      <c r="AS2828" t="s">
        <v>67</v>
      </c>
      <c r="AT2828" t="s">
        <v>71</v>
      </c>
      <c r="AV2828">
        <v>1</v>
      </c>
      <c r="AW2828">
        <v>0</v>
      </c>
      <c r="AX2828">
        <v>1</v>
      </c>
      <c r="AY2828">
        <v>0</v>
      </c>
      <c r="AZ2828">
        <v>1</v>
      </c>
      <c r="BA2828">
        <v>-0.3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3</v>
      </c>
      <c r="BH2828">
        <v>27.263789630000002</v>
      </c>
      <c r="BI2828">
        <v>35.039221990000001</v>
      </c>
      <c r="BJ2828">
        <v>0.43759986699999998</v>
      </c>
      <c r="BK2828">
        <v>0.56240013300000002</v>
      </c>
      <c r="BN2828">
        <v>0.75</v>
      </c>
      <c r="BP2828">
        <v>27.263789630000002</v>
      </c>
      <c r="BQ2828">
        <v>35.039221990000001</v>
      </c>
    </row>
    <row r="2829" spans="1:69" hidden="1" x14ac:dyDescent="0.35">
      <c r="A2829" t="s">
        <v>108</v>
      </c>
      <c r="B2829" t="s">
        <v>109</v>
      </c>
      <c r="C2829" t="s">
        <v>110</v>
      </c>
      <c r="D2829" s="1">
        <v>7.5995370370370366E-2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40</v>
      </c>
      <c r="M2829">
        <v>30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5.8520000000000003</v>
      </c>
      <c r="AO2829">
        <v>8.0039999999999996</v>
      </c>
      <c r="AP2829">
        <v>2</v>
      </c>
      <c r="AQ2829">
        <v>126</v>
      </c>
      <c r="AR2829" t="s">
        <v>77</v>
      </c>
      <c r="AS2829" t="s">
        <v>67</v>
      </c>
      <c r="AT2829" t="s">
        <v>68</v>
      </c>
      <c r="AV2829">
        <v>1</v>
      </c>
      <c r="AW2829">
        <v>0</v>
      </c>
      <c r="AX2829">
        <v>2</v>
      </c>
      <c r="AY2829">
        <v>0</v>
      </c>
      <c r="AZ2829">
        <v>1</v>
      </c>
      <c r="BA2829">
        <v>-0.9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3</v>
      </c>
      <c r="BH2829">
        <v>20.73406529</v>
      </c>
      <c r="BI2829">
        <v>37.751402069999997</v>
      </c>
      <c r="BJ2829">
        <v>0.35451653599999999</v>
      </c>
      <c r="BK2829">
        <v>0.64548346400000001</v>
      </c>
      <c r="BN2829">
        <v>0.25</v>
      </c>
      <c r="BP2829">
        <v>20.73406529</v>
      </c>
      <c r="BQ2829">
        <v>37.751402069999997</v>
      </c>
    </row>
    <row r="2830" spans="1:69" hidden="1" x14ac:dyDescent="0.35">
      <c r="A2830" t="s">
        <v>108</v>
      </c>
      <c r="B2830" t="s">
        <v>109</v>
      </c>
      <c r="C2830" t="s">
        <v>110</v>
      </c>
      <c r="D2830" s="1">
        <v>7.631944444444444E-2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40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4.7460000000000004</v>
      </c>
      <c r="AO2830">
        <v>4.7190000000000003</v>
      </c>
      <c r="AP2830">
        <v>1</v>
      </c>
      <c r="AQ2830">
        <v>85</v>
      </c>
      <c r="AR2830" t="s">
        <v>69</v>
      </c>
      <c r="AS2830" t="s">
        <v>67</v>
      </c>
      <c r="AT2830" t="s">
        <v>68</v>
      </c>
      <c r="AV2830">
        <v>1</v>
      </c>
      <c r="AW2830">
        <v>1</v>
      </c>
      <c r="AX2830">
        <v>1</v>
      </c>
      <c r="AY2830">
        <v>0</v>
      </c>
      <c r="AZ2830">
        <v>2</v>
      </c>
      <c r="BA2830">
        <v>-0.3</v>
      </c>
      <c r="BB2830">
        <v>1</v>
      </c>
      <c r="BC2830">
        <v>0</v>
      </c>
      <c r="BD2830">
        <v>0</v>
      </c>
      <c r="BE2830">
        <v>0</v>
      </c>
      <c r="BF2830">
        <v>0</v>
      </c>
      <c r="BG2830">
        <v>3</v>
      </c>
      <c r="BH2830">
        <v>35.441085319999999</v>
      </c>
      <c r="BI2830">
        <v>33.158331670000003</v>
      </c>
      <c r="BJ2830">
        <v>0.516638288</v>
      </c>
      <c r="BK2830">
        <v>0.483361712</v>
      </c>
      <c r="BN2830">
        <v>0.75</v>
      </c>
      <c r="BP2830">
        <v>35.441085319999999</v>
      </c>
      <c r="BQ2830">
        <v>33.158331670000003</v>
      </c>
    </row>
    <row r="2831" spans="1:69" hidden="1" x14ac:dyDescent="0.35">
      <c r="A2831" t="s">
        <v>108</v>
      </c>
      <c r="B2831" t="s">
        <v>109</v>
      </c>
      <c r="C2831" t="s">
        <v>110</v>
      </c>
      <c r="D2831" s="1">
        <v>7.6736111111111116E-2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 t="s">
        <v>76</v>
      </c>
      <c r="M2831">
        <v>40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5.6189999999999998</v>
      </c>
      <c r="AO2831">
        <v>8.4580000000000002</v>
      </c>
      <c r="AP2831">
        <v>2</v>
      </c>
      <c r="AQ2831">
        <v>114</v>
      </c>
      <c r="AR2831" t="s">
        <v>73</v>
      </c>
      <c r="AS2831" t="s">
        <v>67</v>
      </c>
      <c r="AT2831" t="s">
        <v>68</v>
      </c>
      <c r="AV2831">
        <v>1</v>
      </c>
      <c r="AW2831">
        <v>1</v>
      </c>
      <c r="AX2831">
        <v>2</v>
      </c>
      <c r="AY2831">
        <v>0</v>
      </c>
      <c r="AZ2831">
        <v>1</v>
      </c>
      <c r="BA2831">
        <v>-0.9</v>
      </c>
      <c r="BB2831">
        <v>1</v>
      </c>
      <c r="BC2831">
        <v>0</v>
      </c>
      <c r="BD2831">
        <v>0</v>
      </c>
      <c r="BE2831">
        <v>0</v>
      </c>
      <c r="BF2831">
        <v>0</v>
      </c>
      <c r="BG2831">
        <v>3</v>
      </c>
      <c r="BH2831">
        <v>25.035560799999999</v>
      </c>
      <c r="BI2831">
        <v>45.558766060000004</v>
      </c>
      <c r="BJ2831">
        <v>0.35463983999999998</v>
      </c>
      <c r="BK2831">
        <v>0.64536015999999996</v>
      </c>
      <c r="BN2831">
        <v>0.25</v>
      </c>
      <c r="BP2831">
        <v>25.035560799999999</v>
      </c>
      <c r="BQ2831">
        <v>45.558766060000004</v>
      </c>
    </row>
    <row r="2832" spans="1:69" hidden="1" x14ac:dyDescent="0.35">
      <c r="A2832" t="s">
        <v>108</v>
      </c>
      <c r="B2832" t="s">
        <v>109</v>
      </c>
      <c r="C2832" t="s">
        <v>110</v>
      </c>
      <c r="D2832" s="1">
        <v>7.7071759259259257E-2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40</v>
      </c>
      <c r="M2832">
        <v>40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4.1630000000000003</v>
      </c>
      <c r="AP2832">
        <v>0</v>
      </c>
      <c r="AQ2832" t="s">
        <v>75</v>
      </c>
      <c r="AR2832" t="s">
        <v>74</v>
      </c>
      <c r="AS2832" t="s">
        <v>70</v>
      </c>
      <c r="AT2832" t="s">
        <v>68</v>
      </c>
      <c r="AV2832">
        <v>1</v>
      </c>
      <c r="AW2832">
        <v>1</v>
      </c>
      <c r="AX2832">
        <v>2</v>
      </c>
      <c r="AY2832">
        <v>0</v>
      </c>
      <c r="AZ2832">
        <v>1</v>
      </c>
      <c r="BA2832">
        <v>-1.5</v>
      </c>
      <c r="BB2832">
        <v>1</v>
      </c>
      <c r="BC2832">
        <v>0</v>
      </c>
      <c r="BD2832">
        <v>0</v>
      </c>
      <c r="BE2832">
        <v>0</v>
      </c>
      <c r="BF2832">
        <v>1</v>
      </c>
      <c r="BG2832">
        <v>2</v>
      </c>
      <c r="BH2832">
        <v>21.752107240000001</v>
      </c>
      <c r="BI2832">
        <v>46.276036230000003</v>
      </c>
      <c r="BJ2832">
        <v>0.319751593</v>
      </c>
      <c r="BK2832">
        <v>0.680248407</v>
      </c>
      <c r="BN2832">
        <v>0.25</v>
      </c>
      <c r="BP2832">
        <v>21.752107240000001</v>
      </c>
      <c r="BQ2832">
        <v>46.276036230000003</v>
      </c>
    </row>
    <row r="2833" spans="1:69" hidden="1" x14ac:dyDescent="0.35">
      <c r="A2833" t="s">
        <v>108</v>
      </c>
      <c r="B2833" t="s">
        <v>109</v>
      </c>
      <c r="C2833" t="s">
        <v>110</v>
      </c>
      <c r="D2833" s="1">
        <v>7.7465277777777772E-2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40</v>
      </c>
      <c r="M2833" t="s">
        <v>76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29.004000000000001</v>
      </c>
      <c r="AO2833">
        <v>14.874000000000001</v>
      </c>
      <c r="AP2833">
        <v>4</v>
      </c>
      <c r="AQ2833">
        <v>103</v>
      </c>
      <c r="AR2833" t="s">
        <v>69</v>
      </c>
      <c r="AS2833" t="s">
        <v>67</v>
      </c>
      <c r="AT2833" t="s">
        <v>71</v>
      </c>
      <c r="AV2833">
        <v>1</v>
      </c>
      <c r="AW2833">
        <v>0</v>
      </c>
      <c r="AX2833">
        <v>3</v>
      </c>
      <c r="AY2833">
        <v>0</v>
      </c>
      <c r="AZ2833">
        <v>0</v>
      </c>
      <c r="BA2833">
        <v>-2.1</v>
      </c>
      <c r="BB2833">
        <v>0</v>
      </c>
      <c r="BC2833">
        <v>0</v>
      </c>
      <c r="BD2833">
        <v>0</v>
      </c>
      <c r="BE2833">
        <v>0</v>
      </c>
      <c r="BF2833">
        <v>1</v>
      </c>
      <c r="BG2833">
        <v>2</v>
      </c>
      <c r="BH2833">
        <v>7.0450871900000003</v>
      </c>
      <c r="BI2833">
        <v>54.745036460000001</v>
      </c>
      <c r="BJ2833">
        <v>0.11401639600000001</v>
      </c>
      <c r="BK2833">
        <v>0.88598360399999998</v>
      </c>
      <c r="BN2833">
        <v>0.25</v>
      </c>
      <c r="BP2833">
        <v>7.0450871900000003</v>
      </c>
      <c r="BQ2833">
        <v>54.745036460000001</v>
      </c>
    </row>
    <row r="2834" spans="1:69" hidden="1" x14ac:dyDescent="0.35">
      <c r="A2834" t="s">
        <v>108</v>
      </c>
      <c r="B2834" t="s">
        <v>109</v>
      </c>
      <c r="C2834" t="s">
        <v>110</v>
      </c>
      <c r="D2834" s="1">
        <v>7.8032407407407411E-2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0</v>
      </c>
      <c r="M2834">
        <v>0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9.0860000000000003</v>
      </c>
      <c r="AP2834">
        <v>3</v>
      </c>
      <c r="AQ2834">
        <v>111</v>
      </c>
      <c r="AR2834" t="s">
        <v>77</v>
      </c>
      <c r="AS2834" t="s">
        <v>67</v>
      </c>
      <c r="AT2834" t="s">
        <v>68</v>
      </c>
      <c r="AV2834">
        <v>0</v>
      </c>
      <c r="AW2834">
        <v>0</v>
      </c>
      <c r="AX2834">
        <v>2</v>
      </c>
      <c r="AY2834">
        <v>0</v>
      </c>
      <c r="AZ2834">
        <v>0</v>
      </c>
      <c r="BA2834">
        <v>-0.6</v>
      </c>
      <c r="BB2834">
        <v>0</v>
      </c>
      <c r="BC2834">
        <v>0</v>
      </c>
      <c r="BD2834">
        <v>0</v>
      </c>
      <c r="BE2834">
        <v>0</v>
      </c>
      <c r="BF2834">
        <v>1</v>
      </c>
      <c r="BG2834">
        <v>1</v>
      </c>
      <c r="BH2834">
        <v>15.711504209999999</v>
      </c>
      <c r="BI2834">
        <v>49.896163799999997</v>
      </c>
      <c r="BJ2834">
        <v>0.23947664499999999</v>
      </c>
      <c r="BK2834">
        <v>0.76052335500000001</v>
      </c>
      <c r="BN2834">
        <v>0.25</v>
      </c>
      <c r="BP2834">
        <v>15.711504209999999</v>
      </c>
      <c r="BQ2834">
        <v>49.896163799999997</v>
      </c>
    </row>
    <row r="2835" spans="1:69" hidden="1" x14ac:dyDescent="0.35">
      <c r="A2835" t="s">
        <v>108</v>
      </c>
      <c r="B2835" t="s">
        <v>109</v>
      </c>
      <c r="C2835" t="s">
        <v>110</v>
      </c>
      <c r="D2835" s="1">
        <v>7.8310185185185191E-2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15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 t="s">
        <v>72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17.135000000000002</v>
      </c>
      <c r="AO2835">
        <v>15.76</v>
      </c>
      <c r="AP2835">
        <v>5</v>
      </c>
      <c r="AQ2835">
        <v>118</v>
      </c>
      <c r="AR2835" t="s">
        <v>77</v>
      </c>
      <c r="AS2835" t="s">
        <v>67</v>
      </c>
      <c r="AT2835" t="s">
        <v>68</v>
      </c>
      <c r="AV2835">
        <v>0</v>
      </c>
      <c r="AW2835">
        <v>0</v>
      </c>
      <c r="AX2835">
        <v>1</v>
      </c>
      <c r="AY2835">
        <v>0</v>
      </c>
      <c r="AZ2835">
        <v>0</v>
      </c>
      <c r="BA2835">
        <v>-1.2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24.433658829999999</v>
      </c>
      <c r="BI2835">
        <v>46.31380051</v>
      </c>
      <c r="BJ2835">
        <v>0.34536446999999998</v>
      </c>
      <c r="BK2835">
        <v>0.65463552999999997</v>
      </c>
      <c r="BN2835">
        <v>0.25</v>
      </c>
      <c r="BP2835">
        <v>24.433658829999999</v>
      </c>
      <c r="BQ2835">
        <v>46.31380051</v>
      </c>
    </row>
    <row r="2836" spans="1:69" hidden="1" x14ac:dyDescent="0.35">
      <c r="A2836" t="s">
        <v>108</v>
      </c>
      <c r="B2836" t="s">
        <v>109</v>
      </c>
      <c r="C2836" t="s">
        <v>110</v>
      </c>
      <c r="D2836" s="1">
        <v>7.8680555555555545E-2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30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7.2279999999999998</v>
      </c>
      <c r="AO2836">
        <v>5.0670000000000002</v>
      </c>
      <c r="AP2836">
        <v>2</v>
      </c>
      <c r="AQ2836">
        <v>114</v>
      </c>
      <c r="AR2836" t="s">
        <v>73</v>
      </c>
      <c r="AS2836" t="s">
        <v>67</v>
      </c>
      <c r="AT2836" t="s">
        <v>68</v>
      </c>
      <c r="AV2836">
        <v>0</v>
      </c>
      <c r="AW2836">
        <v>0</v>
      </c>
      <c r="AX2836">
        <v>0</v>
      </c>
      <c r="AY2836">
        <v>0</v>
      </c>
      <c r="AZ2836">
        <v>1</v>
      </c>
      <c r="BA2836">
        <v>-0.6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35.899970709999998</v>
      </c>
      <c r="BI2836">
        <v>30.97155879</v>
      </c>
      <c r="BJ2836">
        <v>0.53684985200000002</v>
      </c>
      <c r="BK2836">
        <v>0.46315014799999998</v>
      </c>
      <c r="BN2836">
        <v>0.75</v>
      </c>
      <c r="BP2836">
        <v>35.899970709999998</v>
      </c>
      <c r="BQ2836">
        <v>30.97155879</v>
      </c>
    </row>
    <row r="2837" spans="1:69" hidden="1" x14ac:dyDescent="0.35">
      <c r="A2837" t="s">
        <v>108</v>
      </c>
      <c r="B2837" t="s">
        <v>109</v>
      </c>
      <c r="C2837" t="s">
        <v>110</v>
      </c>
      <c r="D2837" s="1">
        <v>7.8958333333333339E-2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15</v>
      </c>
      <c r="M2837">
        <v>30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 t="s">
        <v>66</v>
      </c>
      <c r="AS2837" t="s">
        <v>67</v>
      </c>
      <c r="AT2837" t="s">
        <v>68</v>
      </c>
      <c r="AV2837">
        <v>0</v>
      </c>
      <c r="AW2837">
        <v>0</v>
      </c>
      <c r="AX2837">
        <v>0</v>
      </c>
      <c r="AY2837">
        <v>0</v>
      </c>
      <c r="AZ2837">
        <v>2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40.49304111</v>
      </c>
      <c r="BI2837">
        <v>26.37848842</v>
      </c>
      <c r="BJ2837">
        <v>0.60553484300000004</v>
      </c>
      <c r="BK2837">
        <v>0.39446515700000001</v>
      </c>
      <c r="BN2837">
        <v>0.75</v>
      </c>
      <c r="BP2837">
        <v>40.49304111</v>
      </c>
      <c r="BQ2837">
        <v>26.37848842</v>
      </c>
    </row>
    <row r="2838" spans="1:69" hidden="1" x14ac:dyDescent="0.35">
      <c r="A2838" t="s">
        <v>108</v>
      </c>
      <c r="B2838" t="s">
        <v>109</v>
      </c>
      <c r="C2838" t="s">
        <v>110</v>
      </c>
      <c r="D2838" s="1">
        <v>7.9340277777777787E-2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30</v>
      </c>
      <c r="M2838">
        <v>30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 t="s">
        <v>69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63.417000000000002</v>
      </c>
      <c r="AO2838">
        <v>62.893000000000001</v>
      </c>
      <c r="AP2838">
        <v>16</v>
      </c>
      <c r="AQ2838">
        <v>95</v>
      </c>
      <c r="AR2838" t="s">
        <v>77</v>
      </c>
      <c r="AS2838" t="s">
        <v>67</v>
      </c>
      <c r="AT2838" t="s">
        <v>68</v>
      </c>
      <c r="AV2838">
        <v>0</v>
      </c>
      <c r="AW2838">
        <v>1</v>
      </c>
      <c r="AX2838">
        <v>0</v>
      </c>
      <c r="AY2838">
        <v>0</v>
      </c>
      <c r="AZ2838">
        <v>3</v>
      </c>
      <c r="BA2838">
        <v>0.6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47.392697130000002</v>
      </c>
      <c r="BI2838">
        <v>23.029354380000001</v>
      </c>
      <c r="BJ2838">
        <v>0.67298092200000004</v>
      </c>
      <c r="BK2838">
        <v>0.32701907800000002</v>
      </c>
      <c r="BN2838">
        <v>0.75</v>
      </c>
      <c r="BP2838">
        <v>47.392697130000002</v>
      </c>
      <c r="BQ2838">
        <v>23.029354380000001</v>
      </c>
    </row>
    <row r="2839" spans="1:69" hidden="1" x14ac:dyDescent="0.35">
      <c r="A2839" t="s">
        <v>108</v>
      </c>
      <c r="B2839" t="s">
        <v>109</v>
      </c>
      <c r="C2839" t="s">
        <v>110</v>
      </c>
      <c r="D2839" s="1">
        <v>8.0127314814814818E-2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40</v>
      </c>
      <c r="M2839">
        <v>30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 t="s">
        <v>69</v>
      </c>
      <c r="AS2839" t="s">
        <v>67</v>
      </c>
      <c r="AT2839" t="s">
        <v>68</v>
      </c>
      <c r="AV2839">
        <v>0</v>
      </c>
      <c r="AW2839">
        <v>1</v>
      </c>
      <c r="AX2839">
        <v>0</v>
      </c>
      <c r="AY2839">
        <v>0</v>
      </c>
      <c r="AZ2839">
        <v>3</v>
      </c>
      <c r="BA2839">
        <v>1.2</v>
      </c>
      <c r="BB2839">
        <v>1</v>
      </c>
      <c r="BC2839">
        <v>0</v>
      </c>
      <c r="BD2839">
        <v>1</v>
      </c>
      <c r="BE2839">
        <v>0</v>
      </c>
      <c r="BF2839">
        <v>0</v>
      </c>
      <c r="BG2839">
        <v>0</v>
      </c>
      <c r="BH2839">
        <v>51.985897170000001</v>
      </c>
      <c r="BI2839">
        <v>28.124538340000001</v>
      </c>
      <c r="BJ2839">
        <v>0.64892790600000005</v>
      </c>
      <c r="BK2839">
        <v>0.351072094</v>
      </c>
      <c r="BN2839">
        <v>0.75</v>
      </c>
      <c r="BP2839">
        <v>51.985897170000001</v>
      </c>
      <c r="BQ2839">
        <v>28.124538340000001</v>
      </c>
    </row>
    <row r="2840" spans="1:69" hidden="1" x14ac:dyDescent="0.35">
      <c r="A2840" t="s">
        <v>108</v>
      </c>
      <c r="B2840" t="s">
        <v>109</v>
      </c>
      <c r="C2840" t="s">
        <v>110</v>
      </c>
      <c r="D2840" s="1">
        <v>8.1493055555555555E-2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0</v>
      </c>
      <c r="M2840">
        <v>0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1.9179999999999999</v>
      </c>
      <c r="AO2840">
        <v>1.9630000000000001</v>
      </c>
      <c r="AP2840">
        <v>0</v>
      </c>
      <c r="AQ2840" t="s">
        <v>75</v>
      </c>
      <c r="AR2840" t="s">
        <v>66</v>
      </c>
      <c r="AS2840" t="s">
        <v>70</v>
      </c>
      <c r="AT2840" t="s">
        <v>75</v>
      </c>
      <c r="AV2840">
        <v>1</v>
      </c>
      <c r="AW2840">
        <v>1</v>
      </c>
      <c r="AX2840">
        <v>1</v>
      </c>
      <c r="AY2840">
        <v>0</v>
      </c>
      <c r="AZ2840">
        <v>2</v>
      </c>
      <c r="BA2840">
        <v>-0.3</v>
      </c>
      <c r="BB2840">
        <v>1</v>
      </c>
      <c r="BC2840">
        <v>0</v>
      </c>
      <c r="BD2840">
        <v>1</v>
      </c>
      <c r="BE2840">
        <v>0</v>
      </c>
      <c r="BF2840">
        <v>1</v>
      </c>
      <c r="BG2840">
        <v>0</v>
      </c>
      <c r="BH2840">
        <v>36.877496630000003</v>
      </c>
      <c r="BI2840">
        <v>34.854301339999999</v>
      </c>
      <c r="BJ2840">
        <v>0.51410250000000002</v>
      </c>
      <c r="BK2840">
        <v>0.48589749999999998</v>
      </c>
      <c r="BN2840">
        <v>0.25</v>
      </c>
      <c r="BP2840">
        <v>36.877496630000003</v>
      </c>
      <c r="BQ2840">
        <v>34.854301339999999</v>
      </c>
    </row>
    <row r="2841" spans="1:69" hidden="1" x14ac:dyDescent="0.35">
      <c r="A2841" t="s">
        <v>108</v>
      </c>
      <c r="B2841" t="s">
        <v>109</v>
      </c>
      <c r="C2841" t="s">
        <v>110</v>
      </c>
      <c r="D2841" s="1">
        <v>8.1851851851851856E-2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15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 t="s">
        <v>72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29.210999999999999</v>
      </c>
      <c r="AO2841">
        <v>28.786999999999999</v>
      </c>
      <c r="AP2841">
        <v>6</v>
      </c>
      <c r="AQ2841">
        <v>113</v>
      </c>
      <c r="AR2841" t="s">
        <v>73</v>
      </c>
      <c r="AS2841" t="s">
        <v>67</v>
      </c>
      <c r="AT2841" t="s">
        <v>68</v>
      </c>
      <c r="AV2841">
        <v>1</v>
      </c>
      <c r="AW2841">
        <v>0</v>
      </c>
      <c r="AX2841">
        <v>1</v>
      </c>
      <c r="AY2841">
        <v>0</v>
      </c>
      <c r="AZ2841">
        <v>1</v>
      </c>
      <c r="BA2841">
        <v>-0.9</v>
      </c>
      <c r="BB2841">
        <v>1</v>
      </c>
      <c r="BC2841">
        <v>0</v>
      </c>
      <c r="BD2841">
        <v>1</v>
      </c>
      <c r="BE2841">
        <v>0</v>
      </c>
      <c r="BF2841">
        <v>1</v>
      </c>
      <c r="BG2841">
        <v>1</v>
      </c>
      <c r="BH2841">
        <v>28.917053289999998</v>
      </c>
      <c r="BI2841">
        <v>42.814744730000001</v>
      </c>
      <c r="BJ2841">
        <v>0.403127401</v>
      </c>
      <c r="BK2841">
        <v>0.596872599</v>
      </c>
      <c r="BN2841">
        <v>0.25</v>
      </c>
      <c r="BP2841">
        <v>28.917053289999998</v>
      </c>
      <c r="BQ2841">
        <v>42.814744730000001</v>
      </c>
    </row>
    <row r="2842" spans="1:69" hidden="1" x14ac:dyDescent="0.35">
      <c r="A2842" t="s">
        <v>108</v>
      </c>
      <c r="B2842" t="s">
        <v>109</v>
      </c>
      <c r="C2842" t="s">
        <v>110</v>
      </c>
      <c r="D2842" s="1">
        <v>8.2291666666666666E-2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30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11.914999999999999</v>
      </c>
      <c r="AP2842">
        <v>3</v>
      </c>
      <c r="AQ2842">
        <v>104</v>
      </c>
      <c r="AR2842" t="s">
        <v>77</v>
      </c>
      <c r="AS2842" t="s">
        <v>67</v>
      </c>
      <c r="AT2842" t="s">
        <v>71</v>
      </c>
      <c r="AV2842">
        <v>1</v>
      </c>
      <c r="AW2842">
        <v>0</v>
      </c>
      <c r="AX2842">
        <v>1</v>
      </c>
      <c r="AY2842">
        <v>0</v>
      </c>
      <c r="AZ2842">
        <v>1</v>
      </c>
      <c r="BA2842">
        <v>-0.3</v>
      </c>
      <c r="BB2842">
        <v>0</v>
      </c>
      <c r="BC2842">
        <v>0</v>
      </c>
      <c r="BD2842">
        <v>0</v>
      </c>
      <c r="BE2842">
        <v>0</v>
      </c>
      <c r="BF2842">
        <v>1</v>
      </c>
      <c r="BG2842">
        <v>2</v>
      </c>
      <c r="BH2842">
        <v>24.69760634</v>
      </c>
      <c r="BI2842">
        <v>43.158261860000003</v>
      </c>
      <c r="BJ2842">
        <v>0.36397156200000003</v>
      </c>
      <c r="BK2842">
        <v>0.63602843799999997</v>
      </c>
      <c r="BN2842">
        <v>0.75</v>
      </c>
      <c r="BP2842">
        <v>24.69760634</v>
      </c>
      <c r="BQ2842">
        <v>43.158261860000003</v>
      </c>
    </row>
    <row r="2843" spans="1:69" hidden="1" x14ac:dyDescent="0.35">
      <c r="A2843" t="s">
        <v>108</v>
      </c>
      <c r="B2843" t="s">
        <v>109</v>
      </c>
      <c r="C2843" t="s">
        <v>110</v>
      </c>
      <c r="D2843" s="1">
        <v>8.2743055555555556E-2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15</v>
      </c>
      <c r="M2843">
        <v>30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0.63600000000000001</v>
      </c>
      <c r="AP2843">
        <v>1</v>
      </c>
      <c r="AQ2843">
        <v>135</v>
      </c>
      <c r="AR2843" t="s">
        <v>77</v>
      </c>
      <c r="AS2843" t="s">
        <v>67</v>
      </c>
      <c r="AT2843" t="s">
        <v>75</v>
      </c>
      <c r="AV2843">
        <v>1</v>
      </c>
      <c r="AW2843">
        <v>1</v>
      </c>
      <c r="AX2843">
        <v>0</v>
      </c>
      <c r="AY2843">
        <v>0</v>
      </c>
      <c r="AZ2843">
        <v>2</v>
      </c>
      <c r="BA2843">
        <v>0.3</v>
      </c>
      <c r="BB2843">
        <v>0</v>
      </c>
      <c r="BC2843">
        <v>0</v>
      </c>
      <c r="BD2843">
        <v>0</v>
      </c>
      <c r="BE2843">
        <v>1</v>
      </c>
      <c r="BF2843">
        <v>0</v>
      </c>
      <c r="BG2843">
        <v>3</v>
      </c>
      <c r="BH2843">
        <v>44.068329669999997</v>
      </c>
      <c r="BI2843">
        <v>38.565191499999997</v>
      </c>
      <c r="BJ2843">
        <v>0.533298461</v>
      </c>
      <c r="BK2843">
        <v>0.466701539</v>
      </c>
      <c r="BN2843">
        <v>0.75</v>
      </c>
      <c r="BP2843">
        <v>44.068329669999997</v>
      </c>
      <c r="BQ2843">
        <v>38.565191499999997</v>
      </c>
    </row>
    <row r="2844" spans="1:69" hidden="1" x14ac:dyDescent="0.35">
      <c r="A2844" t="s">
        <v>108</v>
      </c>
      <c r="B2844" t="s">
        <v>109</v>
      </c>
      <c r="C2844" t="s">
        <v>110</v>
      </c>
      <c r="D2844" s="1">
        <v>8.3032407407407416E-2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30</v>
      </c>
      <c r="M2844">
        <v>30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9.9269999999999996</v>
      </c>
      <c r="AO2844">
        <v>9.1630000000000003</v>
      </c>
      <c r="AP2844">
        <v>2</v>
      </c>
      <c r="AQ2844">
        <v>125</v>
      </c>
      <c r="AR2844" t="s">
        <v>66</v>
      </c>
      <c r="AS2844" t="s">
        <v>70</v>
      </c>
      <c r="AT2844" t="s">
        <v>68</v>
      </c>
      <c r="AV2844">
        <v>1</v>
      </c>
      <c r="AW2844">
        <v>1</v>
      </c>
      <c r="AX2844">
        <v>1</v>
      </c>
      <c r="AY2844">
        <v>0</v>
      </c>
      <c r="AZ2844">
        <v>2</v>
      </c>
      <c r="BA2844">
        <v>-0.3</v>
      </c>
      <c r="BB2844">
        <v>0</v>
      </c>
      <c r="BC2844">
        <v>0</v>
      </c>
      <c r="BD2844">
        <v>0</v>
      </c>
      <c r="BE2844">
        <v>1</v>
      </c>
      <c r="BF2844">
        <v>0</v>
      </c>
      <c r="BG2844">
        <v>3</v>
      </c>
      <c r="BH2844">
        <v>37.538605310000001</v>
      </c>
      <c r="BI2844">
        <v>36.975876049999997</v>
      </c>
      <c r="BJ2844">
        <v>0.50377597200000002</v>
      </c>
      <c r="BK2844">
        <v>0.49622402799999998</v>
      </c>
      <c r="BN2844">
        <v>0.25</v>
      </c>
      <c r="BP2844">
        <v>37.538605310000001</v>
      </c>
      <c r="BQ2844">
        <v>36.975876049999997</v>
      </c>
    </row>
    <row r="2845" spans="1:69" hidden="1" x14ac:dyDescent="0.35">
      <c r="A2845" t="s">
        <v>108</v>
      </c>
      <c r="B2845" t="s">
        <v>109</v>
      </c>
      <c r="C2845" t="s">
        <v>110</v>
      </c>
      <c r="D2845" s="1">
        <v>8.3344907407407409E-2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40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 t="s">
        <v>75</v>
      </c>
      <c r="AR2845" t="s">
        <v>77</v>
      </c>
      <c r="AS2845" t="s">
        <v>70</v>
      </c>
      <c r="AT2845" t="s">
        <v>75</v>
      </c>
      <c r="AV2845">
        <v>1</v>
      </c>
      <c r="AW2845">
        <v>1</v>
      </c>
      <c r="AX2845">
        <v>2</v>
      </c>
      <c r="AY2845">
        <v>0</v>
      </c>
      <c r="AZ2845">
        <v>1</v>
      </c>
      <c r="BA2845">
        <v>-0.9</v>
      </c>
      <c r="BB2845">
        <v>0</v>
      </c>
      <c r="BC2845">
        <v>0</v>
      </c>
      <c r="BD2845">
        <v>0</v>
      </c>
      <c r="BE2845">
        <v>1</v>
      </c>
      <c r="BF2845">
        <v>1</v>
      </c>
      <c r="BG2845">
        <v>2</v>
      </c>
      <c r="BH2845">
        <v>24.566897440000002</v>
      </c>
      <c r="BI2845">
        <v>45.444876209999997</v>
      </c>
      <c r="BJ2845">
        <v>0.350896659</v>
      </c>
      <c r="BK2845">
        <v>0.649103341</v>
      </c>
      <c r="BN2845">
        <v>0.25</v>
      </c>
      <c r="BP2845">
        <v>24.566897440000002</v>
      </c>
      <c r="BQ2845">
        <v>45.444876209999997</v>
      </c>
    </row>
    <row r="2846" spans="1:69" hidden="1" x14ac:dyDescent="0.35">
      <c r="A2846" t="s">
        <v>108</v>
      </c>
      <c r="B2846" t="s">
        <v>109</v>
      </c>
      <c r="C2846" t="s">
        <v>110</v>
      </c>
      <c r="D2846" s="1">
        <v>8.3935185185185182E-2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0</v>
      </c>
      <c r="M2846">
        <v>0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3.8359999999999999</v>
      </c>
      <c r="AP2846">
        <v>2</v>
      </c>
      <c r="AQ2846">
        <v>83</v>
      </c>
      <c r="AR2846" t="s">
        <v>66</v>
      </c>
      <c r="AS2846" t="s">
        <v>70</v>
      </c>
      <c r="AT2846" t="s">
        <v>68</v>
      </c>
      <c r="AV2846">
        <v>0</v>
      </c>
      <c r="AW2846">
        <v>0</v>
      </c>
      <c r="AX2846">
        <v>2</v>
      </c>
      <c r="AY2846">
        <v>0</v>
      </c>
      <c r="AZ2846">
        <v>1</v>
      </c>
      <c r="BA2846">
        <v>-0.6</v>
      </c>
      <c r="BB2846">
        <v>0</v>
      </c>
      <c r="BC2846">
        <v>0</v>
      </c>
      <c r="BD2846">
        <v>0</v>
      </c>
      <c r="BE2846">
        <v>0</v>
      </c>
      <c r="BF2846">
        <v>1</v>
      </c>
      <c r="BG2846">
        <v>1</v>
      </c>
      <c r="BH2846">
        <v>19.587304360000001</v>
      </c>
      <c r="BI2846">
        <v>38.212999629999999</v>
      </c>
      <c r="BJ2846">
        <v>0.33887891599999997</v>
      </c>
      <c r="BK2846">
        <v>0.66112108400000003</v>
      </c>
      <c r="BN2846">
        <v>0.75</v>
      </c>
      <c r="BP2846">
        <v>19.587304360000001</v>
      </c>
      <c r="BQ2846">
        <v>38.212999629999999</v>
      </c>
    </row>
    <row r="2847" spans="1:69" hidden="1" x14ac:dyDescent="0.35">
      <c r="A2847" t="s">
        <v>108</v>
      </c>
      <c r="B2847" t="s">
        <v>109</v>
      </c>
      <c r="C2847" t="s">
        <v>110</v>
      </c>
      <c r="D2847" s="1">
        <v>8.4363425925925925E-2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15</v>
      </c>
      <c r="M2847">
        <v>0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8.4600000000000009</v>
      </c>
      <c r="AO2847">
        <v>3.9950000000000001</v>
      </c>
      <c r="AP2847">
        <v>1</v>
      </c>
      <c r="AQ2847">
        <v>104</v>
      </c>
      <c r="AR2847" t="s">
        <v>74</v>
      </c>
      <c r="AS2847" t="s">
        <v>67</v>
      </c>
      <c r="AT2847" t="s">
        <v>68</v>
      </c>
      <c r="AV2847">
        <v>0</v>
      </c>
      <c r="AW2847">
        <v>0</v>
      </c>
      <c r="AX2847">
        <v>1</v>
      </c>
      <c r="AY2847">
        <v>0</v>
      </c>
      <c r="AZ2847">
        <v>1</v>
      </c>
      <c r="BA2847">
        <v>-1.2</v>
      </c>
      <c r="BB2847">
        <v>0</v>
      </c>
      <c r="BC2847">
        <v>0</v>
      </c>
      <c r="BD2847">
        <v>0</v>
      </c>
      <c r="BE2847">
        <v>0</v>
      </c>
      <c r="BF2847">
        <v>1</v>
      </c>
      <c r="BG2847">
        <v>0</v>
      </c>
      <c r="BH2847">
        <v>25.743275690000001</v>
      </c>
      <c r="BI2847">
        <v>37.869482499999997</v>
      </c>
      <c r="BJ2847">
        <v>0.404687305</v>
      </c>
      <c r="BK2847">
        <v>0.59531269499999995</v>
      </c>
      <c r="BN2847">
        <v>0.25</v>
      </c>
      <c r="BP2847">
        <v>25.743275690000001</v>
      </c>
      <c r="BQ2847">
        <v>37.869482499999997</v>
      </c>
    </row>
    <row r="2848" spans="1:69" hidden="1" x14ac:dyDescent="0.35">
      <c r="A2848" t="s">
        <v>108</v>
      </c>
      <c r="B2848" t="s">
        <v>109</v>
      </c>
      <c r="C2848" t="s">
        <v>110</v>
      </c>
      <c r="D2848" s="1">
        <v>8.4571759259259263E-2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15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41.973999999999997</v>
      </c>
      <c r="AO2848">
        <v>40.024999999999999</v>
      </c>
      <c r="AP2848">
        <v>10</v>
      </c>
      <c r="AQ2848">
        <v>113</v>
      </c>
      <c r="AR2848" t="s">
        <v>77</v>
      </c>
      <c r="AS2848" t="s">
        <v>67</v>
      </c>
      <c r="AT2848" t="s">
        <v>68</v>
      </c>
      <c r="AV2848">
        <v>0</v>
      </c>
      <c r="AW2848">
        <v>0</v>
      </c>
      <c r="AX2848">
        <v>0</v>
      </c>
      <c r="AY2848">
        <v>0</v>
      </c>
      <c r="AZ2848">
        <v>2</v>
      </c>
      <c r="BA2848">
        <v>-0.6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39.775770889999997</v>
      </c>
      <c r="BI2848">
        <v>22.52724079</v>
      </c>
      <c r="BJ2848">
        <v>0.63842452900000002</v>
      </c>
      <c r="BK2848">
        <v>0.36157547099999998</v>
      </c>
      <c r="BN2848">
        <v>0.75</v>
      </c>
      <c r="BP2848">
        <v>39.775770889999997</v>
      </c>
      <c r="BQ2848">
        <v>22.52724079</v>
      </c>
    </row>
    <row r="2849" spans="1:69" hidden="1" x14ac:dyDescent="0.35">
      <c r="A2849" t="s">
        <v>108</v>
      </c>
      <c r="B2849" t="s">
        <v>109</v>
      </c>
      <c r="C2849" t="s">
        <v>110</v>
      </c>
      <c r="D2849" s="1">
        <v>8.5034722222222234E-2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30</v>
      </c>
      <c r="M2849">
        <v>15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14.635999999999999</v>
      </c>
      <c r="AP2849">
        <v>3</v>
      </c>
      <c r="AQ2849">
        <v>116</v>
      </c>
      <c r="AR2849" t="s">
        <v>77</v>
      </c>
      <c r="AS2849" t="s">
        <v>67</v>
      </c>
      <c r="AT2849" t="s">
        <v>71</v>
      </c>
      <c r="AV2849">
        <v>0</v>
      </c>
      <c r="AW2849">
        <v>0</v>
      </c>
      <c r="AX2849">
        <v>1</v>
      </c>
      <c r="AY2849">
        <v>0</v>
      </c>
      <c r="AZ2849">
        <v>1</v>
      </c>
      <c r="BA2849">
        <v>-1.2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29.370246340000001</v>
      </c>
      <c r="BI2849">
        <v>32.932765330000002</v>
      </c>
      <c r="BJ2849">
        <v>0.471409737</v>
      </c>
      <c r="BK2849">
        <v>0.528590263</v>
      </c>
      <c r="BN2849">
        <v>0.25</v>
      </c>
      <c r="BP2849">
        <v>29.370246340000001</v>
      </c>
      <c r="BQ2849">
        <v>32.932765330000002</v>
      </c>
    </row>
    <row r="2850" spans="1:69" hidden="1" x14ac:dyDescent="0.35">
      <c r="A2850" t="s">
        <v>108</v>
      </c>
      <c r="B2850" t="s">
        <v>109</v>
      </c>
      <c r="C2850" t="s">
        <v>110</v>
      </c>
      <c r="D2850" s="1">
        <v>8.5324074074074066E-2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30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5.3230000000000004</v>
      </c>
      <c r="AO2850">
        <v>3.8959999999999999</v>
      </c>
      <c r="AP2850">
        <v>1</v>
      </c>
      <c r="AQ2850">
        <v>114</v>
      </c>
      <c r="AR2850" t="s">
        <v>74</v>
      </c>
      <c r="AS2850" t="s">
        <v>67</v>
      </c>
      <c r="AT2850" t="s">
        <v>68</v>
      </c>
      <c r="AV2850">
        <v>0</v>
      </c>
      <c r="AW2850">
        <v>0</v>
      </c>
      <c r="AX2850">
        <v>1</v>
      </c>
      <c r="AY2850">
        <v>0</v>
      </c>
      <c r="AZ2850">
        <v>1</v>
      </c>
      <c r="BA2850">
        <v>-1.8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28.65297614</v>
      </c>
      <c r="BI2850">
        <v>33.650035549999998</v>
      </c>
      <c r="BJ2850">
        <v>0.45989712799999999</v>
      </c>
      <c r="BK2850">
        <v>0.54010287199999996</v>
      </c>
      <c r="BN2850">
        <v>0.25</v>
      </c>
      <c r="BP2850">
        <v>28.65297614</v>
      </c>
      <c r="BQ2850">
        <v>33.650035549999998</v>
      </c>
    </row>
    <row r="2851" spans="1:69" hidden="1" x14ac:dyDescent="0.35">
      <c r="A2851" t="s">
        <v>108</v>
      </c>
      <c r="B2851" t="s">
        <v>109</v>
      </c>
      <c r="C2851" t="s">
        <v>110</v>
      </c>
      <c r="D2851" s="1">
        <v>8.5590277777777779E-2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40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 t="s">
        <v>66</v>
      </c>
      <c r="AS2851" t="s">
        <v>67</v>
      </c>
      <c r="AT2851" t="s">
        <v>71</v>
      </c>
      <c r="AV2851">
        <v>0</v>
      </c>
      <c r="AW2851">
        <v>0</v>
      </c>
      <c r="AX2851">
        <v>1</v>
      </c>
      <c r="AY2851">
        <v>0</v>
      </c>
      <c r="AZ2851">
        <v>0</v>
      </c>
      <c r="BA2851">
        <v>-2.4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24.05990577</v>
      </c>
      <c r="BI2851">
        <v>42.499947880000001</v>
      </c>
      <c r="BJ2851">
        <v>0.36147774399999999</v>
      </c>
      <c r="BK2851">
        <v>0.63852225600000001</v>
      </c>
      <c r="BN2851">
        <v>0.25</v>
      </c>
      <c r="BP2851">
        <v>24.05990577</v>
      </c>
      <c r="BQ2851">
        <v>42.499947880000001</v>
      </c>
    </row>
    <row r="2852" spans="1:69" hidden="1" x14ac:dyDescent="0.35">
      <c r="A2852" t="s">
        <v>108</v>
      </c>
      <c r="B2852" t="s">
        <v>109</v>
      </c>
      <c r="C2852" t="s">
        <v>110</v>
      </c>
      <c r="D2852" s="1">
        <v>8.7083333333333332E-2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0</v>
      </c>
      <c r="M2852">
        <v>0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36.649000000000001</v>
      </c>
      <c r="AP2852">
        <v>8</v>
      </c>
      <c r="AQ2852">
        <v>121</v>
      </c>
      <c r="AR2852" t="s">
        <v>66</v>
      </c>
      <c r="AS2852" t="s">
        <v>67</v>
      </c>
      <c r="AT2852" t="s">
        <v>68</v>
      </c>
      <c r="AV2852">
        <v>1</v>
      </c>
      <c r="AW2852">
        <v>0</v>
      </c>
      <c r="AX2852">
        <v>1</v>
      </c>
      <c r="AY2852">
        <v>0</v>
      </c>
      <c r="AZ2852">
        <v>0</v>
      </c>
      <c r="BA2852">
        <v>-0.9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24.79229394</v>
      </c>
      <c r="BI2852">
        <v>48.242317880000002</v>
      </c>
      <c r="BJ2852">
        <v>0.33945951499999999</v>
      </c>
      <c r="BK2852">
        <v>0.66054048499999996</v>
      </c>
      <c r="BN2852">
        <v>0.25</v>
      </c>
      <c r="BP2852">
        <v>24.79229394</v>
      </c>
      <c r="BQ2852">
        <v>48.242317880000002</v>
      </c>
    </row>
    <row r="2853" spans="1:69" hidden="1" x14ac:dyDescent="0.35">
      <c r="A2853" t="s">
        <v>108</v>
      </c>
      <c r="B2853" t="s">
        <v>109</v>
      </c>
      <c r="C2853" t="s">
        <v>110</v>
      </c>
      <c r="D2853" s="1">
        <v>8.7476851851851847E-2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15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 t="s">
        <v>77</v>
      </c>
      <c r="AS2853" t="s">
        <v>67</v>
      </c>
      <c r="AT2853" t="s">
        <v>75</v>
      </c>
      <c r="AV2853">
        <v>1</v>
      </c>
      <c r="AW2853">
        <v>1</v>
      </c>
      <c r="AX2853">
        <v>1</v>
      </c>
      <c r="AY2853">
        <v>0</v>
      </c>
      <c r="AZ2853">
        <v>1</v>
      </c>
      <c r="BA2853">
        <v>-0.3</v>
      </c>
      <c r="BB2853">
        <v>0</v>
      </c>
      <c r="BC2853">
        <v>1</v>
      </c>
      <c r="BD2853">
        <v>0</v>
      </c>
      <c r="BE2853">
        <v>1</v>
      </c>
      <c r="BF2853">
        <v>0</v>
      </c>
      <c r="BG2853">
        <v>2</v>
      </c>
      <c r="BH2853">
        <v>41.198350660000003</v>
      </c>
      <c r="BI2853">
        <v>44.710034880000002</v>
      </c>
      <c r="BJ2853">
        <v>0.479561458</v>
      </c>
      <c r="BK2853">
        <v>0.52043854199999995</v>
      </c>
      <c r="BN2853">
        <v>0.75</v>
      </c>
      <c r="BP2853">
        <v>41.198350660000003</v>
      </c>
      <c r="BQ2853">
        <v>44.710034880000002</v>
      </c>
    </row>
    <row r="2854" spans="1:69" hidden="1" x14ac:dyDescent="0.35">
      <c r="A2854" t="s">
        <v>108</v>
      </c>
      <c r="B2854" t="s">
        <v>109</v>
      </c>
      <c r="C2854" t="s">
        <v>110</v>
      </c>
      <c r="D2854" s="1">
        <v>8.7627314814814825E-2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15</v>
      </c>
      <c r="M2854">
        <v>15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0.85499999999999998</v>
      </c>
      <c r="AO2854">
        <v>1.3919999999999999</v>
      </c>
      <c r="AP2854">
        <v>1</v>
      </c>
      <c r="AQ2854">
        <v>124</v>
      </c>
      <c r="AR2854" t="s">
        <v>74</v>
      </c>
      <c r="AS2854" t="s">
        <v>67</v>
      </c>
      <c r="AT2854" t="s">
        <v>75</v>
      </c>
      <c r="AV2854">
        <v>1</v>
      </c>
      <c r="AW2854">
        <v>2</v>
      </c>
      <c r="AX2854">
        <v>1</v>
      </c>
      <c r="AY2854">
        <v>0</v>
      </c>
      <c r="AZ2854">
        <v>2</v>
      </c>
      <c r="BA2854">
        <v>0.3</v>
      </c>
      <c r="BB2854">
        <v>0</v>
      </c>
      <c r="BC2854">
        <v>2</v>
      </c>
      <c r="BD2854">
        <v>0</v>
      </c>
      <c r="BE2854">
        <v>1</v>
      </c>
      <c r="BF2854">
        <v>0</v>
      </c>
      <c r="BG2854">
        <v>3</v>
      </c>
      <c r="BH2854">
        <v>53.511977520000002</v>
      </c>
      <c r="BI2854">
        <v>42.733364000000002</v>
      </c>
      <c r="BJ2854">
        <v>0.55599550799999997</v>
      </c>
      <c r="BK2854">
        <v>0.44400449199999997</v>
      </c>
      <c r="BN2854">
        <v>0.75</v>
      </c>
      <c r="BP2854">
        <v>53.511977520000002</v>
      </c>
      <c r="BQ2854">
        <v>42.733364000000002</v>
      </c>
    </row>
    <row r="2855" spans="1:69" hidden="1" x14ac:dyDescent="0.35">
      <c r="A2855" t="s">
        <v>108</v>
      </c>
      <c r="B2855" t="s">
        <v>109</v>
      </c>
      <c r="C2855" t="s">
        <v>110</v>
      </c>
      <c r="D2855" s="1">
        <v>8.7835648148148149E-2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30</v>
      </c>
      <c r="M2855">
        <v>15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8.5060000000000002</v>
      </c>
      <c r="AO2855">
        <v>6.5350000000000001</v>
      </c>
      <c r="AP2855">
        <v>1</v>
      </c>
      <c r="AQ2855">
        <v>99</v>
      </c>
      <c r="AR2855" t="s">
        <v>73</v>
      </c>
      <c r="AS2855" t="s">
        <v>67</v>
      </c>
      <c r="AT2855" t="s">
        <v>71</v>
      </c>
      <c r="AV2855">
        <v>1</v>
      </c>
      <c r="AW2855">
        <v>2</v>
      </c>
      <c r="AX2855">
        <v>0</v>
      </c>
      <c r="AY2855">
        <v>0</v>
      </c>
      <c r="AZ2855">
        <v>3</v>
      </c>
      <c r="BA2855">
        <v>0.9</v>
      </c>
      <c r="BB2855">
        <v>0</v>
      </c>
      <c r="BC2855">
        <v>3</v>
      </c>
      <c r="BD2855">
        <v>0</v>
      </c>
      <c r="BE2855">
        <v>1</v>
      </c>
      <c r="BF2855">
        <v>0</v>
      </c>
      <c r="BG2855">
        <v>3</v>
      </c>
      <c r="BH2855">
        <v>70.392260210000003</v>
      </c>
      <c r="BI2855">
        <v>31.66553545</v>
      </c>
      <c r="BJ2855">
        <v>0.68972938100000003</v>
      </c>
      <c r="BK2855">
        <v>0.31027061900000003</v>
      </c>
      <c r="BN2855">
        <v>0.75</v>
      </c>
      <c r="BP2855">
        <v>70.392260210000003</v>
      </c>
      <c r="BQ2855">
        <v>31.66553545</v>
      </c>
    </row>
    <row r="2856" spans="1:69" hidden="1" x14ac:dyDescent="0.35">
      <c r="A2856" t="s">
        <v>108</v>
      </c>
      <c r="B2856" t="s">
        <v>109</v>
      </c>
      <c r="C2856" t="s">
        <v>110</v>
      </c>
      <c r="D2856" s="1">
        <v>8.8125000000000009E-2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40</v>
      </c>
      <c r="M2856">
        <v>15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21.873999999999999</v>
      </c>
      <c r="AO2856">
        <v>30.099</v>
      </c>
      <c r="AP2856">
        <v>4</v>
      </c>
      <c r="AQ2856">
        <v>119</v>
      </c>
      <c r="AR2856" t="s">
        <v>77</v>
      </c>
      <c r="AS2856" t="s">
        <v>67</v>
      </c>
      <c r="AT2856" t="s">
        <v>68</v>
      </c>
      <c r="AV2856">
        <v>1</v>
      </c>
      <c r="AW2856">
        <v>1</v>
      </c>
      <c r="AX2856">
        <v>0</v>
      </c>
      <c r="AY2856">
        <v>0</v>
      </c>
      <c r="AZ2856">
        <v>2</v>
      </c>
      <c r="BA2856">
        <v>0.3</v>
      </c>
      <c r="BB2856">
        <v>0</v>
      </c>
      <c r="BC2856">
        <v>2</v>
      </c>
      <c r="BD2856">
        <v>0</v>
      </c>
      <c r="BE2856">
        <v>0</v>
      </c>
      <c r="BF2856">
        <v>0</v>
      </c>
      <c r="BG2856">
        <v>3</v>
      </c>
      <c r="BH2856">
        <v>52.925416200000001</v>
      </c>
      <c r="BI2856">
        <v>41.177751800000003</v>
      </c>
      <c r="BJ2856">
        <v>0.56241907000000002</v>
      </c>
      <c r="BK2856">
        <v>0.43758092999999998</v>
      </c>
      <c r="BN2856">
        <v>0.25</v>
      </c>
      <c r="BP2856">
        <v>52.925416200000001</v>
      </c>
      <c r="BQ2856">
        <v>41.177751800000003</v>
      </c>
    </row>
    <row r="2857" spans="1:69" hidden="1" x14ac:dyDescent="0.35">
      <c r="A2857" t="s">
        <v>108</v>
      </c>
      <c r="B2857" t="s">
        <v>109</v>
      </c>
      <c r="C2857" t="s">
        <v>110</v>
      </c>
      <c r="D2857" s="1">
        <v>8.8391203703703694E-2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30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6.1829999999999998</v>
      </c>
      <c r="AO2857">
        <v>9.1829999999999998</v>
      </c>
      <c r="AP2857">
        <v>2</v>
      </c>
      <c r="AQ2857">
        <v>102</v>
      </c>
      <c r="AR2857" t="s">
        <v>73</v>
      </c>
      <c r="AS2857" t="s">
        <v>67</v>
      </c>
      <c r="AT2857" t="s">
        <v>71</v>
      </c>
      <c r="AV2857">
        <v>1</v>
      </c>
      <c r="AW2857">
        <v>0</v>
      </c>
      <c r="AX2857">
        <v>0</v>
      </c>
      <c r="AY2857">
        <v>0</v>
      </c>
      <c r="AZ2857">
        <v>1</v>
      </c>
      <c r="BA2857">
        <v>-0.3</v>
      </c>
      <c r="BB2857">
        <v>0</v>
      </c>
      <c r="BC2857">
        <v>1</v>
      </c>
      <c r="BD2857">
        <v>0</v>
      </c>
      <c r="BE2857">
        <v>0</v>
      </c>
      <c r="BF2857">
        <v>0</v>
      </c>
      <c r="BG2857">
        <v>3</v>
      </c>
      <c r="BH2857">
        <v>39.551001999999997</v>
      </c>
      <c r="BI2857">
        <v>54.240490170000001</v>
      </c>
      <c r="BJ2857">
        <v>0.42169072099999999</v>
      </c>
      <c r="BK2857">
        <v>0.57830927899999995</v>
      </c>
      <c r="BN2857">
        <v>0.25</v>
      </c>
      <c r="BP2857">
        <v>39.551001999999997</v>
      </c>
      <c r="BQ2857">
        <v>54.240490170000001</v>
      </c>
    </row>
    <row r="2858" spans="1:69" hidden="1" x14ac:dyDescent="0.35">
      <c r="A2858" t="s">
        <v>108</v>
      </c>
      <c r="B2858" t="s">
        <v>109</v>
      </c>
      <c r="C2858" t="s">
        <v>110</v>
      </c>
      <c r="D2858" s="1">
        <v>8.8888888888888892E-2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40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3.6640000000000001</v>
      </c>
      <c r="AO2858">
        <v>4.2569999999999997</v>
      </c>
      <c r="AP2858">
        <v>1</v>
      </c>
      <c r="AQ2858">
        <v>124</v>
      </c>
      <c r="AR2858" t="s">
        <v>77</v>
      </c>
      <c r="AS2858" t="s">
        <v>67</v>
      </c>
      <c r="AT2858" t="s">
        <v>68</v>
      </c>
      <c r="AV2858">
        <v>1</v>
      </c>
      <c r="AW2858">
        <v>0</v>
      </c>
      <c r="AX2858">
        <v>0</v>
      </c>
      <c r="AY2858">
        <v>0</v>
      </c>
      <c r="AZ2858">
        <v>1</v>
      </c>
      <c r="BA2858">
        <v>0.3</v>
      </c>
      <c r="BB2858">
        <v>1</v>
      </c>
      <c r="BC2858">
        <v>1</v>
      </c>
      <c r="BD2858">
        <v>0</v>
      </c>
      <c r="BE2858">
        <v>0</v>
      </c>
      <c r="BF2858">
        <v>0</v>
      </c>
      <c r="BG2858">
        <v>3</v>
      </c>
      <c r="BH2858">
        <v>42.263182030000003</v>
      </c>
      <c r="BI2858">
        <v>53.523220010000003</v>
      </c>
      <c r="BJ2858">
        <v>0.44122319199999999</v>
      </c>
      <c r="BK2858">
        <v>0.55877680799999996</v>
      </c>
      <c r="BN2858">
        <v>0.75</v>
      </c>
      <c r="BP2858">
        <v>42.263182030000003</v>
      </c>
      <c r="BQ2858">
        <v>53.523220010000003</v>
      </c>
    </row>
    <row r="2859" spans="1:69" hidden="1" x14ac:dyDescent="0.35">
      <c r="A2859" t="s">
        <v>108</v>
      </c>
      <c r="B2859" t="s">
        <v>109</v>
      </c>
      <c r="C2859" t="s">
        <v>110</v>
      </c>
      <c r="D2859" s="1">
        <v>8.9108796296296297E-2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 t="s">
        <v>76</v>
      </c>
      <c r="M2859">
        <v>40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 t="s">
        <v>66</v>
      </c>
      <c r="AS2859" t="s">
        <v>70</v>
      </c>
      <c r="AT2859" t="s">
        <v>68</v>
      </c>
      <c r="AV2859">
        <v>1</v>
      </c>
      <c r="AW2859">
        <v>0</v>
      </c>
      <c r="AX2859">
        <v>0</v>
      </c>
      <c r="AY2859">
        <v>0</v>
      </c>
      <c r="AZ2859">
        <v>1</v>
      </c>
      <c r="BA2859">
        <v>-0.3</v>
      </c>
      <c r="BB2859">
        <v>1</v>
      </c>
      <c r="BC2859">
        <v>1</v>
      </c>
      <c r="BD2859">
        <v>0</v>
      </c>
      <c r="BE2859">
        <v>0</v>
      </c>
      <c r="BF2859">
        <v>0</v>
      </c>
      <c r="BG2859">
        <v>3</v>
      </c>
      <c r="BH2859">
        <v>41.54591181</v>
      </c>
      <c r="BI2859">
        <v>57.791012189999996</v>
      </c>
      <c r="BJ2859">
        <v>0.41823231599999999</v>
      </c>
      <c r="BK2859">
        <v>0.58176768400000001</v>
      </c>
      <c r="BN2859">
        <v>0.25</v>
      </c>
      <c r="BP2859">
        <v>41.54591181</v>
      </c>
      <c r="BQ2859">
        <v>57.791012189999996</v>
      </c>
    </row>
    <row r="2860" spans="1:69" hidden="1" x14ac:dyDescent="0.35">
      <c r="A2860" t="s">
        <v>108</v>
      </c>
      <c r="B2860" t="s">
        <v>109</v>
      </c>
      <c r="C2860" t="s">
        <v>110</v>
      </c>
      <c r="D2860" s="1">
        <v>8.9444444444444438E-2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40</v>
      </c>
      <c r="M2860">
        <v>40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 t="s">
        <v>72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5.9610000000000003</v>
      </c>
      <c r="AO2860">
        <v>7.0739999999999998</v>
      </c>
      <c r="AP2860">
        <v>3</v>
      </c>
      <c r="AQ2860">
        <v>112</v>
      </c>
      <c r="AR2860" t="s">
        <v>77</v>
      </c>
      <c r="AS2860" t="s">
        <v>70</v>
      </c>
      <c r="AT2860" t="s">
        <v>68</v>
      </c>
      <c r="AV2860">
        <v>1</v>
      </c>
      <c r="AW2860">
        <v>1</v>
      </c>
      <c r="AX2860">
        <v>0</v>
      </c>
      <c r="AY2860">
        <v>0</v>
      </c>
      <c r="AZ2860">
        <v>2</v>
      </c>
      <c r="BA2860">
        <v>0.3</v>
      </c>
      <c r="BB2860">
        <v>2</v>
      </c>
      <c r="BC2860">
        <v>2</v>
      </c>
      <c r="BD2860">
        <v>0</v>
      </c>
      <c r="BE2860">
        <v>0</v>
      </c>
      <c r="BF2860">
        <v>0</v>
      </c>
      <c r="BG2860">
        <v>3</v>
      </c>
      <c r="BH2860">
        <v>56.915235840000001</v>
      </c>
      <c r="BI2860">
        <v>44.728273809999997</v>
      </c>
      <c r="BJ2860">
        <v>0.55994953400000003</v>
      </c>
      <c r="BK2860">
        <v>0.44005046599999997</v>
      </c>
      <c r="BN2860">
        <v>0.75</v>
      </c>
      <c r="BP2860">
        <v>56.915235840000001</v>
      </c>
      <c r="BQ2860">
        <v>44.728273809999997</v>
      </c>
    </row>
    <row r="2861" spans="1:69" hidden="1" x14ac:dyDescent="0.35">
      <c r="A2861" t="s">
        <v>108</v>
      </c>
      <c r="B2861" t="s">
        <v>109</v>
      </c>
      <c r="C2861" t="s">
        <v>110</v>
      </c>
      <c r="D2861" s="1">
        <v>8.9837962962962967E-2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 t="s">
        <v>76</v>
      </c>
      <c r="M2861">
        <v>40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5.1349999999999998</v>
      </c>
      <c r="AO2861">
        <v>6.0919999999999996</v>
      </c>
      <c r="AP2861">
        <v>1</v>
      </c>
      <c r="AQ2861">
        <v>118</v>
      </c>
      <c r="AR2861" t="s">
        <v>74</v>
      </c>
      <c r="AS2861" t="s">
        <v>70</v>
      </c>
      <c r="AT2861" t="s">
        <v>68</v>
      </c>
      <c r="AV2861">
        <v>1</v>
      </c>
      <c r="AW2861">
        <v>1</v>
      </c>
      <c r="AX2861">
        <v>0</v>
      </c>
      <c r="AY2861">
        <v>0</v>
      </c>
      <c r="AZ2861">
        <v>2</v>
      </c>
      <c r="BA2861">
        <v>0.9</v>
      </c>
      <c r="BB2861">
        <v>2</v>
      </c>
      <c r="BC2861">
        <v>2</v>
      </c>
      <c r="BD2861">
        <v>0</v>
      </c>
      <c r="BE2861">
        <v>0</v>
      </c>
      <c r="BF2861">
        <v>0</v>
      </c>
      <c r="BG2861">
        <v>3</v>
      </c>
      <c r="BH2861">
        <v>57.632506069999998</v>
      </c>
      <c r="BI2861">
        <v>44.011003610000003</v>
      </c>
      <c r="BJ2861">
        <v>0.56700625800000004</v>
      </c>
      <c r="BK2861">
        <v>0.43299374200000001</v>
      </c>
      <c r="BN2861">
        <v>0.75</v>
      </c>
      <c r="BP2861">
        <v>57.632506069999998</v>
      </c>
      <c r="BQ2861">
        <v>44.011003610000003</v>
      </c>
    </row>
    <row r="2862" spans="1:69" hidden="1" x14ac:dyDescent="0.35">
      <c r="A2862" t="s">
        <v>108</v>
      </c>
      <c r="B2862" t="s">
        <v>109</v>
      </c>
      <c r="C2862" t="s">
        <v>110</v>
      </c>
      <c r="D2862" s="1">
        <v>9.0347222222222232E-2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0</v>
      </c>
      <c r="M2862">
        <v>0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 t="s">
        <v>69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43.161999999999999</v>
      </c>
      <c r="AO2862">
        <v>31.815000000000001</v>
      </c>
      <c r="AP2862">
        <v>7</v>
      </c>
      <c r="AQ2862">
        <v>110</v>
      </c>
      <c r="AR2862" t="s">
        <v>77</v>
      </c>
      <c r="AS2862" t="s">
        <v>67</v>
      </c>
      <c r="AT2862" t="s">
        <v>68</v>
      </c>
      <c r="AV2862">
        <v>0</v>
      </c>
      <c r="AW2862">
        <v>1</v>
      </c>
      <c r="AX2862">
        <v>0</v>
      </c>
      <c r="AY2862">
        <v>0</v>
      </c>
      <c r="AZ2862">
        <v>2</v>
      </c>
      <c r="BA2862">
        <v>-0.6</v>
      </c>
      <c r="BB2862">
        <v>2</v>
      </c>
      <c r="BC2862">
        <v>2</v>
      </c>
      <c r="BD2862">
        <v>0</v>
      </c>
      <c r="BE2862">
        <v>0</v>
      </c>
      <c r="BF2862">
        <v>0</v>
      </c>
      <c r="BG2862">
        <v>2</v>
      </c>
      <c r="BH2862">
        <v>56.900117880000003</v>
      </c>
      <c r="BI2862">
        <v>41.504545620000002</v>
      </c>
      <c r="BJ2862">
        <v>0.57822582600000005</v>
      </c>
      <c r="BK2862">
        <v>0.421774174</v>
      </c>
      <c r="BN2862">
        <v>0.25</v>
      </c>
      <c r="BP2862">
        <v>56.900117880000003</v>
      </c>
      <c r="BQ2862">
        <v>41.504545620000002</v>
      </c>
    </row>
    <row r="2863" spans="1:69" hidden="1" x14ac:dyDescent="0.35">
      <c r="A2863" t="s">
        <v>108</v>
      </c>
      <c r="B2863" t="s">
        <v>109</v>
      </c>
      <c r="C2863" t="s">
        <v>110</v>
      </c>
      <c r="D2863" s="1">
        <v>9.072916666666668E-2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15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21.472999999999999</v>
      </c>
      <c r="AO2863">
        <v>22.565000000000001</v>
      </c>
      <c r="AP2863">
        <v>6</v>
      </c>
      <c r="AQ2863">
        <v>117</v>
      </c>
      <c r="AR2863" t="s">
        <v>66</v>
      </c>
      <c r="AS2863" t="s">
        <v>67</v>
      </c>
      <c r="AT2863" t="s">
        <v>71</v>
      </c>
      <c r="AV2863">
        <v>0</v>
      </c>
      <c r="AW2863">
        <v>0</v>
      </c>
      <c r="AX2863">
        <v>0</v>
      </c>
      <c r="AY2863">
        <v>0</v>
      </c>
      <c r="AZ2863">
        <v>2</v>
      </c>
      <c r="BA2863">
        <v>0</v>
      </c>
      <c r="BB2863">
        <v>1</v>
      </c>
      <c r="BC2863">
        <v>2</v>
      </c>
      <c r="BD2863">
        <v>0</v>
      </c>
      <c r="BE2863">
        <v>0</v>
      </c>
      <c r="BF2863">
        <v>0</v>
      </c>
      <c r="BG2863">
        <v>1</v>
      </c>
      <c r="BH2863">
        <v>54.376679930000002</v>
      </c>
      <c r="BI2863">
        <v>33.914033910000001</v>
      </c>
      <c r="BJ2863">
        <v>0.61588220999999999</v>
      </c>
      <c r="BK2863">
        <v>0.38411779000000001</v>
      </c>
      <c r="BN2863">
        <v>0.75</v>
      </c>
      <c r="BP2863">
        <v>54.376679930000002</v>
      </c>
      <c r="BQ2863">
        <v>33.914033910000001</v>
      </c>
    </row>
    <row r="2864" spans="1:69" hidden="1" x14ac:dyDescent="0.35">
      <c r="A2864" t="s">
        <v>108</v>
      </c>
      <c r="B2864" t="s">
        <v>109</v>
      </c>
      <c r="C2864" t="s">
        <v>110</v>
      </c>
      <c r="D2864" s="1">
        <v>9.1087962962962954E-2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15</v>
      </c>
      <c r="M2864">
        <v>15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8.0510000000000002</v>
      </c>
      <c r="AP2864">
        <v>2</v>
      </c>
      <c r="AQ2864">
        <v>93</v>
      </c>
      <c r="AR2864" t="s">
        <v>69</v>
      </c>
      <c r="AS2864" t="s">
        <v>67</v>
      </c>
      <c r="AT2864" t="s">
        <v>68</v>
      </c>
      <c r="AV2864">
        <v>0</v>
      </c>
      <c r="AW2864">
        <v>0</v>
      </c>
      <c r="AX2864">
        <v>0</v>
      </c>
      <c r="AY2864">
        <v>0</v>
      </c>
      <c r="AZ2864">
        <v>2</v>
      </c>
      <c r="BA2864">
        <v>0.6</v>
      </c>
      <c r="BB2864">
        <v>0</v>
      </c>
      <c r="BC2864">
        <v>2</v>
      </c>
      <c r="BD2864">
        <v>0</v>
      </c>
      <c r="BE2864">
        <v>0</v>
      </c>
      <c r="BF2864">
        <v>0</v>
      </c>
      <c r="BG2864">
        <v>0</v>
      </c>
      <c r="BH2864">
        <v>54.159827630000002</v>
      </c>
      <c r="BI2864">
        <v>26.323522239999999</v>
      </c>
      <c r="BJ2864">
        <v>0.67293207499999996</v>
      </c>
      <c r="BK2864">
        <v>0.32706792499999998</v>
      </c>
      <c r="BN2864">
        <v>0.75</v>
      </c>
      <c r="BP2864">
        <v>54.159827630000002</v>
      </c>
      <c r="BQ2864">
        <v>26.323522239999999</v>
      </c>
    </row>
    <row r="2865" spans="1:69" hidden="1" x14ac:dyDescent="0.35">
      <c r="A2865" t="s">
        <v>108</v>
      </c>
      <c r="B2865" t="s">
        <v>109</v>
      </c>
      <c r="C2865" t="s">
        <v>110</v>
      </c>
      <c r="D2865" s="1">
        <v>9.1527777777777777E-2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30</v>
      </c>
      <c r="M2865">
        <v>15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71.527000000000001</v>
      </c>
      <c r="AO2865">
        <v>46.555</v>
      </c>
      <c r="AP2865">
        <v>12</v>
      </c>
      <c r="AQ2865">
        <v>95</v>
      </c>
      <c r="AR2865" t="s">
        <v>73</v>
      </c>
      <c r="AS2865" t="s">
        <v>67</v>
      </c>
      <c r="AT2865" t="s">
        <v>68</v>
      </c>
      <c r="AV2865">
        <v>0</v>
      </c>
      <c r="AW2865">
        <v>0</v>
      </c>
      <c r="AX2865">
        <v>0</v>
      </c>
      <c r="AY2865">
        <v>1</v>
      </c>
      <c r="AZ2865">
        <v>3</v>
      </c>
      <c r="BA2865">
        <v>1.2</v>
      </c>
      <c r="BB2865">
        <v>0</v>
      </c>
      <c r="BC2865">
        <v>3</v>
      </c>
      <c r="BD2865">
        <v>0</v>
      </c>
      <c r="BE2865">
        <v>0</v>
      </c>
      <c r="BF2865">
        <v>0</v>
      </c>
      <c r="BG2865">
        <v>0</v>
      </c>
      <c r="BH2865">
        <v>61.677134160000001</v>
      </c>
      <c r="BI2865">
        <v>16.49963</v>
      </c>
      <c r="BJ2865">
        <v>0.78894457699999998</v>
      </c>
      <c r="BK2865">
        <v>0.21105542299999999</v>
      </c>
      <c r="BN2865">
        <v>0.75</v>
      </c>
      <c r="BP2865">
        <v>61.677134160000001</v>
      </c>
      <c r="BQ2865">
        <v>16.49963</v>
      </c>
    </row>
    <row r="2866" spans="1:69" hidden="1" x14ac:dyDescent="0.35">
      <c r="A2866" t="s">
        <v>108</v>
      </c>
      <c r="B2866" t="s">
        <v>109</v>
      </c>
      <c r="C2866" t="s">
        <v>110</v>
      </c>
      <c r="D2866" s="1">
        <v>9.2071759259259256E-2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40</v>
      </c>
      <c r="M2866">
        <v>15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8.4920000000000009</v>
      </c>
      <c r="AO2866">
        <v>9.4190000000000005</v>
      </c>
      <c r="AP2866">
        <v>2</v>
      </c>
      <c r="AQ2866">
        <v>93</v>
      </c>
      <c r="AR2866" t="s">
        <v>66</v>
      </c>
      <c r="AS2866" t="s">
        <v>67</v>
      </c>
      <c r="AT2866" t="s">
        <v>68</v>
      </c>
      <c r="AV2866">
        <v>0</v>
      </c>
      <c r="AW2866">
        <v>0</v>
      </c>
      <c r="AX2866">
        <v>0</v>
      </c>
      <c r="AY2866">
        <v>1</v>
      </c>
      <c r="AZ2866">
        <v>3</v>
      </c>
      <c r="BA2866">
        <v>1.8</v>
      </c>
      <c r="BB2866">
        <v>1</v>
      </c>
      <c r="BC2866">
        <v>3</v>
      </c>
      <c r="BD2866">
        <v>1</v>
      </c>
      <c r="BE2866">
        <v>0</v>
      </c>
      <c r="BF2866">
        <v>0</v>
      </c>
      <c r="BG2866">
        <v>0</v>
      </c>
      <c r="BH2866">
        <v>66.270334180000006</v>
      </c>
      <c r="BI2866">
        <v>15.782359810000001</v>
      </c>
      <c r="BJ2866">
        <v>0.80765580000000003</v>
      </c>
      <c r="BK2866">
        <v>0.19234419999999999</v>
      </c>
      <c r="BN2866">
        <v>0.75</v>
      </c>
      <c r="BP2866">
        <v>66.270334180000006</v>
      </c>
      <c r="BQ2866">
        <v>15.782359810000001</v>
      </c>
    </row>
    <row r="2867" spans="1:69" hidden="1" x14ac:dyDescent="0.35">
      <c r="A2867" t="s">
        <v>108</v>
      </c>
      <c r="B2867" t="s">
        <v>109</v>
      </c>
      <c r="C2867" t="s">
        <v>110</v>
      </c>
      <c r="D2867" s="1">
        <v>9.331018518518519E-2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0</v>
      </c>
      <c r="M2867">
        <v>0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64.275999999999996</v>
      </c>
      <c r="AO2867">
        <v>62.241</v>
      </c>
      <c r="AP2867">
        <v>15</v>
      </c>
      <c r="AQ2867">
        <v>113</v>
      </c>
      <c r="AR2867" t="s">
        <v>77</v>
      </c>
      <c r="AS2867" t="s">
        <v>67</v>
      </c>
      <c r="AT2867" t="s">
        <v>71</v>
      </c>
      <c r="AV2867">
        <v>1</v>
      </c>
      <c r="AW2867">
        <v>0</v>
      </c>
      <c r="AX2867">
        <v>0</v>
      </c>
      <c r="AY2867">
        <v>1</v>
      </c>
      <c r="AZ2867">
        <v>3</v>
      </c>
      <c r="BA2867">
        <v>-0.3</v>
      </c>
      <c r="BB2867">
        <v>1</v>
      </c>
      <c r="BC2867">
        <v>3</v>
      </c>
      <c r="BD2867">
        <v>1</v>
      </c>
      <c r="BE2867">
        <v>0</v>
      </c>
      <c r="BF2867">
        <v>0</v>
      </c>
      <c r="BG2867">
        <v>1</v>
      </c>
      <c r="BH2867">
        <v>62.699101169999999</v>
      </c>
      <c r="BI2867">
        <v>25.166046999999999</v>
      </c>
      <c r="BJ2867">
        <v>0.71358328599999998</v>
      </c>
      <c r="BK2867">
        <v>0.28641671400000002</v>
      </c>
      <c r="BN2867">
        <v>0.75</v>
      </c>
      <c r="BP2867">
        <v>62.699101169999999</v>
      </c>
      <c r="BQ2867">
        <v>25.166046999999999</v>
      </c>
    </row>
    <row r="2868" spans="1:69" hidden="1" x14ac:dyDescent="0.35">
      <c r="A2868" t="s">
        <v>108</v>
      </c>
      <c r="B2868" t="s">
        <v>109</v>
      </c>
      <c r="C2868" t="s">
        <v>110</v>
      </c>
      <c r="D2868" s="1">
        <v>9.3877314814814816E-2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15</v>
      </c>
      <c r="M2868">
        <v>0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 t="s">
        <v>69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 t="s">
        <v>74</v>
      </c>
      <c r="AS2868" t="s">
        <v>70</v>
      </c>
      <c r="AT2868" t="s">
        <v>68</v>
      </c>
      <c r="AV2868">
        <v>1</v>
      </c>
      <c r="AW2868">
        <v>1</v>
      </c>
      <c r="AX2868">
        <v>0</v>
      </c>
      <c r="AY2868">
        <v>0</v>
      </c>
      <c r="AZ2868">
        <v>3</v>
      </c>
      <c r="BA2868">
        <v>0.3</v>
      </c>
      <c r="BB2868">
        <v>1</v>
      </c>
      <c r="BC2868">
        <v>3</v>
      </c>
      <c r="BD2868">
        <v>1</v>
      </c>
      <c r="BE2868">
        <v>0</v>
      </c>
      <c r="BF2868">
        <v>0</v>
      </c>
      <c r="BG2868">
        <v>2</v>
      </c>
      <c r="BH2868">
        <v>68.21269169</v>
      </c>
      <c r="BI2868">
        <v>25.509564139999998</v>
      </c>
      <c r="BJ2868">
        <v>0.72781743300000001</v>
      </c>
      <c r="BK2868">
        <v>0.27218256699999999</v>
      </c>
      <c r="BN2868">
        <v>0.75</v>
      </c>
      <c r="BP2868">
        <v>68.21269169</v>
      </c>
      <c r="BQ2868">
        <v>25.509564139999998</v>
      </c>
    </row>
    <row r="2869" spans="1:69" hidden="1" x14ac:dyDescent="0.35">
      <c r="A2869" t="s">
        <v>108</v>
      </c>
      <c r="B2869" t="s">
        <v>109</v>
      </c>
      <c r="C2869" t="s">
        <v>110</v>
      </c>
      <c r="D2869" s="1">
        <v>9.4282407407407412E-2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30</v>
      </c>
      <c r="M2869">
        <v>0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24.533999999999999</v>
      </c>
      <c r="AO2869">
        <v>24.463999999999999</v>
      </c>
      <c r="AP2869">
        <v>8</v>
      </c>
      <c r="AQ2869">
        <v>119</v>
      </c>
      <c r="AR2869" t="s">
        <v>77</v>
      </c>
      <c r="AS2869" t="s">
        <v>67</v>
      </c>
      <c r="AT2869" t="s">
        <v>71</v>
      </c>
      <c r="AV2869">
        <v>1</v>
      </c>
      <c r="AW2869">
        <v>1</v>
      </c>
      <c r="AX2869">
        <v>1</v>
      </c>
      <c r="AY2869">
        <v>0</v>
      </c>
      <c r="AZ2869">
        <v>2</v>
      </c>
      <c r="BA2869">
        <v>-0.3</v>
      </c>
      <c r="BB2869">
        <v>0</v>
      </c>
      <c r="BC2869">
        <v>2</v>
      </c>
      <c r="BD2869">
        <v>0</v>
      </c>
      <c r="BE2869">
        <v>0</v>
      </c>
      <c r="BF2869">
        <v>0</v>
      </c>
      <c r="BG2869">
        <v>3</v>
      </c>
      <c r="BH2869">
        <v>46.395691820000003</v>
      </c>
      <c r="BI2869">
        <v>43.450634180000002</v>
      </c>
      <c r="BJ2869">
        <v>0.51638941599999999</v>
      </c>
      <c r="BK2869">
        <v>0.48361058400000001</v>
      </c>
      <c r="BN2869">
        <v>0.25</v>
      </c>
      <c r="BP2869">
        <v>46.395691820000003</v>
      </c>
      <c r="BQ2869">
        <v>43.450634180000002</v>
      </c>
    </row>
    <row r="2870" spans="1:69" hidden="1" x14ac:dyDescent="0.35">
      <c r="A2870" t="s">
        <v>108</v>
      </c>
      <c r="B2870" t="s">
        <v>109</v>
      </c>
      <c r="C2870" t="s">
        <v>110</v>
      </c>
      <c r="D2870" s="1">
        <v>9.4687499999999994E-2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15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6.3440000000000003</v>
      </c>
      <c r="AO2870">
        <v>6.9109999999999996</v>
      </c>
      <c r="AP2870">
        <v>1</v>
      </c>
      <c r="AQ2870">
        <v>117</v>
      </c>
      <c r="AR2870" t="s">
        <v>74</v>
      </c>
      <c r="AS2870" t="s">
        <v>67</v>
      </c>
      <c r="AT2870" t="s">
        <v>71</v>
      </c>
      <c r="AV2870">
        <v>1</v>
      </c>
      <c r="AW2870">
        <v>1</v>
      </c>
      <c r="AX2870">
        <v>1</v>
      </c>
      <c r="AY2870">
        <v>0</v>
      </c>
      <c r="AZ2870">
        <v>2</v>
      </c>
      <c r="BA2870">
        <v>0.3</v>
      </c>
      <c r="BB2870">
        <v>0</v>
      </c>
      <c r="BC2870">
        <v>2</v>
      </c>
      <c r="BD2870">
        <v>0</v>
      </c>
      <c r="BE2870">
        <v>0</v>
      </c>
      <c r="BF2870">
        <v>0</v>
      </c>
      <c r="BG2870">
        <v>3</v>
      </c>
      <c r="BH2870">
        <v>47.112962009999997</v>
      </c>
      <c r="BI2870">
        <v>42.733364000000002</v>
      </c>
      <c r="BJ2870">
        <v>0.52437271600000002</v>
      </c>
      <c r="BK2870">
        <v>0.47562728399999998</v>
      </c>
      <c r="BN2870">
        <v>0.75</v>
      </c>
      <c r="BP2870">
        <v>47.112962009999997</v>
      </c>
      <c r="BQ2870">
        <v>42.733364000000002</v>
      </c>
    </row>
    <row r="2871" spans="1:69" hidden="1" x14ac:dyDescent="0.35">
      <c r="A2871" t="s">
        <v>108</v>
      </c>
      <c r="B2871" t="s">
        <v>109</v>
      </c>
      <c r="C2871" t="s">
        <v>110</v>
      </c>
      <c r="D2871" s="1">
        <v>9.5138888888888884E-2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40</v>
      </c>
      <c r="M2871">
        <v>15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72.760000000000005</v>
      </c>
      <c r="AO2871">
        <v>59.271999999999998</v>
      </c>
      <c r="AP2871">
        <v>17</v>
      </c>
      <c r="AQ2871">
        <v>121</v>
      </c>
      <c r="AR2871" t="s">
        <v>77</v>
      </c>
      <c r="AS2871" t="s">
        <v>70</v>
      </c>
      <c r="AT2871" t="s">
        <v>71</v>
      </c>
      <c r="AV2871">
        <v>1</v>
      </c>
      <c r="AW2871">
        <v>0</v>
      </c>
      <c r="AX2871">
        <v>1</v>
      </c>
      <c r="AY2871">
        <v>1</v>
      </c>
      <c r="AZ2871">
        <v>2</v>
      </c>
      <c r="BA2871">
        <v>0.9</v>
      </c>
      <c r="BB2871">
        <v>1</v>
      </c>
      <c r="BC2871">
        <v>2</v>
      </c>
      <c r="BD2871">
        <v>0</v>
      </c>
      <c r="BE2871">
        <v>0</v>
      </c>
      <c r="BF2871">
        <v>0</v>
      </c>
      <c r="BG2871">
        <v>3</v>
      </c>
      <c r="BH2871">
        <v>43.968034379999999</v>
      </c>
      <c r="BI2871">
        <v>42.016093779999999</v>
      </c>
      <c r="BJ2871">
        <v>0.51135058700000002</v>
      </c>
      <c r="BK2871">
        <v>0.48864941299999998</v>
      </c>
      <c r="BN2871">
        <v>0.75</v>
      </c>
      <c r="BP2871">
        <v>43.968034379999999</v>
      </c>
      <c r="BQ2871">
        <v>42.016093779999999</v>
      </c>
    </row>
    <row r="2872" spans="1:69" hidden="1" x14ac:dyDescent="0.35">
      <c r="A2872" t="s">
        <v>108</v>
      </c>
      <c r="B2872" t="s">
        <v>109</v>
      </c>
      <c r="C2872" t="s">
        <v>110</v>
      </c>
      <c r="D2872" s="1">
        <v>9.5821759259259245E-2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0</v>
      </c>
      <c r="M2872">
        <v>0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21.611999999999998</v>
      </c>
      <c r="AO2872">
        <v>21.914000000000001</v>
      </c>
      <c r="AP2872">
        <v>6</v>
      </c>
      <c r="AQ2872">
        <v>81</v>
      </c>
      <c r="AR2872" t="s">
        <v>74</v>
      </c>
      <c r="AS2872" t="s">
        <v>67</v>
      </c>
      <c r="AT2872" t="s">
        <v>71</v>
      </c>
      <c r="AV2872">
        <v>0</v>
      </c>
      <c r="AW2872">
        <v>0</v>
      </c>
      <c r="AX2872">
        <v>0</v>
      </c>
      <c r="AY2872">
        <v>1</v>
      </c>
      <c r="AZ2872">
        <v>3</v>
      </c>
      <c r="BA2872">
        <v>0</v>
      </c>
      <c r="BB2872">
        <v>1</v>
      </c>
      <c r="BC2872">
        <v>3</v>
      </c>
      <c r="BD2872">
        <v>0</v>
      </c>
      <c r="BE2872">
        <v>0</v>
      </c>
      <c r="BF2872">
        <v>0</v>
      </c>
      <c r="BG2872">
        <v>2</v>
      </c>
      <c r="BH2872">
        <v>60.1159289</v>
      </c>
      <c r="BI2872">
        <v>31.680653400000001</v>
      </c>
      <c r="BJ2872">
        <v>0.65488199400000002</v>
      </c>
      <c r="BK2872">
        <v>0.34511800599999998</v>
      </c>
      <c r="BN2872">
        <v>0.75</v>
      </c>
      <c r="BP2872">
        <v>60.1159289</v>
      </c>
      <c r="BQ2872">
        <v>31.680653400000001</v>
      </c>
    </row>
    <row r="2873" spans="1:69" hidden="1" x14ac:dyDescent="0.35">
      <c r="A2873" t="s">
        <v>108</v>
      </c>
      <c r="B2873" t="s">
        <v>109</v>
      </c>
      <c r="C2873" t="s">
        <v>110</v>
      </c>
      <c r="D2873" s="1">
        <v>9.6307870370370363E-2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15</v>
      </c>
      <c r="M2873">
        <v>0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 t="s">
        <v>69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40.043999999999997</v>
      </c>
      <c r="AO2873">
        <v>43.798999999999999</v>
      </c>
      <c r="AP2873">
        <v>10</v>
      </c>
      <c r="AQ2873">
        <v>115</v>
      </c>
      <c r="AR2873" t="s">
        <v>77</v>
      </c>
      <c r="AS2873" t="s">
        <v>67</v>
      </c>
      <c r="AT2873" t="s">
        <v>68</v>
      </c>
      <c r="AV2873">
        <v>0</v>
      </c>
      <c r="AW2873">
        <v>1</v>
      </c>
      <c r="AX2873">
        <v>0</v>
      </c>
      <c r="AY2873">
        <v>1</v>
      </c>
      <c r="AZ2873">
        <v>3</v>
      </c>
      <c r="BA2873">
        <v>0.6</v>
      </c>
      <c r="BB2873">
        <v>1</v>
      </c>
      <c r="BC2873">
        <v>3</v>
      </c>
      <c r="BD2873">
        <v>0</v>
      </c>
      <c r="BE2873">
        <v>0</v>
      </c>
      <c r="BF2873">
        <v>0</v>
      </c>
      <c r="BG2873">
        <v>1</v>
      </c>
      <c r="BH2873">
        <v>64.200572149999999</v>
      </c>
      <c r="BI2873">
        <v>29.902595890000001</v>
      </c>
      <c r="BJ2873">
        <v>0.68223603399999999</v>
      </c>
      <c r="BK2873">
        <v>0.31776396600000001</v>
      </c>
      <c r="BN2873">
        <v>0.75</v>
      </c>
      <c r="BP2873">
        <v>64.200572149999999</v>
      </c>
      <c r="BQ2873">
        <v>29.902595890000001</v>
      </c>
    </row>
    <row r="2874" spans="1:69" hidden="1" x14ac:dyDescent="0.35">
      <c r="A2874" t="s">
        <v>108</v>
      </c>
      <c r="B2874" t="s">
        <v>109</v>
      </c>
      <c r="C2874" t="s">
        <v>110</v>
      </c>
      <c r="D2874" s="1">
        <v>9.6851851851851856E-2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30</v>
      </c>
      <c r="M2874">
        <v>0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10.228999999999999</v>
      </c>
      <c r="AO2874">
        <v>7.8019999999999996</v>
      </c>
      <c r="AP2874">
        <v>0</v>
      </c>
      <c r="AQ2874" t="s">
        <v>75</v>
      </c>
      <c r="AR2874" t="s">
        <v>77</v>
      </c>
      <c r="AS2874" t="s">
        <v>70</v>
      </c>
      <c r="AT2874" t="s">
        <v>71</v>
      </c>
      <c r="AV2874">
        <v>0</v>
      </c>
      <c r="AW2874">
        <v>1</v>
      </c>
      <c r="AX2874">
        <v>0</v>
      </c>
      <c r="AY2874">
        <v>0</v>
      </c>
      <c r="AZ2874">
        <v>3</v>
      </c>
      <c r="BA2874">
        <v>1.2</v>
      </c>
      <c r="BB2874">
        <v>0</v>
      </c>
      <c r="BC2874">
        <v>3</v>
      </c>
      <c r="BD2874">
        <v>0</v>
      </c>
      <c r="BE2874">
        <v>0</v>
      </c>
      <c r="BF2874">
        <v>0</v>
      </c>
      <c r="BG2874">
        <v>0</v>
      </c>
      <c r="BH2874">
        <v>67.534241820000005</v>
      </c>
      <c r="BI2874">
        <v>19.745900840000001</v>
      </c>
      <c r="BJ2874">
        <v>0.77376410900000003</v>
      </c>
      <c r="BK2874">
        <v>0.22623589099999999</v>
      </c>
      <c r="BN2874">
        <v>0.75</v>
      </c>
      <c r="BP2874">
        <v>67.534241820000005</v>
      </c>
      <c r="BQ2874">
        <v>19.745900840000001</v>
      </c>
    </row>
    <row r="2875" spans="1:69" hidden="1" x14ac:dyDescent="0.35">
      <c r="A2875" t="s">
        <v>108</v>
      </c>
      <c r="B2875" t="s">
        <v>109</v>
      </c>
      <c r="C2875" t="s">
        <v>110</v>
      </c>
      <c r="D2875" s="1">
        <v>9.7314814814814812E-2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40</v>
      </c>
      <c r="M2875">
        <v>0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25.428999999999998</v>
      </c>
      <c r="AO2875">
        <v>37.665999999999997</v>
      </c>
      <c r="AP2875">
        <v>6</v>
      </c>
      <c r="AQ2875">
        <v>107</v>
      </c>
      <c r="AR2875" t="s">
        <v>73</v>
      </c>
      <c r="AS2875" t="s">
        <v>67</v>
      </c>
      <c r="AT2875" t="s">
        <v>71</v>
      </c>
      <c r="AV2875">
        <v>0</v>
      </c>
      <c r="AW2875">
        <v>1</v>
      </c>
      <c r="AX2875">
        <v>0</v>
      </c>
      <c r="AY2875">
        <v>0</v>
      </c>
      <c r="AZ2875">
        <v>3</v>
      </c>
      <c r="BA2875">
        <v>1.8</v>
      </c>
      <c r="BB2875">
        <v>1</v>
      </c>
      <c r="BC2875">
        <v>3</v>
      </c>
      <c r="BD2875">
        <v>1</v>
      </c>
      <c r="BE2875">
        <v>0</v>
      </c>
      <c r="BF2875">
        <v>0</v>
      </c>
      <c r="BG2875">
        <v>0</v>
      </c>
      <c r="BH2875">
        <v>72.127441849999997</v>
      </c>
      <c r="BI2875">
        <v>19.02863065</v>
      </c>
      <c r="BJ2875">
        <v>0.79125218799999997</v>
      </c>
      <c r="BK2875">
        <v>0.208747812</v>
      </c>
      <c r="BN2875">
        <v>0.75</v>
      </c>
      <c r="BP2875">
        <v>72.127441849999997</v>
      </c>
      <c r="BQ2875">
        <v>19.02863065</v>
      </c>
    </row>
    <row r="2876" spans="1:69" hidden="1" x14ac:dyDescent="0.35">
      <c r="A2876" t="s">
        <v>108</v>
      </c>
      <c r="B2876" t="s">
        <v>109</v>
      </c>
      <c r="C2876" t="s">
        <v>110</v>
      </c>
      <c r="D2876" s="1">
        <v>9.854166666666668E-2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0</v>
      </c>
      <c r="M2876">
        <v>0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21.393999999999998</v>
      </c>
      <c r="AO2876">
        <v>22.114000000000001</v>
      </c>
      <c r="AP2876">
        <v>6</v>
      </c>
      <c r="AQ2876">
        <v>119</v>
      </c>
      <c r="AR2876" t="s">
        <v>77</v>
      </c>
      <c r="AS2876" t="s">
        <v>67</v>
      </c>
      <c r="AT2876" t="s">
        <v>71</v>
      </c>
      <c r="AV2876">
        <v>1</v>
      </c>
      <c r="AW2876">
        <v>0</v>
      </c>
      <c r="AX2876">
        <v>1</v>
      </c>
      <c r="AY2876">
        <v>0</v>
      </c>
      <c r="AZ2876">
        <v>2</v>
      </c>
      <c r="BA2876">
        <v>0.3</v>
      </c>
      <c r="BB2876">
        <v>1</v>
      </c>
      <c r="BC2876">
        <v>2</v>
      </c>
      <c r="BD2876">
        <v>1</v>
      </c>
      <c r="BE2876">
        <v>0</v>
      </c>
      <c r="BF2876">
        <v>0</v>
      </c>
      <c r="BG2876">
        <v>1</v>
      </c>
      <c r="BH2876">
        <v>50.803880829999997</v>
      </c>
      <c r="BI2876">
        <v>32.233151820000003</v>
      </c>
      <c r="BJ2876">
        <v>0.61182196899999997</v>
      </c>
      <c r="BK2876">
        <v>0.38817803099999998</v>
      </c>
      <c r="BN2876">
        <v>0.25</v>
      </c>
      <c r="BP2876">
        <v>50.803880829999997</v>
      </c>
      <c r="BQ2876">
        <v>32.233151820000003</v>
      </c>
    </row>
    <row r="2877" spans="1:69" hidden="1" x14ac:dyDescent="0.35">
      <c r="A2877" t="s">
        <v>108</v>
      </c>
      <c r="B2877" t="s">
        <v>109</v>
      </c>
      <c r="C2877" t="s">
        <v>110</v>
      </c>
      <c r="D2877" s="1">
        <v>9.8923611111111101E-2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15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51.908000000000001</v>
      </c>
      <c r="AO2877">
        <v>46.29</v>
      </c>
      <c r="AP2877">
        <v>11</v>
      </c>
      <c r="AQ2877">
        <v>133</v>
      </c>
      <c r="AR2877" t="s">
        <v>66</v>
      </c>
      <c r="AS2877" t="s">
        <v>70</v>
      </c>
      <c r="AT2877" t="s">
        <v>68</v>
      </c>
      <c r="AV2877">
        <v>1</v>
      </c>
      <c r="AW2877">
        <v>0</v>
      </c>
      <c r="AX2877">
        <v>1</v>
      </c>
      <c r="AY2877">
        <v>0</v>
      </c>
      <c r="AZ2877">
        <v>2</v>
      </c>
      <c r="BA2877">
        <v>0.9</v>
      </c>
      <c r="BB2877">
        <v>1</v>
      </c>
      <c r="BC2877">
        <v>2</v>
      </c>
      <c r="BD2877">
        <v>1</v>
      </c>
      <c r="BE2877">
        <v>0</v>
      </c>
      <c r="BF2877">
        <v>0</v>
      </c>
      <c r="BG2877">
        <v>2</v>
      </c>
      <c r="BH2877">
        <v>50.460363729999997</v>
      </c>
      <c r="BI2877">
        <v>40.955306440000001</v>
      </c>
      <c r="BJ2877">
        <v>0.55198811800000003</v>
      </c>
      <c r="BK2877">
        <v>0.44801188199999997</v>
      </c>
      <c r="BN2877">
        <v>0.75</v>
      </c>
      <c r="BP2877">
        <v>50.460363729999997</v>
      </c>
      <c r="BQ2877">
        <v>40.955306440000001</v>
      </c>
    </row>
    <row r="2878" spans="1:69" hidden="1" x14ac:dyDescent="0.35">
      <c r="A2878" t="s">
        <v>108</v>
      </c>
      <c r="B2878" t="s">
        <v>109</v>
      </c>
      <c r="C2878" t="s">
        <v>110</v>
      </c>
      <c r="D2878" s="1">
        <v>9.9421296296296299E-2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15</v>
      </c>
      <c r="M2878">
        <v>15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7.7229999999999999</v>
      </c>
      <c r="AO2878">
        <v>7.4550000000000001</v>
      </c>
      <c r="AP2878">
        <v>1</v>
      </c>
      <c r="AQ2878">
        <v>110</v>
      </c>
      <c r="AR2878" t="s">
        <v>74</v>
      </c>
      <c r="AS2878" t="s">
        <v>70</v>
      </c>
      <c r="AT2878" t="s">
        <v>68</v>
      </c>
      <c r="AV2878">
        <v>1</v>
      </c>
      <c r="AW2878">
        <v>0</v>
      </c>
      <c r="AX2878">
        <v>1</v>
      </c>
      <c r="AY2878">
        <v>0</v>
      </c>
      <c r="AZ2878">
        <v>2</v>
      </c>
      <c r="BA2878">
        <v>1.5</v>
      </c>
      <c r="BB2878">
        <v>0</v>
      </c>
      <c r="BC2878">
        <v>2</v>
      </c>
      <c r="BD2878">
        <v>0</v>
      </c>
      <c r="BE2878">
        <v>0</v>
      </c>
      <c r="BF2878">
        <v>0</v>
      </c>
      <c r="BG2878">
        <v>3</v>
      </c>
      <c r="BH2878">
        <v>46.240916749999997</v>
      </c>
      <c r="BI2878">
        <v>41.298823579999997</v>
      </c>
      <c r="BJ2878">
        <v>0.52822771199999996</v>
      </c>
      <c r="BK2878">
        <v>0.47177228799999998</v>
      </c>
      <c r="BN2878">
        <v>0.75</v>
      </c>
      <c r="BP2878">
        <v>46.240916749999997</v>
      </c>
      <c r="BQ2878">
        <v>41.298823579999997</v>
      </c>
    </row>
    <row r="2879" spans="1:69" hidden="1" x14ac:dyDescent="0.35">
      <c r="A2879" t="s">
        <v>108</v>
      </c>
      <c r="B2879" t="s">
        <v>109</v>
      </c>
      <c r="C2879" t="s">
        <v>110</v>
      </c>
      <c r="D2879" s="1">
        <v>9.975694444444444E-2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30</v>
      </c>
      <c r="M2879">
        <v>15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 t="s">
        <v>69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49.887999999999998</v>
      </c>
      <c r="AO2879">
        <v>45.847000000000001</v>
      </c>
      <c r="AP2879">
        <v>10</v>
      </c>
      <c r="AQ2879">
        <v>116</v>
      </c>
      <c r="AR2879" t="s">
        <v>74</v>
      </c>
      <c r="AS2879" t="s">
        <v>70</v>
      </c>
      <c r="AT2879" t="s">
        <v>71</v>
      </c>
      <c r="AV2879">
        <v>1</v>
      </c>
      <c r="AW2879">
        <v>0</v>
      </c>
      <c r="AX2879">
        <v>0</v>
      </c>
      <c r="AY2879">
        <v>0</v>
      </c>
      <c r="AZ2879">
        <v>2</v>
      </c>
      <c r="BA2879">
        <v>0.9</v>
      </c>
      <c r="BB2879">
        <v>0</v>
      </c>
      <c r="BC2879">
        <v>2</v>
      </c>
      <c r="BD2879">
        <v>0</v>
      </c>
      <c r="BE2879">
        <v>0</v>
      </c>
      <c r="BF2879">
        <v>0</v>
      </c>
      <c r="BG2879">
        <v>3</v>
      </c>
      <c r="BH2879">
        <v>51.336100719999997</v>
      </c>
      <c r="BI2879">
        <v>44.322679430000001</v>
      </c>
      <c r="BJ2879">
        <v>0.53665853399999996</v>
      </c>
      <c r="BK2879">
        <v>0.46334146599999998</v>
      </c>
      <c r="BN2879">
        <v>0.25</v>
      </c>
      <c r="BP2879">
        <v>51.336100719999997</v>
      </c>
      <c r="BQ2879">
        <v>44.322679430000001</v>
      </c>
    </row>
    <row r="2880" spans="1:69" hidden="1" x14ac:dyDescent="0.35">
      <c r="A2880" t="s">
        <v>108</v>
      </c>
      <c r="B2880" t="s">
        <v>109</v>
      </c>
      <c r="C2880" t="s">
        <v>110</v>
      </c>
      <c r="D2880" s="1">
        <v>0.10030092592592593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30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7.4390000000000001</v>
      </c>
      <c r="AO2880">
        <v>6.665</v>
      </c>
      <c r="AP2880">
        <v>1</v>
      </c>
      <c r="AQ2880">
        <v>100</v>
      </c>
      <c r="AR2880" t="s">
        <v>74</v>
      </c>
      <c r="AS2880" t="s">
        <v>70</v>
      </c>
      <c r="AT2880" t="s">
        <v>68</v>
      </c>
      <c r="AV2880">
        <v>1</v>
      </c>
      <c r="AW2880">
        <v>0</v>
      </c>
      <c r="AX2880">
        <v>0</v>
      </c>
      <c r="AY2880">
        <v>0</v>
      </c>
      <c r="AZ2880">
        <v>2</v>
      </c>
      <c r="BA2880">
        <v>1.5</v>
      </c>
      <c r="BB2880">
        <v>0</v>
      </c>
      <c r="BC2880">
        <v>2</v>
      </c>
      <c r="BD2880">
        <v>0</v>
      </c>
      <c r="BE2880">
        <v>0</v>
      </c>
      <c r="BF2880">
        <v>0</v>
      </c>
      <c r="BG2880">
        <v>3</v>
      </c>
      <c r="BH2880">
        <v>52.053370919999999</v>
      </c>
      <c r="BI2880">
        <v>43.605409250000001</v>
      </c>
      <c r="BJ2880">
        <v>0.54415674999999997</v>
      </c>
      <c r="BK2880">
        <v>0.45584324999999998</v>
      </c>
      <c r="BN2880">
        <v>0.75</v>
      </c>
      <c r="BP2880">
        <v>52.053370919999999</v>
      </c>
      <c r="BQ2880">
        <v>43.605409250000001</v>
      </c>
    </row>
    <row r="2881" spans="1:69" hidden="1" x14ac:dyDescent="0.35">
      <c r="A2881" t="s">
        <v>108</v>
      </c>
      <c r="B2881" t="s">
        <v>109</v>
      </c>
      <c r="C2881" t="s">
        <v>110</v>
      </c>
      <c r="D2881" s="1">
        <v>0.10062500000000001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40</v>
      </c>
      <c r="M2881">
        <v>30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16.056999999999999</v>
      </c>
      <c r="AO2881">
        <v>14.821999999999999</v>
      </c>
      <c r="AP2881">
        <v>3</v>
      </c>
      <c r="AQ2881">
        <v>116</v>
      </c>
      <c r="AR2881" t="s">
        <v>66</v>
      </c>
      <c r="AS2881" t="s">
        <v>70</v>
      </c>
      <c r="AT2881" t="s">
        <v>68</v>
      </c>
      <c r="AV2881">
        <v>1</v>
      </c>
      <c r="AW2881">
        <v>0</v>
      </c>
      <c r="AX2881">
        <v>0</v>
      </c>
      <c r="AY2881">
        <v>0</v>
      </c>
      <c r="AZ2881">
        <v>2</v>
      </c>
      <c r="BA2881">
        <v>2.1</v>
      </c>
      <c r="BB2881">
        <v>1</v>
      </c>
      <c r="BC2881">
        <v>2</v>
      </c>
      <c r="BD2881">
        <v>0</v>
      </c>
      <c r="BE2881">
        <v>0</v>
      </c>
      <c r="BF2881">
        <v>0</v>
      </c>
      <c r="BG2881">
        <v>3</v>
      </c>
      <c r="BH2881">
        <v>54.765550939999997</v>
      </c>
      <c r="BI2881">
        <v>42.888139039999999</v>
      </c>
      <c r="BJ2881">
        <v>0.56081394299999998</v>
      </c>
      <c r="BK2881">
        <v>0.43918605700000002</v>
      </c>
      <c r="BN2881">
        <v>0.75</v>
      </c>
      <c r="BP2881">
        <v>54.765550939999997</v>
      </c>
      <c r="BQ2881">
        <v>42.888139039999999</v>
      </c>
    </row>
    <row r="2882" spans="1:69" hidden="1" x14ac:dyDescent="0.35">
      <c r="A2882" t="s">
        <v>108</v>
      </c>
      <c r="B2882" t="s">
        <v>109</v>
      </c>
      <c r="C2882" t="s">
        <v>110</v>
      </c>
      <c r="D2882" s="1">
        <v>0.10222222222222221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 t="s">
        <v>69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21.452000000000002</v>
      </c>
      <c r="AP2882">
        <v>6</v>
      </c>
      <c r="AQ2882">
        <v>89</v>
      </c>
      <c r="AR2882" t="s">
        <v>69</v>
      </c>
      <c r="AS2882" t="s">
        <v>67</v>
      </c>
      <c r="AT2882" t="s">
        <v>68</v>
      </c>
      <c r="AV2882">
        <v>0</v>
      </c>
      <c r="AW2882">
        <v>1</v>
      </c>
      <c r="AX2882">
        <v>0</v>
      </c>
      <c r="AY2882">
        <v>0</v>
      </c>
      <c r="AZ2882">
        <v>3</v>
      </c>
      <c r="BA2882">
        <v>0.1</v>
      </c>
      <c r="BB2882">
        <v>1</v>
      </c>
      <c r="BC2882">
        <v>2</v>
      </c>
      <c r="BD2882">
        <v>0</v>
      </c>
      <c r="BE2882">
        <v>0</v>
      </c>
      <c r="BF2882">
        <v>0</v>
      </c>
      <c r="BG2882">
        <v>2</v>
      </c>
      <c r="BH2882">
        <v>59.617823469999998</v>
      </c>
      <c r="BI2882">
        <v>31.561108390000001</v>
      </c>
      <c r="BJ2882">
        <v>0.65385525200000005</v>
      </c>
      <c r="BK2882">
        <v>0.346144748</v>
      </c>
      <c r="BN2882">
        <v>0.75</v>
      </c>
      <c r="BP2882">
        <v>59.617823469999998</v>
      </c>
      <c r="BQ2882">
        <v>31.561108390000001</v>
      </c>
    </row>
    <row r="2883" spans="1:69" hidden="1" x14ac:dyDescent="0.35">
      <c r="A2883" t="s">
        <v>108</v>
      </c>
      <c r="B2883" t="s">
        <v>109</v>
      </c>
      <c r="C2883" t="s">
        <v>110</v>
      </c>
      <c r="D2883" s="1">
        <v>0.10262731481481481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15</v>
      </c>
      <c r="M2883">
        <v>0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9.3140000000000001</v>
      </c>
      <c r="AO2883">
        <v>7.8079999999999998</v>
      </c>
      <c r="AP2883">
        <v>2</v>
      </c>
      <c r="AQ2883">
        <v>103</v>
      </c>
      <c r="AR2883" t="s">
        <v>73</v>
      </c>
      <c r="AS2883" t="s">
        <v>67</v>
      </c>
      <c r="AT2883" t="s">
        <v>68</v>
      </c>
      <c r="AV2883">
        <v>0</v>
      </c>
      <c r="AW2883">
        <v>1</v>
      </c>
      <c r="AX2883">
        <v>0</v>
      </c>
      <c r="AY2883">
        <v>0</v>
      </c>
      <c r="AZ2883">
        <v>3</v>
      </c>
      <c r="BA2883">
        <v>0.7</v>
      </c>
      <c r="BB2883">
        <v>1</v>
      </c>
      <c r="BC2883">
        <v>1</v>
      </c>
      <c r="BD2883">
        <v>0</v>
      </c>
      <c r="BE2883">
        <v>0</v>
      </c>
      <c r="BF2883">
        <v>0</v>
      </c>
      <c r="BG2883">
        <v>1</v>
      </c>
      <c r="BH2883">
        <v>54.921122830000002</v>
      </c>
      <c r="BI2883">
        <v>23.970596669999999</v>
      </c>
      <c r="BJ2883">
        <v>0.69615826800000002</v>
      </c>
      <c r="BK2883">
        <v>0.30384173199999998</v>
      </c>
      <c r="BN2883">
        <v>0.75</v>
      </c>
      <c r="BP2883">
        <v>54.921122830000002</v>
      </c>
      <c r="BQ2883">
        <v>23.970596669999999</v>
      </c>
    </row>
    <row r="2884" spans="1:69" hidden="1" x14ac:dyDescent="0.35">
      <c r="A2884" t="s">
        <v>108</v>
      </c>
      <c r="B2884" t="s">
        <v>109</v>
      </c>
      <c r="C2884" t="s">
        <v>110</v>
      </c>
      <c r="D2884" s="1">
        <v>0.1029050925925926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30</v>
      </c>
      <c r="M2884">
        <v>0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17.114000000000001</v>
      </c>
      <c r="AO2884">
        <v>15.263999999999999</v>
      </c>
      <c r="AP2884">
        <v>4</v>
      </c>
      <c r="AQ2884">
        <v>91</v>
      </c>
      <c r="AR2884" t="s">
        <v>77</v>
      </c>
      <c r="AS2884" t="s">
        <v>67</v>
      </c>
      <c r="AT2884" t="s">
        <v>68</v>
      </c>
      <c r="AV2884">
        <v>0</v>
      </c>
      <c r="AW2884">
        <v>1</v>
      </c>
      <c r="AX2884">
        <v>0</v>
      </c>
      <c r="AY2884">
        <v>0</v>
      </c>
      <c r="AZ2884">
        <v>3</v>
      </c>
      <c r="BA2884">
        <v>1.3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48.22951235</v>
      </c>
      <c r="BI2884">
        <v>22.192539159999999</v>
      </c>
      <c r="BJ2884">
        <v>0.68486377899999995</v>
      </c>
      <c r="BK2884">
        <v>0.31513622099999999</v>
      </c>
      <c r="BN2884">
        <v>0.75</v>
      </c>
      <c r="BP2884">
        <v>48.22951235</v>
      </c>
      <c r="BQ2884">
        <v>22.192539159999999</v>
      </c>
    </row>
    <row r="2885" spans="1:69" hidden="1" x14ac:dyDescent="0.35">
      <c r="A2885" t="s">
        <v>108</v>
      </c>
      <c r="B2885" t="s">
        <v>109</v>
      </c>
      <c r="C2885" t="s">
        <v>110</v>
      </c>
      <c r="D2885" s="1">
        <v>0.1032986111111111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40</v>
      </c>
      <c r="M2885">
        <v>0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 t="s">
        <v>72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9.9730000000000008</v>
      </c>
      <c r="AO2885">
        <v>9.8810000000000002</v>
      </c>
      <c r="AP2885">
        <v>3</v>
      </c>
      <c r="AQ2885">
        <v>116</v>
      </c>
      <c r="AR2885" t="s">
        <v>77</v>
      </c>
      <c r="AS2885" t="s">
        <v>67</v>
      </c>
      <c r="AT2885" t="s">
        <v>71</v>
      </c>
      <c r="AV2885">
        <v>0</v>
      </c>
      <c r="AW2885">
        <v>0</v>
      </c>
      <c r="AX2885">
        <v>0</v>
      </c>
      <c r="AY2885">
        <v>0</v>
      </c>
      <c r="AZ2885">
        <v>2</v>
      </c>
      <c r="BA2885">
        <v>0.7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41.329856309999997</v>
      </c>
      <c r="BI2885">
        <v>31.087105000000001</v>
      </c>
      <c r="BJ2885">
        <v>0.57072066499999996</v>
      </c>
      <c r="BK2885">
        <v>0.42927933499999998</v>
      </c>
      <c r="BN2885">
        <v>0.25</v>
      </c>
      <c r="BP2885">
        <v>41.329856309999997</v>
      </c>
      <c r="BQ2885">
        <v>31.087105000000001</v>
      </c>
    </row>
    <row r="2886" spans="1:69" hidden="1" x14ac:dyDescent="0.35">
      <c r="A2886" t="s">
        <v>108</v>
      </c>
      <c r="B2886" t="s">
        <v>109</v>
      </c>
      <c r="C2886" t="s">
        <v>110</v>
      </c>
      <c r="D2886" s="1">
        <v>0.10359953703703705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15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48.697000000000003</v>
      </c>
      <c r="AO2886">
        <v>44.094999999999999</v>
      </c>
      <c r="AP2886">
        <v>13</v>
      </c>
      <c r="AQ2886">
        <v>92</v>
      </c>
      <c r="AR2886" t="s">
        <v>69</v>
      </c>
      <c r="AS2886" t="s">
        <v>67</v>
      </c>
      <c r="AT2886" t="s">
        <v>71</v>
      </c>
      <c r="AV2886">
        <v>0</v>
      </c>
      <c r="AW2886">
        <v>0</v>
      </c>
      <c r="AX2886">
        <v>1</v>
      </c>
      <c r="AY2886">
        <v>0</v>
      </c>
      <c r="AZ2886">
        <v>1</v>
      </c>
      <c r="BA2886">
        <v>0.1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30.924331769999998</v>
      </c>
      <c r="BI2886">
        <v>43.48753936</v>
      </c>
      <c r="BJ2886">
        <v>0.41558331100000001</v>
      </c>
      <c r="BK2886">
        <v>0.58441668899999999</v>
      </c>
      <c r="BN2886">
        <v>0.25</v>
      </c>
      <c r="BP2886">
        <v>30.924331769999998</v>
      </c>
      <c r="BQ2886">
        <v>43.48753936</v>
      </c>
    </row>
    <row r="2887" spans="1:69" hidden="1" x14ac:dyDescent="0.35">
      <c r="A2887" t="s">
        <v>108</v>
      </c>
      <c r="B2887" t="s">
        <v>109</v>
      </c>
      <c r="C2887" t="s">
        <v>110</v>
      </c>
      <c r="D2887" s="1">
        <v>0.10428240740740741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30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 t="s">
        <v>66</v>
      </c>
      <c r="AS2887" t="s">
        <v>70</v>
      </c>
      <c r="AT2887" t="s">
        <v>68</v>
      </c>
      <c r="AV2887">
        <v>0</v>
      </c>
      <c r="AW2887">
        <v>0</v>
      </c>
      <c r="AX2887">
        <v>1</v>
      </c>
      <c r="AY2887">
        <v>0</v>
      </c>
      <c r="AZ2887">
        <v>0</v>
      </c>
      <c r="BA2887">
        <v>-0.5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26.331261399999999</v>
      </c>
      <c r="BI2887">
        <v>50.075519579999998</v>
      </c>
      <c r="BJ2887">
        <v>0.34461943099999998</v>
      </c>
      <c r="BK2887">
        <v>0.65538056899999997</v>
      </c>
      <c r="BN2887">
        <v>0.25</v>
      </c>
      <c r="BP2887">
        <v>26.331261399999999</v>
      </c>
      <c r="BQ2887">
        <v>50.075519579999998</v>
      </c>
    </row>
    <row r="2888" spans="1:69" hidden="1" x14ac:dyDescent="0.35">
      <c r="A2888" t="s">
        <v>108</v>
      </c>
      <c r="B2888" t="s">
        <v>109</v>
      </c>
      <c r="C2888" t="s">
        <v>110</v>
      </c>
      <c r="D2888" s="1">
        <v>0.10484953703703703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40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 t="s">
        <v>77</v>
      </c>
      <c r="AS2888" t="s">
        <v>70</v>
      </c>
      <c r="AT2888" t="s">
        <v>68</v>
      </c>
      <c r="AV2888">
        <v>0</v>
      </c>
      <c r="AW2888">
        <v>0</v>
      </c>
      <c r="AX2888">
        <v>1</v>
      </c>
      <c r="AY2888">
        <v>0</v>
      </c>
      <c r="AZ2888">
        <v>0</v>
      </c>
      <c r="BA2888">
        <v>-1.1000000000000001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25.613991219999999</v>
      </c>
      <c r="BI2888">
        <v>44.935682100000001</v>
      </c>
      <c r="BJ2888">
        <v>0.36306321499999999</v>
      </c>
      <c r="BK2888">
        <v>0.63693678499999995</v>
      </c>
      <c r="BN2888">
        <v>0.25</v>
      </c>
      <c r="BP2888">
        <v>25.613991219999999</v>
      </c>
      <c r="BQ2888">
        <v>44.935682100000001</v>
      </c>
    </row>
    <row r="2889" spans="1:69" hidden="1" x14ac:dyDescent="0.35">
      <c r="A2889" t="s">
        <v>108</v>
      </c>
      <c r="B2889" t="s">
        <v>109</v>
      </c>
      <c r="C2889" t="s">
        <v>110</v>
      </c>
      <c r="D2889" s="1">
        <v>0.10516203703703704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40</v>
      </c>
      <c r="M2889" t="s">
        <v>76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6.0030000000000001</v>
      </c>
      <c r="AO2889">
        <v>4.2229999999999999</v>
      </c>
      <c r="AP2889">
        <v>1</v>
      </c>
      <c r="AQ2889">
        <v>101</v>
      </c>
      <c r="AR2889" t="s">
        <v>74</v>
      </c>
      <c r="AS2889" t="s">
        <v>70</v>
      </c>
      <c r="AT2889" t="s">
        <v>71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-1.7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30.709175179999999</v>
      </c>
      <c r="BI2889">
        <v>45.652952329999998</v>
      </c>
      <c r="BJ2889">
        <v>0.40215190699999998</v>
      </c>
      <c r="BK2889">
        <v>0.59784809299999997</v>
      </c>
      <c r="BN2889">
        <v>0.25</v>
      </c>
      <c r="BP2889">
        <v>30.709175179999999</v>
      </c>
      <c r="BQ2889">
        <v>45.652952329999998</v>
      </c>
    </row>
    <row r="2890" spans="1:69" hidden="1" x14ac:dyDescent="0.35">
      <c r="A2890" t="s">
        <v>108</v>
      </c>
      <c r="B2890" t="s">
        <v>109</v>
      </c>
      <c r="C2890" t="s">
        <v>110</v>
      </c>
      <c r="D2890" s="1">
        <v>0.10583333333333333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21.335000000000001</v>
      </c>
      <c r="AO2890">
        <v>21.983000000000001</v>
      </c>
      <c r="AP2890">
        <v>5</v>
      </c>
      <c r="AQ2890">
        <v>111</v>
      </c>
      <c r="AR2890" t="s">
        <v>73</v>
      </c>
      <c r="AS2890" t="s">
        <v>70</v>
      </c>
      <c r="AT2890" t="s">
        <v>68</v>
      </c>
      <c r="AV2890">
        <v>1</v>
      </c>
      <c r="AW2890">
        <v>0</v>
      </c>
      <c r="AX2890">
        <v>0</v>
      </c>
      <c r="AY2890">
        <v>0</v>
      </c>
      <c r="AZ2890">
        <v>1</v>
      </c>
      <c r="BA2890">
        <v>-0.2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35.317363520000001</v>
      </c>
      <c r="BI2890">
        <v>39.049854150000002</v>
      </c>
      <c r="BJ2890">
        <v>0.47490500000000002</v>
      </c>
      <c r="BK2890">
        <v>0.52509499999999998</v>
      </c>
      <c r="BN2890">
        <v>0.75</v>
      </c>
      <c r="BP2890">
        <v>35.317363520000001</v>
      </c>
      <c r="BQ2890">
        <v>39.049854150000002</v>
      </c>
    </row>
    <row r="2891" spans="1:69" hidden="1" x14ac:dyDescent="0.35">
      <c r="A2891" t="s">
        <v>108</v>
      </c>
      <c r="B2891" t="s">
        <v>109</v>
      </c>
      <c r="C2891" t="s">
        <v>110</v>
      </c>
      <c r="D2891" s="1">
        <v>0.10614583333333333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15</v>
      </c>
      <c r="M2891">
        <v>0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 t="s">
        <v>73</v>
      </c>
      <c r="AS2891" t="s">
        <v>67</v>
      </c>
      <c r="AT2891" t="s">
        <v>68</v>
      </c>
      <c r="AV2891">
        <v>1</v>
      </c>
      <c r="AW2891">
        <v>0</v>
      </c>
      <c r="AX2891">
        <v>0</v>
      </c>
      <c r="AY2891">
        <v>1</v>
      </c>
      <c r="AZ2891">
        <v>2</v>
      </c>
      <c r="BA2891">
        <v>0.4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2</v>
      </c>
      <c r="BH2891">
        <v>35.299124540000001</v>
      </c>
      <c r="BI2891">
        <v>37.073183299999997</v>
      </c>
      <c r="BJ2891">
        <v>0.48774352500000001</v>
      </c>
      <c r="BK2891">
        <v>0.51225647500000004</v>
      </c>
      <c r="BN2891">
        <v>0.75</v>
      </c>
      <c r="BP2891">
        <v>35.299124540000001</v>
      </c>
      <c r="BQ2891">
        <v>37.073183299999997</v>
      </c>
    </row>
    <row r="2892" spans="1:69" hidden="1" x14ac:dyDescent="0.35">
      <c r="A2892" t="s">
        <v>108</v>
      </c>
      <c r="B2892" t="s">
        <v>109</v>
      </c>
      <c r="C2892" t="s">
        <v>110</v>
      </c>
      <c r="D2892" s="1">
        <v>0.10642361111111111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30</v>
      </c>
      <c r="M2892">
        <v>0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0.93500000000000005</v>
      </c>
      <c r="AP2892">
        <v>1</v>
      </c>
      <c r="AQ2892">
        <v>104</v>
      </c>
      <c r="AR2892" t="s">
        <v>77</v>
      </c>
      <c r="AS2892" t="s">
        <v>70</v>
      </c>
      <c r="AT2892" t="s">
        <v>75</v>
      </c>
      <c r="AV2892">
        <v>1</v>
      </c>
      <c r="AW2892">
        <v>1</v>
      </c>
      <c r="AX2892">
        <v>0</v>
      </c>
      <c r="AY2892">
        <v>1</v>
      </c>
      <c r="AZ2892">
        <v>3</v>
      </c>
      <c r="BA2892">
        <v>1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3</v>
      </c>
      <c r="BH2892">
        <v>41.13799324</v>
      </c>
      <c r="BI2892">
        <v>31.545990419999999</v>
      </c>
      <c r="BJ2892">
        <v>0.56598429500000003</v>
      </c>
      <c r="BK2892">
        <v>0.43401570499999997</v>
      </c>
      <c r="BN2892">
        <v>0.75</v>
      </c>
      <c r="BP2892">
        <v>41.13799324</v>
      </c>
      <c r="BQ2892">
        <v>31.545990419999999</v>
      </c>
    </row>
    <row r="2893" spans="1:69" hidden="1" x14ac:dyDescent="0.35">
      <c r="A2893" t="s">
        <v>108</v>
      </c>
      <c r="B2893" t="s">
        <v>109</v>
      </c>
      <c r="C2893" t="s">
        <v>110</v>
      </c>
      <c r="D2893" s="1">
        <v>0.10675925925925926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40</v>
      </c>
      <c r="M2893">
        <v>0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8.6050000000000004</v>
      </c>
      <c r="AO2893">
        <v>5.5839999999999996</v>
      </c>
      <c r="AP2893">
        <v>0</v>
      </c>
      <c r="AQ2893" t="s">
        <v>75</v>
      </c>
      <c r="AR2893" t="s">
        <v>77</v>
      </c>
      <c r="AS2893" t="s">
        <v>70</v>
      </c>
      <c r="AT2893" t="s">
        <v>71</v>
      </c>
      <c r="AV2893">
        <v>1</v>
      </c>
      <c r="AW2893">
        <v>1</v>
      </c>
      <c r="AX2893">
        <v>1</v>
      </c>
      <c r="AY2893">
        <v>1</v>
      </c>
      <c r="AZ2893">
        <v>2</v>
      </c>
      <c r="BA2893">
        <v>0.4</v>
      </c>
      <c r="BB2893">
        <v>0</v>
      </c>
      <c r="BC2893">
        <v>0</v>
      </c>
      <c r="BD2893">
        <v>0</v>
      </c>
      <c r="BE2893">
        <v>0</v>
      </c>
      <c r="BF2893">
        <v>1</v>
      </c>
      <c r="BG2893">
        <v>2</v>
      </c>
      <c r="BH2893">
        <v>28.166285389999999</v>
      </c>
      <c r="BI2893">
        <v>38.133970609999999</v>
      </c>
      <c r="BJ2893">
        <v>0.42482921000000001</v>
      </c>
      <c r="BK2893">
        <v>0.57517079000000004</v>
      </c>
      <c r="BN2893">
        <v>0.25</v>
      </c>
      <c r="BP2893">
        <v>28.166285389999999</v>
      </c>
      <c r="BQ2893">
        <v>38.133970609999999</v>
      </c>
    </row>
    <row r="2894" spans="1:69" hidden="1" x14ac:dyDescent="0.35">
      <c r="A2894" t="s">
        <v>108</v>
      </c>
      <c r="B2894" t="s">
        <v>109</v>
      </c>
      <c r="C2894" t="s">
        <v>110</v>
      </c>
      <c r="D2894" s="1">
        <v>0.10711805555555555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15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 t="s">
        <v>74</v>
      </c>
      <c r="AS2894" t="s">
        <v>70</v>
      </c>
      <c r="AT2894" t="s">
        <v>75</v>
      </c>
      <c r="AV2894">
        <v>1</v>
      </c>
      <c r="AW2894">
        <v>2</v>
      </c>
      <c r="AX2894">
        <v>1</v>
      </c>
      <c r="AY2894">
        <v>0</v>
      </c>
      <c r="AZ2894">
        <v>2</v>
      </c>
      <c r="BA2894">
        <v>1</v>
      </c>
      <c r="BB2894">
        <v>1</v>
      </c>
      <c r="BC2894">
        <v>0</v>
      </c>
      <c r="BD2894">
        <v>0</v>
      </c>
      <c r="BE2894">
        <v>1</v>
      </c>
      <c r="BF2894">
        <v>1</v>
      </c>
      <c r="BG2894">
        <v>2</v>
      </c>
      <c r="BH2894">
        <v>40.828002939999998</v>
      </c>
      <c r="BI2894">
        <v>37.416700419999998</v>
      </c>
      <c r="BJ2894">
        <v>0.52179893600000005</v>
      </c>
      <c r="BK2894">
        <v>0.47820106400000001</v>
      </c>
      <c r="BN2894">
        <v>0.75</v>
      </c>
      <c r="BP2894">
        <v>40.828002939999998</v>
      </c>
      <c r="BQ2894">
        <v>37.416700419999998</v>
      </c>
    </row>
    <row r="2895" spans="1:69" hidden="1" x14ac:dyDescent="0.35">
      <c r="A2895" t="s">
        <v>108</v>
      </c>
      <c r="B2895" t="s">
        <v>109</v>
      </c>
      <c r="C2895" t="s">
        <v>110</v>
      </c>
      <c r="D2895" s="1">
        <v>0.10758101851851852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 t="s">
        <v>72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25.048999999999999</v>
      </c>
      <c r="AP2895">
        <v>6</v>
      </c>
      <c r="AQ2895">
        <v>96</v>
      </c>
      <c r="AR2895" t="s">
        <v>66</v>
      </c>
      <c r="AS2895" t="s">
        <v>67</v>
      </c>
      <c r="AT2895" t="s">
        <v>71</v>
      </c>
      <c r="AV2895">
        <v>0</v>
      </c>
      <c r="AW2895">
        <v>2</v>
      </c>
      <c r="AX2895">
        <v>1</v>
      </c>
      <c r="AY2895">
        <v>1</v>
      </c>
      <c r="AZ2895">
        <v>2</v>
      </c>
      <c r="BA2895">
        <v>0.1</v>
      </c>
      <c r="BB2895">
        <v>1</v>
      </c>
      <c r="BC2895">
        <v>0</v>
      </c>
      <c r="BD2895">
        <v>0</v>
      </c>
      <c r="BE2895">
        <v>1</v>
      </c>
      <c r="BF2895">
        <v>1</v>
      </c>
      <c r="BG2895">
        <v>1</v>
      </c>
      <c r="BH2895">
        <v>37.262362930000002</v>
      </c>
      <c r="BI2895">
        <v>37.431818389999997</v>
      </c>
      <c r="BJ2895">
        <v>0.49886567199999998</v>
      </c>
      <c r="BK2895">
        <v>0.50113432800000002</v>
      </c>
      <c r="BN2895">
        <v>0.75</v>
      </c>
      <c r="BP2895">
        <v>37.262362930000002</v>
      </c>
      <c r="BQ2895">
        <v>37.431818389999997</v>
      </c>
    </row>
    <row r="2896" spans="1:69" hidden="1" x14ac:dyDescent="0.35">
      <c r="A2896" t="s">
        <v>108</v>
      </c>
      <c r="B2896" t="s">
        <v>109</v>
      </c>
      <c r="C2896" t="s">
        <v>110</v>
      </c>
      <c r="D2896" s="1">
        <v>0.10806712962962962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15</v>
      </c>
      <c r="M2896">
        <v>0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8.8770000000000007</v>
      </c>
      <c r="AP2896">
        <v>2</v>
      </c>
      <c r="AQ2896">
        <v>116</v>
      </c>
      <c r="AR2896" t="s">
        <v>77</v>
      </c>
      <c r="AS2896" t="s">
        <v>70</v>
      </c>
      <c r="AT2896" t="s">
        <v>71</v>
      </c>
      <c r="AV2896">
        <v>0</v>
      </c>
      <c r="AW2896">
        <v>2</v>
      </c>
      <c r="AX2896">
        <v>0</v>
      </c>
      <c r="AY2896">
        <v>1</v>
      </c>
      <c r="AZ2896">
        <v>3</v>
      </c>
      <c r="BA2896">
        <v>0.7</v>
      </c>
      <c r="BB2896">
        <v>1</v>
      </c>
      <c r="BC2896">
        <v>0</v>
      </c>
      <c r="BD2896">
        <v>0</v>
      </c>
      <c r="BE2896">
        <v>1</v>
      </c>
      <c r="BF2896">
        <v>0</v>
      </c>
      <c r="BG2896">
        <v>1</v>
      </c>
      <c r="BH2896">
        <v>51.294858159999997</v>
      </c>
      <c r="BI2896">
        <v>23.970596669999999</v>
      </c>
      <c r="BJ2896">
        <v>0.68151927400000001</v>
      </c>
      <c r="BK2896">
        <v>0.31848072599999999</v>
      </c>
      <c r="BN2896">
        <v>0.75</v>
      </c>
      <c r="BP2896">
        <v>51.294858159999997</v>
      </c>
      <c r="BQ2896">
        <v>23.970596669999999</v>
      </c>
    </row>
    <row r="2897" spans="1:69" hidden="1" x14ac:dyDescent="0.35">
      <c r="A2897" t="s">
        <v>108</v>
      </c>
      <c r="B2897" t="s">
        <v>109</v>
      </c>
      <c r="C2897" t="s">
        <v>110</v>
      </c>
      <c r="D2897" s="1">
        <v>0.10835648148148147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30</v>
      </c>
      <c r="M2897">
        <v>0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69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56.393000000000001</v>
      </c>
      <c r="AO2897">
        <v>31.43</v>
      </c>
      <c r="AP2897">
        <v>9</v>
      </c>
      <c r="AQ2897">
        <v>92</v>
      </c>
      <c r="AR2897" t="s">
        <v>69</v>
      </c>
      <c r="AS2897" t="s">
        <v>67</v>
      </c>
      <c r="AT2897" t="s">
        <v>71</v>
      </c>
      <c r="AV2897">
        <v>0</v>
      </c>
      <c r="AW2897">
        <v>1</v>
      </c>
      <c r="AX2897">
        <v>0</v>
      </c>
      <c r="AY2897">
        <v>1</v>
      </c>
      <c r="AZ2897">
        <v>2</v>
      </c>
      <c r="BA2897">
        <v>0.1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39.368649779999998</v>
      </c>
      <c r="BI2897">
        <v>29.809465410000001</v>
      </c>
      <c r="BJ2897">
        <v>0.56909110200000002</v>
      </c>
      <c r="BK2897">
        <v>0.43090889799999998</v>
      </c>
      <c r="BN2897">
        <v>0.25</v>
      </c>
      <c r="BP2897">
        <v>39.368649779999998</v>
      </c>
      <c r="BQ2897">
        <v>29.809465410000001</v>
      </c>
    </row>
    <row r="2898" spans="1:69" hidden="1" x14ac:dyDescent="0.35">
      <c r="A2898" t="s">
        <v>108</v>
      </c>
      <c r="B2898" t="s">
        <v>109</v>
      </c>
      <c r="C2898" t="s">
        <v>110</v>
      </c>
      <c r="D2898" s="1">
        <v>0.10893518518518519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15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7.5540000000000003</v>
      </c>
      <c r="AO2898">
        <v>6.0910000000000002</v>
      </c>
      <c r="AP2898">
        <v>1</v>
      </c>
      <c r="AQ2898">
        <v>83</v>
      </c>
      <c r="AR2898" t="s">
        <v>77</v>
      </c>
      <c r="AS2898" t="s">
        <v>67</v>
      </c>
      <c r="AT2898" t="s">
        <v>71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-0.5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36.019515730000002</v>
      </c>
      <c r="BI2898">
        <v>34.402535749999998</v>
      </c>
      <c r="BJ2898">
        <v>0.51148063700000002</v>
      </c>
      <c r="BK2898">
        <v>0.48851936299999998</v>
      </c>
      <c r="BN2898">
        <v>0.25</v>
      </c>
      <c r="BP2898">
        <v>36.019515730000002</v>
      </c>
      <c r="BQ2898">
        <v>34.402535749999998</v>
      </c>
    </row>
    <row r="2899" spans="1:69" hidden="1" x14ac:dyDescent="0.35">
      <c r="A2899" t="s">
        <v>108</v>
      </c>
      <c r="B2899" t="s">
        <v>109</v>
      </c>
      <c r="C2899" t="s">
        <v>110</v>
      </c>
      <c r="D2899" s="1">
        <v>0.10931712962962963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30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28.414999999999999</v>
      </c>
      <c r="AP2899">
        <v>9</v>
      </c>
      <c r="AQ2899">
        <v>93</v>
      </c>
      <c r="AR2899" t="s">
        <v>77</v>
      </c>
      <c r="AS2899" t="s">
        <v>67</v>
      </c>
      <c r="AT2899" t="s">
        <v>68</v>
      </c>
      <c r="AV2899">
        <v>0</v>
      </c>
      <c r="AW2899">
        <v>0</v>
      </c>
      <c r="AX2899">
        <v>1</v>
      </c>
      <c r="AY2899">
        <v>0</v>
      </c>
      <c r="AZ2899">
        <v>0</v>
      </c>
      <c r="BA2899">
        <v>-1.1000000000000001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25.613991219999999</v>
      </c>
      <c r="BI2899">
        <v>44.808060300000001</v>
      </c>
      <c r="BJ2899">
        <v>0.36372117300000001</v>
      </c>
      <c r="BK2899">
        <v>0.63627882700000005</v>
      </c>
      <c r="BN2899">
        <v>0.25</v>
      </c>
      <c r="BP2899">
        <v>25.613991219999999</v>
      </c>
      <c r="BQ2899">
        <v>44.808060300000001</v>
      </c>
    </row>
    <row r="2900" spans="1:69" hidden="1" x14ac:dyDescent="0.35">
      <c r="A2900" t="s">
        <v>108</v>
      </c>
      <c r="B2900" t="s">
        <v>109</v>
      </c>
      <c r="C2900" t="s">
        <v>110</v>
      </c>
      <c r="D2900" s="1">
        <v>0.10980324074074073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40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19.783000000000001</v>
      </c>
      <c r="AO2900">
        <v>20</v>
      </c>
      <c r="AP2900">
        <v>5</v>
      </c>
      <c r="AQ2900">
        <v>99</v>
      </c>
      <c r="AR2900" t="s">
        <v>73</v>
      </c>
      <c r="AS2900" t="s">
        <v>67</v>
      </c>
      <c r="AT2900" t="s">
        <v>68</v>
      </c>
      <c r="AV2900">
        <v>0</v>
      </c>
      <c r="AW2900">
        <v>0</v>
      </c>
      <c r="AX2900">
        <v>2</v>
      </c>
      <c r="AY2900">
        <v>0</v>
      </c>
      <c r="AZ2900">
        <v>0</v>
      </c>
      <c r="BA2900">
        <v>-1.7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19.084266849999999</v>
      </c>
      <c r="BI2900">
        <v>45.213654660000003</v>
      </c>
      <c r="BJ2900">
        <v>0.29681001200000001</v>
      </c>
      <c r="BK2900">
        <v>0.70318998799999999</v>
      </c>
      <c r="BN2900">
        <v>0.25</v>
      </c>
      <c r="BP2900">
        <v>19.084266849999999</v>
      </c>
      <c r="BQ2900">
        <v>45.213654660000003</v>
      </c>
    </row>
    <row r="2901" spans="1:69" hidden="1" x14ac:dyDescent="0.35">
      <c r="A2901" t="s">
        <v>108</v>
      </c>
      <c r="B2901" t="s">
        <v>109</v>
      </c>
      <c r="C2901" t="s">
        <v>110</v>
      </c>
      <c r="D2901" s="1">
        <v>0.11116898148148148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0</v>
      </c>
      <c r="M2901">
        <v>0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 t="s">
        <v>72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 t="s">
        <v>69</v>
      </c>
      <c r="AS2901" t="s">
        <v>67</v>
      </c>
      <c r="AT2901" t="s">
        <v>68</v>
      </c>
      <c r="AV2901">
        <v>1</v>
      </c>
      <c r="AW2901">
        <v>1</v>
      </c>
      <c r="AX2901">
        <v>2</v>
      </c>
      <c r="AY2901">
        <v>0</v>
      </c>
      <c r="AZ2901">
        <v>1</v>
      </c>
      <c r="BA2901">
        <v>-0.2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1</v>
      </c>
      <c r="BH2901">
        <v>25.99904085</v>
      </c>
      <c r="BI2901">
        <v>40.605466309999997</v>
      </c>
      <c r="BJ2901">
        <v>0.39034957199999998</v>
      </c>
      <c r="BK2901">
        <v>0.60965042800000002</v>
      </c>
      <c r="BN2901">
        <v>0.75</v>
      </c>
      <c r="BP2901">
        <v>25.99904085</v>
      </c>
      <c r="BQ2901">
        <v>40.605466309999997</v>
      </c>
    </row>
    <row r="2902" spans="1:69" hidden="1" x14ac:dyDescent="0.35">
      <c r="A2902" t="s">
        <v>108</v>
      </c>
      <c r="B2902" t="s">
        <v>109</v>
      </c>
      <c r="C2902" t="s">
        <v>110</v>
      </c>
      <c r="D2902" s="1">
        <v>0.11156250000000001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15</v>
      </c>
      <c r="M2902">
        <v>0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 t="s">
        <v>72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19.693000000000001</v>
      </c>
      <c r="AO2902">
        <v>15.808999999999999</v>
      </c>
      <c r="AP2902">
        <v>7</v>
      </c>
      <c r="AQ2902">
        <v>105</v>
      </c>
      <c r="AR2902" t="s">
        <v>73</v>
      </c>
      <c r="AS2902" t="s">
        <v>67</v>
      </c>
      <c r="AT2902" t="s">
        <v>71</v>
      </c>
      <c r="AV2902">
        <v>1</v>
      </c>
      <c r="AW2902">
        <v>2</v>
      </c>
      <c r="AX2902">
        <v>1</v>
      </c>
      <c r="AY2902">
        <v>0</v>
      </c>
      <c r="AZ2902">
        <v>2</v>
      </c>
      <c r="BA2902">
        <v>0.4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2</v>
      </c>
      <c r="BH2902">
        <v>37.6503637</v>
      </c>
      <c r="BI2902">
        <v>37.073183299999997</v>
      </c>
      <c r="BJ2902">
        <v>0.50386210499999995</v>
      </c>
      <c r="BK2902">
        <v>0.496137895</v>
      </c>
      <c r="BN2902">
        <v>0.75</v>
      </c>
      <c r="BP2902">
        <v>37.6503637</v>
      </c>
      <c r="BQ2902">
        <v>37.073183299999997</v>
      </c>
    </row>
    <row r="2903" spans="1:69" hidden="1" x14ac:dyDescent="0.35">
      <c r="A2903" t="s">
        <v>108</v>
      </c>
      <c r="B2903" t="s">
        <v>109</v>
      </c>
      <c r="C2903" t="s">
        <v>110</v>
      </c>
      <c r="D2903" s="1">
        <v>0.11202546296296297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30</v>
      </c>
      <c r="M2903">
        <v>0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 t="s">
        <v>69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7.7960000000000003</v>
      </c>
      <c r="AO2903">
        <v>10.369</v>
      </c>
      <c r="AP2903">
        <v>3</v>
      </c>
      <c r="AQ2903">
        <v>100</v>
      </c>
      <c r="AR2903" t="s">
        <v>73</v>
      </c>
      <c r="AS2903" t="s">
        <v>67</v>
      </c>
      <c r="AT2903" t="s">
        <v>68</v>
      </c>
      <c r="AV2903">
        <v>1</v>
      </c>
      <c r="AW2903">
        <v>3</v>
      </c>
      <c r="AX2903">
        <v>0</v>
      </c>
      <c r="AY2903">
        <v>0</v>
      </c>
      <c r="AZ2903">
        <v>3</v>
      </c>
      <c r="BA2903">
        <v>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3</v>
      </c>
      <c r="BH2903">
        <v>49.301686580000002</v>
      </c>
      <c r="BI2903">
        <v>31.545990419999999</v>
      </c>
      <c r="BJ2903">
        <v>0.609809563</v>
      </c>
      <c r="BK2903">
        <v>0.390190437</v>
      </c>
      <c r="BN2903">
        <v>0.75</v>
      </c>
      <c r="BP2903">
        <v>49.301686580000002</v>
      </c>
      <c r="BQ2903">
        <v>31.545990419999999</v>
      </c>
    </row>
    <row r="2904" spans="1:69" hidden="1" x14ac:dyDescent="0.35">
      <c r="A2904" t="s">
        <v>108</v>
      </c>
      <c r="B2904" t="s">
        <v>109</v>
      </c>
      <c r="C2904" t="s">
        <v>110</v>
      </c>
      <c r="D2904" s="1">
        <v>0.11247685185185186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40</v>
      </c>
      <c r="M2904">
        <v>0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27.065999999999999</v>
      </c>
      <c r="AO2904">
        <v>26.811</v>
      </c>
      <c r="AP2904">
        <v>6</v>
      </c>
      <c r="AQ2904">
        <v>103</v>
      </c>
      <c r="AR2904" t="s">
        <v>73</v>
      </c>
      <c r="AS2904" t="s">
        <v>67</v>
      </c>
      <c r="AT2904" t="s">
        <v>68</v>
      </c>
      <c r="AV2904">
        <v>1</v>
      </c>
      <c r="AW2904">
        <v>2</v>
      </c>
      <c r="AX2904">
        <v>1</v>
      </c>
      <c r="AY2904">
        <v>0</v>
      </c>
      <c r="AZ2904">
        <v>2</v>
      </c>
      <c r="BA2904">
        <v>0.4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3</v>
      </c>
      <c r="BH2904">
        <v>36.589576389999998</v>
      </c>
      <c r="BI2904">
        <v>38.133970609999999</v>
      </c>
      <c r="BJ2904">
        <v>0.48966594699999999</v>
      </c>
      <c r="BK2904">
        <v>0.51033405300000001</v>
      </c>
      <c r="BN2904">
        <v>0.25</v>
      </c>
      <c r="BP2904">
        <v>36.589576389999998</v>
      </c>
      <c r="BQ2904">
        <v>38.133970609999999</v>
      </c>
    </row>
    <row r="2905" spans="1:69" hidden="1" x14ac:dyDescent="0.35">
      <c r="A2905" t="s">
        <v>108</v>
      </c>
      <c r="B2905" t="s">
        <v>109</v>
      </c>
      <c r="C2905" t="s">
        <v>110</v>
      </c>
      <c r="D2905" s="1">
        <v>0.11290509259259258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15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0.88100000000000001</v>
      </c>
      <c r="AO2905">
        <v>0.95</v>
      </c>
      <c r="AP2905">
        <v>1</v>
      </c>
      <c r="AQ2905">
        <v>121</v>
      </c>
      <c r="AR2905" t="s">
        <v>77</v>
      </c>
      <c r="AS2905" t="s">
        <v>67</v>
      </c>
      <c r="AT2905" t="s">
        <v>75</v>
      </c>
      <c r="AV2905">
        <v>1</v>
      </c>
      <c r="AW2905">
        <v>2</v>
      </c>
      <c r="AX2905">
        <v>1</v>
      </c>
      <c r="AY2905">
        <v>0</v>
      </c>
      <c r="AZ2905">
        <v>2</v>
      </c>
      <c r="BA2905">
        <v>1</v>
      </c>
      <c r="BB2905">
        <v>1</v>
      </c>
      <c r="BC2905">
        <v>0</v>
      </c>
      <c r="BD2905">
        <v>0</v>
      </c>
      <c r="BE2905">
        <v>1</v>
      </c>
      <c r="BF2905">
        <v>0</v>
      </c>
      <c r="BG2905">
        <v>3</v>
      </c>
      <c r="BH2905">
        <v>43.394186240000003</v>
      </c>
      <c r="BI2905">
        <v>37.416700419999998</v>
      </c>
      <c r="BJ2905">
        <v>0.536984409</v>
      </c>
      <c r="BK2905">
        <v>0.463015591</v>
      </c>
      <c r="BN2905">
        <v>0.75</v>
      </c>
      <c r="BP2905">
        <v>43.394186240000003</v>
      </c>
      <c r="BQ2905">
        <v>37.416700419999998</v>
      </c>
    </row>
    <row r="2906" spans="1:69" hidden="1" x14ac:dyDescent="0.35">
      <c r="A2906" t="s">
        <v>108</v>
      </c>
      <c r="B2906" t="s">
        <v>109</v>
      </c>
      <c r="C2906" t="s">
        <v>110</v>
      </c>
      <c r="D2906" s="1">
        <v>0.11350694444444444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0</v>
      </c>
      <c r="M2906">
        <v>0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1.4370000000000001</v>
      </c>
      <c r="AO2906">
        <v>2.8730000000000002</v>
      </c>
      <c r="AP2906">
        <v>0</v>
      </c>
      <c r="AQ2906" t="s">
        <v>75</v>
      </c>
      <c r="AR2906" t="s">
        <v>66</v>
      </c>
      <c r="AS2906" t="s">
        <v>70</v>
      </c>
      <c r="AT2906" t="s">
        <v>75</v>
      </c>
      <c r="AV2906">
        <v>0</v>
      </c>
      <c r="AW2906">
        <v>1</v>
      </c>
      <c r="AX2906">
        <v>1</v>
      </c>
      <c r="AY2906">
        <v>0</v>
      </c>
      <c r="AZ2906">
        <v>2</v>
      </c>
      <c r="BA2906">
        <v>0.1</v>
      </c>
      <c r="BB2906">
        <v>1</v>
      </c>
      <c r="BC2906">
        <v>0</v>
      </c>
      <c r="BD2906">
        <v>0</v>
      </c>
      <c r="BE2906">
        <v>1</v>
      </c>
      <c r="BF2906">
        <v>0</v>
      </c>
      <c r="BG2906">
        <v>2</v>
      </c>
      <c r="BH2906">
        <v>41.072482610000002</v>
      </c>
      <c r="BI2906">
        <v>29.053180879999999</v>
      </c>
      <c r="BJ2906">
        <v>0.58569831000000006</v>
      </c>
      <c r="BK2906">
        <v>0.41430169</v>
      </c>
      <c r="BN2906">
        <v>0.75</v>
      </c>
      <c r="BP2906">
        <v>41.072482610000002</v>
      </c>
      <c r="BQ2906">
        <v>29.053180879999999</v>
      </c>
    </row>
    <row r="2907" spans="1:69" hidden="1" x14ac:dyDescent="0.35">
      <c r="A2907" t="s">
        <v>108</v>
      </c>
      <c r="B2907" t="s">
        <v>109</v>
      </c>
      <c r="C2907" t="s">
        <v>110</v>
      </c>
      <c r="D2907" s="1">
        <v>0.11380787037037036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15</v>
      </c>
      <c r="M2907">
        <v>0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27.018999999999998</v>
      </c>
      <c r="AO2907">
        <v>22.233000000000001</v>
      </c>
      <c r="AP2907">
        <v>7</v>
      </c>
      <c r="AQ2907">
        <v>94</v>
      </c>
      <c r="AR2907" t="s">
        <v>66</v>
      </c>
      <c r="AS2907" t="s">
        <v>67</v>
      </c>
      <c r="AT2907" t="s">
        <v>68</v>
      </c>
      <c r="AV2907">
        <v>0</v>
      </c>
      <c r="AW2907">
        <v>1</v>
      </c>
      <c r="AX2907">
        <v>0</v>
      </c>
      <c r="AY2907">
        <v>0</v>
      </c>
      <c r="AZ2907">
        <v>2</v>
      </c>
      <c r="BA2907">
        <v>-0.5</v>
      </c>
      <c r="BB2907">
        <v>1</v>
      </c>
      <c r="BC2907">
        <v>0</v>
      </c>
      <c r="BD2907">
        <v>0</v>
      </c>
      <c r="BE2907">
        <v>1</v>
      </c>
      <c r="BF2907">
        <v>0</v>
      </c>
      <c r="BG2907">
        <v>1</v>
      </c>
      <c r="BH2907">
        <v>47.228453940000001</v>
      </c>
      <c r="BI2907">
        <v>26.714753949999999</v>
      </c>
      <c r="BJ2907">
        <v>0.63871253699999997</v>
      </c>
      <c r="BK2907">
        <v>0.36128746299999998</v>
      </c>
      <c r="BN2907">
        <v>0.25</v>
      </c>
      <c r="BP2907">
        <v>47.228453940000001</v>
      </c>
      <c r="BQ2907">
        <v>26.714753949999999</v>
      </c>
    </row>
    <row r="2908" spans="1:69" hidden="1" x14ac:dyDescent="0.35">
      <c r="A2908" t="s">
        <v>108</v>
      </c>
      <c r="B2908" t="s">
        <v>109</v>
      </c>
      <c r="C2908" t="s">
        <v>110</v>
      </c>
      <c r="D2908" s="1">
        <v>0.11422453703703704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15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27.984999999999999</v>
      </c>
      <c r="AP2908">
        <v>7</v>
      </c>
      <c r="AQ2908">
        <v>75</v>
      </c>
      <c r="AR2908" t="s">
        <v>73</v>
      </c>
      <c r="AS2908" t="s">
        <v>67</v>
      </c>
      <c r="AT2908" t="s">
        <v>71</v>
      </c>
      <c r="AV2908">
        <v>0</v>
      </c>
      <c r="AW2908">
        <v>0</v>
      </c>
      <c r="AX2908">
        <v>1</v>
      </c>
      <c r="AY2908">
        <v>0</v>
      </c>
      <c r="AZ2908">
        <v>1</v>
      </c>
      <c r="BA2908">
        <v>-1.1000000000000001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29.489791400000001</v>
      </c>
      <c r="BI2908">
        <v>30.24703693</v>
      </c>
      <c r="BJ2908">
        <v>0.49366181999999997</v>
      </c>
      <c r="BK2908">
        <v>0.50633817999999997</v>
      </c>
      <c r="BN2908">
        <v>0.25</v>
      </c>
      <c r="BP2908">
        <v>29.489791400000001</v>
      </c>
      <c r="BQ2908">
        <v>30.24703693</v>
      </c>
    </row>
    <row r="2909" spans="1:69" hidden="1" x14ac:dyDescent="0.35">
      <c r="A2909" t="s">
        <v>108</v>
      </c>
      <c r="B2909" t="s">
        <v>109</v>
      </c>
      <c r="C2909" t="s">
        <v>110</v>
      </c>
      <c r="D2909" s="1">
        <v>0.11471064814814814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30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 t="s">
        <v>72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8.6340000000000003</v>
      </c>
      <c r="AP2909">
        <v>3</v>
      </c>
      <c r="AQ2909">
        <v>98</v>
      </c>
      <c r="AR2909" t="s">
        <v>73</v>
      </c>
      <c r="AS2909" t="s">
        <v>67</v>
      </c>
      <c r="AT2909" t="s">
        <v>68</v>
      </c>
      <c r="AV2909">
        <v>0</v>
      </c>
      <c r="AW2909">
        <v>0</v>
      </c>
      <c r="AX2909">
        <v>1</v>
      </c>
      <c r="AY2909">
        <v>0</v>
      </c>
      <c r="AZ2909">
        <v>0</v>
      </c>
      <c r="BA2909">
        <v>-1.7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24.896721020000001</v>
      </c>
      <c r="BI2909">
        <v>45.525330480000001</v>
      </c>
      <c r="BJ2909">
        <v>0.353535867</v>
      </c>
      <c r="BK2909">
        <v>0.64646413300000005</v>
      </c>
      <c r="BN2909">
        <v>0.25</v>
      </c>
      <c r="BP2909">
        <v>24.896721020000001</v>
      </c>
      <c r="BQ2909">
        <v>45.525330480000001</v>
      </c>
    </row>
    <row r="2910" spans="1:69" hidden="1" x14ac:dyDescent="0.35">
      <c r="A2910" t="s">
        <v>108</v>
      </c>
      <c r="B2910" t="s">
        <v>109</v>
      </c>
      <c r="C2910" t="s">
        <v>110</v>
      </c>
      <c r="D2910" s="1">
        <v>0.11496527777777778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40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18.135000000000002</v>
      </c>
      <c r="AO2910">
        <v>5.8559999999999999</v>
      </c>
      <c r="AP2910">
        <v>1</v>
      </c>
      <c r="AQ2910">
        <v>112</v>
      </c>
      <c r="AR2910" t="s">
        <v>77</v>
      </c>
      <c r="AS2910" t="s">
        <v>67</v>
      </c>
      <c r="AT2910" t="s">
        <v>68</v>
      </c>
      <c r="AV2910">
        <v>0</v>
      </c>
      <c r="AW2910">
        <v>0</v>
      </c>
      <c r="AX2910">
        <v>1</v>
      </c>
      <c r="AY2910">
        <v>0</v>
      </c>
      <c r="AZ2910">
        <v>0</v>
      </c>
      <c r="BA2910">
        <v>-2.2999999999999998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24.179450800000001</v>
      </c>
      <c r="BI2910">
        <v>48.237510550000003</v>
      </c>
      <c r="BJ2910">
        <v>0.333892093</v>
      </c>
      <c r="BK2910">
        <v>0.666107907</v>
      </c>
      <c r="BN2910">
        <v>0.25</v>
      </c>
      <c r="BP2910">
        <v>24.179450800000001</v>
      </c>
      <c r="BQ2910">
        <v>48.237510550000003</v>
      </c>
    </row>
    <row r="2911" spans="1:69" hidden="1" x14ac:dyDescent="0.35">
      <c r="A2911" t="s">
        <v>108</v>
      </c>
      <c r="B2911" t="s">
        <v>109</v>
      </c>
      <c r="C2911" t="s">
        <v>110</v>
      </c>
      <c r="D2911" s="1">
        <v>0.11608796296296296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0</v>
      </c>
      <c r="M2911">
        <v>0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35.280999999999999</v>
      </c>
      <c r="AP2911">
        <v>5</v>
      </c>
      <c r="AQ2911">
        <v>116</v>
      </c>
      <c r="AR2911" t="s">
        <v>73</v>
      </c>
      <c r="AS2911" t="s">
        <v>70</v>
      </c>
      <c r="AT2911" t="s">
        <v>71</v>
      </c>
      <c r="AV2911">
        <v>1</v>
      </c>
      <c r="AW2911">
        <v>0</v>
      </c>
      <c r="AX2911">
        <v>0</v>
      </c>
      <c r="AY2911">
        <v>0</v>
      </c>
      <c r="AZ2911">
        <v>1</v>
      </c>
      <c r="BA2911">
        <v>-0.2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1</v>
      </c>
      <c r="BH2911">
        <v>35.317363520000001</v>
      </c>
      <c r="BI2911">
        <v>37.099597789999997</v>
      </c>
      <c r="BJ2911">
        <v>0.48769463499999999</v>
      </c>
      <c r="BK2911">
        <v>0.51230536500000001</v>
      </c>
      <c r="BN2911">
        <v>0.75</v>
      </c>
      <c r="BP2911">
        <v>35.317363520000001</v>
      </c>
      <c r="BQ2911">
        <v>37.099597789999997</v>
      </c>
    </row>
    <row r="2912" spans="1:69" hidden="1" x14ac:dyDescent="0.35">
      <c r="A2912" t="s">
        <v>108</v>
      </c>
      <c r="B2912" t="s">
        <v>109</v>
      </c>
      <c r="C2912" t="s">
        <v>110</v>
      </c>
      <c r="D2912" s="1">
        <v>0.11634259259259259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15</v>
      </c>
      <c r="M2912">
        <v>0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1.5189999999999999</v>
      </c>
      <c r="AP2912">
        <v>0</v>
      </c>
      <c r="AQ2912" t="s">
        <v>75</v>
      </c>
      <c r="AR2912" t="s">
        <v>66</v>
      </c>
      <c r="AS2912" t="s">
        <v>70</v>
      </c>
      <c r="AT2912" t="s">
        <v>75</v>
      </c>
      <c r="AV2912">
        <v>1</v>
      </c>
      <c r="AW2912">
        <v>0</v>
      </c>
      <c r="AX2912">
        <v>1</v>
      </c>
      <c r="AY2912">
        <v>0</v>
      </c>
      <c r="AZ2912">
        <v>1</v>
      </c>
      <c r="BA2912">
        <v>-0.8</v>
      </c>
      <c r="BB2912">
        <v>0</v>
      </c>
      <c r="BC2912">
        <v>0</v>
      </c>
      <c r="BD2912">
        <v>0</v>
      </c>
      <c r="BE2912">
        <v>0</v>
      </c>
      <c r="BF2912">
        <v>1</v>
      </c>
      <c r="BG2912">
        <v>1</v>
      </c>
      <c r="BH2912">
        <v>25.160668470000001</v>
      </c>
      <c r="BI2912">
        <v>36.571069690000002</v>
      </c>
      <c r="BJ2912">
        <v>0.40758075500000002</v>
      </c>
      <c r="BK2912">
        <v>0.59241924499999998</v>
      </c>
      <c r="BN2912">
        <v>0.25</v>
      </c>
      <c r="BP2912">
        <v>25.160668470000001</v>
      </c>
      <c r="BQ2912">
        <v>36.571069690000002</v>
      </c>
    </row>
    <row r="2913" spans="1:69" hidden="1" x14ac:dyDescent="0.35">
      <c r="A2913" t="s">
        <v>108</v>
      </c>
      <c r="B2913" t="s">
        <v>109</v>
      </c>
      <c r="C2913" t="s">
        <v>110</v>
      </c>
      <c r="D2913" s="1">
        <v>0.11671296296296296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15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54.798999999999999</v>
      </c>
      <c r="AP2913">
        <v>8</v>
      </c>
      <c r="AQ2913">
        <v>94</v>
      </c>
      <c r="AR2913" t="s">
        <v>69</v>
      </c>
      <c r="AS2913" t="s">
        <v>67</v>
      </c>
      <c r="AT2913" t="s">
        <v>71</v>
      </c>
      <c r="AV2913">
        <v>1</v>
      </c>
      <c r="AW2913">
        <v>0</v>
      </c>
      <c r="AX2913">
        <v>2</v>
      </c>
      <c r="AY2913">
        <v>0</v>
      </c>
      <c r="AZ2913">
        <v>1</v>
      </c>
      <c r="BA2913">
        <v>-1.4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2</v>
      </c>
      <c r="BH2913">
        <v>17.570156770000001</v>
      </c>
      <c r="BI2913">
        <v>36.354217370000001</v>
      </c>
      <c r="BJ2913">
        <v>0.32582959099999997</v>
      </c>
      <c r="BK2913">
        <v>0.67417040900000003</v>
      </c>
      <c r="BN2913">
        <v>0.25</v>
      </c>
      <c r="BP2913">
        <v>17.570156770000001</v>
      </c>
      <c r="BQ2913">
        <v>36.354217370000001</v>
      </c>
    </row>
    <row r="2914" spans="1:69" hidden="1" x14ac:dyDescent="0.35">
      <c r="A2914" t="s">
        <v>108</v>
      </c>
      <c r="B2914" t="s">
        <v>109</v>
      </c>
      <c r="C2914" t="s">
        <v>110</v>
      </c>
      <c r="D2914" s="1">
        <v>0.11724537037037037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30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7.4820000000000002</v>
      </c>
      <c r="AO2914">
        <v>11.9</v>
      </c>
      <c r="AP2914">
        <v>2</v>
      </c>
      <c r="AQ2914">
        <v>119</v>
      </c>
      <c r="AR2914" t="s">
        <v>73</v>
      </c>
      <c r="AS2914" t="s">
        <v>67</v>
      </c>
      <c r="AT2914" t="s">
        <v>68</v>
      </c>
      <c r="AV2914">
        <v>1</v>
      </c>
      <c r="AW2914">
        <v>0</v>
      </c>
      <c r="AX2914">
        <v>3</v>
      </c>
      <c r="AY2914">
        <v>0</v>
      </c>
      <c r="AZ2914">
        <v>0</v>
      </c>
      <c r="BA2914">
        <v>-2</v>
      </c>
      <c r="BB2914">
        <v>0</v>
      </c>
      <c r="BC2914">
        <v>0</v>
      </c>
      <c r="BD2914">
        <v>0</v>
      </c>
      <c r="BE2914">
        <v>0</v>
      </c>
      <c r="BF2914">
        <v>1</v>
      </c>
      <c r="BG2914">
        <v>2</v>
      </c>
      <c r="BH2914">
        <v>7.164632245</v>
      </c>
      <c r="BI2914">
        <v>46.759741929999997</v>
      </c>
      <c r="BJ2914">
        <v>0.132864449</v>
      </c>
      <c r="BK2914">
        <v>0.86713555099999995</v>
      </c>
      <c r="BN2914">
        <v>0.25</v>
      </c>
      <c r="BP2914">
        <v>7.164632245</v>
      </c>
      <c r="BQ2914">
        <v>46.759741929999997</v>
      </c>
    </row>
    <row r="2915" spans="1:69" hidden="1" x14ac:dyDescent="0.35">
      <c r="A2915" t="s">
        <v>108</v>
      </c>
      <c r="B2915" t="s">
        <v>109</v>
      </c>
      <c r="C2915" t="s">
        <v>110</v>
      </c>
      <c r="D2915" s="1">
        <v>0.11755787037037037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40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1.3029999999999999</v>
      </c>
      <c r="AP2915">
        <v>1</v>
      </c>
      <c r="AQ2915">
        <v>113</v>
      </c>
      <c r="AR2915" t="s">
        <v>74</v>
      </c>
      <c r="AS2915" t="s">
        <v>70</v>
      </c>
      <c r="AT2915" t="s">
        <v>75</v>
      </c>
      <c r="AV2915">
        <v>1</v>
      </c>
      <c r="AW2915">
        <v>0</v>
      </c>
      <c r="AX2915">
        <v>2</v>
      </c>
      <c r="AY2915">
        <v>0</v>
      </c>
      <c r="AZ2915">
        <v>1</v>
      </c>
      <c r="BA2915">
        <v>-1.4</v>
      </c>
      <c r="BB2915">
        <v>1</v>
      </c>
      <c r="BC2915">
        <v>0</v>
      </c>
      <c r="BD2915">
        <v>0</v>
      </c>
      <c r="BE2915">
        <v>0</v>
      </c>
      <c r="BF2915">
        <v>0</v>
      </c>
      <c r="BG2915">
        <v>3</v>
      </c>
      <c r="BH2915">
        <v>22.131249929999999</v>
      </c>
      <c r="BI2915">
        <v>42.166671569999998</v>
      </c>
      <c r="BJ2915">
        <v>0.344198528</v>
      </c>
      <c r="BK2915">
        <v>0.65580147200000005</v>
      </c>
      <c r="BN2915">
        <v>0.75</v>
      </c>
      <c r="BP2915">
        <v>22.131249929999999</v>
      </c>
      <c r="BQ2915">
        <v>42.166671569999998</v>
      </c>
    </row>
    <row r="2916" spans="1:69" hidden="1" x14ac:dyDescent="0.35">
      <c r="A2916" t="s">
        <v>108</v>
      </c>
      <c r="B2916" t="s">
        <v>109</v>
      </c>
      <c r="C2916" t="s">
        <v>110</v>
      </c>
      <c r="D2916" s="1">
        <v>0.11783564814814813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30</v>
      </c>
      <c r="M2916">
        <v>40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7.2709999999999999</v>
      </c>
      <c r="AO2916">
        <v>4.5730000000000004</v>
      </c>
      <c r="AP2916">
        <v>1</v>
      </c>
      <c r="AQ2916">
        <v>91</v>
      </c>
      <c r="AR2916" t="s">
        <v>73</v>
      </c>
      <c r="AS2916" t="s">
        <v>67</v>
      </c>
      <c r="AT2916" t="s">
        <v>68</v>
      </c>
      <c r="AV2916">
        <v>1</v>
      </c>
      <c r="AW2916">
        <v>0</v>
      </c>
      <c r="AX2916">
        <v>1</v>
      </c>
      <c r="AY2916">
        <v>0</v>
      </c>
      <c r="AZ2916">
        <v>2</v>
      </c>
      <c r="BA2916">
        <v>-0.8</v>
      </c>
      <c r="BB2916">
        <v>2</v>
      </c>
      <c r="BC2916">
        <v>0</v>
      </c>
      <c r="BD2916">
        <v>0</v>
      </c>
      <c r="BE2916">
        <v>0</v>
      </c>
      <c r="BF2916">
        <v>0</v>
      </c>
      <c r="BG2916">
        <v>3</v>
      </c>
      <c r="BH2916">
        <v>34.53168428</v>
      </c>
      <c r="BI2916">
        <v>31.761147009999998</v>
      </c>
      <c r="BJ2916">
        <v>0.52089620599999997</v>
      </c>
      <c r="BK2916">
        <v>0.47910379400000003</v>
      </c>
      <c r="BN2916">
        <v>0.75</v>
      </c>
      <c r="BP2916">
        <v>34.53168428</v>
      </c>
      <c r="BQ2916">
        <v>31.761147009999998</v>
      </c>
    </row>
    <row r="2917" spans="1:69" hidden="1" x14ac:dyDescent="0.35">
      <c r="A2917" t="s">
        <v>108</v>
      </c>
      <c r="B2917" t="s">
        <v>109</v>
      </c>
      <c r="C2917" t="s">
        <v>110</v>
      </c>
      <c r="D2917" s="1">
        <v>0.11824074074074074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40</v>
      </c>
      <c r="M2917">
        <v>40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18.545999999999999</v>
      </c>
      <c r="AO2917">
        <v>29.204999999999998</v>
      </c>
      <c r="AP2917">
        <v>4</v>
      </c>
      <c r="AQ2917">
        <v>101</v>
      </c>
      <c r="AR2917" t="s">
        <v>77</v>
      </c>
      <c r="AS2917" t="s">
        <v>67</v>
      </c>
      <c r="AT2917" t="s">
        <v>71</v>
      </c>
      <c r="AV2917">
        <v>1</v>
      </c>
      <c r="AW2917">
        <v>0</v>
      </c>
      <c r="AX2917">
        <v>0</v>
      </c>
      <c r="AY2917">
        <v>0</v>
      </c>
      <c r="AZ2917">
        <v>2</v>
      </c>
      <c r="BA2917">
        <v>-1.4</v>
      </c>
      <c r="BB2917">
        <v>2</v>
      </c>
      <c r="BC2917">
        <v>0</v>
      </c>
      <c r="BD2917">
        <v>0</v>
      </c>
      <c r="BE2917">
        <v>0</v>
      </c>
      <c r="BF2917">
        <v>0</v>
      </c>
      <c r="BG2917">
        <v>3</v>
      </c>
      <c r="BH2917">
        <v>39.626868279999997</v>
      </c>
      <c r="BI2917">
        <v>30.922805060000002</v>
      </c>
      <c r="BJ2917">
        <v>0.56168748099999999</v>
      </c>
      <c r="BK2917">
        <v>0.43831251900000001</v>
      </c>
      <c r="BN2917">
        <v>0.25</v>
      </c>
      <c r="BP2917">
        <v>39.626868279999997</v>
      </c>
      <c r="BQ2917">
        <v>30.922805060000002</v>
      </c>
    </row>
    <row r="2918" spans="1:69" hidden="1" x14ac:dyDescent="0.35">
      <c r="A2918" t="s">
        <v>108</v>
      </c>
      <c r="B2918" t="s">
        <v>109</v>
      </c>
      <c r="C2918" t="s">
        <v>110</v>
      </c>
      <c r="D2918" s="1">
        <v>0.11875000000000001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40</v>
      </c>
      <c r="M2918" t="s">
        <v>76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25.867999999999999</v>
      </c>
      <c r="AP2918">
        <v>5</v>
      </c>
      <c r="AQ2918">
        <v>117</v>
      </c>
      <c r="AR2918" t="s">
        <v>74</v>
      </c>
      <c r="AS2918" t="s">
        <v>70</v>
      </c>
      <c r="AT2918" t="s">
        <v>68</v>
      </c>
      <c r="AV2918">
        <v>1</v>
      </c>
      <c r="AW2918">
        <v>0</v>
      </c>
      <c r="AX2918">
        <v>0</v>
      </c>
      <c r="AY2918">
        <v>1</v>
      </c>
      <c r="AZ2918">
        <v>2</v>
      </c>
      <c r="BA2918">
        <v>-0.8</v>
      </c>
      <c r="BB2918">
        <v>2</v>
      </c>
      <c r="BC2918">
        <v>0</v>
      </c>
      <c r="BD2918">
        <v>0</v>
      </c>
      <c r="BE2918">
        <v>0</v>
      </c>
      <c r="BF2918">
        <v>0</v>
      </c>
      <c r="BG2918">
        <v>3</v>
      </c>
      <c r="BH2918">
        <v>36.793616479999997</v>
      </c>
      <c r="BI2918">
        <v>30.205534870000001</v>
      </c>
      <c r="BJ2918">
        <v>0.54916541100000005</v>
      </c>
      <c r="BK2918">
        <v>0.45083458900000001</v>
      </c>
      <c r="BN2918">
        <v>0.75</v>
      </c>
      <c r="BP2918">
        <v>36.793616479999997</v>
      </c>
      <c r="BQ2918">
        <v>30.205534870000001</v>
      </c>
    </row>
    <row r="2919" spans="1:69" hidden="1" x14ac:dyDescent="0.35">
      <c r="A2919" t="s">
        <v>108</v>
      </c>
      <c r="B2919" t="s">
        <v>109</v>
      </c>
      <c r="C2919" t="s">
        <v>110</v>
      </c>
      <c r="D2919" s="1">
        <v>0.1191550925925926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40</v>
      </c>
      <c r="M2919">
        <v>40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12.053000000000001</v>
      </c>
      <c r="AO2919">
        <v>14.4</v>
      </c>
      <c r="AP2919">
        <v>1</v>
      </c>
      <c r="AQ2919">
        <v>109</v>
      </c>
      <c r="AR2919" t="s">
        <v>74</v>
      </c>
      <c r="AS2919" t="s">
        <v>70</v>
      </c>
      <c r="AT2919" t="s">
        <v>71</v>
      </c>
      <c r="AV2919">
        <v>1</v>
      </c>
      <c r="AW2919">
        <v>0</v>
      </c>
      <c r="AX2919">
        <v>0</v>
      </c>
      <c r="AY2919">
        <v>1</v>
      </c>
      <c r="AZ2919">
        <v>2</v>
      </c>
      <c r="BA2919">
        <v>-0.2</v>
      </c>
      <c r="BB2919">
        <v>2</v>
      </c>
      <c r="BC2919">
        <v>0</v>
      </c>
      <c r="BD2919">
        <v>0</v>
      </c>
      <c r="BE2919">
        <v>0</v>
      </c>
      <c r="BF2919">
        <v>0</v>
      </c>
      <c r="BG2919">
        <v>3</v>
      </c>
      <c r="BH2919">
        <v>37.510886679999999</v>
      </c>
      <c r="BI2919">
        <v>35.30071882</v>
      </c>
      <c r="BJ2919">
        <v>0.51517730500000003</v>
      </c>
      <c r="BK2919">
        <v>0.48482269500000003</v>
      </c>
      <c r="BN2919">
        <v>0.75</v>
      </c>
      <c r="BP2919">
        <v>37.510886679999999</v>
      </c>
      <c r="BQ2919">
        <v>35.30071882</v>
      </c>
    </row>
    <row r="2920" spans="1:69" hidden="1" x14ac:dyDescent="0.35">
      <c r="A2920" t="s">
        <v>108</v>
      </c>
      <c r="B2920" t="s">
        <v>109</v>
      </c>
      <c r="C2920" t="s">
        <v>110</v>
      </c>
      <c r="D2920" s="1">
        <v>0.11944444444444445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 t="s">
        <v>76</v>
      </c>
      <c r="M2920">
        <v>40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10.848000000000001</v>
      </c>
      <c r="AO2920">
        <v>10.073</v>
      </c>
      <c r="AP2920">
        <v>1</v>
      </c>
      <c r="AQ2920">
        <v>127</v>
      </c>
      <c r="AR2920" t="s">
        <v>77</v>
      </c>
      <c r="AS2920" t="s">
        <v>67</v>
      </c>
      <c r="AT2920" t="s">
        <v>71</v>
      </c>
      <c r="AV2920">
        <v>1</v>
      </c>
      <c r="AW2920">
        <v>0</v>
      </c>
      <c r="AX2920">
        <v>0</v>
      </c>
      <c r="AY2920">
        <v>1</v>
      </c>
      <c r="AZ2920">
        <v>3</v>
      </c>
      <c r="BA2920">
        <v>0.4</v>
      </c>
      <c r="BB2920">
        <v>3</v>
      </c>
      <c r="BC2920">
        <v>0</v>
      </c>
      <c r="BD2920">
        <v>0</v>
      </c>
      <c r="BE2920">
        <v>0</v>
      </c>
      <c r="BF2920">
        <v>0</v>
      </c>
      <c r="BG2920">
        <v>3</v>
      </c>
      <c r="BH2920">
        <v>44.098866899999997</v>
      </c>
      <c r="BI2920">
        <v>32.263260610000003</v>
      </c>
      <c r="BJ2920">
        <v>0.57749657200000004</v>
      </c>
      <c r="BK2920">
        <v>0.42250342800000001</v>
      </c>
      <c r="BN2920">
        <v>0.75</v>
      </c>
      <c r="BP2920">
        <v>44.098866899999997</v>
      </c>
      <c r="BQ2920">
        <v>32.263260610000003</v>
      </c>
    </row>
    <row r="2921" spans="1:69" hidden="1" x14ac:dyDescent="0.35">
      <c r="A2921" t="s">
        <v>108</v>
      </c>
      <c r="B2921" t="s">
        <v>109</v>
      </c>
      <c r="C2921" t="s">
        <v>110</v>
      </c>
      <c r="D2921" s="1">
        <v>0.11988425925925926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0</v>
      </c>
      <c r="M2921">
        <v>0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19.914000000000001</v>
      </c>
      <c r="AO2921">
        <v>22.670999999999999</v>
      </c>
      <c r="AP2921">
        <v>5</v>
      </c>
      <c r="AQ2921">
        <v>93</v>
      </c>
      <c r="AR2921" t="s">
        <v>69</v>
      </c>
      <c r="AS2921" t="s">
        <v>67</v>
      </c>
      <c r="AT2921" t="s">
        <v>71</v>
      </c>
      <c r="AV2921">
        <v>0</v>
      </c>
      <c r="AW2921">
        <v>0</v>
      </c>
      <c r="AX2921">
        <v>1</v>
      </c>
      <c r="AY2921">
        <v>0</v>
      </c>
      <c r="AZ2921">
        <v>2</v>
      </c>
      <c r="BA2921">
        <v>0.1</v>
      </c>
      <c r="BB2921">
        <v>2</v>
      </c>
      <c r="BC2921">
        <v>0</v>
      </c>
      <c r="BD2921">
        <v>0</v>
      </c>
      <c r="BE2921">
        <v>0</v>
      </c>
      <c r="BF2921">
        <v>0</v>
      </c>
      <c r="BG2921">
        <v>2</v>
      </c>
      <c r="BH2921">
        <v>36.668376960000003</v>
      </c>
      <c r="BI2921">
        <v>35.436908539999997</v>
      </c>
      <c r="BJ2921">
        <v>0.50853937699999996</v>
      </c>
      <c r="BK2921">
        <v>0.49146062299999999</v>
      </c>
      <c r="BN2921">
        <v>0.25</v>
      </c>
      <c r="BP2921">
        <v>36.668376960000003</v>
      </c>
      <c r="BQ2921">
        <v>35.436908539999997</v>
      </c>
    </row>
    <row r="2922" spans="1:69" hidden="1" x14ac:dyDescent="0.35">
      <c r="A2922" t="s">
        <v>108</v>
      </c>
      <c r="B2922" t="s">
        <v>109</v>
      </c>
      <c r="C2922" t="s">
        <v>110</v>
      </c>
      <c r="D2922" s="1">
        <v>0.12032407407407408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15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10.340999999999999</v>
      </c>
      <c r="AO2922">
        <v>7.1459999999999999</v>
      </c>
      <c r="AP2922">
        <v>2</v>
      </c>
      <c r="AQ2922">
        <v>109</v>
      </c>
      <c r="AR2922" t="s">
        <v>74</v>
      </c>
      <c r="AS2922" t="s">
        <v>70</v>
      </c>
      <c r="AT2922" t="s">
        <v>71</v>
      </c>
      <c r="AV2922">
        <v>0</v>
      </c>
      <c r="AW2922">
        <v>0</v>
      </c>
      <c r="AX2922">
        <v>1</v>
      </c>
      <c r="AY2922">
        <v>0</v>
      </c>
      <c r="AZ2922">
        <v>2</v>
      </c>
      <c r="BA2922">
        <v>0.7</v>
      </c>
      <c r="BB2922">
        <v>1</v>
      </c>
      <c r="BC2922">
        <v>0</v>
      </c>
      <c r="BD2922">
        <v>0</v>
      </c>
      <c r="BE2922">
        <v>0</v>
      </c>
      <c r="BF2922">
        <v>0</v>
      </c>
      <c r="BG2922">
        <v>1</v>
      </c>
      <c r="BH2922">
        <v>36.451524640000002</v>
      </c>
      <c r="BI2922">
        <v>27.846396850000001</v>
      </c>
      <c r="BJ2922">
        <v>0.56691606500000002</v>
      </c>
      <c r="BK2922">
        <v>0.43308393499999998</v>
      </c>
      <c r="BN2922">
        <v>0.75</v>
      </c>
      <c r="BP2922">
        <v>36.451524640000002</v>
      </c>
      <c r="BQ2922">
        <v>27.846396850000001</v>
      </c>
    </row>
    <row r="2923" spans="1:69" hidden="1" x14ac:dyDescent="0.35">
      <c r="A2923" t="s">
        <v>108</v>
      </c>
      <c r="B2923" t="s">
        <v>109</v>
      </c>
      <c r="C2923" t="s">
        <v>110</v>
      </c>
      <c r="D2923" s="1">
        <v>0.12059027777777777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15</v>
      </c>
      <c r="M2923">
        <v>15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34.405000000000001</v>
      </c>
      <c r="AO2923">
        <v>32.915999999999997</v>
      </c>
      <c r="AP2923">
        <v>8</v>
      </c>
      <c r="AQ2923">
        <v>114</v>
      </c>
      <c r="AR2923" t="s">
        <v>77</v>
      </c>
      <c r="AS2923" t="s">
        <v>67</v>
      </c>
      <c r="AT2923" t="s">
        <v>71</v>
      </c>
      <c r="AV2923">
        <v>0</v>
      </c>
      <c r="AW2923">
        <v>0</v>
      </c>
      <c r="AX2923">
        <v>1</v>
      </c>
      <c r="AY2923">
        <v>0</v>
      </c>
      <c r="AZ2923">
        <v>2</v>
      </c>
      <c r="BA2923">
        <v>1.3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36.234672369999998</v>
      </c>
      <c r="BI2923">
        <v>26.068339300000002</v>
      </c>
      <c r="BJ2923">
        <v>0.58158781400000004</v>
      </c>
      <c r="BK2923">
        <v>0.41841218600000002</v>
      </c>
      <c r="BN2923">
        <v>0.75</v>
      </c>
      <c r="BP2923">
        <v>36.234672369999998</v>
      </c>
      <c r="BQ2923">
        <v>26.068339300000002</v>
      </c>
    </row>
    <row r="2924" spans="1:69" hidden="1" x14ac:dyDescent="0.35">
      <c r="A2924" t="s">
        <v>108</v>
      </c>
      <c r="B2924" t="s">
        <v>109</v>
      </c>
      <c r="C2924" t="s">
        <v>110</v>
      </c>
      <c r="D2924" s="1">
        <v>0.12101851851851853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30</v>
      </c>
      <c r="M2924">
        <v>15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17.940999999999999</v>
      </c>
      <c r="AO2924">
        <v>21.074999999999999</v>
      </c>
      <c r="AP2924">
        <v>5</v>
      </c>
      <c r="AQ2924">
        <v>97</v>
      </c>
      <c r="AR2924" t="s">
        <v>69</v>
      </c>
      <c r="AS2924" t="s">
        <v>67</v>
      </c>
      <c r="AT2924" t="s">
        <v>71</v>
      </c>
      <c r="AV2924">
        <v>0</v>
      </c>
      <c r="AW2924">
        <v>0</v>
      </c>
      <c r="AX2924">
        <v>1</v>
      </c>
      <c r="AY2924">
        <v>0</v>
      </c>
      <c r="AZ2924">
        <v>2</v>
      </c>
      <c r="BA2924">
        <v>0.7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35.517402169999997</v>
      </c>
      <c r="BI2924">
        <v>26.78560951</v>
      </c>
      <c r="BJ2924">
        <v>0.57007520499999997</v>
      </c>
      <c r="BK2924">
        <v>0.42992479500000003</v>
      </c>
      <c r="BN2924">
        <v>0.25</v>
      </c>
      <c r="BP2924">
        <v>35.517402169999997</v>
      </c>
      <c r="BQ2924">
        <v>26.78560951</v>
      </c>
    </row>
    <row r="2925" spans="1:69" hidden="1" x14ac:dyDescent="0.35">
      <c r="A2925" t="s">
        <v>108</v>
      </c>
      <c r="B2925" t="s">
        <v>109</v>
      </c>
      <c r="C2925" t="s">
        <v>110</v>
      </c>
      <c r="D2925" s="1">
        <v>0.12155092592592592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30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 t="s">
        <v>74</v>
      </c>
      <c r="AS2925" t="s">
        <v>67</v>
      </c>
      <c r="AT2925" t="s">
        <v>75</v>
      </c>
      <c r="AV2925">
        <v>0</v>
      </c>
      <c r="AW2925">
        <v>0</v>
      </c>
      <c r="AX2925">
        <v>1</v>
      </c>
      <c r="AY2925">
        <v>0</v>
      </c>
      <c r="AZ2925">
        <v>1</v>
      </c>
      <c r="BA2925">
        <v>0.1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30.924331769999998</v>
      </c>
      <c r="BI2925">
        <v>33.640612050000001</v>
      </c>
      <c r="BJ2925">
        <v>0.478964744</v>
      </c>
      <c r="BK2925">
        <v>0.521035256</v>
      </c>
      <c r="BN2925">
        <v>0.25</v>
      </c>
      <c r="BP2925">
        <v>30.924331769999998</v>
      </c>
      <c r="BQ2925">
        <v>33.640612050000001</v>
      </c>
    </row>
    <row r="2926" spans="1:69" hidden="1" x14ac:dyDescent="0.35">
      <c r="A2926" t="s">
        <v>108</v>
      </c>
      <c r="B2926" t="s">
        <v>109</v>
      </c>
      <c r="C2926" t="s">
        <v>110</v>
      </c>
      <c r="D2926" s="1">
        <v>0.12189814814814814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40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13.749000000000001</v>
      </c>
      <c r="AP2926">
        <v>3</v>
      </c>
      <c r="AQ2926">
        <v>119</v>
      </c>
      <c r="AR2926" t="s">
        <v>77</v>
      </c>
      <c r="AS2926" t="s">
        <v>67</v>
      </c>
      <c r="AT2926" t="s">
        <v>71</v>
      </c>
      <c r="AV2926">
        <v>0</v>
      </c>
      <c r="AW2926">
        <v>0</v>
      </c>
      <c r="AX2926">
        <v>1</v>
      </c>
      <c r="AY2926">
        <v>0</v>
      </c>
      <c r="AZ2926">
        <v>0</v>
      </c>
      <c r="BA2926">
        <v>-0.5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26.331261399999999</v>
      </c>
      <c r="BI2926">
        <v>40.228592280000001</v>
      </c>
      <c r="BJ2926">
        <v>0.395602754</v>
      </c>
      <c r="BK2926">
        <v>0.604397246</v>
      </c>
      <c r="BN2926">
        <v>0.25</v>
      </c>
      <c r="BP2926">
        <v>26.331261399999999</v>
      </c>
      <c r="BQ2926">
        <v>40.228592280000001</v>
      </c>
    </row>
    <row r="2927" spans="1:69" hidden="1" x14ac:dyDescent="0.35">
      <c r="A2927" t="s">
        <v>108</v>
      </c>
      <c r="B2927" t="s">
        <v>109</v>
      </c>
      <c r="C2927" t="s">
        <v>110</v>
      </c>
      <c r="D2927" s="1">
        <v>0.12306712962962962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0</v>
      </c>
      <c r="M2927">
        <v>0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1.3879999999999999</v>
      </c>
      <c r="AO2927">
        <v>1.284</v>
      </c>
      <c r="AP2927">
        <v>1</v>
      </c>
      <c r="AQ2927">
        <v>123</v>
      </c>
      <c r="AR2927" t="s">
        <v>77</v>
      </c>
      <c r="AS2927" t="s">
        <v>67</v>
      </c>
      <c r="AT2927" t="s">
        <v>75</v>
      </c>
      <c r="AV2927">
        <v>1</v>
      </c>
      <c r="AW2927">
        <v>1</v>
      </c>
      <c r="AX2927">
        <v>0</v>
      </c>
      <c r="AY2927">
        <v>0</v>
      </c>
      <c r="AZ2927">
        <v>1</v>
      </c>
      <c r="BA2927">
        <v>-0.2</v>
      </c>
      <c r="BB2927">
        <v>0</v>
      </c>
      <c r="BC2927">
        <v>0</v>
      </c>
      <c r="BD2927">
        <v>0</v>
      </c>
      <c r="BE2927">
        <v>1</v>
      </c>
      <c r="BF2927">
        <v>0</v>
      </c>
      <c r="BG2927">
        <v>1</v>
      </c>
      <c r="BH2927">
        <v>41.716379009999997</v>
      </c>
      <c r="BI2927">
        <v>37.054944329999998</v>
      </c>
      <c r="BJ2927">
        <v>0.52958839899999999</v>
      </c>
      <c r="BK2927">
        <v>0.47041160100000001</v>
      </c>
      <c r="BN2927">
        <v>0.75</v>
      </c>
      <c r="BP2927">
        <v>41.716379009999997</v>
      </c>
      <c r="BQ2927">
        <v>37.054944329999998</v>
      </c>
    </row>
    <row r="2928" spans="1:69" hidden="1" x14ac:dyDescent="0.35">
      <c r="A2928" t="s">
        <v>108</v>
      </c>
      <c r="B2928" t="s">
        <v>109</v>
      </c>
      <c r="C2928" t="s">
        <v>110</v>
      </c>
      <c r="D2928" s="1">
        <v>0.12327546296296295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15</v>
      </c>
      <c r="M2928">
        <v>0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7.5389999999999997</v>
      </c>
      <c r="AO2928">
        <v>3.8069999999999999</v>
      </c>
      <c r="AP2928">
        <v>1</v>
      </c>
      <c r="AQ2928">
        <v>99</v>
      </c>
      <c r="AR2928" t="s">
        <v>73</v>
      </c>
      <c r="AS2928" t="s">
        <v>67</v>
      </c>
      <c r="AT2928" t="s">
        <v>68</v>
      </c>
      <c r="AV2928">
        <v>1</v>
      </c>
      <c r="AW2928">
        <v>1</v>
      </c>
      <c r="AX2928">
        <v>0</v>
      </c>
      <c r="AY2928">
        <v>0</v>
      </c>
      <c r="AZ2928">
        <v>2</v>
      </c>
      <c r="BA2928">
        <v>0.4</v>
      </c>
      <c r="BB2928">
        <v>0</v>
      </c>
      <c r="BC2928">
        <v>0</v>
      </c>
      <c r="BD2928">
        <v>0</v>
      </c>
      <c r="BE2928">
        <v>1</v>
      </c>
      <c r="BF2928">
        <v>0</v>
      </c>
      <c r="BG2928">
        <v>2</v>
      </c>
      <c r="BH2928">
        <v>45.248662029999998</v>
      </c>
      <c r="BI2928">
        <v>31.260729120000001</v>
      </c>
      <c r="BJ2928">
        <v>0.59141317599999998</v>
      </c>
      <c r="BK2928">
        <v>0.40858682400000002</v>
      </c>
      <c r="BN2928">
        <v>0.75</v>
      </c>
      <c r="BP2928">
        <v>45.248662029999998</v>
      </c>
      <c r="BQ2928">
        <v>31.260729120000001</v>
      </c>
    </row>
    <row r="2929" spans="1:69" hidden="1" x14ac:dyDescent="0.35">
      <c r="A2929" t="s">
        <v>108</v>
      </c>
      <c r="B2929" t="s">
        <v>109</v>
      </c>
      <c r="C2929" t="s">
        <v>110</v>
      </c>
      <c r="D2929" s="1">
        <v>0.1236226851851852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30</v>
      </c>
      <c r="M2929">
        <v>0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 t="s">
        <v>72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18.190999999999999</v>
      </c>
      <c r="AO2929">
        <v>15.465999999999999</v>
      </c>
      <c r="AP2929">
        <v>5</v>
      </c>
      <c r="AQ2929">
        <v>119</v>
      </c>
      <c r="AR2929" t="s">
        <v>74</v>
      </c>
      <c r="AS2929" t="s">
        <v>70</v>
      </c>
      <c r="AT2929" t="s">
        <v>68</v>
      </c>
      <c r="AV2929">
        <v>1</v>
      </c>
      <c r="AW2929">
        <v>2</v>
      </c>
      <c r="AX2929">
        <v>0</v>
      </c>
      <c r="AY2929">
        <v>1</v>
      </c>
      <c r="AZ2929">
        <v>3</v>
      </c>
      <c r="BA2929">
        <v>1</v>
      </c>
      <c r="BB2929">
        <v>0</v>
      </c>
      <c r="BC2929">
        <v>0</v>
      </c>
      <c r="BD2929">
        <v>0</v>
      </c>
      <c r="BE2929">
        <v>1</v>
      </c>
      <c r="BF2929">
        <v>0</v>
      </c>
      <c r="BG2929">
        <v>3</v>
      </c>
      <c r="BH2929">
        <v>47.537008739999997</v>
      </c>
      <c r="BI2929">
        <v>25.733536239999999</v>
      </c>
      <c r="BJ2929">
        <v>0.648787432</v>
      </c>
      <c r="BK2929">
        <v>0.351212568</v>
      </c>
      <c r="BN2929">
        <v>0.75</v>
      </c>
      <c r="BP2929">
        <v>47.537008739999997</v>
      </c>
      <c r="BQ2929">
        <v>25.733536239999999</v>
      </c>
    </row>
    <row r="2930" spans="1:69" hidden="1" x14ac:dyDescent="0.35">
      <c r="A2930" t="s">
        <v>108</v>
      </c>
      <c r="B2930" t="s">
        <v>109</v>
      </c>
      <c r="C2930" t="s">
        <v>110</v>
      </c>
      <c r="D2930" s="1">
        <v>0.12405092592592593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40</v>
      </c>
      <c r="M2930">
        <v>0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 t="s">
        <v>72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7.6180000000000003</v>
      </c>
      <c r="AP2930">
        <v>3</v>
      </c>
      <c r="AQ2930">
        <v>108</v>
      </c>
      <c r="AR2930" t="s">
        <v>73</v>
      </c>
      <c r="AS2930" t="s">
        <v>67</v>
      </c>
      <c r="AT2930" t="s">
        <v>68</v>
      </c>
      <c r="AV2930">
        <v>1</v>
      </c>
      <c r="AW2930">
        <v>2</v>
      </c>
      <c r="AX2930">
        <v>0</v>
      </c>
      <c r="AY2930">
        <v>1</v>
      </c>
      <c r="AZ2930">
        <v>3</v>
      </c>
      <c r="BA2930">
        <v>1.6</v>
      </c>
      <c r="BB2930">
        <v>1</v>
      </c>
      <c r="BC2930">
        <v>0</v>
      </c>
      <c r="BD2930">
        <v>0</v>
      </c>
      <c r="BE2930">
        <v>0</v>
      </c>
      <c r="BF2930">
        <v>0</v>
      </c>
      <c r="BG2930">
        <v>3</v>
      </c>
      <c r="BH2930">
        <v>46.156758949999997</v>
      </c>
      <c r="BI2930">
        <v>25.01626602</v>
      </c>
      <c r="BJ2930">
        <v>0.64851478399999996</v>
      </c>
      <c r="BK2930">
        <v>0.35148521599999999</v>
      </c>
      <c r="BN2930">
        <v>0.75</v>
      </c>
      <c r="BP2930">
        <v>46.156758949999997</v>
      </c>
      <c r="BQ2930">
        <v>25.01626602</v>
      </c>
    </row>
    <row r="2931" spans="1:69" hidden="1" x14ac:dyDescent="0.35">
      <c r="A2931" t="s">
        <v>108</v>
      </c>
      <c r="B2931" t="s">
        <v>109</v>
      </c>
      <c r="C2931" t="s">
        <v>110</v>
      </c>
      <c r="D2931" s="1">
        <v>0.12489583333333333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0</v>
      </c>
      <c r="M2931">
        <v>0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29.033999999999999</v>
      </c>
      <c r="AO2931">
        <v>28.105</v>
      </c>
      <c r="AP2931">
        <v>7</v>
      </c>
      <c r="AQ2931">
        <v>109</v>
      </c>
      <c r="AR2931" t="s">
        <v>77</v>
      </c>
      <c r="AS2931" t="s">
        <v>67</v>
      </c>
      <c r="AT2931" t="s">
        <v>71</v>
      </c>
      <c r="AV2931">
        <v>0</v>
      </c>
      <c r="AW2931">
        <v>2</v>
      </c>
      <c r="AX2931">
        <v>0</v>
      </c>
      <c r="AY2931">
        <v>1</v>
      </c>
      <c r="AZ2931">
        <v>2</v>
      </c>
      <c r="BA2931">
        <v>0.1</v>
      </c>
      <c r="BB2931">
        <v>1</v>
      </c>
      <c r="BC2931">
        <v>0</v>
      </c>
      <c r="BD2931">
        <v>0</v>
      </c>
      <c r="BE2931">
        <v>0</v>
      </c>
      <c r="BF2931">
        <v>0</v>
      </c>
      <c r="BG2931">
        <v>2</v>
      </c>
      <c r="BH2931">
        <v>41.548570599999998</v>
      </c>
      <c r="BI2931">
        <v>31.88638654</v>
      </c>
      <c r="BJ2931">
        <v>0.56578736100000004</v>
      </c>
      <c r="BK2931">
        <v>0.43421263900000001</v>
      </c>
      <c r="BN2931">
        <v>0.25</v>
      </c>
      <c r="BP2931">
        <v>41.548570599999998</v>
      </c>
      <c r="BQ2931">
        <v>31.88638654</v>
      </c>
    </row>
    <row r="2932" spans="1:69" hidden="1" x14ac:dyDescent="0.35">
      <c r="A2932" t="s">
        <v>108</v>
      </c>
      <c r="B2932" t="s">
        <v>109</v>
      </c>
      <c r="C2932" t="s">
        <v>110</v>
      </c>
      <c r="D2932" s="1">
        <v>0.12523148148148147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15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 t="s">
        <v>66</v>
      </c>
      <c r="AS2932" t="s">
        <v>67</v>
      </c>
      <c r="AT2932" t="s">
        <v>68</v>
      </c>
      <c r="AV2932">
        <v>0</v>
      </c>
      <c r="AW2932">
        <v>1</v>
      </c>
      <c r="AX2932">
        <v>1</v>
      </c>
      <c r="AY2932">
        <v>0</v>
      </c>
      <c r="AZ2932">
        <v>1</v>
      </c>
      <c r="BA2932">
        <v>-0.5</v>
      </c>
      <c r="BB2932">
        <v>1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33.447769749999999</v>
      </c>
      <c r="BI2932">
        <v>35.418669600000001</v>
      </c>
      <c r="BJ2932">
        <v>0.48569041899999998</v>
      </c>
      <c r="BK2932">
        <v>0.51430958100000002</v>
      </c>
      <c r="BN2932">
        <v>0.25</v>
      </c>
      <c r="BP2932">
        <v>33.447769749999999</v>
      </c>
      <c r="BQ2932">
        <v>35.418669600000001</v>
      </c>
    </row>
    <row r="2933" spans="1:69" hidden="1" x14ac:dyDescent="0.35">
      <c r="A2933" t="s">
        <v>108</v>
      </c>
      <c r="B2933" t="s">
        <v>109</v>
      </c>
      <c r="C2933" t="s">
        <v>110</v>
      </c>
      <c r="D2933" s="1">
        <v>0.12561342592592592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30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 t="s">
        <v>77</v>
      </c>
      <c r="AS2933" t="s">
        <v>67</v>
      </c>
      <c r="AT2933" t="s">
        <v>68</v>
      </c>
      <c r="AV2933">
        <v>0</v>
      </c>
      <c r="AW2933">
        <v>0</v>
      </c>
      <c r="AX2933">
        <v>1</v>
      </c>
      <c r="AY2933">
        <v>0</v>
      </c>
      <c r="AZ2933">
        <v>0</v>
      </c>
      <c r="BA2933">
        <v>-1.1000000000000001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25.613991219999999</v>
      </c>
      <c r="BI2933">
        <v>38.950952600000001</v>
      </c>
      <c r="BJ2933">
        <v>0.39671669599999998</v>
      </c>
      <c r="BK2933">
        <v>0.60328330399999996</v>
      </c>
      <c r="BN2933">
        <v>0.25</v>
      </c>
      <c r="BP2933">
        <v>25.613991219999999</v>
      </c>
      <c r="BQ2933">
        <v>38.950952600000001</v>
      </c>
    </row>
    <row r="2934" spans="1:69" hidden="1" x14ac:dyDescent="0.35">
      <c r="A2934" t="s">
        <v>108</v>
      </c>
      <c r="B2934" t="s">
        <v>109</v>
      </c>
      <c r="C2934" t="s">
        <v>110</v>
      </c>
      <c r="D2934" s="1">
        <v>0.12587962962962965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40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1.6930000000000001</v>
      </c>
      <c r="AP2934">
        <v>1</v>
      </c>
      <c r="AQ2934">
        <v>103</v>
      </c>
      <c r="AR2934" t="s">
        <v>74</v>
      </c>
      <c r="AS2934" t="s">
        <v>70</v>
      </c>
      <c r="AT2934" t="s">
        <v>75</v>
      </c>
      <c r="AV2934">
        <v>0</v>
      </c>
      <c r="AW2934">
        <v>0</v>
      </c>
      <c r="AX2934">
        <v>1</v>
      </c>
      <c r="AY2934">
        <v>0</v>
      </c>
      <c r="AZ2934">
        <v>0</v>
      </c>
      <c r="BA2934">
        <v>-1.7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24.896721020000001</v>
      </c>
      <c r="BI2934">
        <v>51.612670129999998</v>
      </c>
      <c r="BJ2934">
        <v>0.32540738699999999</v>
      </c>
      <c r="BK2934">
        <v>0.67459261299999995</v>
      </c>
      <c r="BN2934">
        <v>0.25</v>
      </c>
      <c r="BP2934">
        <v>24.896721020000001</v>
      </c>
      <c r="BQ2934">
        <v>51.612670129999998</v>
      </c>
    </row>
    <row r="2935" spans="1:69" hidden="1" x14ac:dyDescent="0.35">
      <c r="A2935" t="s">
        <v>108</v>
      </c>
      <c r="B2935" t="s">
        <v>109</v>
      </c>
      <c r="C2935" t="s">
        <v>110</v>
      </c>
      <c r="D2935" s="1">
        <v>0.12709490740740739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1.4370000000000001</v>
      </c>
      <c r="AO2935">
        <v>0.93700000000000006</v>
      </c>
      <c r="AP2935">
        <v>1</v>
      </c>
      <c r="AQ2935">
        <v>115</v>
      </c>
      <c r="AR2935" t="s">
        <v>74</v>
      </c>
      <c r="AS2935" t="s">
        <v>70</v>
      </c>
      <c r="AT2935" t="s">
        <v>75</v>
      </c>
      <c r="AV2935">
        <v>1</v>
      </c>
      <c r="AW2935">
        <v>1</v>
      </c>
      <c r="AX2935">
        <v>0</v>
      </c>
      <c r="AY2935">
        <v>0</v>
      </c>
      <c r="AZ2935">
        <v>1</v>
      </c>
      <c r="BA2935">
        <v>-0.2</v>
      </c>
      <c r="BB2935">
        <v>0</v>
      </c>
      <c r="BC2935">
        <v>1</v>
      </c>
      <c r="BD2935">
        <v>0</v>
      </c>
      <c r="BE2935">
        <v>1</v>
      </c>
      <c r="BF2935">
        <v>0</v>
      </c>
      <c r="BG2935">
        <v>1</v>
      </c>
      <c r="BH2935">
        <v>48.1911372</v>
      </c>
      <c r="BI2935">
        <v>47.004481830000003</v>
      </c>
      <c r="BJ2935">
        <v>0.50623271999999997</v>
      </c>
      <c r="BK2935">
        <v>0.49376727999999998</v>
      </c>
      <c r="BN2935">
        <v>0.75</v>
      </c>
      <c r="BP2935">
        <v>48.1911372</v>
      </c>
      <c r="BQ2935">
        <v>47.004481830000003</v>
      </c>
    </row>
    <row r="2936" spans="1:69" hidden="1" x14ac:dyDescent="0.35">
      <c r="A2936" t="s">
        <v>108</v>
      </c>
      <c r="B2936" t="s">
        <v>109</v>
      </c>
      <c r="C2936" t="s">
        <v>110</v>
      </c>
      <c r="D2936" s="1">
        <v>0.12729166666666666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15</v>
      </c>
      <c r="M2936">
        <v>0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24.841000000000001</v>
      </c>
      <c r="AP2936">
        <v>7</v>
      </c>
      <c r="AQ2936">
        <v>104</v>
      </c>
      <c r="AR2936" t="s">
        <v>73</v>
      </c>
      <c r="AS2936" t="s">
        <v>67</v>
      </c>
      <c r="AT2936" t="s">
        <v>68</v>
      </c>
      <c r="AV2936">
        <v>1</v>
      </c>
      <c r="AW2936">
        <v>1</v>
      </c>
      <c r="AX2936">
        <v>0</v>
      </c>
      <c r="AY2936">
        <v>0</v>
      </c>
      <c r="AZ2936">
        <v>2</v>
      </c>
      <c r="BA2936">
        <v>0.4</v>
      </c>
      <c r="BB2936">
        <v>0</v>
      </c>
      <c r="BC2936">
        <v>2</v>
      </c>
      <c r="BD2936">
        <v>0</v>
      </c>
      <c r="BE2936">
        <v>1</v>
      </c>
      <c r="BF2936">
        <v>0</v>
      </c>
      <c r="BG2936">
        <v>2</v>
      </c>
      <c r="BH2936">
        <v>58.198178370000001</v>
      </c>
      <c r="BI2936">
        <v>37.659744609999997</v>
      </c>
      <c r="BJ2936">
        <v>0.60712955800000001</v>
      </c>
      <c r="BK2936">
        <v>0.39287044199999999</v>
      </c>
      <c r="BN2936">
        <v>0.75</v>
      </c>
      <c r="BP2936">
        <v>58.198178370000001</v>
      </c>
      <c r="BQ2936">
        <v>37.659744609999997</v>
      </c>
    </row>
    <row r="2937" spans="1:69" hidden="1" x14ac:dyDescent="0.35">
      <c r="A2937" t="s">
        <v>108</v>
      </c>
      <c r="B2937" t="s">
        <v>109</v>
      </c>
      <c r="C2937" t="s">
        <v>110</v>
      </c>
      <c r="D2937" s="1">
        <v>0.1277662037037037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30</v>
      </c>
      <c r="M2937">
        <v>0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 t="s">
        <v>74</v>
      </c>
      <c r="AS2937" t="s">
        <v>67</v>
      </c>
      <c r="AT2937" t="s">
        <v>68</v>
      </c>
      <c r="AV2937">
        <v>1</v>
      </c>
      <c r="AW2937">
        <v>1</v>
      </c>
      <c r="AX2937">
        <v>0</v>
      </c>
      <c r="AY2937">
        <v>0</v>
      </c>
      <c r="AZ2937">
        <v>3</v>
      </c>
      <c r="BA2937">
        <v>1</v>
      </c>
      <c r="BB2937">
        <v>0</v>
      </c>
      <c r="BC2937">
        <v>3</v>
      </c>
      <c r="BD2937">
        <v>0</v>
      </c>
      <c r="BE2937">
        <v>1</v>
      </c>
      <c r="BF2937">
        <v>0</v>
      </c>
      <c r="BG2937">
        <v>3</v>
      </c>
      <c r="BH2937">
        <v>68.205219580000005</v>
      </c>
      <c r="BI2937">
        <v>25.733536239999999</v>
      </c>
      <c r="BJ2937">
        <v>0.72606049500000003</v>
      </c>
      <c r="BK2937">
        <v>0.27393950500000003</v>
      </c>
      <c r="BN2937">
        <v>0.75</v>
      </c>
      <c r="BP2937">
        <v>68.205219580000005</v>
      </c>
      <c r="BQ2937">
        <v>25.733536239999999</v>
      </c>
    </row>
    <row r="2938" spans="1:69" hidden="1" x14ac:dyDescent="0.35">
      <c r="A2938" t="s">
        <v>108</v>
      </c>
      <c r="B2938" t="s">
        <v>109</v>
      </c>
      <c r="C2938" t="s">
        <v>110</v>
      </c>
      <c r="D2938" s="1">
        <v>0.12796296296296297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40</v>
      </c>
      <c r="M2938">
        <v>0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10.548999999999999</v>
      </c>
      <c r="AO2938">
        <v>10.685</v>
      </c>
      <c r="AP2938">
        <v>2</v>
      </c>
      <c r="AQ2938">
        <v>113</v>
      </c>
      <c r="AR2938" t="s">
        <v>66</v>
      </c>
      <c r="AS2938" t="s">
        <v>67</v>
      </c>
      <c r="AT2938" t="s">
        <v>68</v>
      </c>
      <c r="AV2938">
        <v>1</v>
      </c>
      <c r="AW2938">
        <v>0</v>
      </c>
      <c r="AX2938">
        <v>1</v>
      </c>
      <c r="AY2938">
        <v>0</v>
      </c>
      <c r="AZ2938">
        <v>2</v>
      </c>
      <c r="BA2938">
        <v>0.4</v>
      </c>
      <c r="BB2938">
        <v>0</v>
      </c>
      <c r="BC2938">
        <v>2</v>
      </c>
      <c r="BD2938">
        <v>0</v>
      </c>
      <c r="BE2938">
        <v>0</v>
      </c>
      <c r="BF2938">
        <v>0</v>
      </c>
      <c r="BG2938">
        <v>3</v>
      </c>
      <c r="BH2938">
        <v>44.925921389999999</v>
      </c>
      <c r="BI2938">
        <v>38.796274619999998</v>
      </c>
      <c r="BJ2938">
        <v>0.53660705900000005</v>
      </c>
      <c r="BK2938">
        <v>0.463392941</v>
      </c>
      <c r="BN2938">
        <v>0.25</v>
      </c>
      <c r="BP2938">
        <v>44.925921389999999</v>
      </c>
      <c r="BQ2938">
        <v>38.796274619999998</v>
      </c>
    </row>
    <row r="2939" spans="1:69" hidden="1" x14ac:dyDescent="0.35">
      <c r="A2939" t="s">
        <v>108</v>
      </c>
      <c r="B2939" t="s">
        <v>109</v>
      </c>
      <c r="C2939" t="s">
        <v>110</v>
      </c>
      <c r="D2939" s="1">
        <v>0.12835648148148149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15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4.4249999999999998</v>
      </c>
      <c r="AO2939">
        <v>5.9059999999999997</v>
      </c>
      <c r="AP2939">
        <v>1</v>
      </c>
      <c r="AQ2939">
        <v>122</v>
      </c>
      <c r="AR2939" t="s">
        <v>77</v>
      </c>
      <c r="AS2939" t="s">
        <v>67</v>
      </c>
      <c r="AT2939" t="s">
        <v>68</v>
      </c>
      <c r="AV2939">
        <v>1</v>
      </c>
      <c r="AW2939">
        <v>0</v>
      </c>
      <c r="AX2939">
        <v>1</v>
      </c>
      <c r="AY2939">
        <v>0</v>
      </c>
      <c r="AZ2939">
        <v>2</v>
      </c>
      <c r="BA2939">
        <v>1</v>
      </c>
      <c r="BB2939">
        <v>1</v>
      </c>
      <c r="BC2939">
        <v>2</v>
      </c>
      <c r="BD2939">
        <v>0</v>
      </c>
      <c r="BE2939">
        <v>0</v>
      </c>
      <c r="BF2939">
        <v>0</v>
      </c>
      <c r="BG2939">
        <v>3</v>
      </c>
      <c r="BH2939">
        <v>47.638101419999998</v>
      </c>
      <c r="BI2939">
        <v>43.891458569999998</v>
      </c>
      <c r="BJ2939">
        <v>0.52046684600000004</v>
      </c>
      <c r="BK2939">
        <v>0.47953315400000002</v>
      </c>
      <c r="BN2939">
        <v>0.75</v>
      </c>
      <c r="BP2939">
        <v>47.638101419999998</v>
      </c>
      <c r="BQ2939">
        <v>43.891458569999998</v>
      </c>
    </row>
    <row r="2940" spans="1:69" hidden="1" x14ac:dyDescent="0.35">
      <c r="A2940" t="s">
        <v>108</v>
      </c>
      <c r="B2940" t="s">
        <v>109</v>
      </c>
      <c r="C2940" t="s">
        <v>110</v>
      </c>
      <c r="D2940" s="1">
        <v>0.12875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0</v>
      </c>
      <c r="M2940">
        <v>0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20.443999999999999</v>
      </c>
      <c r="AP2940">
        <v>5</v>
      </c>
      <c r="AQ2940">
        <v>112</v>
      </c>
      <c r="AR2940" t="s">
        <v>77</v>
      </c>
      <c r="AS2940" t="s">
        <v>67</v>
      </c>
      <c r="AT2940" t="s">
        <v>71</v>
      </c>
      <c r="AV2940">
        <v>0</v>
      </c>
      <c r="AW2940">
        <v>0</v>
      </c>
      <c r="AX2940">
        <v>1</v>
      </c>
      <c r="AY2940">
        <v>0</v>
      </c>
      <c r="AZ2940">
        <v>1</v>
      </c>
      <c r="BA2940">
        <v>0.1</v>
      </c>
      <c r="BB2940">
        <v>1</v>
      </c>
      <c r="BC2940">
        <v>1</v>
      </c>
      <c r="BD2940">
        <v>0</v>
      </c>
      <c r="BE2940">
        <v>0</v>
      </c>
      <c r="BF2940">
        <v>0</v>
      </c>
      <c r="BG2940">
        <v>2</v>
      </c>
      <c r="BH2940">
        <v>37.27242511</v>
      </c>
      <c r="BI2940">
        <v>54.257134880000002</v>
      </c>
      <c r="BJ2940">
        <v>0.407217353</v>
      </c>
      <c r="BK2940">
        <v>0.59278264700000005</v>
      </c>
      <c r="BN2940">
        <v>0.25</v>
      </c>
      <c r="BP2940">
        <v>37.27242511</v>
      </c>
      <c r="BQ2940">
        <v>54.257134880000002</v>
      </c>
    </row>
    <row r="2941" spans="1:69" hidden="1" x14ac:dyDescent="0.35">
      <c r="A2941" t="s">
        <v>108</v>
      </c>
      <c r="B2941" t="s">
        <v>109</v>
      </c>
      <c r="C2941" t="s">
        <v>110</v>
      </c>
      <c r="D2941" s="1">
        <v>0.12902777777777777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15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9.7200000000000006</v>
      </c>
      <c r="AO2941">
        <v>8.6509999999999998</v>
      </c>
      <c r="AP2941">
        <v>2</v>
      </c>
      <c r="AQ2941">
        <v>91</v>
      </c>
      <c r="AR2941" t="s">
        <v>69</v>
      </c>
      <c r="AS2941" t="s">
        <v>67</v>
      </c>
      <c r="AT2941" t="s">
        <v>68</v>
      </c>
      <c r="AV2941">
        <v>0</v>
      </c>
      <c r="AW2941">
        <v>0</v>
      </c>
      <c r="AX2941">
        <v>0</v>
      </c>
      <c r="AY2941">
        <v>0</v>
      </c>
      <c r="AZ2941">
        <v>2</v>
      </c>
      <c r="BA2941">
        <v>0.7</v>
      </c>
      <c r="BB2941">
        <v>1</v>
      </c>
      <c r="BC2941">
        <v>2</v>
      </c>
      <c r="BD2941">
        <v>0</v>
      </c>
      <c r="BE2941">
        <v>0</v>
      </c>
      <c r="BF2941">
        <v>0</v>
      </c>
      <c r="BG2941">
        <v>1</v>
      </c>
      <c r="BH2941">
        <v>55.213495160000001</v>
      </c>
      <c r="BI2941">
        <v>34.321154999999997</v>
      </c>
      <c r="BJ2941">
        <v>0.61667181400000004</v>
      </c>
      <c r="BK2941">
        <v>0.38332818600000002</v>
      </c>
      <c r="BN2941">
        <v>0.75</v>
      </c>
      <c r="BP2941">
        <v>55.213495160000001</v>
      </c>
      <c r="BQ2941">
        <v>34.321154999999997</v>
      </c>
    </row>
    <row r="2942" spans="1:69" hidden="1" x14ac:dyDescent="0.35">
      <c r="A2942" t="s">
        <v>108</v>
      </c>
      <c r="B2942" t="s">
        <v>109</v>
      </c>
      <c r="C2942" t="s">
        <v>110</v>
      </c>
      <c r="D2942" s="1">
        <v>0.12958333333333333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15</v>
      </c>
      <c r="M2942">
        <v>15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72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11.701000000000001</v>
      </c>
      <c r="AO2942">
        <v>12.455</v>
      </c>
      <c r="AP2942">
        <v>4</v>
      </c>
      <c r="AQ2942">
        <v>97</v>
      </c>
      <c r="AR2942" t="s">
        <v>77</v>
      </c>
      <c r="AS2942" t="s">
        <v>70</v>
      </c>
      <c r="AT2942" t="s">
        <v>68</v>
      </c>
      <c r="AV2942">
        <v>0</v>
      </c>
      <c r="AW2942">
        <v>1</v>
      </c>
      <c r="AX2942">
        <v>0</v>
      </c>
      <c r="AY2942">
        <v>0</v>
      </c>
      <c r="AZ2942">
        <v>2</v>
      </c>
      <c r="BA2942">
        <v>1.3</v>
      </c>
      <c r="BB2942">
        <v>0</v>
      </c>
      <c r="BC2942">
        <v>2</v>
      </c>
      <c r="BD2942">
        <v>0</v>
      </c>
      <c r="BE2942">
        <v>0</v>
      </c>
      <c r="BF2942">
        <v>0</v>
      </c>
      <c r="BG2942">
        <v>0</v>
      </c>
      <c r="BH2942">
        <v>57.303228519999998</v>
      </c>
      <c r="BI2942">
        <v>32.543097490000001</v>
      </c>
      <c r="BJ2942">
        <v>0.63779156100000001</v>
      </c>
      <c r="BK2942">
        <v>0.36220843899999999</v>
      </c>
      <c r="BN2942">
        <v>0.75</v>
      </c>
      <c r="BP2942">
        <v>57.303228519999998</v>
      </c>
      <c r="BQ2942">
        <v>32.543097490000001</v>
      </c>
    </row>
    <row r="2943" spans="1:69" hidden="1" x14ac:dyDescent="0.35">
      <c r="A2943" t="s">
        <v>108</v>
      </c>
      <c r="B2943" t="s">
        <v>109</v>
      </c>
      <c r="C2943" t="s">
        <v>110</v>
      </c>
      <c r="D2943" s="1">
        <v>0.13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30</v>
      </c>
      <c r="M2943">
        <v>15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18.719000000000001</v>
      </c>
      <c r="AO2943">
        <v>13.491</v>
      </c>
      <c r="AP2943">
        <v>4</v>
      </c>
      <c r="AQ2943">
        <v>107</v>
      </c>
      <c r="AR2943" t="s">
        <v>73</v>
      </c>
      <c r="AS2943" t="s">
        <v>67</v>
      </c>
      <c r="AT2943" t="s">
        <v>68</v>
      </c>
      <c r="AV2943">
        <v>0</v>
      </c>
      <c r="AW2943">
        <v>1</v>
      </c>
      <c r="AX2943">
        <v>0</v>
      </c>
      <c r="AY2943">
        <v>0</v>
      </c>
      <c r="AZ2943">
        <v>3</v>
      </c>
      <c r="BA2943">
        <v>1.9</v>
      </c>
      <c r="BB2943">
        <v>0</v>
      </c>
      <c r="BC2943">
        <v>3</v>
      </c>
      <c r="BD2943">
        <v>0</v>
      </c>
      <c r="BE2943">
        <v>0</v>
      </c>
      <c r="BF2943">
        <v>0</v>
      </c>
      <c r="BG2943">
        <v>0</v>
      </c>
      <c r="BH2943">
        <v>68.371057070000006</v>
      </c>
      <c r="BI2943">
        <v>15.66281476</v>
      </c>
      <c r="BJ2943">
        <v>0.81361307699999996</v>
      </c>
      <c r="BK2943">
        <v>0.18638692300000001</v>
      </c>
      <c r="BN2943">
        <v>0.75</v>
      </c>
      <c r="BP2943">
        <v>68.371057070000006</v>
      </c>
      <c r="BQ2943">
        <v>15.66281476</v>
      </c>
    </row>
    <row r="2944" spans="1:69" hidden="1" x14ac:dyDescent="0.35">
      <c r="A2944" t="s">
        <v>108</v>
      </c>
      <c r="B2944" t="s">
        <v>109</v>
      </c>
      <c r="C2944" t="s">
        <v>110</v>
      </c>
      <c r="D2944" s="1">
        <v>0.13032407407407406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40</v>
      </c>
      <c r="M2944">
        <v>15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72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9.1199999999999992</v>
      </c>
      <c r="AO2944">
        <v>9.3859999999999992</v>
      </c>
      <c r="AP2944">
        <v>3</v>
      </c>
      <c r="AQ2944">
        <v>115</v>
      </c>
      <c r="AR2944" t="s">
        <v>74</v>
      </c>
      <c r="AS2944" t="s">
        <v>67</v>
      </c>
      <c r="AT2944" t="s">
        <v>68</v>
      </c>
      <c r="AV2944">
        <v>0</v>
      </c>
      <c r="AW2944">
        <v>1</v>
      </c>
      <c r="AX2944">
        <v>0</v>
      </c>
      <c r="AY2944">
        <v>0</v>
      </c>
      <c r="AZ2944">
        <v>2</v>
      </c>
      <c r="BA2944">
        <v>1.3</v>
      </c>
      <c r="BB2944">
        <v>0</v>
      </c>
      <c r="BC2944">
        <v>2</v>
      </c>
      <c r="BD2944">
        <v>0</v>
      </c>
      <c r="BE2944">
        <v>0</v>
      </c>
      <c r="BF2944">
        <v>0</v>
      </c>
      <c r="BG2944">
        <v>0</v>
      </c>
      <c r="BH2944">
        <v>57.303228519999998</v>
      </c>
      <c r="BI2944">
        <v>33.29407097</v>
      </c>
      <c r="BJ2944">
        <v>0.632504819</v>
      </c>
      <c r="BK2944">
        <v>0.367495181</v>
      </c>
      <c r="BN2944">
        <v>0.25</v>
      </c>
      <c r="BP2944">
        <v>57.303228519999998</v>
      </c>
      <c r="BQ2944">
        <v>33.29407097</v>
      </c>
    </row>
    <row r="2945" spans="1:69" hidden="1" x14ac:dyDescent="0.35">
      <c r="A2945" t="s">
        <v>108</v>
      </c>
      <c r="B2945" t="s">
        <v>109</v>
      </c>
      <c r="C2945" t="s">
        <v>110</v>
      </c>
      <c r="D2945" s="1">
        <v>0.1308101851851852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30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12.268000000000001</v>
      </c>
      <c r="AP2945">
        <v>2</v>
      </c>
      <c r="AQ2945">
        <v>110</v>
      </c>
      <c r="AR2945" t="s">
        <v>74</v>
      </c>
      <c r="AS2945" t="s">
        <v>67</v>
      </c>
      <c r="AT2945" t="s">
        <v>71</v>
      </c>
      <c r="AV2945">
        <v>0</v>
      </c>
      <c r="AW2945">
        <v>0</v>
      </c>
      <c r="AX2945">
        <v>0</v>
      </c>
      <c r="AY2945">
        <v>0</v>
      </c>
      <c r="AZ2945">
        <v>2</v>
      </c>
      <c r="BA2945">
        <v>1.9</v>
      </c>
      <c r="BB2945">
        <v>1</v>
      </c>
      <c r="BC2945">
        <v>2</v>
      </c>
      <c r="BD2945">
        <v>1</v>
      </c>
      <c r="BE2945">
        <v>0</v>
      </c>
      <c r="BF2945">
        <v>0</v>
      </c>
      <c r="BG2945">
        <v>0</v>
      </c>
      <c r="BH2945">
        <v>59.589842910000002</v>
      </c>
      <c r="BI2945">
        <v>32.576800759999998</v>
      </c>
      <c r="BJ2945">
        <v>0.64654456900000001</v>
      </c>
      <c r="BK2945">
        <v>0.35345543099999999</v>
      </c>
      <c r="BN2945">
        <v>0.75</v>
      </c>
      <c r="BP2945">
        <v>59.589842910000002</v>
      </c>
      <c r="BQ2945">
        <v>32.576800759999998</v>
      </c>
    </row>
    <row r="2946" spans="1:69" hidden="1" x14ac:dyDescent="0.35">
      <c r="A2946" t="s">
        <v>108</v>
      </c>
      <c r="B2946" t="s">
        <v>109</v>
      </c>
      <c r="C2946" t="s">
        <v>110</v>
      </c>
      <c r="D2946" s="1">
        <v>0.13200231481481481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1.1819999999999999</v>
      </c>
      <c r="AP2946">
        <v>1</v>
      </c>
      <c r="AQ2946">
        <v>112</v>
      </c>
      <c r="AR2946" t="s">
        <v>74</v>
      </c>
      <c r="AS2946" t="s">
        <v>67</v>
      </c>
      <c r="AT2946" t="s">
        <v>75</v>
      </c>
      <c r="AV2946">
        <v>1</v>
      </c>
      <c r="AW2946">
        <v>1</v>
      </c>
      <c r="AX2946">
        <v>0</v>
      </c>
      <c r="AY2946">
        <v>0</v>
      </c>
      <c r="AZ2946">
        <v>2</v>
      </c>
      <c r="BA2946">
        <v>0.4</v>
      </c>
      <c r="BB2946">
        <v>1</v>
      </c>
      <c r="BC2946">
        <v>2</v>
      </c>
      <c r="BD2946">
        <v>1</v>
      </c>
      <c r="BE2946">
        <v>1</v>
      </c>
      <c r="BF2946">
        <v>0</v>
      </c>
      <c r="BG2946">
        <v>1</v>
      </c>
      <c r="BH2946">
        <v>63.134895540000002</v>
      </c>
      <c r="BI2946">
        <v>41.243217799999996</v>
      </c>
      <c r="BJ2946">
        <v>0.60486718500000003</v>
      </c>
      <c r="BK2946">
        <v>0.39513281500000003</v>
      </c>
      <c r="BN2946">
        <v>0.75</v>
      </c>
      <c r="BP2946">
        <v>63.134895540000002</v>
      </c>
      <c r="BQ2946">
        <v>41.243217799999996</v>
      </c>
    </row>
    <row r="2947" spans="1:69" hidden="1" x14ac:dyDescent="0.35">
      <c r="A2947" t="s">
        <v>108</v>
      </c>
      <c r="B2947" t="s">
        <v>109</v>
      </c>
      <c r="C2947" t="s">
        <v>110</v>
      </c>
      <c r="D2947" s="1">
        <v>0.13222222222222221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15</v>
      </c>
      <c r="M2947">
        <v>0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7.6529999999999996</v>
      </c>
      <c r="AO2947">
        <v>15.603999999999999</v>
      </c>
      <c r="AP2947">
        <v>3</v>
      </c>
      <c r="AQ2947">
        <v>121</v>
      </c>
      <c r="AR2947" t="s">
        <v>66</v>
      </c>
      <c r="AS2947" t="s">
        <v>70</v>
      </c>
      <c r="AT2947" t="s">
        <v>68</v>
      </c>
      <c r="AV2947">
        <v>1</v>
      </c>
      <c r="AW2947">
        <v>1</v>
      </c>
      <c r="AX2947">
        <v>0</v>
      </c>
      <c r="AY2947">
        <v>0</v>
      </c>
      <c r="AZ2947">
        <v>3</v>
      </c>
      <c r="BA2947">
        <v>1</v>
      </c>
      <c r="BB2947">
        <v>1</v>
      </c>
      <c r="BC2947">
        <v>3</v>
      </c>
      <c r="BD2947">
        <v>1</v>
      </c>
      <c r="BE2947">
        <v>1</v>
      </c>
      <c r="BF2947">
        <v>0</v>
      </c>
      <c r="BG2947">
        <v>2</v>
      </c>
      <c r="BH2947">
        <v>73.141936740000006</v>
      </c>
      <c r="BI2947">
        <v>30.485203080000002</v>
      </c>
      <c r="BJ2947">
        <v>0.70581834899999996</v>
      </c>
      <c r="BK2947">
        <v>0.29418165099999999</v>
      </c>
      <c r="BN2947">
        <v>0.75</v>
      </c>
      <c r="BP2947">
        <v>73.141936740000006</v>
      </c>
      <c r="BQ2947">
        <v>30.485203080000002</v>
      </c>
    </row>
    <row r="2948" spans="1:69" hidden="1" x14ac:dyDescent="0.35">
      <c r="A2948" t="s">
        <v>108</v>
      </c>
      <c r="B2948" t="s">
        <v>109</v>
      </c>
      <c r="C2948" t="s">
        <v>110</v>
      </c>
      <c r="D2948" s="1">
        <v>0.13248842592592594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30</v>
      </c>
      <c r="M2948">
        <v>0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36.311999999999998</v>
      </c>
      <c r="AO2948">
        <v>30.388999999999999</v>
      </c>
      <c r="AP2948">
        <v>7</v>
      </c>
      <c r="AQ2948">
        <v>91</v>
      </c>
      <c r="AR2948" t="s">
        <v>77</v>
      </c>
      <c r="AS2948" t="s">
        <v>67</v>
      </c>
      <c r="AT2948" t="s">
        <v>68</v>
      </c>
      <c r="AV2948">
        <v>1</v>
      </c>
      <c r="AW2948">
        <v>1</v>
      </c>
      <c r="AX2948">
        <v>0</v>
      </c>
      <c r="AY2948">
        <v>1</v>
      </c>
      <c r="AZ2948">
        <v>3</v>
      </c>
      <c r="BA2948">
        <v>1.6</v>
      </c>
      <c r="BB2948">
        <v>0</v>
      </c>
      <c r="BC2948">
        <v>3</v>
      </c>
      <c r="BD2948">
        <v>0</v>
      </c>
      <c r="BE2948">
        <v>1</v>
      </c>
      <c r="BF2948">
        <v>0</v>
      </c>
      <c r="BG2948">
        <v>3</v>
      </c>
      <c r="BH2948">
        <v>65.371967810000001</v>
      </c>
      <c r="BI2948">
        <v>30.82872021</v>
      </c>
      <c r="BJ2948">
        <v>0.67953742500000003</v>
      </c>
      <c r="BK2948">
        <v>0.32046257500000003</v>
      </c>
      <c r="BN2948">
        <v>0.75</v>
      </c>
      <c r="BP2948">
        <v>65.371967810000001</v>
      </c>
      <c r="BQ2948">
        <v>30.82872021</v>
      </c>
    </row>
    <row r="2949" spans="1:69" hidden="1" x14ac:dyDescent="0.35">
      <c r="A2949" t="s">
        <v>108</v>
      </c>
      <c r="B2949" t="s">
        <v>109</v>
      </c>
      <c r="C2949" t="s">
        <v>110</v>
      </c>
      <c r="D2949" s="1">
        <v>0.13300925925925924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40</v>
      </c>
      <c r="M2949">
        <v>0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 t="s">
        <v>72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20.565999999999999</v>
      </c>
      <c r="AO2949">
        <v>23.376000000000001</v>
      </c>
      <c r="AP2949">
        <v>7</v>
      </c>
      <c r="AQ2949">
        <v>102</v>
      </c>
      <c r="AR2949" t="s">
        <v>73</v>
      </c>
      <c r="AS2949" t="s">
        <v>67</v>
      </c>
      <c r="AT2949" t="s">
        <v>68</v>
      </c>
      <c r="AV2949">
        <v>1</v>
      </c>
      <c r="AW2949">
        <v>1</v>
      </c>
      <c r="AX2949">
        <v>0</v>
      </c>
      <c r="AY2949">
        <v>1</v>
      </c>
      <c r="AZ2949">
        <v>3</v>
      </c>
      <c r="BA2949">
        <v>2.2000000000000002</v>
      </c>
      <c r="BB2949">
        <v>1</v>
      </c>
      <c r="BC2949">
        <v>3</v>
      </c>
      <c r="BD2949">
        <v>0</v>
      </c>
      <c r="BE2949">
        <v>0</v>
      </c>
      <c r="BF2949">
        <v>0</v>
      </c>
      <c r="BG2949">
        <v>3</v>
      </c>
      <c r="BH2949">
        <v>63.991717989999998</v>
      </c>
      <c r="BI2949">
        <v>30.111450000000001</v>
      </c>
      <c r="BJ2949">
        <v>0.68001661700000005</v>
      </c>
      <c r="BK2949">
        <v>0.31998338300000001</v>
      </c>
      <c r="BN2949">
        <v>0.75</v>
      </c>
      <c r="BP2949">
        <v>63.991717989999998</v>
      </c>
      <c r="BQ2949">
        <v>30.111450000000001</v>
      </c>
    </row>
    <row r="2950" spans="1:69" hidden="1" x14ac:dyDescent="0.35">
      <c r="A2950" t="s">
        <v>111</v>
      </c>
      <c r="B2950" t="s">
        <v>112</v>
      </c>
      <c r="C2950" t="s">
        <v>113</v>
      </c>
      <c r="D2950" s="1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11.412000000000001</v>
      </c>
      <c r="AO2950">
        <v>16.527000000000001</v>
      </c>
      <c r="AP2950">
        <v>3</v>
      </c>
      <c r="AQ2950">
        <v>88</v>
      </c>
      <c r="AR2950" t="s">
        <v>77</v>
      </c>
      <c r="AS2950" t="s">
        <v>67</v>
      </c>
      <c r="AT2950" t="s">
        <v>71</v>
      </c>
      <c r="AV2950">
        <v>1</v>
      </c>
      <c r="AW2950">
        <v>0</v>
      </c>
      <c r="AX2950">
        <v>0</v>
      </c>
      <c r="AY2950">
        <v>0</v>
      </c>
      <c r="AZ2950">
        <v>1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1</v>
      </c>
      <c r="BH2950">
        <v>35.556453609999998</v>
      </c>
      <c r="BI2950">
        <v>26.928986569999999</v>
      </c>
      <c r="BJ2950">
        <v>0.569035819</v>
      </c>
      <c r="BK2950">
        <v>0.430964181</v>
      </c>
      <c r="BN2950">
        <v>0.75</v>
      </c>
      <c r="BP2950">
        <v>35.556453609999998</v>
      </c>
      <c r="BQ2950">
        <v>26.928986569999999</v>
      </c>
    </row>
    <row r="2951" spans="1:69" hidden="1" x14ac:dyDescent="0.35">
      <c r="A2951" t="s">
        <v>111</v>
      </c>
      <c r="B2951" t="s">
        <v>112</v>
      </c>
      <c r="C2951" t="s">
        <v>113</v>
      </c>
      <c r="D2951" s="1">
        <v>4.0509259259259258E-4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15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 t="s">
        <v>72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6.3140000000000001</v>
      </c>
      <c r="AO2951">
        <v>9.6329999999999991</v>
      </c>
      <c r="AP2951">
        <v>3</v>
      </c>
      <c r="AQ2951">
        <v>117</v>
      </c>
      <c r="AR2951" t="s">
        <v>73</v>
      </c>
      <c r="AS2951" t="s">
        <v>67</v>
      </c>
      <c r="AT2951" t="s">
        <v>68</v>
      </c>
      <c r="AV2951">
        <v>1</v>
      </c>
      <c r="AW2951">
        <v>1</v>
      </c>
      <c r="AX2951">
        <v>0</v>
      </c>
      <c r="AY2951">
        <v>0</v>
      </c>
      <c r="AZ2951">
        <v>2</v>
      </c>
      <c r="BA2951">
        <v>0.6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2</v>
      </c>
      <c r="BH2951">
        <v>41.395322299999997</v>
      </c>
      <c r="BI2951">
        <v>26.211716379999999</v>
      </c>
      <c r="BJ2951">
        <v>0.61229308500000001</v>
      </c>
      <c r="BK2951">
        <v>0.38770691499999999</v>
      </c>
      <c r="BN2951">
        <v>0.75</v>
      </c>
      <c r="BP2951">
        <v>41.395322299999997</v>
      </c>
      <c r="BQ2951">
        <v>26.211716379999999</v>
      </c>
    </row>
    <row r="2952" spans="1:69" hidden="1" x14ac:dyDescent="0.35">
      <c r="A2952" t="s">
        <v>111</v>
      </c>
      <c r="B2952" t="s">
        <v>112</v>
      </c>
      <c r="C2952" t="s">
        <v>113</v>
      </c>
      <c r="D2952" s="1">
        <v>6.5972222222222213E-4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3.7309999999999999</v>
      </c>
      <c r="AO2952">
        <v>3.3450000000000002</v>
      </c>
      <c r="AP2952">
        <v>1</v>
      </c>
      <c r="AQ2952">
        <v>88</v>
      </c>
      <c r="AR2952" t="s">
        <v>66</v>
      </c>
      <c r="AS2952" t="s">
        <v>67</v>
      </c>
      <c r="AT2952" t="s">
        <v>71</v>
      </c>
      <c r="AV2952">
        <v>1</v>
      </c>
      <c r="AW2952">
        <v>1</v>
      </c>
      <c r="AX2952">
        <v>0</v>
      </c>
      <c r="AY2952">
        <v>0</v>
      </c>
      <c r="AZ2952">
        <v>3</v>
      </c>
      <c r="BA2952">
        <v>1.2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3</v>
      </c>
      <c r="BH2952">
        <v>44.927605319999998</v>
      </c>
      <c r="BI2952">
        <v>19.681992000000001</v>
      </c>
      <c r="BJ2952">
        <v>0.69537045900000005</v>
      </c>
      <c r="BK2952">
        <v>0.304629541</v>
      </c>
      <c r="BN2952">
        <v>0.75</v>
      </c>
      <c r="BP2952">
        <v>44.927605319999998</v>
      </c>
      <c r="BQ2952">
        <v>19.681992000000001</v>
      </c>
    </row>
    <row r="2953" spans="1:69" hidden="1" x14ac:dyDescent="0.35">
      <c r="A2953" t="s">
        <v>111</v>
      </c>
      <c r="B2953" t="s">
        <v>112</v>
      </c>
      <c r="C2953" t="s">
        <v>113</v>
      </c>
      <c r="D2953" s="1">
        <v>9.8379629629629642E-4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0.69499999999999995</v>
      </c>
      <c r="AO2953">
        <v>0.86699999999999999</v>
      </c>
      <c r="AP2953">
        <v>1</v>
      </c>
      <c r="AQ2953">
        <v>124</v>
      </c>
      <c r="AR2953" t="s">
        <v>77</v>
      </c>
      <c r="AS2953" t="s">
        <v>67</v>
      </c>
      <c r="AT2953" t="s">
        <v>75</v>
      </c>
      <c r="AV2953">
        <v>1</v>
      </c>
      <c r="AW2953">
        <v>2</v>
      </c>
      <c r="AX2953">
        <v>0</v>
      </c>
      <c r="AY2953">
        <v>0</v>
      </c>
      <c r="AZ2953">
        <v>3</v>
      </c>
      <c r="BA2953">
        <v>1.8</v>
      </c>
      <c r="BB2953">
        <v>1</v>
      </c>
      <c r="BC2953">
        <v>0</v>
      </c>
      <c r="BD2953">
        <v>0</v>
      </c>
      <c r="BE2953">
        <v>1</v>
      </c>
      <c r="BF2953">
        <v>0</v>
      </c>
      <c r="BG2953">
        <v>3</v>
      </c>
      <c r="BH2953">
        <v>54.038800870000003</v>
      </c>
      <c r="BI2953">
        <v>24.77717599</v>
      </c>
      <c r="BJ2953">
        <v>0.68563257099999997</v>
      </c>
      <c r="BK2953">
        <v>0.31436742899999998</v>
      </c>
      <c r="BN2953">
        <v>0.75</v>
      </c>
      <c r="BP2953">
        <v>54.038800870000003</v>
      </c>
      <c r="BQ2953">
        <v>24.77717599</v>
      </c>
    </row>
    <row r="2954" spans="1:69" hidden="1" x14ac:dyDescent="0.35">
      <c r="A2954" t="s">
        <v>111</v>
      </c>
      <c r="B2954" t="s">
        <v>112</v>
      </c>
      <c r="C2954" t="s">
        <v>113</v>
      </c>
      <c r="D2954" s="1">
        <v>1.8518518518518517E-3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16.399999999999999</v>
      </c>
      <c r="AP2954">
        <v>5</v>
      </c>
      <c r="AQ2954">
        <v>119</v>
      </c>
      <c r="AR2954" t="s">
        <v>77</v>
      </c>
      <c r="AS2954" t="s">
        <v>67</v>
      </c>
      <c r="AT2954" t="s">
        <v>71</v>
      </c>
      <c r="AV2954">
        <v>0</v>
      </c>
      <c r="AW2954">
        <v>1</v>
      </c>
      <c r="AX2954">
        <v>1</v>
      </c>
      <c r="AY2954">
        <v>0</v>
      </c>
      <c r="AZ2954">
        <v>2</v>
      </c>
      <c r="BA2954">
        <v>0.3</v>
      </c>
      <c r="BB2954">
        <v>1</v>
      </c>
      <c r="BC2954">
        <v>0</v>
      </c>
      <c r="BD2954">
        <v>0</v>
      </c>
      <c r="BE2954">
        <v>1</v>
      </c>
      <c r="BF2954">
        <v>0</v>
      </c>
      <c r="BG2954">
        <v>2</v>
      </c>
      <c r="BH2954">
        <v>41.31157271</v>
      </c>
      <c r="BI2954">
        <v>29.385364339999999</v>
      </c>
      <c r="BJ2954">
        <v>0.58434741899999998</v>
      </c>
      <c r="BK2954">
        <v>0.41565258100000002</v>
      </c>
      <c r="BN2954">
        <v>0.25</v>
      </c>
      <c r="BP2954">
        <v>41.31157271</v>
      </c>
      <c r="BQ2954">
        <v>29.385364339999999</v>
      </c>
    </row>
    <row r="2955" spans="1:69" hidden="1" x14ac:dyDescent="0.35">
      <c r="A2955" t="s">
        <v>111</v>
      </c>
      <c r="B2955" t="s">
        <v>112</v>
      </c>
      <c r="C2955" t="s">
        <v>113</v>
      </c>
      <c r="D2955" s="1">
        <v>2.1412037037037038E-3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15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72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11.446999999999999</v>
      </c>
      <c r="AO2955">
        <v>7.4050000000000002</v>
      </c>
      <c r="AP2955">
        <v>3</v>
      </c>
      <c r="AQ2955">
        <v>109</v>
      </c>
      <c r="AR2955" t="s">
        <v>77</v>
      </c>
      <c r="AS2955" t="s">
        <v>67</v>
      </c>
      <c r="AT2955" t="s">
        <v>68</v>
      </c>
      <c r="AV2955">
        <v>0</v>
      </c>
      <c r="AW2955">
        <v>1</v>
      </c>
      <c r="AX2955">
        <v>1</v>
      </c>
      <c r="AY2955">
        <v>0</v>
      </c>
      <c r="AZ2955">
        <v>1</v>
      </c>
      <c r="BA2955">
        <v>-0.3</v>
      </c>
      <c r="BB2955">
        <v>1</v>
      </c>
      <c r="BC2955">
        <v>0</v>
      </c>
      <c r="BD2955">
        <v>0</v>
      </c>
      <c r="BE2955">
        <v>1</v>
      </c>
      <c r="BF2955">
        <v>0</v>
      </c>
      <c r="BG2955">
        <v>1</v>
      </c>
      <c r="BH2955">
        <v>37.779289630000001</v>
      </c>
      <c r="BI2955">
        <v>41.03668717</v>
      </c>
      <c r="BJ2955">
        <v>0.47933542400000001</v>
      </c>
      <c r="BK2955">
        <v>0.52066457600000005</v>
      </c>
      <c r="BN2955">
        <v>0.25</v>
      </c>
      <c r="BP2955">
        <v>37.779289630000001</v>
      </c>
      <c r="BQ2955">
        <v>41.03668717</v>
      </c>
    </row>
    <row r="2956" spans="1:69" hidden="1" x14ac:dyDescent="0.35">
      <c r="A2956" t="s">
        <v>111</v>
      </c>
      <c r="B2956" t="s">
        <v>112</v>
      </c>
      <c r="C2956" t="s">
        <v>113</v>
      </c>
      <c r="D2956" s="1">
        <v>2.4189814814814816E-3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30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8.8940000000000001</v>
      </c>
      <c r="AO2956">
        <v>7.2069999999999999</v>
      </c>
      <c r="AP2956">
        <v>2</v>
      </c>
      <c r="AQ2956">
        <v>119</v>
      </c>
      <c r="AR2956" t="s">
        <v>77</v>
      </c>
      <c r="AS2956" t="s">
        <v>70</v>
      </c>
      <c r="AT2956" t="s">
        <v>68</v>
      </c>
      <c r="AV2956">
        <v>0</v>
      </c>
      <c r="AW2956">
        <v>0</v>
      </c>
      <c r="AX2956">
        <v>1</v>
      </c>
      <c r="AY2956">
        <v>0</v>
      </c>
      <c r="AZ2956">
        <v>1</v>
      </c>
      <c r="BA2956">
        <v>0.3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31.163421840000002</v>
      </c>
      <c r="BI2956">
        <v>33.44617547</v>
      </c>
      <c r="BJ2956">
        <v>0.48233425299999999</v>
      </c>
      <c r="BK2956">
        <v>0.51766574700000001</v>
      </c>
      <c r="BN2956">
        <v>0.75</v>
      </c>
      <c r="BP2956">
        <v>31.163421840000002</v>
      </c>
      <c r="BQ2956">
        <v>33.44617547</v>
      </c>
    </row>
    <row r="2957" spans="1:69" hidden="1" x14ac:dyDescent="0.35">
      <c r="A2957" t="s">
        <v>111</v>
      </c>
      <c r="B2957" t="s">
        <v>112</v>
      </c>
      <c r="C2957" t="s">
        <v>113</v>
      </c>
      <c r="D2957" s="1">
        <v>2.8009259259259259E-3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15</v>
      </c>
      <c r="M2957">
        <v>30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 t="s">
        <v>69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25.457999999999998</v>
      </c>
      <c r="AP2957">
        <v>8</v>
      </c>
      <c r="AQ2957">
        <v>95</v>
      </c>
      <c r="AR2957" t="s">
        <v>77</v>
      </c>
      <c r="AS2957" t="s">
        <v>67</v>
      </c>
      <c r="AT2957" t="s">
        <v>71</v>
      </c>
      <c r="AV2957">
        <v>0</v>
      </c>
      <c r="AW2957">
        <v>1</v>
      </c>
      <c r="AX2957">
        <v>0</v>
      </c>
      <c r="AY2957">
        <v>0</v>
      </c>
      <c r="AZ2957">
        <v>2</v>
      </c>
      <c r="BA2957">
        <v>0.9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43.875532069999998</v>
      </c>
      <c r="BI2957">
        <v>28.85310509</v>
      </c>
      <c r="BJ2957">
        <v>0.60327724800000004</v>
      </c>
      <c r="BK2957">
        <v>0.39672275200000001</v>
      </c>
      <c r="BN2957">
        <v>0.75</v>
      </c>
      <c r="BP2957">
        <v>43.875532069999998</v>
      </c>
      <c r="BQ2957">
        <v>28.85310509</v>
      </c>
    </row>
    <row r="2958" spans="1:69" hidden="1" x14ac:dyDescent="0.35">
      <c r="A2958" t="s">
        <v>111</v>
      </c>
      <c r="B2958" t="s">
        <v>112</v>
      </c>
      <c r="C2958" t="s">
        <v>113</v>
      </c>
      <c r="D2958" s="1">
        <v>3.414351851851852E-3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30</v>
      </c>
      <c r="M2958">
        <v>30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1.2569999999999999</v>
      </c>
      <c r="AO2958">
        <v>0.89200000000000002</v>
      </c>
      <c r="AP2958">
        <v>0</v>
      </c>
      <c r="AQ2958" t="s">
        <v>75</v>
      </c>
      <c r="AR2958" t="s">
        <v>77</v>
      </c>
      <c r="AS2958" t="s">
        <v>70</v>
      </c>
      <c r="AT2958" t="s">
        <v>75</v>
      </c>
      <c r="AV2958">
        <v>0</v>
      </c>
      <c r="AW2958">
        <v>1</v>
      </c>
      <c r="AX2958">
        <v>0</v>
      </c>
      <c r="AY2958">
        <v>0</v>
      </c>
      <c r="AZ2958">
        <v>3</v>
      </c>
      <c r="BA2958">
        <v>1.5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48.468602439999998</v>
      </c>
      <c r="BI2958">
        <v>13.574811589999999</v>
      </c>
      <c r="BJ2958">
        <v>0.78120463200000001</v>
      </c>
      <c r="BK2958">
        <v>0.21879536799999999</v>
      </c>
      <c r="BN2958">
        <v>0.75</v>
      </c>
      <c r="BP2958">
        <v>48.468602439999998</v>
      </c>
      <c r="BQ2958">
        <v>13.574811589999999</v>
      </c>
    </row>
    <row r="2959" spans="1:69" hidden="1" x14ac:dyDescent="0.35">
      <c r="A2959" t="s">
        <v>111</v>
      </c>
      <c r="B2959" t="s">
        <v>112</v>
      </c>
      <c r="C2959" t="s">
        <v>113</v>
      </c>
      <c r="D2959" s="1">
        <v>3.7037037037037034E-3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40</v>
      </c>
      <c r="M2959">
        <v>30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15.872999999999999</v>
      </c>
      <c r="AO2959">
        <v>9.7319999999999993</v>
      </c>
      <c r="AP2959">
        <v>2</v>
      </c>
      <c r="AQ2959">
        <v>114</v>
      </c>
      <c r="AR2959" t="s">
        <v>73</v>
      </c>
      <c r="AS2959" t="s">
        <v>67</v>
      </c>
      <c r="AT2959" t="s">
        <v>68</v>
      </c>
      <c r="AV2959">
        <v>0</v>
      </c>
      <c r="AW2959">
        <v>1</v>
      </c>
      <c r="AX2959">
        <v>0</v>
      </c>
      <c r="AY2959">
        <v>0</v>
      </c>
      <c r="AZ2959">
        <v>3</v>
      </c>
      <c r="BA2959">
        <v>2.1</v>
      </c>
      <c r="BB2959">
        <v>1</v>
      </c>
      <c r="BC2959">
        <v>0</v>
      </c>
      <c r="BD2959">
        <v>1</v>
      </c>
      <c r="BE2959">
        <v>0</v>
      </c>
      <c r="BF2959">
        <v>0</v>
      </c>
      <c r="BG2959">
        <v>0</v>
      </c>
      <c r="BH2959">
        <v>53.061802460000003</v>
      </c>
      <c r="BI2959">
        <v>12.85754137</v>
      </c>
      <c r="BJ2959">
        <v>0.80495040399999995</v>
      </c>
      <c r="BK2959">
        <v>0.19504959599999999</v>
      </c>
      <c r="BN2959">
        <v>0.75</v>
      </c>
      <c r="BP2959">
        <v>53.061802460000003</v>
      </c>
      <c r="BQ2959">
        <v>12.85754137</v>
      </c>
    </row>
    <row r="2960" spans="1:69" hidden="1" x14ac:dyDescent="0.35">
      <c r="A2960" t="s">
        <v>111</v>
      </c>
      <c r="B2960" t="s">
        <v>112</v>
      </c>
      <c r="C2960" t="s">
        <v>113</v>
      </c>
      <c r="D2960" s="1">
        <v>4.0972222222222226E-3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15.683999999999999</v>
      </c>
      <c r="AO2960">
        <v>11.62</v>
      </c>
      <c r="AP2960">
        <v>4</v>
      </c>
      <c r="AQ2960">
        <v>93</v>
      </c>
      <c r="AR2960" t="s">
        <v>66</v>
      </c>
      <c r="AS2960" t="s">
        <v>67</v>
      </c>
      <c r="AT2960" t="s">
        <v>71</v>
      </c>
      <c r="AV2960">
        <v>1</v>
      </c>
      <c r="AW2960">
        <v>0</v>
      </c>
      <c r="AX2960">
        <v>0</v>
      </c>
      <c r="AY2960">
        <v>0</v>
      </c>
      <c r="AZ2960">
        <v>2</v>
      </c>
      <c r="BA2960">
        <v>0.6</v>
      </c>
      <c r="BB2960">
        <v>1</v>
      </c>
      <c r="BC2960">
        <v>0</v>
      </c>
      <c r="BD2960">
        <v>1</v>
      </c>
      <c r="BE2960">
        <v>0</v>
      </c>
      <c r="BF2960">
        <v>0</v>
      </c>
      <c r="BG2960">
        <v>1</v>
      </c>
      <c r="BH2960">
        <v>44.025453769999999</v>
      </c>
      <c r="BI2960">
        <v>19.587304360000001</v>
      </c>
      <c r="BJ2960">
        <v>0.69208528400000002</v>
      </c>
      <c r="BK2960">
        <v>0.30791471599999998</v>
      </c>
      <c r="BN2960">
        <v>0.25</v>
      </c>
      <c r="BP2960">
        <v>44.025453769999999</v>
      </c>
      <c r="BQ2960">
        <v>19.587304360000001</v>
      </c>
    </row>
    <row r="2961" spans="1:69" hidden="1" x14ac:dyDescent="0.35">
      <c r="A2961" t="s">
        <v>111</v>
      </c>
      <c r="B2961" t="s">
        <v>112</v>
      </c>
      <c r="C2961" t="s">
        <v>113</v>
      </c>
      <c r="D2961" s="1">
        <v>4.4907407407407405E-3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15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4.5049999999999999</v>
      </c>
      <c r="AO2961">
        <v>4.4480000000000004</v>
      </c>
      <c r="AP2961">
        <v>1</v>
      </c>
      <c r="AQ2961">
        <v>121</v>
      </c>
      <c r="AR2961" t="s">
        <v>77</v>
      </c>
      <c r="AS2961" t="s">
        <v>67</v>
      </c>
      <c r="AT2961" t="s">
        <v>68</v>
      </c>
      <c r="AV2961">
        <v>1</v>
      </c>
      <c r="AW2961">
        <v>0</v>
      </c>
      <c r="AX2961">
        <v>0</v>
      </c>
      <c r="AY2961">
        <v>0</v>
      </c>
      <c r="AZ2961">
        <v>2</v>
      </c>
      <c r="BA2961">
        <v>1.2</v>
      </c>
      <c r="BB2961">
        <v>1</v>
      </c>
      <c r="BC2961">
        <v>0</v>
      </c>
      <c r="BD2961">
        <v>1</v>
      </c>
      <c r="BE2961">
        <v>0</v>
      </c>
      <c r="BF2961">
        <v>0</v>
      </c>
      <c r="BG2961">
        <v>2</v>
      </c>
      <c r="BH2961">
        <v>43.681936640000004</v>
      </c>
      <c r="BI2961">
        <v>28.309459010000001</v>
      </c>
      <c r="BJ2961">
        <v>0.60676607599999999</v>
      </c>
      <c r="BK2961">
        <v>0.39323392400000001</v>
      </c>
      <c r="BN2961">
        <v>0.75</v>
      </c>
      <c r="BP2961">
        <v>43.681936640000004</v>
      </c>
      <c r="BQ2961">
        <v>28.309459010000001</v>
      </c>
    </row>
    <row r="2962" spans="1:69" hidden="1" x14ac:dyDescent="0.35">
      <c r="A2962" t="s">
        <v>111</v>
      </c>
      <c r="B2962" t="s">
        <v>112</v>
      </c>
      <c r="C2962" t="s">
        <v>113</v>
      </c>
      <c r="D2962" s="1">
        <v>4.6759259259259263E-3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15</v>
      </c>
      <c r="M2962">
        <v>15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 t="s">
        <v>73</v>
      </c>
      <c r="AS2962" t="s">
        <v>67</v>
      </c>
      <c r="AT2962" t="s">
        <v>71</v>
      </c>
      <c r="AV2962">
        <v>1</v>
      </c>
      <c r="AW2962">
        <v>0</v>
      </c>
      <c r="AX2962">
        <v>0</v>
      </c>
      <c r="AY2962">
        <v>0</v>
      </c>
      <c r="AZ2962">
        <v>2</v>
      </c>
      <c r="BA2962">
        <v>1.8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3</v>
      </c>
      <c r="BH2962">
        <v>39.462489669999997</v>
      </c>
      <c r="BI2962">
        <v>34.465430329999997</v>
      </c>
      <c r="BJ2962">
        <v>0.533796834</v>
      </c>
      <c r="BK2962">
        <v>0.466203166</v>
      </c>
      <c r="BN2962">
        <v>0.75</v>
      </c>
      <c r="BP2962">
        <v>39.462489669999997</v>
      </c>
      <c r="BQ2962">
        <v>34.465430329999997</v>
      </c>
    </row>
    <row r="2963" spans="1:69" hidden="1" x14ac:dyDescent="0.35">
      <c r="A2963" t="s">
        <v>111</v>
      </c>
      <c r="B2963" t="s">
        <v>112</v>
      </c>
      <c r="C2963" t="s">
        <v>113</v>
      </c>
      <c r="D2963" s="1">
        <v>5.0231481481481481E-3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30</v>
      </c>
      <c r="M2963">
        <v>15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14.481999999999999</v>
      </c>
      <c r="AO2963">
        <v>16.175999999999998</v>
      </c>
      <c r="AP2963">
        <v>4</v>
      </c>
      <c r="AQ2963">
        <v>92</v>
      </c>
      <c r="AR2963" t="s">
        <v>69</v>
      </c>
      <c r="AS2963" t="s">
        <v>67</v>
      </c>
      <c r="AT2963" t="s">
        <v>68</v>
      </c>
      <c r="AV2963">
        <v>1</v>
      </c>
      <c r="AW2963">
        <v>0</v>
      </c>
      <c r="AX2963">
        <v>1</v>
      </c>
      <c r="AY2963">
        <v>0</v>
      </c>
      <c r="AZ2963">
        <v>2</v>
      </c>
      <c r="BA2963">
        <v>1.2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3</v>
      </c>
      <c r="BH2963">
        <v>32.932765330000002</v>
      </c>
      <c r="BI2963">
        <v>35.182700539999999</v>
      </c>
      <c r="BJ2963">
        <v>0.48348440300000001</v>
      </c>
      <c r="BK2963">
        <v>0.51651559700000005</v>
      </c>
      <c r="BN2963">
        <v>0.25</v>
      </c>
      <c r="BP2963">
        <v>32.932765330000002</v>
      </c>
      <c r="BQ2963">
        <v>35.182700539999999</v>
      </c>
    </row>
    <row r="2964" spans="1:69" hidden="1" x14ac:dyDescent="0.35">
      <c r="A2964" t="s">
        <v>111</v>
      </c>
      <c r="B2964" t="s">
        <v>112</v>
      </c>
      <c r="C2964" t="s">
        <v>113</v>
      </c>
      <c r="D2964" s="1">
        <v>5.7060185185185191E-3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30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 t="s">
        <v>72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12.696999999999999</v>
      </c>
      <c r="AP2964">
        <v>5</v>
      </c>
      <c r="AQ2964">
        <v>89</v>
      </c>
      <c r="AR2964" t="s">
        <v>66</v>
      </c>
      <c r="AS2964" t="s">
        <v>67</v>
      </c>
      <c r="AT2964" t="s">
        <v>68</v>
      </c>
      <c r="AV2964">
        <v>1</v>
      </c>
      <c r="AW2964">
        <v>1</v>
      </c>
      <c r="AX2964">
        <v>1</v>
      </c>
      <c r="AY2964">
        <v>0</v>
      </c>
      <c r="AZ2964">
        <v>2</v>
      </c>
      <c r="BA2964">
        <v>1.8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3</v>
      </c>
      <c r="BH2964">
        <v>35.956621159999997</v>
      </c>
      <c r="BI2964">
        <v>34.465430329999997</v>
      </c>
      <c r="BJ2964">
        <v>0.51058752799999996</v>
      </c>
      <c r="BK2964">
        <v>0.48941247199999999</v>
      </c>
      <c r="BN2964">
        <v>0.75</v>
      </c>
      <c r="BP2964">
        <v>35.956621159999997</v>
      </c>
      <c r="BQ2964">
        <v>34.465430329999997</v>
      </c>
    </row>
    <row r="2965" spans="1:69" hidden="1" x14ac:dyDescent="0.35">
      <c r="A2965" t="s">
        <v>111</v>
      </c>
      <c r="B2965" t="s">
        <v>112</v>
      </c>
      <c r="C2965" t="s">
        <v>113</v>
      </c>
      <c r="D2965" s="1">
        <v>6.145833333333333E-3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40</v>
      </c>
      <c r="M2965">
        <v>30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12.108000000000001</v>
      </c>
      <c r="AP2965">
        <v>3</v>
      </c>
      <c r="AQ2965">
        <v>121</v>
      </c>
      <c r="AR2965" t="s">
        <v>77</v>
      </c>
      <c r="AS2965" t="s">
        <v>70</v>
      </c>
      <c r="AT2965" t="s">
        <v>68</v>
      </c>
      <c r="AV2965">
        <v>1</v>
      </c>
      <c r="AW2965">
        <v>1</v>
      </c>
      <c r="AX2965">
        <v>1</v>
      </c>
      <c r="AY2965">
        <v>0</v>
      </c>
      <c r="AZ2965">
        <v>2</v>
      </c>
      <c r="BA2965">
        <v>2.4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>
        <v>3</v>
      </c>
      <c r="BH2965">
        <v>38.668801199999997</v>
      </c>
      <c r="BI2965">
        <v>33.7481601</v>
      </c>
      <c r="BJ2965">
        <v>0.53397436899999995</v>
      </c>
      <c r="BK2965">
        <v>0.466025631</v>
      </c>
      <c r="BN2965">
        <v>0.75</v>
      </c>
      <c r="BP2965">
        <v>38.668801199999997</v>
      </c>
      <c r="BQ2965">
        <v>33.7481601</v>
      </c>
    </row>
    <row r="2966" spans="1:69" hidden="1" x14ac:dyDescent="0.35">
      <c r="A2966" t="s">
        <v>111</v>
      </c>
      <c r="B2966" t="s">
        <v>112</v>
      </c>
      <c r="C2966" t="s">
        <v>113</v>
      </c>
      <c r="D2966" s="1">
        <v>7.3611111111111108E-3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 t="s">
        <v>74</v>
      </c>
      <c r="AS2966" t="s">
        <v>67</v>
      </c>
      <c r="AT2966" t="s">
        <v>68</v>
      </c>
      <c r="AV2966">
        <v>0</v>
      </c>
      <c r="AW2966">
        <v>1</v>
      </c>
      <c r="AX2966">
        <v>1</v>
      </c>
      <c r="AY2966">
        <v>0</v>
      </c>
      <c r="AZ2966">
        <v>2</v>
      </c>
      <c r="BA2966">
        <v>0.9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2</v>
      </c>
      <c r="BH2966">
        <v>37.936413049999999</v>
      </c>
      <c r="BI2966">
        <v>34.480548280000001</v>
      </c>
      <c r="BJ2966">
        <v>0.523860879</v>
      </c>
      <c r="BK2966">
        <v>0.476139121</v>
      </c>
      <c r="BN2966">
        <v>0.25</v>
      </c>
      <c r="BP2966">
        <v>37.936413049999999</v>
      </c>
      <c r="BQ2966">
        <v>34.480548280000001</v>
      </c>
    </row>
    <row r="2967" spans="1:69" hidden="1" x14ac:dyDescent="0.35">
      <c r="A2967" t="s">
        <v>111</v>
      </c>
      <c r="B2967" t="s">
        <v>112</v>
      </c>
      <c r="C2967" t="s">
        <v>113</v>
      </c>
      <c r="D2967" s="1">
        <v>7.5925925925925926E-3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15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 t="s">
        <v>75</v>
      </c>
      <c r="AR2967" t="s">
        <v>74</v>
      </c>
      <c r="AS2967" t="s">
        <v>70</v>
      </c>
      <c r="AT2967" t="s">
        <v>75</v>
      </c>
      <c r="AV2967">
        <v>0</v>
      </c>
      <c r="AW2967">
        <v>0</v>
      </c>
      <c r="AX2967">
        <v>1</v>
      </c>
      <c r="AY2967">
        <v>0</v>
      </c>
      <c r="AZ2967">
        <v>2</v>
      </c>
      <c r="BA2967">
        <v>1.5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37.407884930000002</v>
      </c>
      <c r="BI2967">
        <v>24.32385326</v>
      </c>
      <c r="BJ2967">
        <v>0.60597491699999995</v>
      </c>
      <c r="BK2967">
        <v>0.394025083</v>
      </c>
      <c r="BN2967">
        <v>0.75</v>
      </c>
      <c r="BP2967">
        <v>37.407884930000002</v>
      </c>
      <c r="BQ2967">
        <v>24.32385326</v>
      </c>
    </row>
    <row r="2968" spans="1:69" hidden="1" x14ac:dyDescent="0.35">
      <c r="A2968" t="s">
        <v>111</v>
      </c>
      <c r="B2968" t="s">
        <v>112</v>
      </c>
      <c r="C2968" t="s">
        <v>113</v>
      </c>
      <c r="D2968" s="1">
        <v>7.8703703703703713E-3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15</v>
      </c>
      <c r="M2968">
        <v>15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 t="s">
        <v>69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10.941000000000001</v>
      </c>
      <c r="AO2968">
        <v>7.4569999999999999</v>
      </c>
      <c r="AP2968">
        <v>3</v>
      </c>
      <c r="AQ2968">
        <v>93</v>
      </c>
      <c r="AR2968" t="s">
        <v>66</v>
      </c>
      <c r="AS2968" t="s">
        <v>67</v>
      </c>
      <c r="AT2968" t="s">
        <v>68</v>
      </c>
      <c r="AV2968">
        <v>0</v>
      </c>
      <c r="AW2968">
        <v>0</v>
      </c>
      <c r="AX2968">
        <v>1</v>
      </c>
      <c r="AY2968">
        <v>0</v>
      </c>
      <c r="AZ2968">
        <v>1</v>
      </c>
      <c r="BA2968">
        <v>0.9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31.880692060000001</v>
      </c>
      <c r="BI2968">
        <v>30.162721950000002</v>
      </c>
      <c r="BJ2968">
        <v>0.51384490299999996</v>
      </c>
      <c r="BK2968">
        <v>0.48615509699999998</v>
      </c>
      <c r="BN2968">
        <v>0.25</v>
      </c>
      <c r="BP2968">
        <v>31.880692060000001</v>
      </c>
      <c r="BQ2968">
        <v>30.162721950000002</v>
      </c>
    </row>
    <row r="2969" spans="1:69" hidden="1" x14ac:dyDescent="0.35">
      <c r="A2969" t="s">
        <v>111</v>
      </c>
      <c r="B2969" t="s">
        <v>112</v>
      </c>
      <c r="C2969" t="s">
        <v>113</v>
      </c>
      <c r="D2969" s="1">
        <v>8.2291666666666659E-3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30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0.28299999999999997</v>
      </c>
      <c r="AO2969">
        <v>0.28699999999999998</v>
      </c>
      <c r="AP2969">
        <v>0</v>
      </c>
      <c r="AQ2969" t="s">
        <v>75</v>
      </c>
      <c r="AR2969" t="s">
        <v>75</v>
      </c>
      <c r="AS2969" t="s">
        <v>75</v>
      </c>
      <c r="AT2969" t="s">
        <v>75</v>
      </c>
      <c r="AV2969">
        <v>0</v>
      </c>
      <c r="AW2969">
        <v>0</v>
      </c>
      <c r="AX2969">
        <v>0</v>
      </c>
      <c r="AY2969">
        <v>0</v>
      </c>
      <c r="AZ2969">
        <v>2</v>
      </c>
      <c r="BA2969">
        <v>1.5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42.286216609999997</v>
      </c>
      <c r="BI2969">
        <v>17.191014070000001</v>
      </c>
      <c r="BJ2969">
        <v>0.71096478600000002</v>
      </c>
      <c r="BK2969">
        <v>0.28903521399999998</v>
      </c>
      <c r="BN2969">
        <v>0.75</v>
      </c>
      <c r="BP2969">
        <v>42.286216609999997</v>
      </c>
      <c r="BQ2969">
        <v>17.191014070000001</v>
      </c>
    </row>
    <row r="2970" spans="1:69" hidden="1" x14ac:dyDescent="0.35">
      <c r="A2970" t="s">
        <v>111</v>
      </c>
      <c r="B2970" t="s">
        <v>112</v>
      </c>
      <c r="C2970" t="s">
        <v>113</v>
      </c>
      <c r="D2970" s="1">
        <v>8.5532407407407415E-3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30</v>
      </c>
      <c r="M2970">
        <v>30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8.4390000000000001</v>
      </c>
      <c r="AO2970">
        <v>12.067</v>
      </c>
      <c r="AP2970">
        <v>3</v>
      </c>
      <c r="AQ2970">
        <v>116</v>
      </c>
      <c r="AR2970" t="s">
        <v>77</v>
      </c>
      <c r="AS2970" t="s">
        <v>70</v>
      </c>
      <c r="AT2970" t="s">
        <v>71</v>
      </c>
      <c r="AV2970">
        <v>0</v>
      </c>
      <c r="AW2970">
        <v>0</v>
      </c>
      <c r="AX2970">
        <v>1</v>
      </c>
      <c r="AY2970">
        <v>0</v>
      </c>
      <c r="AZ2970">
        <v>1</v>
      </c>
      <c r="BA2970">
        <v>0.9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31.880692060000001</v>
      </c>
      <c r="BI2970">
        <v>30.162721950000002</v>
      </c>
      <c r="BJ2970">
        <v>0.51384490299999996</v>
      </c>
      <c r="BK2970">
        <v>0.48615509699999998</v>
      </c>
      <c r="BN2970">
        <v>0.25</v>
      </c>
      <c r="BP2970">
        <v>31.880692060000001</v>
      </c>
      <c r="BQ2970">
        <v>30.162721950000002</v>
      </c>
    </row>
    <row r="2971" spans="1:69" hidden="1" x14ac:dyDescent="0.35">
      <c r="A2971" t="s">
        <v>111</v>
      </c>
      <c r="B2971" t="s">
        <v>112</v>
      </c>
      <c r="C2971" t="s">
        <v>113</v>
      </c>
      <c r="D2971" s="1">
        <v>8.8541666666666664E-3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40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7.8710000000000004</v>
      </c>
      <c r="AO2971">
        <v>7.2119999999999997</v>
      </c>
      <c r="AP2971">
        <v>2</v>
      </c>
      <c r="AQ2971">
        <v>112</v>
      </c>
      <c r="AR2971" t="s">
        <v>74</v>
      </c>
      <c r="AS2971" t="s">
        <v>67</v>
      </c>
      <c r="AT2971" t="s">
        <v>71</v>
      </c>
      <c r="AV2971">
        <v>0</v>
      </c>
      <c r="AW2971">
        <v>0</v>
      </c>
      <c r="AX2971">
        <v>1</v>
      </c>
      <c r="AY2971">
        <v>0</v>
      </c>
      <c r="AZ2971">
        <v>2</v>
      </c>
      <c r="BA2971">
        <v>1.5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38.468672239999997</v>
      </c>
      <c r="BI2971">
        <v>23.263065919999999</v>
      </c>
      <c r="BJ2971">
        <v>0.62315874100000002</v>
      </c>
      <c r="BK2971">
        <v>0.37684125899999998</v>
      </c>
      <c r="BN2971">
        <v>0.75</v>
      </c>
      <c r="BP2971">
        <v>38.468672239999997</v>
      </c>
      <c r="BQ2971">
        <v>23.263065919999999</v>
      </c>
    </row>
    <row r="2972" spans="1:69" hidden="1" x14ac:dyDescent="0.35">
      <c r="A2972" t="s">
        <v>111</v>
      </c>
      <c r="B2972" t="s">
        <v>112</v>
      </c>
      <c r="C2972" t="s">
        <v>113</v>
      </c>
      <c r="D2972" s="1">
        <v>9.1203703703703707E-3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40</v>
      </c>
      <c r="M2972">
        <v>40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 t="s">
        <v>69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9.0210000000000008</v>
      </c>
      <c r="AO2972">
        <v>6.569</v>
      </c>
      <c r="AP2972">
        <v>3</v>
      </c>
      <c r="AQ2972">
        <v>104</v>
      </c>
      <c r="AR2972" t="s">
        <v>73</v>
      </c>
      <c r="AS2972" t="s">
        <v>67</v>
      </c>
      <c r="AT2972" t="s">
        <v>68</v>
      </c>
      <c r="AV2972">
        <v>0</v>
      </c>
      <c r="AW2972">
        <v>0</v>
      </c>
      <c r="AX2972">
        <v>1</v>
      </c>
      <c r="AY2972">
        <v>0</v>
      </c>
      <c r="AZ2972">
        <v>1</v>
      </c>
      <c r="BA2972">
        <v>0.9</v>
      </c>
      <c r="BB2972">
        <v>1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33.875601869999997</v>
      </c>
      <c r="BI2972">
        <v>40.536269249999997</v>
      </c>
      <c r="BJ2972">
        <v>0.455244592</v>
      </c>
      <c r="BK2972">
        <v>0.544755408</v>
      </c>
      <c r="BN2972">
        <v>0.25</v>
      </c>
      <c r="BP2972">
        <v>33.875601869999997</v>
      </c>
      <c r="BQ2972">
        <v>40.536269249999997</v>
      </c>
    </row>
    <row r="2973" spans="1:69" hidden="1" x14ac:dyDescent="0.35">
      <c r="A2973" t="s">
        <v>111</v>
      </c>
      <c r="B2973" t="s">
        <v>112</v>
      </c>
      <c r="C2973" t="s">
        <v>113</v>
      </c>
      <c r="D2973" s="1">
        <v>9.4097222222222238E-3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40</v>
      </c>
      <c r="M2973" t="s">
        <v>76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72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9.0530000000000008</v>
      </c>
      <c r="AO2973">
        <v>10.068</v>
      </c>
      <c r="AP2973">
        <v>3</v>
      </c>
      <c r="AQ2973">
        <v>109</v>
      </c>
      <c r="AR2973" t="s">
        <v>74</v>
      </c>
      <c r="AS2973" t="s">
        <v>70</v>
      </c>
      <c r="AT2973" t="s">
        <v>71</v>
      </c>
      <c r="AV2973">
        <v>0</v>
      </c>
      <c r="AW2973">
        <v>0</v>
      </c>
      <c r="AX2973">
        <v>0</v>
      </c>
      <c r="AY2973">
        <v>0</v>
      </c>
      <c r="AZ2973">
        <v>1</v>
      </c>
      <c r="BA2973">
        <v>0.3</v>
      </c>
      <c r="BB2973">
        <v>1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38.970785839999998</v>
      </c>
      <c r="BI2973">
        <v>45.55503496</v>
      </c>
      <c r="BJ2973">
        <v>0.46105184700000001</v>
      </c>
      <c r="BK2973">
        <v>0.53894815299999999</v>
      </c>
      <c r="BN2973">
        <v>0.25</v>
      </c>
      <c r="BP2973">
        <v>38.970785839999998</v>
      </c>
      <c r="BQ2973">
        <v>45.55503496</v>
      </c>
    </row>
    <row r="2974" spans="1:69" hidden="1" x14ac:dyDescent="0.35">
      <c r="A2974" t="s">
        <v>111</v>
      </c>
      <c r="B2974" t="s">
        <v>112</v>
      </c>
      <c r="C2974" t="s">
        <v>113</v>
      </c>
      <c r="D2974" s="1">
        <v>9.7222222222222224E-3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0</v>
      </c>
      <c r="M2974">
        <v>0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13.933999999999999</v>
      </c>
      <c r="AO2974">
        <v>14.865</v>
      </c>
      <c r="AP2974">
        <v>4</v>
      </c>
      <c r="AQ2974">
        <v>126</v>
      </c>
      <c r="AR2974" t="s">
        <v>66</v>
      </c>
      <c r="AS2974" t="s">
        <v>67</v>
      </c>
      <c r="AT2974" t="s">
        <v>71</v>
      </c>
      <c r="AV2974">
        <v>1</v>
      </c>
      <c r="AW2974">
        <v>0</v>
      </c>
      <c r="AX2974">
        <v>1</v>
      </c>
      <c r="AY2974">
        <v>0</v>
      </c>
      <c r="AZ2974">
        <v>0</v>
      </c>
      <c r="BA2974">
        <v>0.6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1</v>
      </c>
      <c r="BH2974">
        <v>26.585469459999999</v>
      </c>
      <c r="BI2974">
        <v>50.132987380000003</v>
      </c>
      <c r="BJ2974">
        <v>0.34653290199999998</v>
      </c>
      <c r="BK2974">
        <v>0.65346709800000002</v>
      </c>
      <c r="BN2974">
        <v>0.25</v>
      </c>
      <c r="BP2974">
        <v>26.585469459999999</v>
      </c>
      <c r="BQ2974">
        <v>50.132987380000003</v>
      </c>
    </row>
    <row r="2975" spans="1:69" hidden="1" x14ac:dyDescent="0.35">
      <c r="A2975" t="s">
        <v>111</v>
      </c>
      <c r="B2975" t="s">
        <v>112</v>
      </c>
      <c r="C2975" t="s">
        <v>113</v>
      </c>
      <c r="D2975" s="1">
        <v>9.9537037037037042E-3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15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30.972999999999999</v>
      </c>
      <c r="AP2975">
        <v>8</v>
      </c>
      <c r="AQ2975">
        <v>89</v>
      </c>
      <c r="AR2975" t="s">
        <v>73</v>
      </c>
      <c r="AS2975" t="s">
        <v>67</v>
      </c>
      <c r="AT2975" t="s">
        <v>68</v>
      </c>
      <c r="AV2975">
        <v>1</v>
      </c>
      <c r="AW2975">
        <v>0</v>
      </c>
      <c r="AX2975">
        <v>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2</v>
      </c>
      <c r="BH2975">
        <v>24.807411909999999</v>
      </c>
      <c r="BI2975">
        <v>47.60954941</v>
      </c>
      <c r="BJ2975">
        <v>0.34256355799999999</v>
      </c>
      <c r="BK2975">
        <v>0.65743644199999995</v>
      </c>
      <c r="BN2975">
        <v>0.25</v>
      </c>
      <c r="BP2975">
        <v>24.807411909999999</v>
      </c>
      <c r="BQ2975">
        <v>47.60954941</v>
      </c>
    </row>
    <row r="2976" spans="1:69" hidden="1" x14ac:dyDescent="0.35">
      <c r="A2976" t="s">
        <v>111</v>
      </c>
      <c r="B2976" t="s">
        <v>112</v>
      </c>
      <c r="C2976" t="s">
        <v>113</v>
      </c>
      <c r="D2976" s="1">
        <v>1.0381944444444444E-2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30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7.8040000000000003</v>
      </c>
      <c r="AO2976">
        <v>7.8949999999999996</v>
      </c>
      <c r="AP2976">
        <v>2</v>
      </c>
      <c r="AQ2976">
        <v>95</v>
      </c>
      <c r="AR2976" t="s">
        <v>66</v>
      </c>
      <c r="AS2976" t="s">
        <v>67</v>
      </c>
      <c r="AT2976" t="s">
        <v>71</v>
      </c>
      <c r="AV2976">
        <v>1</v>
      </c>
      <c r="AW2976">
        <v>0</v>
      </c>
      <c r="AX2976">
        <v>1</v>
      </c>
      <c r="AY2976">
        <v>0</v>
      </c>
      <c r="AZ2976">
        <v>0</v>
      </c>
      <c r="BA2976">
        <v>-0.6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3</v>
      </c>
      <c r="BH2976">
        <v>23.029354380000001</v>
      </c>
      <c r="BI2976">
        <v>45.086111459999998</v>
      </c>
      <c r="BJ2976">
        <v>0.33809288500000001</v>
      </c>
      <c r="BK2976">
        <v>0.66190711499999999</v>
      </c>
      <c r="BN2976">
        <v>0.25</v>
      </c>
      <c r="BP2976">
        <v>23.029354380000001</v>
      </c>
      <c r="BQ2976">
        <v>45.086111459999998</v>
      </c>
    </row>
    <row r="2977" spans="1:69" hidden="1" x14ac:dyDescent="0.35">
      <c r="A2977" t="s">
        <v>111</v>
      </c>
      <c r="B2977" t="s">
        <v>112</v>
      </c>
      <c r="C2977" t="s">
        <v>113</v>
      </c>
      <c r="D2977" s="1">
        <v>1.068287037037037E-2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40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 t="s">
        <v>72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4.1660000000000004</v>
      </c>
      <c r="AP2977">
        <v>2</v>
      </c>
      <c r="AQ2977">
        <v>89</v>
      </c>
      <c r="AR2977" t="s">
        <v>77</v>
      </c>
      <c r="AS2977" t="s">
        <v>67</v>
      </c>
      <c r="AT2977" t="s">
        <v>68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-1.2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3</v>
      </c>
      <c r="BH2977">
        <v>28.124538340000001</v>
      </c>
      <c r="BI2977">
        <v>51.985897170000001</v>
      </c>
      <c r="BJ2977">
        <v>0.351072094</v>
      </c>
      <c r="BK2977">
        <v>0.64892790600000005</v>
      </c>
      <c r="BN2977">
        <v>0.25</v>
      </c>
      <c r="BP2977">
        <v>28.124538340000001</v>
      </c>
      <c r="BQ2977">
        <v>51.985897170000001</v>
      </c>
    </row>
    <row r="2978" spans="1:69" hidden="1" x14ac:dyDescent="0.35">
      <c r="A2978" t="s">
        <v>111</v>
      </c>
      <c r="B2978" t="s">
        <v>112</v>
      </c>
      <c r="C2978" t="s">
        <v>113</v>
      </c>
      <c r="D2978" s="1">
        <v>1.1793981481481482E-2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0</v>
      </c>
      <c r="M2978">
        <v>0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4.0369999999999999</v>
      </c>
      <c r="AO2978">
        <v>2.875</v>
      </c>
      <c r="AP2978">
        <v>1</v>
      </c>
      <c r="AQ2978">
        <v>116</v>
      </c>
      <c r="AR2978" t="s">
        <v>77</v>
      </c>
      <c r="AS2978" t="s">
        <v>70</v>
      </c>
      <c r="AT2978" t="s">
        <v>68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0.3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2</v>
      </c>
      <c r="BH2978">
        <v>30.978501179999999</v>
      </c>
      <c r="BI2978">
        <v>49.13193433</v>
      </c>
      <c r="BJ2978">
        <v>0.38669745100000003</v>
      </c>
      <c r="BK2978">
        <v>0.61330254900000003</v>
      </c>
      <c r="BN2978">
        <v>0.25</v>
      </c>
      <c r="BP2978">
        <v>30.978501179999999</v>
      </c>
      <c r="BQ2978">
        <v>49.13193433</v>
      </c>
    </row>
    <row r="2979" spans="1:69" hidden="1" x14ac:dyDescent="0.35">
      <c r="A2979" t="s">
        <v>111</v>
      </c>
      <c r="B2979" t="s">
        <v>112</v>
      </c>
      <c r="C2979" t="s">
        <v>113</v>
      </c>
      <c r="D2979" s="1">
        <v>1.1990740740740739E-2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15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47.406999999999996</v>
      </c>
      <c r="AO2979">
        <v>38.496000000000002</v>
      </c>
      <c r="AP2979">
        <v>9</v>
      </c>
      <c r="AQ2979">
        <v>82</v>
      </c>
      <c r="AR2979" t="s">
        <v>73</v>
      </c>
      <c r="AS2979" t="s">
        <v>67</v>
      </c>
      <c r="AT2979" t="s">
        <v>71</v>
      </c>
      <c r="AV2979">
        <v>0</v>
      </c>
      <c r="AW2979">
        <v>0</v>
      </c>
      <c r="AX2979">
        <v>1</v>
      </c>
      <c r="AY2979">
        <v>0</v>
      </c>
      <c r="AZ2979">
        <v>0</v>
      </c>
      <c r="BA2979">
        <v>-0.3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25.509564139999998</v>
      </c>
      <c r="BI2979">
        <v>48.788417189999997</v>
      </c>
      <c r="BJ2979">
        <v>0.34334128200000003</v>
      </c>
      <c r="BK2979">
        <v>0.65665871799999997</v>
      </c>
      <c r="BN2979">
        <v>0.25</v>
      </c>
      <c r="BP2979">
        <v>25.509564139999998</v>
      </c>
      <c r="BQ2979">
        <v>48.788417189999997</v>
      </c>
    </row>
    <row r="2980" spans="1:69" hidden="1" x14ac:dyDescent="0.35">
      <c r="A2980" t="s">
        <v>111</v>
      </c>
      <c r="B2980" t="s">
        <v>112</v>
      </c>
      <c r="C2980" t="s">
        <v>113</v>
      </c>
      <c r="D2980" s="1">
        <v>1.2546296296296297E-2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30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7.8689999999999998</v>
      </c>
      <c r="AO2980">
        <v>5.8579999999999997</v>
      </c>
      <c r="AP2980">
        <v>2</v>
      </c>
      <c r="AQ2980">
        <v>118</v>
      </c>
      <c r="AR2980" t="s">
        <v>77</v>
      </c>
      <c r="AS2980" t="s">
        <v>67</v>
      </c>
      <c r="AT2980" t="s">
        <v>68</v>
      </c>
      <c r="AV2980">
        <v>0</v>
      </c>
      <c r="AW2980">
        <v>0</v>
      </c>
      <c r="AX2980">
        <v>1</v>
      </c>
      <c r="AY2980">
        <v>0</v>
      </c>
      <c r="AZ2980">
        <v>1</v>
      </c>
      <c r="BA2980">
        <v>0.3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31.163421840000002</v>
      </c>
      <c r="BI2980">
        <v>31.139589829999998</v>
      </c>
      <c r="BJ2980">
        <v>0.50019125900000005</v>
      </c>
      <c r="BK2980">
        <v>0.499808741</v>
      </c>
      <c r="BN2980">
        <v>0.75</v>
      </c>
      <c r="BP2980">
        <v>31.163421840000002</v>
      </c>
      <c r="BQ2980">
        <v>31.139589829999998</v>
      </c>
    </row>
    <row r="2981" spans="1:69" hidden="1" x14ac:dyDescent="0.35">
      <c r="A2981" t="s">
        <v>111</v>
      </c>
      <c r="B2981" t="s">
        <v>112</v>
      </c>
      <c r="C2981" t="s">
        <v>113</v>
      </c>
      <c r="D2981" s="1">
        <v>1.2812499999999999E-2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15</v>
      </c>
      <c r="M2981">
        <v>30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 t="s">
        <v>66</v>
      </c>
      <c r="AS2981" t="s">
        <v>67</v>
      </c>
      <c r="AT2981" t="s">
        <v>71</v>
      </c>
      <c r="AV2981">
        <v>0</v>
      </c>
      <c r="AW2981">
        <v>0</v>
      </c>
      <c r="AX2981">
        <v>1</v>
      </c>
      <c r="AY2981">
        <v>0</v>
      </c>
      <c r="AZ2981">
        <v>2</v>
      </c>
      <c r="BA2981">
        <v>0.9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35.756492209999998</v>
      </c>
      <c r="BI2981">
        <v>20.73406529</v>
      </c>
      <c r="BJ2981">
        <v>0.63296405300000003</v>
      </c>
      <c r="BK2981">
        <v>0.36703594699999997</v>
      </c>
      <c r="BN2981">
        <v>0.75</v>
      </c>
      <c r="BP2981">
        <v>35.756492209999998</v>
      </c>
      <c r="BQ2981">
        <v>20.73406529</v>
      </c>
    </row>
    <row r="2982" spans="1:69" hidden="1" x14ac:dyDescent="0.35">
      <c r="A2982" t="s">
        <v>111</v>
      </c>
      <c r="B2982" t="s">
        <v>112</v>
      </c>
      <c r="C2982" t="s">
        <v>113</v>
      </c>
      <c r="D2982" s="1">
        <v>1.34375E-2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30</v>
      </c>
      <c r="M2982">
        <v>30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14.297000000000001</v>
      </c>
      <c r="AO2982">
        <v>12.185</v>
      </c>
      <c r="AP2982">
        <v>3</v>
      </c>
      <c r="AQ2982">
        <v>96</v>
      </c>
      <c r="AR2982" t="s">
        <v>73</v>
      </c>
      <c r="AS2982" t="s">
        <v>67</v>
      </c>
      <c r="AT2982" t="s">
        <v>71</v>
      </c>
      <c r="AV2982">
        <v>0</v>
      </c>
      <c r="AW2982">
        <v>0</v>
      </c>
      <c r="AX2982">
        <v>0</v>
      </c>
      <c r="AY2982">
        <v>0</v>
      </c>
      <c r="AZ2982">
        <v>2</v>
      </c>
      <c r="BA2982">
        <v>0.3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40.851676189999999</v>
      </c>
      <c r="BI2982">
        <v>21.45133551</v>
      </c>
      <c r="BJ2982">
        <v>0.65569344200000002</v>
      </c>
      <c r="BK2982">
        <v>0.34430655799999998</v>
      </c>
      <c r="BN2982">
        <v>0.25</v>
      </c>
      <c r="BP2982">
        <v>40.851676189999999</v>
      </c>
      <c r="BQ2982">
        <v>21.45133551</v>
      </c>
    </row>
    <row r="2983" spans="1:69" hidden="1" x14ac:dyDescent="0.35">
      <c r="A2983" t="s">
        <v>111</v>
      </c>
      <c r="B2983" t="s">
        <v>112</v>
      </c>
      <c r="C2983" t="s">
        <v>113</v>
      </c>
      <c r="D2983" s="1">
        <v>1.3761574074074074E-2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40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 t="s">
        <v>72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28.521000000000001</v>
      </c>
      <c r="AO2983">
        <v>27.439</v>
      </c>
      <c r="AP2983">
        <v>8</v>
      </c>
      <c r="AQ2983">
        <v>80</v>
      </c>
      <c r="AR2983" t="s">
        <v>73</v>
      </c>
      <c r="AS2983" t="s">
        <v>67</v>
      </c>
      <c r="AT2983" t="s">
        <v>68</v>
      </c>
      <c r="AV2983">
        <v>0</v>
      </c>
      <c r="AW2983">
        <v>1</v>
      </c>
      <c r="AX2983">
        <v>0</v>
      </c>
      <c r="AY2983">
        <v>0</v>
      </c>
      <c r="AZ2983">
        <v>2</v>
      </c>
      <c r="BA2983">
        <v>0.9</v>
      </c>
      <c r="BB2983">
        <v>1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45.870441890000002</v>
      </c>
      <c r="BI2983">
        <v>26.546519440000001</v>
      </c>
      <c r="BJ2983">
        <v>0.63342124600000005</v>
      </c>
      <c r="BK2983">
        <v>0.36657875400000001</v>
      </c>
      <c r="BN2983">
        <v>0.75</v>
      </c>
      <c r="BP2983">
        <v>45.870441890000002</v>
      </c>
      <c r="BQ2983">
        <v>26.546519440000001</v>
      </c>
    </row>
    <row r="2984" spans="1:69" hidden="1" x14ac:dyDescent="0.35">
      <c r="A2984" t="s">
        <v>111</v>
      </c>
      <c r="B2984" t="s">
        <v>112</v>
      </c>
      <c r="C2984" t="s">
        <v>113</v>
      </c>
      <c r="D2984" s="1">
        <v>1.4374999999999999E-2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40</v>
      </c>
      <c r="M2984">
        <v>40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 t="s">
        <v>74</v>
      </c>
      <c r="AS2984" t="s">
        <v>70</v>
      </c>
      <c r="AT2984" t="s">
        <v>68</v>
      </c>
      <c r="AV2984">
        <v>0</v>
      </c>
      <c r="AW2984">
        <v>1</v>
      </c>
      <c r="AX2984">
        <v>0</v>
      </c>
      <c r="AY2984">
        <v>0</v>
      </c>
      <c r="AZ2984">
        <v>2</v>
      </c>
      <c r="BA2984">
        <v>1.5</v>
      </c>
      <c r="BB2984">
        <v>2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48.582621930000002</v>
      </c>
      <c r="BI2984">
        <v>25.829249260000001</v>
      </c>
      <c r="BJ2984">
        <v>0.65288805599999999</v>
      </c>
      <c r="BK2984">
        <v>0.34711194400000001</v>
      </c>
      <c r="BN2984">
        <v>0.75</v>
      </c>
      <c r="BP2984">
        <v>48.582621930000002</v>
      </c>
      <c r="BQ2984">
        <v>25.829249260000001</v>
      </c>
    </row>
    <row r="2985" spans="1:69" hidden="1" x14ac:dyDescent="0.35">
      <c r="A2985" t="s">
        <v>111</v>
      </c>
      <c r="B2985" t="s">
        <v>112</v>
      </c>
      <c r="C2985" t="s">
        <v>113</v>
      </c>
      <c r="D2985" s="1">
        <v>1.4710648148148148E-2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 t="s">
        <v>76</v>
      </c>
      <c r="M2985">
        <v>40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 t="s">
        <v>77</v>
      </c>
      <c r="AS2985" t="s">
        <v>70</v>
      </c>
      <c r="AT2985" t="s">
        <v>68</v>
      </c>
      <c r="AV2985">
        <v>0</v>
      </c>
      <c r="AW2985">
        <v>1</v>
      </c>
      <c r="AX2985">
        <v>0</v>
      </c>
      <c r="AY2985">
        <v>0</v>
      </c>
      <c r="AZ2985">
        <v>3</v>
      </c>
      <c r="BA2985">
        <v>2.1</v>
      </c>
      <c r="BB2985">
        <v>3</v>
      </c>
      <c r="BC2985">
        <v>0</v>
      </c>
      <c r="BD2985">
        <v>1</v>
      </c>
      <c r="BE2985">
        <v>0</v>
      </c>
      <c r="BF2985">
        <v>0</v>
      </c>
      <c r="BG2985">
        <v>0</v>
      </c>
      <c r="BH2985">
        <v>57.051622119999998</v>
      </c>
      <c r="BI2985">
        <v>21.23617887</v>
      </c>
      <c r="BJ2985">
        <v>0.72874217200000002</v>
      </c>
      <c r="BK2985">
        <v>0.27125782799999998</v>
      </c>
      <c r="BN2985">
        <v>0.75</v>
      </c>
      <c r="BP2985">
        <v>57.051622119999998</v>
      </c>
      <c r="BQ2985">
        <v>21.23617887</v>
      </c>
    </row>
    <row r="2986" spans="1:69" hidden="1" x14ac:dyDescent="0.35">
      <c r="A2986" t="s">
        <v>111</v>
      </c>
      <c r="B2986" t="s">
        <v>112</v>
      </c>
      <c r="C2986" t="s">
        <v>113</v>
      </c>
      <c r="D2986" s="1">
        <v>1.5138888888888889E-2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0</v>
      </c>
      <c r="M2986">
        <v>0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11.273999999999999</v>
      </c>
      <c r="AO2986">
        <v>12.362</v>
      </c>
      <c r="AP2986">
        <v>2</v>
      </c>
      <c r="AQ2986">
        <v>98</v>
      </c>
      <c r="AR2986" t="s">
        <v>66</v>
      </c>
      <c r="AS2986" t="s">
        <v>67</v>
      </c>
      <c r="AT2986" t="s">
        <v>71</v>
      </c>
      <c r="AV2986">
        <v>1</v>
      </c>
      <c r="AW2986">
        <v>0</v>
      </c>
      <c r="AX2986">
        <v>1</v>
      </c>
      <c r="AY2986">
        <v>0</v>
      </c>
      <c r="AZ2986">
        <v>2</v>
      </c>
      <c r="BA2986">
        <v>0.6</v>
      </c>
      <c r="BB2986">
        <v>2</v>
      </c>
      <c r="BC2986">
        <v>0</v>
      </c>
      <c r="BD2986">
        <v>1</v>
      </c>
      <c r="BE2986">
        <v>0</v>
      </c>
      <c r="BF2986">
        <v>0</v>
      </c>
      <c r="BG2986">
        <v>1</v>
      </c>
      <c r="BH2986">
        <v>40.207909469999997</v>
      </c>
      <c r="BI2986">
        <v>27.965941870000002</v>
      </c>
      <c r="BJ2986">
        <v>0.58978492000000005</v>
      </c>
      <c r="BK2986">
        <v>0.41021508000000001</v>
      </c>
      <c r="BN2986">
        <v>0.25</v>
      </c>
      <c r="BP2986">
        <v>40.207909469999997</v>
      </c>
      <c r="BQ2986">
        <v>27.965941870000002</v>
      </c>
    </row>
    <row r="2987" spans="1:69" hidden="1" x14ac:dyDescent="0.35">
      <c r="A2987" t="s">
        <v>111</v>
      </c>
      <c r="B2987" t="s">
        <v>112</v>
      </c>
      <c r="C2987" t="s">
        <v>113</v>
      </c>
      <c r="D2987" s="1">
        <v>1.5509259259259257E-2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15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 t="s">
        <v>72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7.3689999999999998</v>
      </c>
      <c r="AP2987">
        <v>3</v>
      </c>
      <c r="AQ2987">
        <v>122</v>
      </c>
      <c r="AR2987" t="s">
        <v>69</v>
      </c>
      <c r="AS2987" t="s">
        <v>67</v>
      </c>
      <c r="AT2987" t="s">
        <v>68</v>
      </c>
      <c r="AV2987">
        <v>1</v>
      </c>
      <c r="AW2987">
        <v>1</v>
      </c>
      <c r="AX2987">
        <v>1</v>
      </c>
      <c r="AY2987">
        <v>1</v>
      </c>
      <c r="AZ2987">
        <v>2</v>
      </c>
      <c r="BA2987">
        <v>1.2</v>
      </c>
      <c r="BB2987">
        <v>1</v>
      </c>
      <c r="BC2987">
        <v>0</v>
      </c>
      <c r="BD2987">
        <v>1</v>
      </c>
      <c r="BE2987">
        <v>0</v>
      </c>
      <c r="BF2987">
        <v>0</v>
      </c>
      <c r="BG2987">
        <v>2</v>
      </c>
      <c r="BH2987">
        <v>36.62554617</v>
      </c>
      <c r="BI2987">
        <v>34.121913169999999</v>
      </c>
      <c r="BJ2987">
        <v>0.51769415500000004</v>
      </c>
      <c r="BK2987">
        <v>0.48230584500000001</v>
      </c>
      <c r="BN2987">
        <v>0.75</v>
      </c>
      <c r="BP2987">
        <v>36.62554617</v>
      </c>
      <c r="BQ2987">
        <v>34.121913169999999</v>
      </c>
    </row>
    <row r="2988" spans="1:69" hidden="1" x14ac:dyDescent="0.35">
      <c r="A2988" t="s">
        <v>111</v>
      </c>
      <c r="B2988" t="s">
        <v>112</v>
      </c>
      <c r="C2988" t="s">
        <v>113</v>
      </c>
      <c r="D2988" s="1">
        <v>1.577546296296296E-2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15</v>
      </c>
      <c r="M2988">
        <v>15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26.460999999999999</v>
      </c>
      <c r="AP2988">
        <v>9</v>
      </c>
      <c r="AQ2988">
        <v>116</v>
      </c>
      <c r="AR2988" t="s">
        <v>73</v>
      </c>
      <c r="AS2988" t="s">
        <v>67</v>
      </c>
      <c r="AT2988" t="s">
        <v>71</v>
      </c>
      <c r="AV2988">
        <v>1</v>
      </c>
      <c r="AW2988">
        <v>1</v>
      </c>
      <c r="AX2988">
        <v>1</v>
      </c>
      <c r="AY2988">
        <v>1</v>
      </c>
      <c r="AZ2988">
        <v>2</v>
      </c>
      <c r="BA2988">
        <v>1.8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3</v>
      </c>
      <c r="BH2988">
        <v>32.406099189999999</v>
      </c>
      <c r="BI2988">
        <v>34.465430329999997</v>
      </c>
      <c r="BJ2988">
        <v>0.484602333</v>
      </c>
      <c r="BK2988">
        <v>0.515397667</v>
      </c>
      <c r="BN2988">
        <v>0.75</v>
      </c>
      <c r="BP2988">
        <v>32.406099189999999</v>
      </c>
      <c r="BQ2988">
        <v>34.465430329999997</v>
      </c>
    </row>
    <row r="2989" spans="1:69" hidden="1" x14ac:dyDescent="0.35">
      <c r="A2989" t="s">
        <v>111</v>
      </c>
      <c r="B2989" t="s">
        <v>112</v>
      </c>
      <c r="C2989" t="s">
        <v>113</v>
      </c>
      <c r="D2989" s="1">
        <v>1.6168981481481482E-2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30</v>
      </c>
      <c r="M2989">
        <v>15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8.4239999999999995</v>
      </c>
      <c r="AO2989">
        <v>9.0210000000000008</v>
      </c>
      <c r="AP2989">
        <v>3</v>
      </c>
      <c r="AQ2989">
        <v>89</v>
      </c>
      <c r="AR2989" t="s">
        <v>73</v>
      </c>
      <c r="AS2989" t="s">
        <v>67</v>
      </c>
      <c r="AT2989" t="s">
        <v>68</v>
      </c>
      <c r="AV2989">
        <v>1</v>
      </c>
      <c r="AW2989">
        <v>1</v>
      </c>
      <c r="AX2989">
        <v>0</v>
      </c>
      <c r="AY2989">
        <v>1</v>
      </c>
      <c r="AZ2989">
        <v>3</v>
      </c>
      <c r="BA2989">
        <v>2.4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3</v>
      </c>
      <c r="BH2989">
        <v>42.81162372</v>
      </c>
      <c r="BI2989">
        <v>29.87235995</v>
      </c>
      <c r="BJ2989">
        <v>0.58901042000000003</v>
      </c>
      <c r="BK2989">
        <v>0.41098958000000002</v>
      </c>
      <c r="BN2989">
        <v>0.75</v>
      </c>
      <c r="BP2989">
        <v>42.81162372</v>
      </c>
      <c r="BQ2989">
        <v>29.87235995</v>
      </c>
    </row>
    <row r="2990" spans="1:69" hidden="1" x14ac:dyDescent="0.35">
      <c r="A2990" t="s">
        <v>111</v>
      </c>
      <c r="B2990" t="s">
        <v>112</v>
      </c>
      <c r="C2990" t="s">
        <v>113</v>
      </c>
      <c r="D2990" s="1">
        <v>1.6620370370370372E-2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40</v>
      </c>
      <c r="M2990">
        <v>15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20.693999999999999</v>
      </c>
      <c r="AO2990">
        <v>21.135999999999999</v>
      </c>
      <c r="AP2990">
        <v>5</v>
      </c>
      <c r="AQ2990">
        <v>111</v>
      </c>
      <c r="AR2990" t="s">
        <v>73</v>
      </c>
      <c r="AS2990" t="s">
        <v>67</v>
      </c>
      <c r="AT2990" t="s">
        <v>68</v>
      </c>
      <c r="AV2990">
        <v>1</v>
      </c>
      <c r="AW2990">
        <v>0</v>
      </c>
      <c r="AX2990">
        <v>0</v>
      </c>
      <c r="AY2990">
        <v>0</v>
      </c>
      <c r="AZ2990">
        <v>3</v>
      </c>
      <c r="BA2990">
        <v>3</v>
      </c>
      <c r="BB2990">
        <v>1</v>
      </c>
      <c r="BC2990">
        <v>0</v>
      </c>
      <c r="BD2990">
        <v>0</v>
      </c>
      <c r="BE2990">
        <v>0</v>
      </c>
      <c r="BF2990">
        <v>0</v>
      </c>
      <c r="BG2990">
        <v>3</v>
      </c>
      <c r="BH2990">
        <v>46.767740089999997</v>
      </c>
      <c r="BI2990">
        <v>23.342635560000002</v>
      </c>
      <c r="BJ2990">
        <v>0.66705875800000003</v>
      </c>
      <c r="BK2990">
        <v>0.33294124200000003</v>
      </c>
      <c r="BN2990">
        <v>0.75</v>
      </c>
      <c r="BP2990">
        <v>46.767740089999997</v>
      </c>
      <c r="BQ2990">
        <v>23.342635560000002</v>
      </c>
    </row>
    <row r="2991" spans="1:69" hidden="1" x14ac:dyDescent="0.35">
      <c r="A2991" t="s">
        <v>111</v>
      </c>
      <c r="B2991" t="s">
        <v>112</v>
      </c>
      <c r="C2991" t="s">
        <v>113</v>
      </c>
      <c r="D2991" s="1">
        <v>1.7789351851851851E-2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0</v>
      </c>
      <c r="M2991">
        <v>0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31.923999999999999</v>
      </c>
      <c r="AP2991">
        <v>10</v>
      </c>
      <c r="AQ2991">
        <v>91</v>
      </c>
      <c r="AR2991" t="s">
        <v>77</v>
      </c>
      <c r="AS2991" t="s">
        <v>67</v>
      </c>
      <c r="AT2991" t="s">
        <v>71</v>
      </c>
      <c r="AV2991">
        <v>0</v>
      </c>
      <c r="AW2991">
        <v>0</v>
      </c>
      <c r="AX2991">
        <v>0</v>
      </c>
      <c r="AY2991">
        <v>0</v>
      </c>
      <c r="AZ2991">
        <v>3</v>
      </c>
      <c r="BA2991">
        <v>0.9</v>
      </c>
      <c r="BB2991">
        <v>1</v>
      </c>
      <c r="BC2991">
        <v>1</v>
      </c>
      <c r="BD2991">
        <v>0</v>
      </c>
      <c r="BE2991">
        <v>0</v>
      </c>
      <c r="BF2991">
        <v>0</v>
      </c>
      <c r="BG2991">
        <v>2</v>
      </c>
      <c r="BH2991">
        <v>51.792839899999997</v>
      </c>
      <c r="BI2991">
        <v>18.979839770000002</v>
      </c>
      <c r="BJ2991">
        <v>0.73181968200000003</v>
      </c>
      <c r="BK2991">
        <v>0.26818031799999997</v>
      </c>
      <c r="BN2991">
        <v>0.75</v>
      </c>
      <c r="BP2991">
        <v>51.792839899999997</v>
      </c>
      <c r="BQ2991">
        <v>18.979839770000002</v>
      </c>
    </row>
    <row r="2992" spans="1:69" hidden="1" x14ac:dyDescent="0.35">
      <c r="A2992" t="s">
        <v>111</v>
      </c>
      <c r="B2992" t="s">
        <v>112</v>
      </c>
      <c r="C2992" t="s">
        <v>113</v>
      </c>
      <c r="D2992" s="1">
        <v>1.8391203703703705E-2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15</v>
      </c>
      <c r="M2992">
        <v>0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9.6910000000000007</v>
      </c>
      <c r="AO2992">
        <v>10.672000000000001</v>
      </c>
      <c r="AP2992">
        <v>3</v>
      </c>
      <c r="AQ2992">
        <v>106</v>
      </c>
      <c r="AR2992" t="s">
        <v>77</v>
      </c>
      <c r="AS2992" t="s">
        <v>70</v>
      </c>
      <c r="AT2992" t="s">
        <v>68</v>
      </c>
      <c r="AV2992">
        <v>0</v>
      </c>
      <c r="AW2992">
        <v>0</v>
      </c>
      <c r="AX2992">
        <v>0</v>
      </c>
      <c r="AY2992">
        <v>0</v>
      </c>
      <c r="AZ2992">
        <v>2</v>
      </c>
      <c r="BA2992">
        <v>0.3</v>
      </c>
      <c r="BB2992">
        <v>1</v>
      </c>
      <c r="BC2992">
        <v>1</v>
      </c>
      <c r="BD2992">
        <v>0</v>
      </c>
      <c r="BE2992">
        <v>0</v>
      </c>
      <c r="BF2992">
        <v>0</v>
      </c>
      <c r="BG2992">
        <v>1</v>
      </c>
      <c r="BH2992">
        <v>48.260556829999999</v>
      </c>
      <c r="BI2992">
        <v>28.986880979999999</v>
      </c>
      <c r="BJ2992">
        <v>0.62475284900000005</v>
      </c>
      <c r="BK2992">
        <v>0.375247151</v>
      </c>
      <c r="BN2992">
        <v>0.25</v>
      </c>
      <c r="BP2992">
        <v>48.260556829999999</v>
      </c>
      <c r="BQ2992">
        <v>28.986880979999999</v>
      </c>
    </row>
    <row r="2993" spans="1:69" hidden="1" x14ac:dyDescent="0.35">
      <c r="A2993" t="s">
        <v>111</v>
      </c>
      <c r="B2993" t="s">
        <v>112</v>
      </c>
      <c r="C2993" t="s">
        <v>113</v>
      </c>
      <c r="D2993" s="1">
        <v>1.8692129629629631E-2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15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17.934999999999999</v>
      </c>
      <c r="AP2993">
        <v>5</v>
      </c>
      <c r="AQ2993">
        <v>101</v>
      </c>
      <c r="AR2993" t="s">
        <v>73</v>
      </c>
      <c r="AS2993" t="s">
        <v>67</v>
      </c>
      <c r="AT2993" t="s">
        <v>68</v>
      </c>
      <c r="AV2993">
        <v>0</v>
      </c>
      <c r="AW2993">
        <v>0</v>
      </c>
      <c r="AX2993">
        <v>1</v>
      </c>
      <c r="AY2993">
        <v>0</v>
      </c>
      <c r="AZ2993">
        <v>1</v>
      </c>
      <c r="BA2993">
        <v>-0.3</v>
      </c>
      <c r="BB2993">
        <v>0</v>
      </c>
      <c r="BC2993">
        <v>1</v>
      </c>
      <c r="BD2993">
        <v>0</v>
      </c>
      <c r="BE2993">
        <v>0</v>
      </c>
      <c r="BF2993">
        <v>0</v>
      </c>
      <c r="BG2993">
        <v>0</v>
      </c>
      <c r="BH2993">
        <v>36.920909819999999</v>
      </c>
      <c r="BI2993">
        <v>41.255854339999999</v>
      </c>
      <c r="BJ2993">
        <v>0.47227472500000001</v>
      </c>
      <c r="BK2993">
        <v>0.52772527499999999</v>
      </c>
      <c r="BN2993">
        <v>0.25</v>
      </c>
      <c r="BP2993">
        <v>36.920909819999999</v>
      </c>
      <c r="BQ2993">
        <v>41.255854339999999</v>
      </c>
    </row>
    <row r="2994" spans="1:69" hidden="1" x14ac:dyDescent="0.35">
      <c r="A2994" t="s">
        <v>111</v>
      </c>
      <c r="B2994" t="s">
        <v>112</v>
      </c>
      <c r="C2994" t="s">
        <v>113</v>
      </c>
      <c r="D2994" s="1">
        <v>1.90625E-2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30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 t="s">
        <v>73</v>
      </c>
      <c r="AS2994" t="s">
        <v>67</v>
      </c>
      <c r="AT2994" t="s">
        <v>71</v>
      </c>
      <c r="AV2994">
        <v>0</v>
      </c>
      <c r="AW2994">
        <v>0</v>
      </c>
      <c r="AX2994">
        <v>1</v>
      </c>
      <c r="AY2994">
        <v>0</v>
      </c>
      <c r="AZ2994">
        <v>1</v>
      </c>
      <c r="BA2994">
        <v>0.3</v>
      </c>
      <c r="BB2994">
        <v>0</v>
      </c>
      <c r="BC2994">
        <v>1</v>
      </c>
      <c r="BD2994">
        <v>0</v>
      </c>
      <c r="BE2994">
        <v>0</v>
      </c>
      <c r="BF2994">
        <v>0</v>
      </c>
      <c r="BG2994">
        <v>0</v>
      </c>
      <c r="BH2994">
        <v>37.638180030000001</v>
      </c>
      <c r="BI2994">
        <v>46.35103831</v>
      </c>
      <c r="BJ2994">
        <v>0.44813109099999998</v>
      </c>
      <c r="BK2994">
        <v>0.55186890899999996</v>
      </c>
      <c r="BN2994">
        <v>0.75</v>
      </c>
      <c r="BP2994">
        <v>37.638180030000001</v>
      </c>
      <c r="BQ2994">
        <v>46.35103831</v>
      </c>
    </row>
    <row r="2995" spans="1:69" hidden="1" x14ac:dyDescent="0.35">
      <c r="A2995" t="s">
        <v>111</v>
      </c>
      <c r="B2995" t="s">
        <v>112</v>
      </c>
      <c r="C2995" t="s">
        <v>113</v>
      </c>
      <c r="D2995" s="1">
        <v>1.9537037037037037E-2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30</v>
      </c>
      <c r="M2995">
        <v>30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5.6319999999999997</v>
      </c>
      <c r="AO2995">
        <v>3.5640000000000001</v>
      </c>
      <c r="AP2995">
        <v>2</v>
      </c>
      <c r="AQ2995">
        <v>107</v>
      </c>
      <c r="AR2995" t="s">
        <v>73</v>
      </c>
      <c r="AS2995" t="s">
        <v>67</v>
      </c>
      <c r="AT2995" t="s">
        <v>71</v>
      </c>
      <c r="AV2995">
        <v>0</v>
      </c>
      <c r="AW2995">
        <v>0</v>
      </c>
      <c r="AX2995">
        <v>1</v>
      </c>
      <c r="AY2995">
        <v>0</v>
      </c>
      <c r="AZ2995">
        <v>2</v>
      </c>
      <c r="BA2995">
        <v>0.9</v>
      </c>
      <c r="BB2995">
        <v>0</v>
      </c>
      <c r="BC2995">
        <v>2</v>
      </c>
      <c r="BD2995">
        <v>0</v>
      </c>
      <c r="BE2995">
        <v>0</v>
      </c>
      <c r="BF2995">
        <v>0</v>
      </c>
      <c r="BG2995">
        <v>0</v>
      </c>
      <c r="BH2995">
        <v>48.70600855</v>
      </c>
      <c r="BI2995">
        <v>35.283209759999998</v>
      </c>
      <c r="BJ2995">
        <v>0.57990786800000005</v>
      </c>
      <c r="BK2995">
        <v>0.42009213200000001</v>
      </c>
      <c r="BN2995">
        <v>0.75</v>
      </c>
      <c r="BP2995">
        <v>48.70600855</v>
      </c>
      <c r="BQ2995">
        <v>35.283209759999998</v>
      </c>
    </row>
    <row r="2996" spans="1:69" hidden="1" x14ac:dyDescent="0.35">
      <c r="A2996" t="s">
        <v>111</v>
      </c>
      <c r="B2996" t="s">
        <v>112</v>
      </c>
      <c r="C2996" t="s">
        <v>113</v>
      </c>
      <c r="D2996" s="1">
        <v>1.9837962962962963E-2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40</v>
      </c>
      <c r="M2996">
        <v>30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5.8179999999999996</v>
      </c>
      <c r="AO2996">
        <v>5.9960000000000004</v>
      </c>
      <c r="AP2996">
        <v>1</v>
      </c>
      <c r="AQ2996">
        <v>106</v>
      </c>
      <c r="AR2996" t="s">
        <v>73</v>
      </c>
      <c r="AS2996" t="s">
        <v>67</v>
      </c>
      <c r="AT2996" t="s">
        <v>71</v>
      </c>
      <c r="AV2996">
        <v>0</v>
      </c>
      <c r="AW2996">
        <v>0</v>
      </c>
      <c r="AX2996">
        <v>0</v>
      </c>
      <c r="AY2996">
        <v>0</v>
      </c>
      <c r="AZ2996">
        <v>2</v>
      </c>
      <c r="BA2996">
        <v>0.3</v>
      </c>
      <c r="BB2996">
        <v>0</v>
      </c>
      <c r="BC2996">
        <v>2</v>
      </c>
      <c r="BD2996">
        <v>0</v>
      </c>
      <c r="BE2996">
        <v>0</v>
      </c>
      <c r="BF2996">
        <v>0</v>
      </c>
      <c r="BG2996">
        <v>0</v>
      </c>
      <c r="BH2996">
        <v>53.801192499999999</v>
      </c>
      <c r="BI2996">
        <v>41.54591181</v>
      </c>
      <c r="BJ2996">
        <v>0.56426666400000003</v>
      </c>
      <c r="BK2996">
        <v>0.43573333600000003</v>
      </c>
      <c r="BN2996">
        <v>0.25</v>
      </c>
      <c r="BP2996">
        <v>53.801192499999999</v>
      </c>
      <c r="BQ2996">
        <v>41.54591181</v>
      </c>
    </row>
    <row r="2997" spans="1:69" hidden="1" x14ac:dyDescent="0.35">
      <c r="A2997" t="s">
        <v>111</v>
      </c>
      <c r="B2997" t="s">
        <v>112</v>
      </c>
      <c r="C2997" t="s">
        <v>113</v>
      </c>
      <c r="D2997" s="1">
        <v>2.011574074074074E-2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40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1.8660000000000001</v>
      </c>
      <c r="AO2997">
        <v>1.4690000000000001</v>
      </c>
      <c r="AP2997">
        <v>1</v>
      </c>
      <c r="AQ2997">
        <v>120</v>
      </c>
      <c r="AR2997" t="s">
        <v>77</v>
      </c>
      <c r="AS2997" t="s">
        <v>67</v>
      </c>
      <c r="AT2997" t="s">
        <v>75</v>
      </c>
      <c r="AV2997">
        <v>0</v>
      </c>
      <c r="AW2997">
        <v>0</v>
      </c>
      <c r="AX2997">
        <v>0</v>
      </c>
      <c r="AY2997">
        <v>0</v>
      </c>
      <c r="AZ2997">
        <v>1</v>
      </c>
      <c r="BA2997">
        <v>-0.3</v>
      </c>
      <c r="BB2997">
        <v>0</v>
      </c>
      <c r="BC2997">
        <v>1</v>
      </c>
      <c r="BD2997">
        <v>0</v>
      </c>
      <c r="BE2997">
        <v>0</v>
      </c>
      <c r="BF2997">
        <v>0</v>
      </c>
      <c r="BG2997">
        <v>0</v>
      </c>
      <c r="BH2997">
        <v>42.733364000000002</v>
      </c>
      <c r="BI2997">
        <v>54.608650189999999</v>
      </c>
      <c r="BJ2997">
        <v>0.43900225799999998</v>
      </c>
      <c r="BK2997">
        <v>0.56099774199999997</v>
      </c>
      <c r="BN2997">
        <v>0.25</v>
      </c>
      <c r="BP2997">
        <v>42.733364000000002</v>
      </c>
      <c r="BQ2997">
        <v>54.608650189999999</v>
      </c>
    </row>
    <row r="2998" spans="1:69" hidden="1" x14ac:dyDescent="0.35">
      <c r="A2998" t="s">
        <v>111</v>
      </c>
      <c r="B2998" t="s">
        <v>112</v>
      </c>
      <c r="C2998" t="s">
        <v>113</v>
      </c>
      <c r="D2998" s="1">
        <v>2.0509259259259258E-2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40</v>
      </c>
      <c r="M2998" t="s">
        <v>76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11.276999999999999</v>
      </c>
      <c r="AO2998">
        <v>10.601000000000001</v>
      </c>
      <c r="AP2998">
        <v>4</v>
      </c>
      <c r="AQ2998">
        <v>111</v>
      </c>
      <c r="AR2998" t="s">
        <v>77</v>
      </c>
      <c r="AS2998" t="s">
        <v>67</v>
      </c>
      <c r="AT2998" t="s">
        <v>68</v>
      </c>
      <c r="AV2998">
        <v>0</v>
      </c>
      <c r="AW2998">
        <v>0</v>
      </c>
      <c r="AX2998">
        <v>0</v>
      </c>
      <c r="AY2998">
        <v>0</v>
      </c>
      <c r="AZ2998">
        <v>1</v>
      </c>
      <c r="BA2998">
        <v>0.3</v>
      </c>
      <c r="BB2998">
        <v>1</v>
      </c>
      <c r="BC2998">
        <v>1</v>
      </c>
      <c r="BD2998">
        <v>0</v>
      </c>
      <c r="BE2998">
        <v>0</v>
      </c>
      <c r="BF2998">
        <v>0</v>
      </c>
      <c r="BG2998">
        <v>0</v>
      </c>
      <c r="BH2998">
        <v>45.445544030000001</v>
      </c>
      <c r="BI2998">
        <v>48.078925830000003</v>
      </c>
      <c r="BJ2998">
        <v>0.48592142900000002</v>
      </c>
      <c r="BK2998">
        <v>0.51407857099999998</v>
      </c>
      <c r="BN2998">
        <v>0.75</v>
      </c>
      <c r="BP2998">
        <v>45.445544030000001</v>
      </c>
      <c r="BQ2998">
        <v>48.078925830000003</v>
      </c>
    </row>
    <row r="2999" spans="1:69" hidden="1" x14ac:dyDescent="0.35">
      <c r="A2999" t="s">
        <v>111</v>
      </c>
      <c r="B2999" t="s">
        <v>112</v>
      </c>
      <c r="C2999" t="s">
        <v>113</v>
      </c>
      <c r="D2999" s="1">
        <v>2.0879629629629626E-2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40</v>
      </c>
      <c r="M2999">
        <v>40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4.6779999999999999</v>
      </c>
      <c r="AO2999">
        <v>4.18</v>
      </c>
      <c r="AP2999">
        <v>1</v>
      </c>
      <c r="AQ2999">
        <v>98</v>
      </c>
      <c r="AR2999" t="s">
        <v>73</v>
      </c>
      <c r="AS2999" t="s">
        <v>70</v>
      </c>
      <c r="AT2999" t="s">
        <v>71</v>
      </c>
      <c r="AV2999">
        <v>0</v>
      </c>
      <c r="AW2999">
        <v>0</v>
      </c>
      <c r="AX2999">
        <v>1</v>
      </c>
      <c r="AY2999">
        <v>0</v>
      </c>
      <c r="AZ2999">
        <v>1</v>
      </c>
      <c r="BA2999">
        <v>-0.3</v>
      </c>
      <c r="BB2999">
        <v>1</v>
      </c>
      <c r="BC2999">
        <v>1</v>
      </c>
      <c r="BD2999">
        <v>0</v>
      </c>
      <c r="BE2999">
        <v>0</v>
      </c>
      <c r="BF2999">
        <v>0</v>
      </c>
      <c r="BG2999">
        <v>0</v>
      </c>
      <c r="BH2999">
        <v>38.915819630000001</v>
      </c>
      <c r="BI2999">
        <v>48.796196000000002</v>
      </c>
      <c r="BJ2999">
        <v>0.44367717899999998</v>
      </c>
      <c r="BK2999">
        <v>0.55632282099999997</v>
      </c>
      <c r="BN2999">
        <v>0.25</v>
      </c>
      <c r="BP2999">
        <v>38.915819630000001</v>
      </c>
      <c r="BQ2999">
        <v>48.796196000000002</v>
      </c>
    </row>
    <row r="3000" spans="1:69" hidden="1" x14ac:dyDescent="0.35">
      <c r="A3000" t="s">
        <v>111</v>
      </c>
      <c r="B3000" t="s">
        <v>112</v>
      </c>
      <c r="C3000" t="s">
        <v>113</v>
      </c>
      <c r="D3000" s="1">
        <v>2.1215277777777777E-2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40</v>
      </c>
      <c r="M3000" t="s">
        <v>76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16.917999999999999</v>
      </c>
      <c r="AO3000">
        <v>11.073</v>
      </c>
      <c r="AP3000">
        <v>3</v>
      </c>
      <c r="AQ3000">
        <v>88</v>
      </c>
      <c r="AR3000" t="s">
        <v>74</v>
      </c>
      <c r="AS3000" t="s">
        <v>70</v>
      </c>
      <c r="AT3000" t="s">
        <v>68</v>
      </c>
      <c r="AV3000">
        <v>0</v>
      </c>
      <c r="AW3000">
        <v>0</v>
      </c>
      <c r="AX3000">
        <v>1</v>
      </c>
      <c r="AY3000">
        <v>0</v>
      </c>
      <c r="AZ3000">
        <v>1</v>
      </c>
      <c r="BA3000">
        <v>-0.9</v>
      </c>
      <c r="BB3000">
        <v>1</v>
      </c>
      <c r="BC3000">
        <v>1</v>
      </c>
      <c r="BD3000">
        <v>0</v>
      </c>
      <c r="BE3000">
        <v>0</v>
      </c>
      <c r="BF3000">
        <v>0</v>
      </c>
      <c r="BG3000">
        <v>0</v>
      </c>
      <c r="BH3000">
        <v>38.198549440000001</v>
      </c>
      <c r="BI3000">
        <v>49.513466219999998</v>
      </c>
      <c r="BJ3000">
        <v>0.435499619</v>
      </c>
      <c r="BK3000">
        <v>0.564500381</v>
      </c>
      <c r="BN3000">
        <v>0.25</v>
      </c>
      <c r="BP3000">
        <v>38.198549440000001</v>
      </c>
      <c r="BQ3000">
        <v>49.513466219999998</v>
      </c>
    </row>
    <row r="3001" spans="1:69" hidden="1" x14ac:dyDescent="0.35">
      <c r="A3001" t="s">
        <v>111</v>
      </c>
      <c r="B3001" t="s">
        <v>112</v>
      </c>
      <c r="C3001" t="s">
        <v>113</v>
      </c>
      <c r="D3001" s="1">
        <v>2.179398148148148E-2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0</v>
      </c>
      <c r="M3001">
        <v>0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4.2709999999999999</v>
      </c>
      <c r="AO3001">
        <v>5.0209999999999999</v>
      </c>
      <c r="AP3001">
        <v>1</v>
      </c>
      <c r="AQ3001">
        <v>121</v>
      </c>
      <c r="AR3001" t="s">
        <v>77</v>
      </c>
      <c r="AS3001" t="s">
        <v>67</v>
      </c>
      <c r="AT3001" t="s">
        <v>71</v>
      </c>
      <c r="AV3001">
        <v>1</v>
      </c>
      <c r="AW3001">
        <v>0</v>
      </c>
      <c r="AX3001">
        <v>1</v>
      </c>
      <c r="AY3001">
        <v>0</v>
      </c>
      <c r="AZ3001">
        <v>1</v>
      </c>
      <c r="BA3001">
        <v>0.6</v>
      </c>
      <c r="BB3001">
        <v>0</v>
      </c>
      <c r="BC3001">
        <v>1</v>
      </c>
      <c r="BD3001">
        <v>0</v>
      </c>
      <c r="BE3001">
        <v>0</v>
      </c>
      <c r="BF3001">
        <v>0</v>
      </c>
      <c r="BG3001">
        <v>1</v>
      </c>
      <c r="BH3001">
        <v>36.936027789999997</v>
      </c>
      <c r="BI3001">
        <v>54.593532209999999</v>
      </c>
      <c r="BJ3001">
        <v>0.403542067</v>
      </c>
      <c r="BK3001">
        <v>0.59645793300000005</v>
      </c>
      <c r="BN3001">
        <v>0.75</v>
      </c>
      <c r="BP3001">
        <v>36.936027789999997</v>
      </c>
      <c r="BQ3001">
        <v>54.593532209999999</v>
      </c>
    </row>
    <row r="3002" spans="1:69" hidden="1" x14ac:dyDescent="0.35">
      <c r="A3002" t="s">
        <v>111</v>
      </c>
      <c r="B3002" t="s">
        <v>112</v>
      </c>
      <c r="C3002" t="s">
        <v>113</v>
      </c>
      <c r="D3002" s="1">
        <v>2.1967592592592594E-2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15</v>
      </c>
      <c r="M3002">
        <v>0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10.476000000000001</v>
      </c>
      <c r="AO3002">
        <v>14.204000000000001</v>
      </c>
      <c r="AP3002">
        <v>5</v>
      </c>
      <c r="AQ3002">
        <v>88</v>
      </c>
      <c r="AR3002" t="s">
        <v>73</v>
      </c>
      <c r="AS3002" t="s">
        <v>67</v>
      </c>
      <c r="AT3002" t="s">
        <v>71</v>
      </c>
      <c r="AV3002">
        <v>1</v>
      </c>
      <c r="AW3002">
        <v>0</v>
      </c>
      <c r="AX3002">
        <v>0</v>
      </c>
      <c r="AY3002">
        <v>0</v>
      </c>
      <c r="AZ3002">
        <v>2</v>
      </c>
      <c r="BA3002">
        <v>1.2</v>
      </c>
      <c r="BB3002">
        <v>0</v>
      </c>
      <c r="BC3002">
        <v>2</v>
      </c>
      <c r="BD3002">
        <v>0</v>
      </c>
      <c r="BE3002">
        <v>0</v>
      </c>
      <c r="BF3002">
        <v>0</v>
      </c>
      <c r="BG3002">
        <v>2</v>
      </c>
      <c r="BH3002">
        <v>52.755523150000002</v>
      </c>
      <c r="BI3002">
        <v>42.591581179999999</v>
      </c>
      <c r="BJ3002">
        <v>0.55329968900000004</v>
      </c>
      <c r="BK3002">
        <v>0.44670031100000002</v>
      </c>
      <c r="BN3002">
        <v>0.75</v>
      </c>
      <c r="BP3002">
        <v>52.755523150000002</v>
      </c>
      <c r="BQ3002">
        <v>42.591581179999999</v>
      </c>
    </row>
    <row r="3003" spans="1:69" hidden="1" x14ac:dyDescent="0.35">
      <c r="A3003" t="s">
        <v>111</v>
      </c>
      <c r="B3003" t="s">
        <v>112</v>
      </c>
      <c r="C3003" t="s">
        <v>113</v>
      </c>
      <c r="D3003" s="1">
        <v>2.2326388888888885E-2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30</v>
      </c>
      <c r="M3003">
        <v>0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 t="s">
        <v>74</v>
      </c>
      <c r="AS3003" t="s">
        <v>70</v>
      </c>
      <c r="AT3003" t="s">
        <v>75</v>
      </c>
      <c r="AV3003">
        <v>1</v>
      </c>
      <c r="AW3003">
        <v>1</v>
      </c>
      <c r="AX3003">
        <v>0</v>
      </c>
      <c r="AY3003">
        <v>0</v>
      </c>
      <c r="AZ3003">
        <v>3</v>
      </c>
      <c r="BA3003">
        <v>1.8</v>
      </c>
      <c r="BB3003">
        <v>0</v>
      </c>
      <c r="BC3003">
        <v>3</v>
      </c>
      <c r="BD3003">
        <v>0</v>
      </c>
      <c r="BE3003">
        <v>1</v>
      </c>
      <c r="BF3003">
        <v>0</v>
      </c>
      <c r="BG3003">
        <v>3</v>
      </c>
      <c r="BH3003">
        <v>69.161579860000003</v>
      </c>
      <c r="BI3003">
        <v>30.58963013</v>
      </c>
      <c r="BJ3003">
        <v>0.69334076099999997</v>
      </c>
      <c r="BK3003">
        <v>0.30665923899999997</v>
      </c>
      <c r="BN3003">
        <v>0.75</v>
      </c>
      <c r="BP3003">
        <v>69.161579860000003</v>
      </c>
      <c r="BQ3003">
        <v>30.58963013</v>
      </c>
    </row>
    <row r="3004" spans="1:69" hidden="1" x14ac:dyDescent="0.35">
      <c r="A3004" t="s">
        <v>111</v>
      </c>
      <c r="B3004" t="s">
        <v>112</v>
      </c>
      <c r="C3004" t="s">
        <v>113</v>
      </c>
      <c r="D3004" s="1">
        <v>2.255787037037037E-2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40</v>
      </c>
      <c r="M3004">
        <v>0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1.0589999999999999</v>
      </c>
      <c r="AO3004">
        <v>1.0109999999999999</v>
      </c>
      <c r="AP3004">
        <v>1</v>
      </c>
      <c r="AQ3004">
        <v>125</v>
      </c>
      <c r="AR3004" t="s">
        <v>74</v>
      </c>
      <c r="AS3004" t="s">
        <v>70</v>
      </c>
      <c r="AT3004" t="s">
        <v>75</v>
      </c>
      <c r="AV3004">
        <v>1</v>
      </c>
      <c r="AW3004">
        <v>2</v>
      </c>
      <c r="AX3004">
        <v>0</v>
      </c>
      <c r="AY3004">
        <v>0</v>
      </c>
      <c r="AZ3004">
        <v>3</v>
      </c>
      <c r="BA3004">
        <v>2.4</v>
      </c>
      <c r="BB3004">
        <v>1</v>
      </c>
      <c r="BC3004">
        <v>3</v>
      </c>
      <c r="BD3004">
        <v>0</v>
      </c>
      <c r="BE3004">
        <v>2</v>
      </c>
      <c r="BF3004">
        <v>0</v>
      </c>
      <c r="BG3004">
        <v>3</v>
      </c>
      <c r="BH3004">
        <v>78.272775370000005</v>
      </c>
      <c r="BI3004">
        <v>29.87235995</v>
      </c>
      <c r="BJ3004">
        <v>0.72377527799999997</v>
      </c>
      <c r="BK3004">
        <v>0.27622472199999998</v>
      </c>
      <c r="BN3004">
        <v>0.75</v>
      </c>
      <c r="BP3004">
        <v>78.272775370000005</v>
      </c>
      <c r="BQ3004">
        <v>29.87235995</v>
      </c>
    </row>
    <row r="3005" spans="1:69" hidden="1" x14ac:dyDescent="0.35">
      <c r="A3005" t="s">
        <v>111</v>
      </c>
      <c r="B3005" t="s">
        <v>112</v>
      </c>
      <c r="C3005" t="s">
        <v>113</v>
      </c>
      <c r="D3005" s="1">
        <v>2.4155092592592589E-2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 t="s">
        <v>74</v>
      </c>
      <c r="AS3005" t="s">
        <v>70</v>
      </c>
      <c r="AT3005" t="s">
        <v>75</v>
      </c>
      <c r="AV3005">
        <v>0</v>
      </c>
      <c r="AW3005">
        <v>2</v>
      </c>
      <c r="AX3005">
        <v>0</v>
      </c>
      <c r="AY3005">
        <v>0</v>
      </c>
      <c r="AZ3005">
        <v>2</v>
      </c>
      <c r="BA3005">
        <v>0.1</v>
      </c>
      <c r="BB3005">
        <v>1</v>
      </c>
      <c r="BC3005">
        <v>2</v>
      </c>
      <c r="BD3005">
        <v>0</v>
      </c>
      <c r="BE3005">
        <v>2</v>
      </c>
      <c r="BF3005">
        <v>0</v>
      </c>
      <c r="BG3005">
        <v>2</v>
      </c>
      <c r="BH3005">
        <v>66.233468599999995</v>
      </c>
      <c r="BI3005">
        <v>35.436908539999997</v>
      </c>
      <c r="BJ3005">
        <v>0.65145296500000005</v>
      </c>
      <c r="BK3005">
        <v>0.34854703500000001</v>
      </c>
      <c r="BN3005">
        <v>0.25</v>
      </c>
      <c r="BP3005">
        <v>66.233468599999995</v>
      </c>
      <c r="BQ3005">
        <v>35.436908539999997</v>
      </c>
    </row>
    <row r="3006" spans="1:69" hidden="1" x14ac:dyDescent="0.35">
      <c r="A3006" t="s">
        <v>111</v>
      </c>
      <c r="B3006" t="s">
        <v>112</v>
      </c>
      <c r="C3006" t="s">
        <v>113</v>
      </c>
      <c r="D3006" s="1">
        <v>2.4363425925925927E-2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15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 t="s">
        <v>73</v>
      </c>
      <c r="AS3006" t="s">
        <v>67</v>
      </c>
      <c r="AT3006" t="s">
        <v>68</v>
      </c>
      <c r="AV3006">
        <v>0</v>
      </c>
      <c r="AW3006">
        <v>1</v>
      </c>
      <c r="AX3006">
        <v>1</v>
      </c>
      <c r="AY3006">
        <v>0</v>
      </c>
      <c r="AZ3006">
        <v>1</v>
      </c>
      <c r="BA3006">
        <v>-0.5</v>
      </c>
      <c r="BB3006">
        <v>1</v>
      </c>
      <c r="BC3006">
        <v>1</v>
      </c>
      <c r="BD3006">
        <v>0</v>
      </c>
      <c r="BE3006">
        <v>1</v>
      </c>
      <c r="BF3006">
        <v>0</v>
      </c>
      <c r="BG3006">
        <v>1</v>
      </c>
      <c r="BH3006">
        <v>44.014957719999998</v>
      </c>
      <c r="BI3006">
        <v>38.969191559999999</v>
      </c>
      <c r="BJ3006">
        <v>0.53040198800000005</v>
      </c>
      <c r="BK3006">
        <v>0.46959801200000001</v>
      </c>
      <c r="BN3006">
        <v>0.25</v>
      </c>
      <c r="BP3006">
        <v>44.014957719999998</v>
      </c>
      <c r="BQ3006">
        <v>38.969191559999999</v>
      </c>
    </row>
    <row r="3007" spans="1:69" hidden="1" x14ac:dyDescent="0.35">
      <c r="A3007" t="s">
        <v>111</v>
      </c>
      <c r="B3007" t="s">
        <v>112</v>
      </c>
      <c r="C3007" t="s">
        <v>113</v>
      </c>
      <c r="D3007" s="1">
        <v>2.479166666666667E-2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30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39.996000000000002</v>
      </c>
      <c r="AO3007">
        <v>30.817</v>
      </c>
      <c r="AP3007">
        <v>9</v>
      </c>
      <c r="AQ3007">
        <v>84</v>
      </c>
      <c r="AR3007" t="s">
        <v>69</v>
      </c>
      <c r="AS3007" t="s">
        <v>67</v>
      </c>
      <c r="AT3007" t="s">
        <v>71</v>
      </c>
      <c r="AV3007">
        <v>0</v>
      </c>
      <c r="AW3007">
        <v>0</v>
      </c>
      <c r="AX3007">
        <v>2</v>
      </c>
      <c r="AY3007">
        <v>0</v>
      </c>
      <c r="AZ3007">
        <v>0</v>
      </c>
      <c r="BA3007">
        <v>-1.1000000000000001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19.80153705</v>
      </c>
      <c r="BI3007">
        <v>42.501474629999997</v>
      </c>
      <c r="BJ3007">
        <v>0.31782632199999999</v>
      </c>
      <c r="BK3007">
        <v>0.68217367799999995</v>
      </c>
      <c r="BN3007">
        <v>0.25</v>
      </c>
      <c r="BP3007">
        <v>19.80153705</v>
      </c>
      <c r="BQ3007">
        <v>42.501474629999997</v>
      </c>
    </row>
    <row r="3008" spans="1:69" hidden="1" x14ac:dyDescent="0.35">
      <c r="A3008" t="s">
        <v>111</v>
      </c>
      <c r="B3008" t="s">
        <v>112</v>
      </c>
      <c r="C3008" t="s">
        <v>113</v>
      </c>
      <c r="D3008" s="1">
        <v>2.5358796296296296E-2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40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25.271000000000001</v>
      </c>
      <c r="AO3008">
        <v>22.417000000000002</v>
      </c>
      <c r="AP3008">
        <v>7</v>
      </c>
      <c r="AQ3008">
        <v>85</v>
      </c>
      <c r="AR3008" t="s">
        <v>73</v>
      </c>
      <c r="AS3008" t="s">
        <v>67</v>
      </c>
      <c r="AT3008" t="s">
        <v>71</v>
      </c>
      <c r="AV3008">
        <v>0</v>
      </c>
      <c r="AW3008">
        <v>0</v>
      </c>
      <c r="AX3008">
        <v>3</v>
      </c>
      <c r="AY3008">
        <v>0</v>
      </c>
      <c r="AZ3008">
        <v>0</v>
      </c>
      <c r="BA3008">
        <v>-1.7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13.27181268</v>
      </c>
      <c r="BI3008">
        <v>45.213654660000003</v>
      </c>
      <c r="BJ3008">
        <v>0.22692496600000001</v>
      </c>
      <c r="BK3008">
        <v>0.77307503399999999</v>
      </c>
      <c r="BN3008">
        <v>0.25</v>
      </c>
      <c r="BP3008">
        <v>13.27181268</v>
      </c>
      <c r="BQ3008">
        <v>45.213654660000003</v>
      </c>
    </row>
    <row r="3009" spans="1:69" hidden="1" x14ac:dyDescent="0.35">
      <c r="A3009" t="s">
        <v>111</v>
      </c>
      <c r="B3009" t="s">
        <v>112</v>
      </c>
      <c r="C3009" t="s">
        <v>113</v>
      </c>
      <c r="D3009" s="1">
        <v>2.6087962962962966E-2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2.2530000000000001</v>
      </c>
      <c r="AP3009">
        <v>1</v>
      </c>
      <c r="AQ3009">
        <v>99</v>
      </c>
      <c r="AR3009" t="s">
        <v>66</v>
      </c>
      <c r="AS3009" t="s">
        <v>67</v>
      </c>
      <c r="AT3009" t="s">
        <v>75</v>
      </c>
      <c r="AV3009">
        <v>1</v>
      </c>
      <c r="AW3009">
        <v>0</v>
      </c>
      <c r="AX3009">
        <v>2</v>
      </c>
      <c r="AY3009">
        <v>0</v>
      </c>
      <c r="AZ3009">
        <v>1</v>
      </c>
      <c r="BA3009">
        <v>-0.2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</v>
      </c>
      <c r="BH3009">
        <v>23.69245519</v>
      </c>
      <c r="BI3009">
        <v>40.605466309999997</v>
      </c>
      <c r="BJ3009">
        <v>0.36847933199999999</v>
      </c>
      <c r="BK3009">
        <v>0.63152066799999995</v>
      </c>
      <c r="BN3009">
        <v>0.75</v>
      </c>
      <c r="BP3009">
        <v>23.69245519</v>
      </c>
      <c r="BQ3009">
        <v>40.605466309999997</v>
      </c>
    </row>
    <row r="3010" spans="1:69" hidden="1" x14ac:dyDescent="0.35">
      <c r="A3010" t="s">
        <v>111</v>
      </c>
      <c r="B3010" t="s">
        <v>112</v>
      </c>
      <c r="C3010" t="s">
        <v>113</v>
      </c>
      <c r="D3010" s="1">
        <v>2.6377314814814815E-2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15</v>
      </c>
      <c r="M3010">
        <v>0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 t="s">
        <v>72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19.007000000000001</v>
      </c>
      <c r="AP3010">
        <v>5</v>
      </c>
      <c r="AQ3010">
        <v>88</v>
      </c>
      <c r="AR3010" t="s">
        <v>73</v>
      </c>
      <c r="AS3010" t="s">
        <v>67</v>
      </c>
      <c r="AT3010" t="s">
        <v>71</v>
      </c>
      <c r="AV3010">
        <v>1</v>
      </c>
      <c r="AW3010">
        <v>1</v>
      </c>
      <c r="AX3010">
        <v>1</v>
      </c>
      <c r="AY3010">
        <v>0</v>
      </c>
      <c r="AZ3010">
        <v>2</v>
      </c>
      <c r="BA3010">
        <v>0.4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2</v>
      </c>
      <c r="BH3010">
        <v>35.343778059999998</v>
      </c>
      <c r="BI3010">
        <v>37.073183299999997</v>
      </c>
      <c r="BJ3010">
        <v>0.48805939100000001</v>
      </c>
      <c r="BK3010">
        <v>0.51194060900000005</v>
      </c>
      <c r="BN3010">
        <v>0.75</v>
      </c>
      <c r="BP3010">
        <v>35.343778059999998</v>
      </c>
      <c r="BQ3010">
        <v>37.073183299999997</v>
      </c>
    </row>
    <row r="3011" spans="1:69" hidden="1" x14ac:dyDescent="0.35">
      <c r="A3011" t="s">
        <v>111</v>
      </c>
      <c r="B3011" t="s">
        <v>112</v>
      </c>
      <c r="C3011" t="s">
        <v>113</v>
      </c>
      <c r="D3011" s="1">
        <v>2.6712962962962966E-2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30</v>
      </c>
      <c r="M3011">
        <v>0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5.7869999999999999</v>
      </c>
      <c r="AO3011">
        <v>7.5650000000000004</v>
      </c>
      <c r="AP3011">
        <v>1</v>
      </c>
      <c r="AQ3011">
        <v>126</v>
      </c>
      <c r="AR3011" t="s">
        <v>77</v>
      </c>
      <c r="AS3011" t="s">
        <v>67</v>
      </c>
      <c r="AT3011" t="s">
        <v>68</v>
      </c>
      <c r="AV3011">
        <v>1</v>
      </c>
      <c r="AW3011">
        <v>1</v>
      </c>
      <c r="AX3011">
        <v>0</v>
      </c>
      <c r="AY3011">
        <v>0</v>
      </c>
      <c r="AZ3011">
        <v>3</v>
      </c>
      <c r="BA3011">
        <v>1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3</v>
      </c>
      <c r="BH3011">
        <v>44.688515260000003</v>
      </c>
      <c r="BI3011">
        <v>31.545990419999999</v>
      </c>
      <c r="BJ3011">
        <v>0.58619800700000002</v>
      </c>
      <c r="BK3011">
        <v>0.41380199299999998</v>
      </c>
      <c r="BN3011">
        <v>0.75</v>
      </c>
      <c r="BP3011">
        <v>44.688515260000003</v>
      </c>
      <c r="BQ3011">
        <v>31.545990419999999</v>
      </c>
    </row>
    <row r="3012" spans="1:69" hidden="1" x14ac:dyDescent="0.35">
      <c r="A3012" t="s">
        <v>111</v>
      </c>
      <c r="B3012" t="s">
        <v>112</v>
      </c>
      <c r="C3012" t="s">
        <v>113</v>
      </c>
      <c r="D3012" s="1">
        <v>2.6886574074074077E-2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40</v>
      </c>
      <c r="M3012">
        <v>0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72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3.8759999999999999</v>
      </c>
      <c r="AO3012">
        <v>4.9370000000000003</v>
      </c>
      <c r="AP3012">
        <v>2</v>
      </c>
      <c r="AQ3012">
        <v>105</v>
      </c>
      <c r="AR3012" t="s">
        <v>77</v>
      </c>
      <c r="AS3012" t="s">
        <v>67</v>
      </c>
      <c r="AT3012" t="s">
        <v>71</v>
      </c>
      <c r="AV3012">
        <v>1</v>
      </c>
      <c r="AW3012">
        <v>1</v>
      </c>
      <c r="AX3012">
        <v>0</v>
      </c>
      <c r="AY3012">
        <v>0</v>
      </c>
      <c r="AZ3012">
        <v>2</v>
      </c>
      <c r="BA3012">
        <v>0.4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3</v>
      </c>
      <c r="BH3012">
        <v>40.095444899999997</v>
      </c>
      <c r="BI3012">
        <v>40.440556260000001</v>
      </c>
      <c r="BJ3012">
        <v>0.49785740899999997</v>
      </c>
      <c r="BK3012">
        <v>0.50214259100000003</v>
      </c>
      <c r="BN3012">
        <v>0.25</v>
      </c>
      <c r="BP3012">
        <v>40.095444899999997</v>
      </c>
      <c r="BQ3012">
        <v>40.440556260000001</v>
      </c>
    </row>
    <row r="3013" spans="1:69" hidden="1" x14ac:dyDescent="0.35">
      <c r="A3013" t="s">
        <v>111</v>
      </c>
      <c r="B3013" t="s">
        <v>112</v>
      </c>
      <c r="C3013" t="s">
        <v>113</v>
      </c>
      <c r="D3013" s="1">
        <v>2.7175925925925926E-2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15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1.1319999999999999</v>
      </c>
      <c r="AO3013">
        <v>1.149</v>
      </c>
      <c r="AP3013">
        <v>1</v>
      </c>
      <c r="AQ3013">
        <v>108</v>
      </c>
      <c r="AR3013" t="s">
        <v>74</v>
      </c>
      <c r="AS3013" t="s">
        <v>70</v>
      </c>
      <c r="AT3013" t="s">
        <v>75</v>
      </c>
      <c r="AV3013">
        <v>1</v>
      </c>
      <c r="AW3013">
        <v>1</v>
      </c>
      <c r="AX3013">
        <v>0</v>
      </c>
      <c r="AY3013">
        <v>0</v>
      </c>
      <c r="AZ3013">
        <v>2</v>
      </c>
      <c r="BA3013">
        <v>1</v>
      </c>
      <c r="BB3013">
        <v>1</v>
      </c>
      <c r="BC3013">
        <v>0</v>
      </c>
      <c r="BD3013">
        <v>0</v>
      </c>
      <c r="BE3013">
        <v>1</v>
      </c>
      <c r="BF3013">
        <v>0</v>
      </c>
      <c r="BG3013">
        <v>3</v>
      </c>
      <c r="BH3013">
        <v>46.900054750000002</v>
      </c>
      <c r="BI3013">
        <v>39.723286080000001</v>
      </c>
      <c r="BJ3013">
        <v>0.54142514399999997</v>
      </c>
      <c r="BK3013">
        <v>0.45857485599999998</v>
      </c>
      <c r="BN3013">
        <v>0.75</v>
      </c>
      <c r="BP3013">
        <v>46.900054750000002</v>
      </c>
      <c r="BQ3013">
        <v>39.723286080000001</v>
      </c>
    </row>
    <row r="3014" spans="1:69" hidden="1" x14ac:dyDescent="0.35">
      <c r="A3014" t="s">
        <v>111</v>
      </c>
      <c r="B3014" t="s">
        <v>112</v>
      </c>
      <c r="C3014" t="s">
        <v>113</v>
      </c>
      <c r="D3014" s="1">
        <v>2.7534722222222221E-2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0.77500000000000002</v>
      </c>
      <c r="AO3014">
        <v>1.2</v>
      </c>
      <c r="AP3014">
        <v>1</v>
      </c>
      <c r="AQ3014">
        <v>120</v>
      </c>
      <c r="AR3014" t="s">
        <v>77</v>
      </c>
      <c r="AS3014" t="s">
        <v>70</v>
      </c>
      <c r="AT3014" t="s">
        <v>75</v>
      </c>
      <c r="AV3014">
        <v>0</v>
      </c>
      <c r="AW3014">
        <v>1</v>
      </c>
      <c r="AX3014">
        <v>0</v>
      </c>
      <c r="AY3014">
        <v>0</v>
      </c>
      <c r="AZ3014">
        <v>1</v>
      </c>
      <c r="BA3014">
        <v>0.1</v>
      </c>
      <c r="BB3014">
        <v>1</v>
      </c>
      <c r="BC3014">
        <v>0</v>
      </c>
      <c r="BD3014">
        <v>0</v>
      </c>
      <c r="BE3014">
        <v>1</v>
      </c>
      <c r="BF3014">
        <v>0</v>
      </c>
      <c r="BG3014">
        <v>2</v>
      </c>
      <c r="BH3014">
        <v>43.009136609999999</v>
      </c>
      <c r="BI3014">
        <v>45.920789900000003</v>
      </c>
      <c r="BJ3014">
        <v>0.48362950799999999</v>
      </c>
      <c r="BK3014">
        <v>0.51637049199999996</v>
      </c>
      <c r="BN3014">
        <v>0.25</v>
      </c>
      <c r="BP3014">
        <v>43.009136609999999</v>
      </c>
      <c r="BQ3014">
        <v>45.920789900000003</v>
      </c>
    </row>
    <row r="3015" spans="1:69" hidden="1" x14ac:dyDescent="0.35">
      <c r="A3015" t="s">
        <v>111</v>
      </c>
      <c r="B3015" t="s">
        <v>112</v>
      </c>
      <c r="C3015" t="s">
        <v>113</v>
      </c>
      <c r="D3015" s="1">
        <v>2.7743055555555559E-2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15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44.575000000000003</v>
      </c>
      <c r="AO3015">
        <v>49.619</v>
      </c>
      <c r="AP3015">
        <v>13</v>
      </c>
      <c r="AQ3015">
        <v>99</v>
      </c>
      <c r="AR3015" t="s">
        <v>77</v>
      </c>
      <c r="AS3015" t="s">
        <v>67</v>
      </c>
      <c r="AT3015" t="s">
        <v>71</v>
      </c>
      <c r="AV3015">
        <v>0</v>
      </c>
      <c r="AW3015">
        <v>1</v>
      </c>
      <c r="AX3015">
        <v>0</v>
      </c>
      <c r="AY3015">
        <v>0</v>
      </c>
      <c r="AZ3015">
        <v>1</v>
      </c>
      <c r="BA3015">
        <v>-0.5</v>
      </c>
      <c r="BB3015">
        <v>1</v>
      </c>
      <c r="BC3015">
        <v>0</v>
      </c>
      <c r="BD3015">
        <v>0</v>
      </c>
      <c r="BE3015">
        <v>1</v>
      </c>
      <c r="BF3015">
        <v>0</v>
      </c>
      <c r="BG3015">
        <v>1</v>
      </c>
      <c r="BH3015">
        <v>43.352653740000001</v>
      </c>
      <c r="BI3015">
        <v>41.275777259999998</v>
      </c>
      <c r="BJ3015">
        <v>0.51227056000000004</v>
      </c>
      <c r="BK3015">
        <v>0.48772944000000001</v>
      </c>
      <c r="BN3015">
        <v>0.25</v>
      </c>
      <c r="BP3015">
        <v>43.352653740000001</v>
      </c>
      <c r="BQ3015">
        <v>41.275777259999998</v>
      </c>
    </row>
    <row r="3016" spans="1:69" hidden="1" x14ac:dyDescent="0.35">
      <c r="A3016" t="s">
        <v>111</v>
      </c>
      <c r="B3016" t="s">
        <v>112</v>
      </c>
      <c r="C3016" t="s">
        <v>113</v>
      </c>
      <c r="D3016" s="1">
        <v>2.8472222222222222E-2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30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 t="s">
        <v>72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8.4019999999999992</v>
      </c>
      <c r="AO3016">
        <v>8.3620000000000001</v>
      </c>
      <c r="AP3016">
        <v>3</v>
      </c>
      <c r="AQ3016">
        <v>116</v>
      </c>
      <c r="AR3016" t="s">
        <v>77</v>
      </c>
      <c r="AS3016" t="s">
        <v>67</v>
      </c>
      <c r="AT3016" t="s">
        <v>68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-1.1000000000000001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31.42644537</v>
      </c>
      <c r="BI3016">
        <v>43.564123979999998</v>
      </c>
      <c r="BJ3016">
        <v>0.41907196699999999</v>
      </c>
      <c r="BK3016">
        <v>0.58092803299999995</v>
      </c>
      <c r="BN3016">
        <v>0.25</v>
      </c>
      <c r="BP3016">
        <v>31.42644537</v>
      </c>
      <c r="BQ3016">
        <v>43.564123979999998</v>
      </c>
    </row>
    <row r="3017" spans="1:69" hidden="1" x14ac:dyDescent="0.35">
      <c r="A3017" t="s">
        <v>111</v>
      </c>
      <c r="B3017" t="s">
        <v>112</v>
      </c>
      <c r="C3017" t="s">
        <v>113</v>
      </c>
      <c r="D3017" s="1">
        <v>2.8749999999999998E-2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40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5.1289999999999996</v>
      </c>
      <c r="AO3017">
        <v>4.5179999999999998</v>
      </c>
      <c r="AP3017">
        <v>1</v>
      </c>
      <c r="AQ3017">
        <v>95</v>
      </c>
      <c r="AR3017" t="s">
        <v>77</v>
      </c>
      <c r="AS3017" t="s">
        <v>67</v>
      </c>
      <c r="AT3017" t="s">
        <v>68</v>
      </c>
      <c r="AV3017">
        <v>0</v>
      </c>
      <c r="AW3017">
        <v>0</v>
      </c>
      <c r="AX3017">
        <v>1</v>
      </c>
      <c r="AY3017">
        <v>0</v>
      </c>
      <c r="AZ3017">
        <v>0</v>
      </c>
      <c r="BA3017">
        <v>-1.7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24.896721020000001</v>
      </c>
      <c r="BI3017">
        <v>43.969718309999998</v>
      </c>
      <c r="BJ3017">
        <v>0.36152182799999999</v>
      </c>
      <c r="BK3017">
        <v>0.63847817200000001</v>
      </c>
      <c r="BN3017">
        <v>0.25</v>
      </c>
      <c r="BP3017">
        <v>24.896721020000001</v>
      </c>
      <c r="BQ3017">
        <v>43.969718309999998</v>
      </c>
    </row>
    <row r="3018" spans="1:69" hidden="1" x14ac:dyDescent="0.35">
      <c r="A3018" t="s">
        <v>111</v>
      </c>
      <c r="B3018" t="s">
        <v>112</v>
      </c>
      <c r="C3018" t="s">
        <v>113</v>
      </c>
      <c r="D3018" s="1">
        <v>2.9965277777777775E-2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 t="s">
        <v>72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8.3629999999999995</v>
      </c>
      <c r="AP3018">
        <v>3</v>
      </c>
      <c r="AQ3018">
        <v>123</v>
      </c>
      <c r="AR3018" t="s">
        <v>77</v>
      </c>
      <c r="AS3018" t="s">
        <v>67</v>
      </c>
      <c r="AT3018" t="s">
        <v>68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-0.2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28.260973</v>
      </c>
      <c r="BI3018">
        <v>39.361529969999999</v>
      </c>
      <c r="BJ3018">
        <v>0.417922611</v>
      </c>
      <c r="BK3018">
        <v>0.58207738899999995</v>
      </c>
      <c r="BN3018">
        <v>0.75</v>
      </c>
      <c r="BP3018">
        <v>28.260973</v>
      </c>
      <c r="BQ3018">
        <v>39.361529969999999</v>
      </c>
    </row>
    <row r="3019" spans="1:69" hidden="1" x14ac:dyDescent="0.35">
      <c r="A3019" t="s">
        <v>111</v>
      </c>
      <c r="B3019" t="s">
        <v>112</v>
      </c>
      <c r="C3019" t="s">
        <v>113</v>
      </c>
      <c r="D3019" s="1">
        <v>3.019675925925926E-2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15</v>
      </c>
      <c r="M3019">
        <v>0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69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7.9119999999999999</v>
      </c>
      <c r="AO3019">
        <v>8.7110000000000003</v>
      </c>
      <c r="AP3019">
        <v>3</v>
      </c>
      <c r="AQ3019">
        <v>115</v>
      </c>
      <c r="AR3019" t="s">
        <v>77</v>
      </c>
      <c r="AS3019" t="s">
        <v>67</v>
      </c>
      <c r="AT3019" t="s">
        <v>68</v>
      </c>
      <c r="AV3019">
        <v>1</v>
      </c>
      <c r="AW3019">
        <v>2</v>
      </c>
      <c r="AX3019">
        <v>1</v>
      </c>
      <c r="AY3019">
        <v>1</v>
      </c>
      <c r="AZ3019">
        <v>2</v>
      </c>
      <c r="BA3019">
        <v>0.4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2</v>
      </c>
      <c r="BH3019">
        <v>34.09984171</v>
      </c>
      <c r="BI3019">
        <v>37.073183299999997</v>
      </c>
      <c r="BJ3019">
        <v>0.47911187799999999</v>
      </c>
      <c r="BK3019">
        <v>0.52088812200000001</v>
      </c>
      <c r="BN3019">
        <v>0.75</v>
      </c>
      <c r="BP3019">
        <v>34.09984171</v>
      </c>
      <c r="BQ3019">
        <v>37.073183299999997</v>
      </c>
    </row>
    <row r="3020" spans="1:69" hidden="1" x14ac:dyDescent="0.35">
      <c r="A3020" t="s">
        <v>111</v>
      </c>
      <c r="B3020" t="s">
        <v>112</v>
      </c>
      <c r="C3020" t="s">
        <v>113</v>
      </c>
      <c r="D3020" s="1">
        <v>3.0393518518518518E-2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30</v>
      </c>
      <c r="M3020">
        <v>0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 t="s">
        <v>72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6.1740000000000004</v>
      </c>
      <c r="AO3020">
        <v>9.1660000000000004</v>
      </c>
      <c r="AP3020">
        <v>2</v>
      </c>
      <c r="AQ3020">
        <v>108</v>
      </c>
      <c r="AR3020" t="s">
        <v>74</v>
      </c>
      <c r="AS3020" t="s">
        <v>67</v>
      </c>
      <c r="AT3020" t="s">
        <v>71</v>
      </c>
      <c r="AV3020">
        <v>1</v>
      </c>
      <c r="AW3020">
        <v>2</v>
      </c>
      <c r="AX3020">
        <v>0</v>
      </c>
      <c r="AY3020">
        <v>1</v>
      </c>
      <c r="AZ3020">
        <v>2</v>
      </c>
      <c r="BA3020">
        <v>-0.2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3</v>
      </c>
      <c r="BH3020">
        <v>38.134238359999998</v>
      </c>
      <c r="BI3020">
        <v>39.162916680000002</v>
      </c>
      <c r="BJ3020">
        <v>0.49334594999999998</v>
      </c>
      <c r="BK3020">
        <v>0.50665404999999997</v>
      </c>
      <c r="BN3020">
        <v>0.25</v>
      </c>
      <c r="BP3020">
        <v>38.134238359999998</v>
      </c>
      <c r="BQ3020">
        <v>39.162916680000002</v>
      </c>
    </row>
    <row r="3021" spans="1:69" hidden="1" x14ac:dyDescent="0.35">
      <c r="A3021" t="s">
        <v>111</v>
      </c>
      <c r="B3021" t="s">
        <v>112</v>
      </c>
      <c r="C3021" t="s">
        <v>113</v>
      </c>
      <c r="D3021" s="1">
        <v>3.0578703703703702E-2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15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 t="s">
        <v>72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7.3010000000000002</v>
      </c>
      <c r="AO3021">
        <v>7.7619999999999996</v>
      </c>
      <c r="AP3021">
        <v>3</v>
      </c>
      <c r="AQ3021">
        <v>127</v>
      </c>
      <c r="AR3021" t="s">
        <v>74</v>
      </c>
      <c r="AS3021" t="s">
        <v>67</v>
      </c>
      <c r="AT3021" t="s">
        <v>68</v>
      </c>
      <c r="AV3021">
        <v>1</v>
      </c>
      <c r="AW3021">
        <v>2</v>
      </c>
      <c r="AX3021">
        <v>0</v>
      </c>
      <c r="AY3021">
        <v>0</v>
      </c>
      <c r="AZ3021">
        <v>2</v>
      </c>
      <c r="BA3021">
        <v>0.4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3</v>
      </c>
      <c r="BH3021">
        <v>42.402030529999998</v>
      </c>
      <c r="BI3021">
        <v>38.44564647</v>
      </c>
      <c r="BJ3021">
        <v>0.52446813699999995</v>
      </c>
      <c r="BK3021">
        <v>0.475531863</v>
      </c>
      <c r="BN3021">
        <v>0.75</v>
      </c>
      <c r="BP3021">
        <v>42.402030529999998</v>
      </c>
      <c r="BQ3021">
        <v>38.44564647</v>
      </c>
    </row>
    <row r="3022" spans="1:69" hidden="1" x14ac:dyDescent="0.35">
      <c r="A3022" t="s">
        <v>111</v>
      </c>
      <c r="B3022" t="s">
        <v>112</v>
      </c>
      <c r="C3022" t="s">
        <v>113</v>
      </c>
      <c r="D3022" s="1">
        <v>3.079861111111111E-2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40</v>
      </c>
      <c r="M3022">
        <v>15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4.3029999999999999</v>
      </c>
      <c r="AP3022">
        <v>2</v>
      </c>
      <c r="AQ3022">
        <v>102</v>
      </c>
      <c r="AR3022" t="s">
        <v>73</v>
      </c>
      <c r="AS3022" t="s">
        <v>67</v>
      </c>
      <c r="AT3022" t="s">
        <v>71</v>
      </c>
      <c r="AV3022">
        <v>1</v>
      </c>
      <c r="AW3022">
        <v>1</v>
      </c>
      <c r="AX3022">
        <v>1</v>
      </c>
      <c r="AY3022">
        <v>0</v>
      </c>
      <c r="AZ3022">
        <v>1</v>
      </c>
      <c r="BA3022">
        <v>-0.2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3</v>
      </c>
      <c r="BH3022">
        <v>29.689920369999999</v>
      </c>
      <c r="BI3022">
        <v>45.033626630000001</v>
      </c>
      <c r="BJ3022">
        <v>0.39733017999999998</v>
      </c>
      <c r="BK3022">
        <v>0.60266982000000002</v>
      </c>
      <c r="BN3022">
        <v>0.25</v>
      </c>
      <c r="BP3022">
        <v>29.689920369999999</v>
      </c>
      <c r="BQ3022">
        <v>45.033626630000001</v>
      </c>
    </row>
    <row r="3023" spans="1:69" hidden="1" x14ac:dyDescent="0.35">
      <c r="A3023" t="s">
        <v>111</v>
      </c>
      <c r="B3023" t="s">
        <v>112</v>
      </c>
      <c r="C3023" t="s">
        <v>113</v>
      </c>
      <c r="D3023" s="1">
        <v>3.1006944444444445E-2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30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8.0449999999999999</v>
      </c>
      <c r="AO3023">
        <v>10.113</v>
      </c>
      <c r="AP3023">
        <v>2</v>
      </c>
      <c r="AQ3023">
        <v>118</v>
      </c>
      <c r="AR3023" t="s">
        <v>77</v>
      </c>
      <c r="AS3023" t="s">
        <v>67</v>
      </c>
      <c r="AT3023" t="s">
        <v>68</v>
      </c>
      <c r="AV3023">
        <v>1</v>
      </c>
      <c r="AW3023">
        <v>1</v>
      </c>
      <c r="AX3023">
        <v>2</v>
      </c>
      <c r="AY3023">
        <v>0</v>
      </c>
      <c r="AZ3023">
        <v>1</v>
      </c>
      <c r="BA3023">
        <v>-0.8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3</v>
      </c>
      <c r="BH3023">
        <v>23.16019597</v>
      </c>
      <c r="BI3023">
        <v>45.439221029999999</v>
      </c>
      <c r="BJ3023">
        <v>0.337615055</v>
      </c>
      <c r="BK3023">
        <v>0.662384945</v>
      </c>
      <c r="BN3023">
        <v>0.25</v>
      </c>
      <c r="BP3023">
        <v>23.16019597</v>
      </c>
      <c r="BQ3023">
        <v>45.439221029999999</v>
      </c>
    </row>
    <row r="3024" spans="1:69" hidden="1" x14ac:dyDescent="0.35">
      <c r="A3024" t="s">
        <v>111</v>
      </c>
      <c r="B3024" t="s">
        <v>112</v>
      </c>
      <c r="C3024" t="s">
        <v>113</v>
      </c>
      <c r="D3024" s="1">
        <v>3.1226851851851853E-2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40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15.983000000000001</v>
      </c>
      <c r="AP3024">
        <v>4</v>
      </c>
      <c r="AQ3024">
        <v>110</v>
      </c>
      <c r="AR3024" t="s">
        <v>73</v>
      </c>
      <c r="AS3024" t="s">
        <v>67</v>
      </c>
      <c r="AT3024" t="s">
        <v>71</v>
      </c>
      <c r="AV3024">
        <v>1</v>
      </c>
      <c r="AW3024">
        <v>0</v>
      </c>
      <c r="AX3024">
        <v>2</v>
      </c>
      <c r="AY3024">
        <v>0</v>
      </c>
      <c r="AZ3024">
        <v>0</v>
      </c>
      <c r="BA3024">
        <v>-1.4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3</v>
      </c>
      <c r="BH3024">
        <v>16.260539949999998</v>
      </c>
      <c r="BI3024">
        <v>52.027201210000001</v>
      </c>
      <c r="BJ3024">
        <v>0.238117994</v>
      </c>
      <c r="BK3024">
        <v>0.761882006</v>
      </c>
      <c r="BN3024">
        <v>0.25</v>
      </c>
      <c r="BP3024">
        <v>16.260539949999998</v>
      </c>
      <c r="BQ3024">
        <v>52.027201210000001</v>
      </c>
    </row>
    <row r="3025" spans="1:69" hidden="1" x14ac:dyDescent="0.35">
      <c r="A3025" t="s">
        <v>111</v>
      </c>
      <c r="B3025" t="s">
        <v>112</v>
      </c>
      <c r="C3025" t="s">
        <v>113</v>
      </c>
      <c r="D3025" s="1">
        <v>3.1597222222222221E-2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40</v>
      </c>
      <c r="M3025" t="s">
        <v>76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0.63700000000000001</v>
      </c>
      <c r="AP3025">
        <v>1</v>
      </c>
      <c r="AQ3025">
        <v>124</v>
      </c>
      <c r="AR3025" t="s">
        <v>69</v>
      </c>
      <c r="AS3025" t="s">
        <v>67</v>
      </c>
      <c r="AT3025" t="s">
        <v>75</v>
      </c>
      <c r="AV3025">
        <v>1</v>
      </c>
      <c r="AW3025">
        <v>1</v>
      </c>
      <c r="AX3025">
        <v>1</v>
      </c>
      <c r="AY3025">
        <v>0</v>
      </c>
      <c r="AZ3025">
        <v>1</v>
      </c>
      <c r="BA3025">
        <v>-0.8</v>
      </c>
      <c r="BB3025">
        <v>1</v>
      </c>
      <c r="BC3025">
        <v>0</v>
      </c>
      <c r="BD3025">
        <v>0</v>
      </c>
      <c r="BE3025">
        <v>0</v>
      </c>
      <c r="BF3025">
        <v>0</v>
      </c>
      <c r="BG3025">
        <v>3</v>
      </c>
      <c r="BH3025">
        <v>30.967559959999999</v>
      </c>
      <c r="BI3025">
        <v>45.439221029999999</v>
      </c>
      <c r="BJ3025">
        <v>0.40529858200000002</v>
      </c>
      <c r="BK3025">
        <v>0.59470141799999998</v>
      </c>
      <c r="BN3025">
        <v>0.75</v>
      </c>
      <c r="BP3025">
        <v>30.967559959999999</v>
      </c>
      <c r="BQ3025">
        <v>45.439221029999999</v>
      </c>
    </row>
    <row r="3026" spans="1:69" hidden="1" x14ac:dyDescent="0.35">
      <c r="A3026" t="s">
        <v>111</v>
      </c>
      <c r="B3026" t="s">
        <v>112</v>
      </c>
      <c r="C3026" t="s">
        <v>113</v>
      </c>
      <c r="D3026" s="1">
        <v>3.184027777777778E-2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40</v>
      </c>
      <c r="M3026">
        <v>40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33.542000000000002</v>
      </c>
      <c r="AO3026">
        <v>27.949000000000002</v>
      </c>
      <c r="AP3026">
        <v>8</v>
      </c>
      <c r="AQ3026">
        <v>83</v>
      </c>
      <c r="AR3026" t="s">
        <v>77</v>
      </c>
      <c r="AS3026" t="s">
        <v>67</v>
      </c>
      <c r="AT3026" t="s">
        <v>71</v>
      </c>
      <c r="AV3026">
        <v>1</v>
      </c>
      <c r="AW3026">
        <v>1</v>
      </c>
      <c r="AX3026">
        <v>0</v>
      </c>
      <c r="AY3026">
        <v>0</v>
      </c>
      <c r="AZ3026">
        <v>1</v>
      </c>
      <c r="BA3026">
        <v>-1.4</v>
      </c>
      <c r="BB3026">
        <v>1</v>
      </c>
      <c r="BC3026">
        <v>0</v>
      </c>
      <c r="BD3026">
        <v>0</v>
      </c>
      <c r="BE3026">
        <v>0</v>
      </c>
      <c r="BF3026">
        <v>0</v>
      </c>
      <c r="BG3026">
        <v>3</v>
      </c>
      <c r="BH3026">
        <v>36.062743939999997</v>
      </c>
      <c r="BI3026">
        <v>46.156491240000001</v>
      </c>
      <c r="BJ3026">
        <v>0.43861687399999999</v>
      </c>
      <c r="BK3026">
        <v>0.56138312599999995</v>
      </c>
      <c r="BN3026">
        <v>0.25</v>
      </c>
      <c r="BP3026">
        <v>36.062743939999997</v>
      </c>
      <c r="BQ3026">
        <v>46.156491240000001</v>
      </c>
    </row>
    <row r="3027" spans="1:69" hidden="1" x14ac:dyDescent="0.35">
      <c r="A3027" t="s">
        <v>111</v>
      </c>
      <c r="B3027" t="s">
        <v>112</v>
      </c>
      <c r="C3027" t="s">
        <v>113</v>
      </c>
      <c r="D3027" s="1">
        <v>3.2395833333333332E-2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40</v>
      </c>
      <c r="M3027" t="s">
        <v>76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4.0019999999999998</v>
      </c>
      <c r="AO3027">
        <v>4.101</v>
      </c>
      <c r="AP3027">
        <v>1</v>
      </c>
      <c r="AQ3027">
        <v>90</v>
      </c>
      <c r="AR3027" t="s">
        <v>74</v>
      </c>
      <c r="AS3027" t="s">
        <v>67</v>
      </c>
      <c r="AT3027" t="s">
        <v>71</v>
      </c>
      <c r="AV3027">
        <v>1</v>
      </c>
      <c r="AW3027">
        <v>1</v>
      </c>
      <c r="AX3027">
        <v>0</v>
      </c>
      <c r="AY3027">
        <v>0</v>
      </c>
      <c r="AZ3027">
        <v>2</v>
      </c>
      <c r="BA3027">
        <v>-0.8</v>
      </c>
      <c r="BB3027">
        <v>2</v>
      </c>
      <c r="BC3027">
        <v>0</v>
      </c>
      <c r="BD3027">
        <v>0</v>
      </c>
      <c r="BE3027">
        <v>0</v>
      </c>
      <c r="BF3027">
        <v>0</v>
      </c>
      <c r="BG3027">
        <v>3</v>
      </c>
      <c r="BH3027">
        <v>42.650724150000002</v>
      </c>
      <c r="BI3027">
        <v>33.756056829999999</v>
      </c>
      <c r="BJ3027">
        <v>0.558206007</v>
      </c>
      <c r="BK3027">
        <v>0.441793993</v>
      </c>
      <c r="BN3027">
        <v>0.75</v>
      </c>
      <c r="BP3027">
        <v>42.650724150000002</v>
      </c>
      <c r="BQ3027">
        <v>33.756056829999999</v>
      </c>
    </row>
    <row r="3028" spans="1:69" hidden="1" x14ac:dyDescent="0.35">
      <c r="A3028" t="s">
        <v>111</v>
      </c>
      <c r="B3028" t="s">
        <v>112</v>
      </c>
      <c r="C3028" t="s">
        <v>113</v>
      </c>
      <c r="D3028" s="1">
        <v>3.27662037037037E-2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40</v>
      </c>
      <c r="M3028">
        <v>40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5.1550000000000002</v>
      </c>
      <c r="AO3028">
        <v>5.9989999999999997</v>
      </c>
      <c r="AP3028">
        <v>1</v>
      </c>
      <c r="AQ3028">
        <v>82</v>
      </c>
      <c r="AR3028" t="s">
        <v>77</v>
      </c>
      <c r="AS3028" t="s">
        <v>67</v>
      </c>
      <c r="AT3028" t="s">
        <v>68</v>
      </c>
      <c r="AV3028">
        <v>1</v>
      </c>
      <c r="AW3028">
        <v>0</v>
      </c>
      <c r="AX3028">
        <v>0</v>
      </c>
      <c r="AY3028">
        <v>0</v>
      </c>
      <c r="AZ3028">
        <v>2</v>
      </c>
      <c r="BA3028">
        <v>-0.2</v>
      </c>
      <c r="BB3028">
        <v>2</v>
      </c>
      <c r="BC3028">
        <v>0</v>
      </c>
      <c r="BD3028">
        <v>0</v>
      </c>
      <c r="BE3028">
        <v>0</v>
      </c>
      <c r="BF3028">
        <v>0</v>
      </c>
      <c r="BG3028">
        <v>3</v>
      </c>
      <c r="BH3028">
        <v>41.06140868</v>
      </c>
      <c r="BI3028">
        <v>33.03878667</v>
      </c>
      <c r="BJ3028">
        <v>0.55413360899999997</v>
      </c>
      <c r="BK3028">
        <v>0.44586639099999997</v>
      </c>
      <c r="BN3028">
        <v>0.75</v>
      </c>
      <c r="BP3028">
        <v>41.06140868</v>
      </c>
      <c r="BQ3028">
        <v>33.03878667</v>
      </c>
    </row>
    <row r="3029" spans="1:69" hidden="1" x14ac:dyDescent="0.35">
      <c r="A3029" t="s">
        <v>111</v>
      </c>
      <c r="B3029" t="s">
        <v>112</v>
      </c>
      <c r="C3029" t="s">
        <v>113</v>
      </c>
      <c r="D3029" s="1">
        <v>3.3125000000000002E-2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 t="s">
        <v>76</v>
      </c>
      <c r="M3029">
        <v>40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 t="s">
        <v>69</v>
      </c>
      <c r="AS3029" t="s">
        <v>67</v>
      </c>
      <c r="AT3029" t="s">
        <v>71</v>
      </c>
      <c r="AV3029">
        <v>1</v>
      </c>
      <c r="AW3029">
        <v>0</v>
      </c>
      <c r="AX3029">
        <v>1</v>
      </c>
      <c r="AY3029">
        <v>0</v>
      </c>
      <c r="AZ3029">
        <v>2</v>
      </c>
      <c r="BA3029">
        <v>-0.8</v>
      </c>
      <c r="BB3029">
        <v>2</v>
      </c>
      <c r="BC3029">
        <v>0</v>
      </c>
      <c r="BD3029">
        <v>0</v>
      </c>
      <c r="BE3029">
        <v>0</v>
      </c>
      <c r="BF3029">
        <v>0</v>
      </c>
      <c r="BG3029">
        <v>3</v>
      </c>
      <c r="BH3029">
        <v>34.53168428</v>
      </c>
      <c r="BI3029">
        <v>33.756056829999999</v>
      </c>
      <c r="BJ3029">
        <v>0.50567911200000004</v>
      </c>
      <c r="BK3029">
        <v>0.49432088800000001</v>
      </c>
      <c r="BN3029">
        <v>0.25</v>
      </c>
      <c r="BP3029">
        <v>34.53168428</v>
      </c>
      <c r="BQ3029">
        <v>33.756056829999999</v>
      </c>
    </row>
    <row r="3030" spans="1:69" hidden="1" x14ac:dyDescent="0.35">
      <c r="A3030" t="s">
        <v>111</v>
      </c>
      <c r="B3030" t="s">
        <v>112</v>
      </c>
      <c r="C3030" t="s">
        <v>113</v>
      </c>
      <c r="D3030" s="1">
        <v>3.3518518518518517E-2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40</v>
      </c>
      <c r="M3030">
        <v>40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0.95399999999999996</v>
      </c>
      <c r="AO3030">
        <v>0.82299999999999995</v>
      </c>
      <c r="AP3030">
        <v>1</v>
      </c>
      <c r="AQ3030">
        <v>120</v>
      </c>
      <c r="AR3030" t="s">
        <v>77</v>
      </c>
      <c r="AS3030" t="s">
        <v>67</v>
      </c>
      <c r="AT3030" t="s">
        <v>75</v>
      </c>
      <c r="AV3030">
        <v>1</v>
      </c>
      <c r="AW3030">
        <v>1</v>
      </c>
      <c r="AX3030">
        <v>1</v>
      </c>
      <c r="AY3030">
        <v>0</v>
      </c>
      <c r="AZ3030">
        <v>2</v>
      </c>
      <c r="BA3030">
        <v>-0.2</v>
      </c>
      <c r="BB3030">
        <v>2</v>
      </c>
      <c r="BC3030">
        <v>0</v>
      </c>
      <c r="BD3030">
        <v>0</v>
      </c>
      <c r="BE3030">
        <v>1</v>
      </c>
      <c r="BF3030">
        <v>0</v>
      </c>
      <c r="BG3030">
        <v>3</v>
      </c>
      <c r="BH3030">
        <v>41.647970000000001</v>
      </c>
      <c r="BI3030">
        <v>38.851240820000001</v>
      </c>
      <c r="BJ3030">
        <v>0.51737115899999997</v>
      </c>
      <c r="BK3030">
        <v>0.48262884099999998</v>
      </c>
      <c r="BN3030">
        <v>0.75</v>
      </c>
      <c r="BP3030">
        <v>41.647970000000001</v>
      </c>
      <c r="BQ3030">
        <v>38.851240820000001</v>
      </c>
    </row>
    <row r="3031" spans="1:69" hidden="1" x14ac:dyDescent="0.35">
      <c r="A3031" t="s">
        <v>111</v>
      </c>
      <c r="B3031" t="s">
        <v>112</v>
      </c>
      <c r="C3031" t="s">
        <v>113</v>
      </c>
      <c r="D3031" s="1">
        <v>3.3692129629629627E-2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 t="s">
        <v>76</v>
      </c>
      <c r="M3031">
        <v>40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9.5340000000000007</v>
      </c>
      <c r="AO3031">
        <v>6.609</v>
      </c>
      <c r="AP3031">
        <v>1</v>
      </c>
      <c r="AQ3031">
        <v>89</v>
      </c>
      <c r="AR3031" t="s">
        <v>73</v>
      </c>
      <c r="AS3031" t="s">
        <v>67</v>
      </c>
      <c r="AT3031" t="s">
        <v>68</v>
      </c>
      <c r="AV3031">
        <v>1</v>
      </c>
      <c r="AW3031">
        <v>1</v>
      </c>
      <c r="AX3031">
        <v>1</v>
      </c>
      <c r="AY3031">
        <v>0</v>
      </c>
      <c r="AZ3031">
        <v>2</v>
      </c>
      <c r="BA3031">
        <v>0.4</v>
      </c>
      <c r="BB3031">
        <v>2</v>
      </c>
      <c r="BC3031">
        <v>0</v>
      </c>
      <c r="BD3031">
        <v>0</v>
      </c>
      <c r="BE3031">
        <v>1</v>
      </c>
      <c r="BF3031">
        <v>0</v>
      </c>
      <c r="BG3031">
        <v>3</v>
      </c>
      <c r="BH3031">
        <v>42.365240210000003</v>
      </c>
      <c r="BI3031">
        <v>38.133970609999999</v>
      </c>
      <c r="BJ3031">
        <v>0.52628143500000002</v>
      </c>
      <c r="BK3031">
        <v>0.47371856499999998</v>
      </c>
      <c r="BN3031">
        <v>0.75</v>
      </c>
      <c r="BP3031">
        <v>42.365240210000003</v>
      </c>
      <c r="BQ3031">
        <v>38.133970609999999</v>
      </c>
    </row>
    <row r="3032" spans="1:69" hidden="1" x14ac:dyDescent="0.35">
      <c r="A3032" t="s">
        <v>111</v>
      </c>
      <c r="B3032" t="s">
        <v>112</v>
      </c>
      <c r="C3032" t="s">
        <v>113</v>
      </c>
      <c r="D3032" s="1">
        <v>3.4212962962962966E-2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0</v>
      </c>
      <c r="M3032">
        <v>0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39.229999999999997</v>
      </c>
      <c r="AO3032">
        <v>40.534999999999997</v>
      </c>
      <c r="AP3032">
        <v>10</v>
      </c>
      <c r="AQ3032">
        <v>116</v>
      </c>
      <c r="AR3032" t="s">
        <v>66</v>
      </c>
      <c r="AS3032" t="s">
        <v>70</v>
      </c>
      <c r="AT3032" t="s">
        <v>68</v>
      </c>
      <c r="AV3032">
        <v>0</v>
      </c>
      <c r="AW3032">
        <v>1</v>
      </c>
      <c r="AX3032">
        <v>0</v>
      </c>
      <c r="AY3032">
        <v>0</v>
      </c>
      <c r="AZ3032">
        <v>3</v>
      </c>
      <c r="BA3032">
        <v>0.1</v>
      </c>
      <c r="BB3032">
        <v>2</v>
      </c>
      <c r="BC3032">
        <v>0</v>
      </c>
      <c r="BD3032">
        <v>0</v>
      </c>
      <c r="BE3032">
        <v>1</v>
      </c>
      <c r="BF3032">
        <v>0</v>
      </c>
      <c r="BG3032">
        <v>2</v>
      </c>
      <c r="BH3032">
        <v>52.755646759999998</v>
      </c>
      <c r="BI3032">
        <v>31.561108390000001</v>
      </c>
      <c r="BJ3032">
        <v>0.62568402499999998</v>
      </c>
      <c r="BK3032">
        <v>0.37431597500000002</v>
      </c>
      <c r="BN3032">
        <v>0.75</v>
      </c>
      <c r="BP3032">
        <v>52.755646759999998</v>
      </c>
      <c r="BQ3032">
        <v>31.561108390000001</v>
      </c>
    </row>
    <row r="3033" spans="1:69" hidden="1" x14ac:dyDescent="0.35">
      <c r="A3033" t="s">
        <v>111</v>
      </c>
      <c r="B3033" t="s">
        <v>112</v>
      </c>
      <c r="C3033" t="s">
        <v>113</v>
      </c>
      <c r="D3033" s="1">
        <v>3.4675925925925923E-2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15</v>
      </c>
      <c r="M3033">
        <v>0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2.4079999999999999</v>
      </c>
      <c r="AO3033">
        <v>2.4140000000000001</v>
      </c>
      <c r="AP3033">
        <v>0</v>
      </c>
      <c r="AQ3033" t="s">
        <v>75</v>
      </c>
      <c r="AR3033" t="s">
        <v>74</v>
      </c>
      <c r="AS3033" t="s">
        <v>70</v>
      </c>
      <c r="AT3033" t="s">
        <v>75</v>
      </c>
      <c r="AV3033">
        <v>0</v>
      </c>
      <c r="AW3033">
        <v>0</v>
      </c>
      <c r="AX3033">
        <v>0</v>
      </c>
      <c r="AY3033">
        <v>0</v>
      </c>
      <c r="AZ3033">
        <v>3</v>
      </c>
      <c r="BA3033">
        <v>0.7</v>
      </c>
      <c r="BB3033">
        <v>1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46.139778980000003</v>
      </c>
      <c r="BI3033">
        <v>21.404413349999999</v>
      </c>
      <c r="BJ3033">
        <v>0.68310505099999996</v>
      </c>
      <c r="BK3033">
        <v>0.31689494899999998</v>
      </c>
      <c r="BN3033">
        <v>0.75</v>
      </c>
      <c r="BP3033">
        <v>46.139778980000003</v>
      </c>
      <c r="BQ3033">
        <v>21.404413349999999</v>
      </c>
    </row>
    <row r="3034" spans="1:69" hidden="1" x14ac:dyDescent="0.35">
      <c r="A3034" t="s">
        <v>111</v>
      </c>
      <c r="B3034" t="s">
        <v>112</v>
      </c>
      <c r="C3034" t="s">
        <v>113</v>
      </c>
      <c r="D3034" s="1">
        <v>3.5023148148148144E-2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30</v>
      </c>
      <c r="M3034">
        <v>0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 t="s">
        <v>77</v>
      </c>
      <c r="AS3034" t="s">
        <v>67</v>
      </c>
      <c r="AT3034" t="s">
        <v>68</v>
      </c>
      <c r="AV3034">
        <v>0</v>
      </c>
      <c r="AW3034">
        <v>0</v>
      </c>
      <c r="AX3034">
        <v>0</v>
      </c>
      <c r="AY3034">
        <v>0</v>
      </c>
      <c r="AZ3034">
        <v>2</v>
      </c>
      <c r="BA3034">
        <v>0.1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40.612586090000001</v>
      </c>
      <c r="BI3034">
        <v>24.936696380000001</v>
      </c>
      <c r="BJ3034">
        <v>0.61957331299999996</v>
      </c>
      <c r="BK3034">
        <v>0.38042668699999999</v>
      </c>
      <c r="BN3034">
        <v>0.25</v>
      </c>
      <c r="BP3034">
        <v>40.612586090000001</v>
      </c>
      <c r="BQ3034">
        <v>24.936696380000001</v>
      </c>
    </row>
    <row r="3035" spans="1:69" hidden="1" x14ac:dyDescent="0.35">
      <c r="A3035" t="s">
        <v>111</v>
      </c>
      <c r="B3035" t="s">
        <v>112</v>
      </c>
      <c r="C3035" t="s">
        <v>113</v>
      </c>
      <c r="D3035" s="1">
        <v>3.5578703703703703E-2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15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 t="s">
        <v>74</v>
      </c>
      <c r="AS3035" t="s">
        <v>67</v>
      </c>
      <c r="AT3035" t="s">
        <v>68</v>
      </c>
      <c r="AV3035">
        <v>0</v>
      </c>
      <c r="AW3035">
        <v>0</v>
      </c>
      <c r="AX3035">
        <v>0</v>
      </c>
      <c r="AY3035">
        <v>0</v>
      </c>
      <c r="AZ3035">
        <v>1</v>
      </c>
      <c r="BA3035">
        <v>-0.5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36.019515730000002</v>
      </c>
      <c r="BI3035">
        <v>29.529766720000001</v>
      </c>
      <c r="BJ3035">
        <v>0.54950282299999997</v>
      </c>
      <c r="BK3035">
        <v>0.45049717700000003</v>
      </c>
      <c r="BN3035">
        <v>0.25</v>
      </c>
      <c r="BP3035">
        <v>36.019515730000002</v>
      </c>
      <c r="BQ3035">
        <v>29.529766720000001</v>
      </c>
    </row>
    <row r="3036" spans="1:69" hidden="1" x14ac:dyDescent="0.35">
      <c r="A3036" t="s">
        <v>111</v>
      </c>
      <c r="B3036" t="s">
        <v>112</v>
      </c>
      <c r="C3036" t="s">
        <v>113</v>
      </c>
      <c r="D3036" s="1">
        <v>3.5891203703703703E-2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30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0.74399999999999999</v>
      </c>
      <c r="AP3036">
        <v>1</v>
      </c>
      <c r="AQ3036">
        <v>97</v>
      </c>
      <c r="AR3036" t="s">
        <v>74</v>
      </c>
      <c r="AS3036" t="s">
        <v>70</v>
      </c>
      <c r="AT3036" t="s">
        <v>75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-1.1000000000000001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31.42644537</v>
      </c>
      <c r="BI3036">
        <v>48.900490099999999</v>
      </c>
      <c r="BJ3036">
        <v>0.39123172299999998</v>
      </c>
      <c r="BK3036">
        <v>0.60876827700000002</v>
      </c>
      <c r="BN3036">
        <v>0.25</v>
      </c>
      <c r="BP3036">
        <v>31.42644537</v>
      </c>
      <c r="BQ3036">
        <v>48.900490099999999</v>
      </c>
    </row>
    <row r="3037" spans="1:69" hidden="1" x14ac:dyDescent="0.35">
      <c r="A3037" t="s">
        <v>111</v>
      </c>
      <c r="B3037" t="s">
        <v>112</v>
      </c>
      <c r="C3037" t="s">
        <v>113</v>
      </c>
      <c r="D3037" s="1">
        <v>3.6122685185185181E-2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40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5.2850000000000001</v>
      </c>
      <c r="AP3037">
        <v>1</v>
      </c>
      <c r="AQ3037">
        <v>98</v>
      </c>
      <c r="AR3037" t="s">
        <v>66</v>
      </c>
      <c r="AS3037" t="s">
        <v>70</v>
      </c>
      <c r="AT3037" t="s">
        <v>68</v>
      </c>
      <c r="AV3037">
        <v>0</v>
      </c>
      <c r="AW3037">
        <v>0</v>
      </c>
      <c r="AX3037">
        <v>1</v>
      </c>
      <c r="AY3037">
        <v>0</v>
      </c>
      <c r="AZ3037">
        <v>0</v>
      </c>
      <c r="BA3037">
        <v>-1.7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24.896721020000001</v>
      </c>
      <c r="BI3037">
        <v>51.612670129999998</v>
      </c>
      <c r="BJ3037">
        <v>0.32540738699999999</v>
      </c>
      <c r="BK3037">
        <v>0.67459261299999995</v>
      </c>
      <c r="BN3037">
        <v>0.25</v>
      </c>
      <c r="BP3037">
        <v>24.896721020000001</v>
      </c>
      <c r="BQ3037">
        <v>51.612670129999998</v>
      </c>
    </row>
    <row r="3038" spans="1:69" hidden="1" x14ac:dyDescent="0.35">
      <c r="A3038" t="s">
        <v>111</v>
      </c>
      <c r="B3038" t="s">
        <v>112</v>
      </c>
      <c r="C3038" t="s">
        <v>113</v>
      </c>
      <c r="D3038" s="1">
        <v>3.7245370370370366E-2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0</v>
      </c>
      <c r="M3038">
        <v>0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 t="s">
        <v>69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 t="s">
        <v>66</v>
      </c>
      <c r="AS3038" t="s">
        <v>67</v>
      </c>
      <c r="AT3038" t="s">
        <v>71</v>
      </c>
      <c r="AV3038">
        <v>1</v>
      </c>
      <c r="AW3038">
        <v>0</v>
      </c>
      <c r="AX3038">
        <v>1</v>
      </c>
      <c r="AY3038">
        <v>0</v>
      </c>
      <c r="AZ3038">
        <v>0</v>
      </c>
      <c r="BA3038">
        <v>-0.2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1</v>
      </c>
      <c r="BH3038">
        <v>25.629109190000001</v>
      </c>
      <c r="BI3038">
        <v>49.636345640000002</v>
      </c>
      <c r="BJ3038">
        <v>0.340516233</v>
      </c>
      <c r="BK3038">
        <v>0.659483767</v>
      </c>
      <c r="BN3038">
        <v>0.25</v>
      </c>
      <c r="BP3038">
        <v>25.629109190000001</v>
      </c>
      <c r="BQ3038">
        <v>49.636345640000002</v>
      </c>
    </row>
    <row r="3039" spans="1:69" hidden="1" x14ac:dyDescent="0.35">
      <c r="A3039" t="s">
        <v>111</v>
      </c>
      <c r="B3039" t="s">
        <v>112</v>
      </c>
      <c r="C3039" t="s">
        <v>113</v>
      </c>
      <c r="D3039" s="1">
        <v>3.7731481481481484E-2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15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72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24.047999999999998</v>
      </c>
      <c r="AO3039">
        <v>31.012</v>
      </c>
      <c r="AP3039">
        <v>8</v>
      </c>
      <c r="AQ3039">
        <v>86</v>
      </c>
      <c r="AR3039" t="s">
        <v>73</v>
      </c>
      <c r="AS3039" t="s">
        <v>67</v>
      </c>
      <c r="AT3039" t="s">
        <v>68</v>
      </c>
      <c r="AV3039">
        <v>1</v>
      </c>
      <c r="AW3039">
        <v>0</v>
      </c>
      <c r="AX3039">
        <v>1</v>
      </c>
      <c r="AY3039">
        <v>0</v>
      </c>
      <c r="AZ3039">
        <v>0</v>
      </c>
      <c r="BA3039">
        <v>-0.8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2</v>
      </c>
      <c r="BH3039">
        <v>23.85105167</v>
      </c>
      <c r="BI3039">
        <v>47.321973370000002</v>
      </c>
      <c r="BJ3039">
        <v>0.33511364199999999</v>
      </c>
      <c r="BK3039">
        <v>0.66488635799999996</v>
      </c>
      <c r="BN3039">
        <v>0.25</v>
      </c>
      <c r="BP3039">
        <v>23.85105167</v>
      </c>
      <c r="BQ3039">
        <v>47.321973370000002</v>
      </c>
    </row>
    <row r="3040" spans="1:69" hidden="1" x14ac:dyDescent="0.35">
      <c r="A3040" t="s">
        <v>111</v>
      </c>
      <c r="B3040" t="s">
        <v>112</v>
      </c>
      <c r="C3040" t="s">
        <v>113</v>
      </c>
      <c r="D3040" s="1">
        <v>3.8252314814814815E-2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30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1.8049999999999999</v>
      </c>
      <c r="AO3040">
        <v>3.1070000000000002</v>
      </c>
      <c r="AP3040">
        <v>1</v>
      </c>
      <c r="AQ3040">
        <v>109</v>
      </c>
      <c r="AR3040" t="s">
        <v>74</v>
      </c>
      <c r="AS3040" t="s">
        <v>70</v>
      </c>
      <c r="AT3040" t="s">
        <v>75</v>
      </c>
      <c r="AV3040">
        <v>1</v>
      </c>
      <c r="AW3040">
        <v>0</v>
      </c>
      <c r="AX3040">
        <v>0</v>
      </c>
      <c r="AY3040">
        <v>0</v>
      </c>
      <c r="AZ3040">
        <v>1</v>
      </c>
      <c r="BA3040">
        <v>-0.2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3</v>
      </c>
      <c r="BH3040">
        <v>33.19578886</v>
      </c>
      <c r="BI3040">
        <v>41.794780500000002</v>
      </c>
      <c r="BJ3040">
        <v>0.44266618000000002</v>
      </c>
      <c r="BK3040">
        <v>0.55733381999999998</v>
      </c>
      <c r="BN3040">
        <v>0.75</v>
      </c>
      <c r="BP3040">
        <v>33.19578886</v>
      </c>
      <c r="BQ3040">
        <v>41.794780500000002</v>
      </c>
    </row>
    <row r="3041" spans="1:69" hidden="1" x14ac:dyDescent="0.35">
      <c r="A3041" t="s">
        <v>111</v>
      </c>
      <c r="B3041" t="s">
        <v>112</v>
      </c>
      <c r="C3041" t="s">
        <v>113</v>
      </c>
      <c r="D3041" s="1">
        <v>3.8634259259259257E-2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15</v>
      </c>
      <c r="M3041">
        <v>30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 t="s">
        <v>74</v>
      </c>
      <c r="AS3041" t="s">
        <v>70</v>
      </c>
      <c r="AT3041" t="s">
        <v>75</v>
      </c>
      <c r="AV3041">
        <v>1</v>
      </c>
      <c r="AW3041">
        <v>1</v>
      </c>
      <c r="AX3041">
        <v>0</v>
      </c>
      <c r="AY3041">
        <v>0</v>
      </c>
      <c r="AZ3041">
        <v>2</v>
      </c>
      <c r="BA3041">
        <v>0.4</v>
      </c>
      <c r="BB3041">
        <v>0</v>
      </c>
      <c r="BC3041">
        <v>0</v>
      </c>
      <c r="BD3041">
        <v>0</v>
      </c>
      <c r="BE3041">
        <v>1</v>
      </c>
      <c r="BF3041">
        <v>0</v>
      </c>
      <c r="BG3041">
        <v>3</v>
      </c>
      <c r="BH3041">
        <v>44.187874700000002</v>
      </c>
      <c r="BI3041">
        <v>38.44564647</v>
      </c>
      <c r="BJ3041">
        <v>0.53474515</v>
      </c>
      <c r="BK3041">
        <v>0.46525485</v>
      </c>
      <c r="BN3041">
        <v>0.75</v>
      </c>
      <c r="BP3041">
        <v>44.187874700000002</v>
      </c>
      <c r="BQ3041">
        <v>38.44564647</v>
      </c>
    </row>
    <row r="3042" spans="1:69" hidden="1" x14ac:dyDescent="0.35">
      <c r="A3042" t="s">
        <v>111</v>
      </c>
      <c r="B3042" t="s">
        <v>112</v>
      </c>
      <c r="C3042" t="s">
        <v>113</v>
      </c>
      <c r="D3042" s="1">
        <v>3.8854166666666669E-2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30</v>
      </c>
      <c r="M3042">
        <v>30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28.547999999999998</v>
      </c>
      <c r="AO3042">
        <v>52.512999999999998</v>
      </c>
      <c r="AP3042">
        <v>9</v>
      </c>
      <c r="AQ3042">
        <v>97</v>
      </c>
      <c r="AR3042" t="s">
        <v>77</v>
      </c>
      <c r="AS3042" t="s">
        <v>67</v>
      </c>
      <c r="AT3042" t="s">
        <v>71</v>
      </c>
      <c r="AV3042">
        <v>1</v>
      </c>
      <c r="AW3042">
        <v>1</v>
      </c>
      <c r="AX3042">
        <v>0</v>
      </c>
      <c r="AY3042">
        <v>0</v>
      </c>
      <c r="AZ3042">
        <v>3</v>
      </c>
      <c r="BA3042">
        <v>1</v>
      </c>
      <c r="BB3042">
        <v>0</v>
      </c>
      <c r="BC3042">
        <v>0</v>
      </c>
      <c r="BD3042">
        <v>0</v>
      </c>
      <c r="BE3042">
        <v>1</v>
      </c>
      <c r="BF3042">
        <v>0</v>
      </c>
      <c r="BG3042">
        <v>3</v>
      </c>
      <c r="BH3042">
        <v>48.780945080000002</v>
      </c>
      <c r="BI3042">
        <v>31.545990419999999</v>
      </c>
      <c r="BJ3042">
        <v>0.60728004599999996</v>
      </c>
      <c r="BK3042">
        <v>0.39271995399999998</v>
      </c>
      <c r="BN3042">
        <v>0.75</v>
      </c>
      <c r="BP3042">
        <v>48.780945080000002</v>
      </c>
      <c r="BQ3042">
        <v>31.545990419999999</v>
      </c>
    </row>
    <row r="3043" spans="1:69" hidden="1" x14ac:dyDescent="0.35">
      <c r="A3043" t="s">
        <v>111</v>
      </c>
      <c r="B3043" t="s">
        <v>112</v>
      </c>
      <c r="C3043" t="s">
        <v>113</v>
      </c>
      <c r="D3043" s="1">
        <v>3.9409722222222221E-2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40</v>
      </c>
      <c r="M3043">
        <v>30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13.914999999999999</v>
      </c>
      <c r="AO3043">
        <v>16.382000000000001</v>
      </c>
      <c r="AP3043">
        <v>3</v>
      </c>
      <c r="AQ3043">
        <v>121</v>
      </c>
      <c r="AR3043" t="s">
        <v>77</v>
      </c>
      <c r="AS3043" t="s">
        <v>67</v>
      </c>
      <c r="AT3043" t="s">
        <v>68</v>
      </c>
      <c r="AV3043">
        <v>1</v>
      </c>
      <c r="AW3043">
        <v>1</v>
      </c>
      <c r="AX3043">
        <v>0</v>
      </c>
      <c r="AY3043">
        <v>0</v>
      </c>
      <c r="AZ3043">
        <v>3</v>
      </c>
      <c r="BA3043">
        <v>1.6</v>
      </c>
      <c r="BB3043">
        <v>1</v>
      </c>
      <c r="BC3043">
        <v>0</v>
      </c>
      <c r="BD3043">
        <v>0</v>
      </c>
      <c r="BE3043">
        <v>1</v>
      </c>
      <c r="BF3043">
        <v>0</v>
      </c>
      <c r="BG3043">
        <v>3</v>
      </c>
      <c r="BH3043">
        <v>51.493125149999997</v>
      </c>
      <c r="BI3043">
        <v>25.01626602</v>
      </c>
      <c r="BJ3043">
        <v>0.67303012600000001</v>
      </c>
      <c r="BK3043">
        <v>0.32696987399999999</v>
      </c>
      <c r="BN3043">
        <v>0.75</v>
      </c>
      <c r="BP3043">
        <v>51.493125149999997</v>
      </c>
      <c r="BQ3043">
        <v>25.01626602</v>
      </c>
    </row>
    <row r="3044" spans="1:69" hidden="1" x14ac:dyDescent="0.35">
      <c r="A3044" t="s">
        <v>111</v>
      </c>
      <c r="B3044" t="s">
        <v>112</v>
      </c>
      <c r="C3044" t="s">
        <v>113</v>
      </c>
      <c r="D3044" s="1">
        <v>3.9907407407407412E-2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0</v>
      </c>
      <c r="M3044">
        <v>0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0.94599999999999995</v>
      </c>
      <c r="AO3044">
        <v>1.232</v>
      </c>
      <c r="AP3044">
        <v>1</v>
      </c>
      <c r="AQ3044">
        <v>119</v>
      </c>
      <c r="AR3044" t="s">
        <v>77</v>
      </c>
      <c r="AS3044" t="s">
        <v>70</v>
      </c>
      <c r="AT3044" t="s">
        <v>75</v>
      </c>
      <c r="AV3044">
        <v>0</v>
      </c>
      <c r="AW3044">
        <v>0</v>
      </c>
      <c r="AX3044">
        <v>0</v>
      </c>
      <c r="AY3044">
        <v>0</v>
      </c>
      <c r="AZ3044">
        <v>2</v>
      </c>
      <c r="BA3044">
        <v>0.1</v>
      </c>
      <c r="BB3044">
        <v>1</v>
      </c>
      <c r="BC3044">
        <v>0</v>
      </c>
      <c r="BD3044">
        <v>0</v>
      </c>
      <c r="BE3044">
        <v>0</v>
      </c>
      <c r="BF3044">
        <v>0</v>
      </c>
      <c r="BG3044">
        <v>2</v>
      </c>
      <c r="BH3044">
        <v>40.485921259999998</v>
      </c>
      <c r="BI3044">
        <v>36.023469890000001</v>
      </c>
      <c r="BJ3044">
        <v>0.52916276900000003</v>
      </c>
      <c r="BK3044">
        <v>0.47083723100000002</v>
      </c>
      <c r="BN3044">
        <v>0.25</v>
      </c>
      <c r="BP3044">
        <v>40.485921259999998</v>
      </c>
      <c r="BQ3044">
        <v>36.023469890000001</v>
      </c>
    </row>
    <row r="3045" spans="1:69" hidden="1" x14ac:dyDescent="0.35">
      <c r="A3045" t="s">
        <v>111</v>
      </c>
      <c r="B3045" t="s">
        <v>112</v>
      </c>
      <c r="C3045" t="s">
        <v>113</v>
      </c>
      <c r="D3045" s="1">
        <v>4.0115740740740737E-2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15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 t="s">
        <v>66</v>
      </c>
      <c r="AS3045" t="s">
        <v>67</v>
      </c>
      <c r="AT3045" t="s">
        <v>68</v>
      </c>
      <c r="AV3045">
        <v>0</v>
      </c>
      <c r="AW3045">
        <v>0</v>
      </c>
      <c r="AX3045">
        <v>1</v>
      </c>
      <c r="AY3045">
        <v>0</v>
      </c>
      <c r="AZ3045">
        <v>1</v>
      </c>
      <c r="BA3045">
        <v>-0.5</v>
      </c>
      <c r="BB3045">
        <v>1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31.14118406</v>
      </c>
      <c r="BI3045">
        <v>39.555752910000002</v>
      </c>
      <c r="BJ3045">
        <v>0.44048844799999998</v>
      </c>
      <c r="BK3045">
        <v>0.55951155200000002</v>
      </c>
      <c r="BN3045">
        <v>0.25</v>
      </c>
      <c r="BP3045">
        <v>31.14118406</v>
      </c>
      <c r="BQ3045">
        <v>39.555752910000002</v>
      </c>
    </row>
    <row r="3046" spans="1:69" hidden="1" x14ac:dyDescent="0.35">
      <c r="A3046" t="s">
        <v>111</v>
      </c>
      <c r="B3046" t="s">
        <v>112</v>
      </c>
      <c r="C3046" t="s">
        <v>113</v>
      </c>
      <c r="D3046" s="1">
        <v>4.05787037037037E-2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30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27.393999999999998</v>
      </c>
      <c r="AP3046">
        <v>8</v>
      </c>
      <c r="AQ3046">
        <v>93</v>
      </c>
      <c r="AR3046" t="s">
        <v>66</v>
      </c>
      <c r="AS3046" t="s">
        <v>70</v>
      </c>
      <c r="AT3046" t="s">
        <v>71</v>
      </c>
      <c r="AV3046">
        <v>0</v>
      </c>
      <c r="AW3046">
        <v>0</v>
      </c>
      <c r="AX3046">
        <v>1</v>
      </c>
      <c r="AY3046">
        <v>0</v>
      </c>
      <c r="AZ3046">
        <v>1</v>
      </c>
      <c r="BA3046">
        <v>0.1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30.924331769999998</v>
      </c>
      <c r="BI3046">
        <v>37.77769541</v>
      </c>
      <c r="BJ3046">
        <v>0.45012255099999998</v>
      </c>
      <c r="BK3046">
        <v>0.54987744900000002</v>
      </c>
      <c r="BN3046">
        <v>0.75</v>
      </c>
      <c r="BP3046">
        <v>30.924331769999998</v>
      </c>
      <c r="BQ3046">
        <v>37.77769541</v>
      </c>
    </row>
    <row r="3047" spans="1:69" hidden="1" x14ac:dyDescent="0.35">
      <c r="A3047" t="s">
        <v>111</v>
      </c>
      <c r="B3047" t="s">
        <v>112</v>
      </c>
      <c r="C3047" t="s">
        <v>113</v>
      </c>
      <c r="D3047" s="1">
        <v>4.1064814814814811E-2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15</v>
      </c>
      <c r="M3047">
        <v>30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6.0469999999999997</v>
      </c>
      <c r="AO3047">
        <v>5.0979999999999999</v>
      </c>
      <c r="AP3047">
        <v>1</v>
      </c>
      <c r="AQ3047">
        <v>110</v>
      </c>
      <c r="AR3047" t="s">
        <v>77</v>
      </c>
      <c r="AS3047" t="s">
        <v>67</v>
      </c>
      <c r="AT3047" t="s">
        <v>68</v>
      </c>
      <c r="AV3047">
        <v>0</v>
      </c>
      <c r="AW3047">
        <v>0</v>
      </c>
      <c r="AX3047">
        <v>1</v>
      </c>
      <c r="AY3047">
        <v>0</v>
      </c>
      <c r="AZ3047">
        <v>1</v>
      </c>
      <c r="BA3047">
        <v>-0.5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30.207061620000001</v>
      </c>
      <c r="BI3047">
        <v>32.095950090000002</v>
      </c>
      <c r="BJ3047">
        <v>0.48484111400000002</v>
      </c>
      <c r="BK3047">
        <v>0.51515888600000004</v>
      </c>
      <c r="BN3047">
        <v>0.25</v>
      </c>
      <c r="BP3047">
        <v>30.207061620000001</v>
      </c>
      <c r="BQ3047">
        <v>32.095950090000002</v>
      </c>
    </row>
    <row r="3048" spans="1:69" hidden="1" x14ac:dyDescent="0.35">
      <c r="A3048" t="s">
        <v>111</v>
      </c>
      <c r="B3048" t="s">
        <v>112</v>
      </c>
      <c r="C3048" t="s">
        <v>113</v>
      </c>
      <c r="D3048" s="1">
        <v>4.1319444444444443E-2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40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4.3079999999999998</v>
      </c>
      <c r="AO3048">
        <v>4.859</v>
      </c>
      <c r="AP3048">
        <v>1</v>
      </c>
      <c r="AQ3048">
        <v>95</v>
      </c>
      <c r="AR3048" t="s">
        <v>73</v>
      </c>
      <c r="AS3048" t="s">
        <v>67</v>
      </c>
      <c r="AT3048" t="s">
        <v>71</v>
      </c>
      <c r="AV3048">
        <v>0</v>
      </c>
      <c r="AW3048">
        <v>0</v>
      </c>
      <c r="AX3048">
        <v>0</v>
      </c>
      <c r="AY3048">
        <v>0</v>
      </c>
      <c r="AZ3048">
        <v>1</v>
      </c>
      <c r="BA3048">
        <v>-1.1000000000000001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35.30224553</v>
      </c>
      <c r="BI3048">
        <v>34.8081301</v>
      </c>
      <c r="BJ3048">
        <v>0.50352383999999994</v>
      </c>
      <c r="BK3048">
        <v>0.49647616</v>
      </c>
      <c r="BN3048">
        <v>0.25</v>
      </c>
      <c r="BP3048">
        <v>35.30224553</v>
      </c>
      <c r="BQ3048">
        <v>34.8081301</v>
      </c>
    </row>
    <row r="3049" spans="1:69" hidden="1" x14ac:dyDescent="0.35">
      <c r="A3049" t="s">
        <v>111</v>
      </c>
      <c r="B3049" t="s">
        <v>112</v>
      </c>
      <c r="C3049" t="s">
        <v>113</v>
      </c>
      <c r="D3049" s="1">
        <v>4.2395833333333334E-2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0</v>
      </c>
      <c r="M3049">
        <v>0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7.4480000000000004</v>
      </c>
      <c r="AO3049">
        <v>8.0410000000000004</v>
      </c>
      <c r="AP3049">
        <v>2</v>
      </c>
      <c r="AQ3049">
        <v>91</v>
      </c>
      <c r="AR3049" t="s">
        <v>77</v>
      </c>
      <c r="AS3049" t="s">
        <v>67</v>
      </c>
      <c r="AT3049" t="s">
        <v>71</v>
      </c>
      <c r="AV3049">
        <v>1</v>
      </c>
      <c r="AW3049">
        <v>0</v>
      </c>
      <c r="AX3049">
        <v>0</v>
      </c>
      <c r="AY3049">
        <v>0</v>
      </c>
      <c r="AZ3049">
        <v>0</v>
      </c>
      <c r="BA3049">
        <v>-0.2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31.44156336</v>
      </c>
      <c r="BI3049">
        <v>44.481266499999997</v>
      </c>
      <c r="BJ3049">
        <v>0.41412528199999998</v>
      </c>
      <c r="BK3049">
        <v>0.58587471800000002</v>
      </c>
      <c r="BN3049">
        <v>0.25</v>
      </c>
      <c r="BP3049">
        <v>31.44156336</v>
      </c>
      <c r="BQ3049">
        <v>44.481266499999997</v>
      </c>
    </row>
    <row r="3050" spans="1:69" hidden="1" x14ac:dyDescent="0.35">
      <c r="A3050" t="s">
        <v>111</v>
      </c>
      <c r="B3050" t="s">
        <v>112</v>
      </c>
      <c r="C3050" t="s">
        <v>113</v>
      </c>
      <c r="D3050" s="1">
        <v>4.2662037037037033E-2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15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7.7370000000000001</v>
      </c>
      <c r="AO3050">
        <v>7.867</v>
      </c>
      <c r="AP3050">
        <v>2</v>
      </c>
      <c r="AQ3050">
        <v>120</v>
      </c>
      <c r="AR3050" t="s">
        <v>77</v>
      </c>
      <c r="AS3050" t="s">
        <v>67</v>
      </c>
      <c r="AT3050" t="s">
        <v>71</v>
      </c>
      <c r="AV3050">
        <v>1</v>
      </c>
      <c r="AW3050">
        <v>0</v>
      </c>
      <c r="AX3050">
        <v>1</v>
      </c>
      <c r="AY3050">
        <v>0</v>
      </c>
      <c r="AZ3050">
        <v>0</v>
      </c>
      <c r="BA3050">
        <v>-0.8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2</v>
      </c>
      <c r="BH3050">
        <v>23.85105167</v>
      </c>
      <c r="BI3050">
        <v>46.25932401</v>
      </c>
      <c r="BJ3050">
        <v>0.340192895</v>
      </c>
      <c r="BK3050">
        <v>0.65980710499999995</v>
      </c>
      <c r="BN3050">
        <v>0.25</v>
      </c>
      <c r="BP3050">
        <v>23.85105167</v>
      </c>
      <c r="BQ3050">
        <v>46.25932401</v>
      </c>
    </row>
    <row r="3051" spans="1:69" hidden="1" x14ac:dyDescent="0.35">
      <c r="A3051" t="s">
        <v>111</v>
      </c>
      <c r="B3051" t="s">
        <v>112</v>
      </c>
      <c r="C3051" t="s">
        <v>113</v>
      </c>
      <c r="D3051" s="1">
        <v>4.2986111111111114E-2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30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0.81599999999999995</v>
      </c>
      <c r="AO3051">
        <v>0.72399999999999998</v>
      </c>
      <c r="AP3051">
        <v>1</v>
      </c>
      <c r="AQ3051">
        <v>115</v>
      </c>
      <c r="AR3051" t="s">
        <v>77</v>
      </c>
      <c r="AS3051" t="s">
        <v>67</v>
      </c>
      <c r="AT3051" t="s">
        <v>75</v>
      </c>
      <c r="AV3051">
        <v>1</v>
      </c>
      <c r="AW3051">
        <v>1</v>
      </c>
      <c r="AX3051">
        <v>1</v>
      </c>
      <c r="AY3051">
        <v>0</v>
      </c>
      <c r="AZ3051">
        <v>1</v>
      </c>
      <c r="BA3051">
        <v>-0.2</v>
      </c>
      <c r="BB3051">
        <v>0</v>
      </c>
      <c r="BC3051">
        <v>0</v>
      </c>
      <c r="BD3051">
        <v>0</v>
      </c>
      <c r="BE3051">
        <v>1</v>
      </c>
      <c r="BF3051">
        <v>0</v>
      </c>
      <c r="BG3051">
        <v>3</v>
      </c>
      <c r="BH3051">
        <v>33.782350180000002</v>
      </c>
      <c r="BI3051">
        <v>40.73213114</v>
      </c>
      <c r="BJ3051">
        <v>0.453366239</v>
      </c>
      <c r="BK3051">
        <v>0.54663376100000005</v>
      </c>
      <c r="BN3051">
        <v>0.75</v>
      </c>
      <c r="BP3051">
        <v>33.782350180000002</v>
      </c>
      <c r="BQ3051">
        <v>40.73213114</v>
      </c>
    </row>
    <row r="3052" spans="1:69" hidden="1" x14ac:dyDescent="0.35">
      <c r="A3052" t="s">
        <v>111</v>
      </c>
      <c r="B3052" t="s">
        <v>112</v>
      </c>
      <c r="C3052" t="s">
        <v>113</v>
      </c>
      <c r="D3052" s="1">
        <v>4.3171296296296298E-2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15</v>
      </c>
      <c r="M3052">
        <v>30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8.1479999999999997</v>
      </c>
      <c r="AO3052">
        <v>4.38</v>
      </c>
      <c r="AP3052">
        <v>1</v>
      </c>
      <c r="AQ3052">
        <v>122</v>
      </c>
      <c r="AR3052" t="s">
        <v>66</v>
      </c>
      <c r="AS3052" t="s">
        <v>67</v>
      </c>
      <c r="AT3052" t="s">
        <v>68</v>
      </c>
      <c r="AV3052">
        <v>1</v>
      </c>
      <c r="AW3052">
        <v>1</v>
      </c>
      <c r="AX3052">
        <v>1</v>
      </c>
      <c r="AY3052">
        <v>0</v>
      </c>
      <c r="AZ3052">
        <v>2</v>
      </c>
      <c r="BA3052">
        <v>0.4</v>
      </c>
      <c r="BB3052">
        <v>0</v>
      </c>
      <c r="BC3052">
        <v>0</v>
      </c>
      <c r="BD3052">
        <v>0</v>
      </c>
      <c r="BE3052">
        <v>1</v>
      </c>
      <c r="BF3052">
        <v>0</v>
      </c>
      <c r="BG3052">
        <v>3</v>
      </c>
      <c r="BH3052">
        <v>38.375420570000003</v>
      </c>
      <c r="BI3052">
        <v>36.13906077</v>
      </c>
      <c r="BJ3052">
        <v>0.51500620900000005</v>
      </c>
      <c r="BK3052">
        <v>0.48499379100000001</v>
      </c>
      <c r="BN3052">
        <v>0.75</v>
      </c>
      <c r="BP3052">
        <v>38.375420570000003</v>
      </c>
      <c r="BQ3052">
        <v>36.13906077</v>
      </c>
    </row>
    <row r="3053" spans="1:69" hidden="1" x14ac:dyDescent="0.35">
      <c r="A3053" t="s">
        <v>111</v>
      </c>
      <c r="B3053" t="s">
        <v>112</v>
      </c>
      <c r="C3053" t="s">
        <v>113</v>
      </c>
      <c r="D3053" s="1">
        <v>4.3425925925925923E-2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30</v>
      </c>
      <c r="M3053">
        <v>30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20.460999999999999</v>
      </c>
      <c r="AP3053">
        <v>4</v>
      </c>
      <c r="AQ3053">
        <v>87</v>
      </c>
      <c r="AR3053" t="s">
        <v>77</v>
      </c>
      <c r="AS3053" t="s">
        <v>67</v>
      </c>
      <c r="AT3053" t="s">
        <v>68</v>
      </c>
      <c r="AV3053">
        <v>1</v>
      </c>
      <c r="AW3053">
        <v>1</v>
      </c>
      <c r="AX3053">
        <v>1</v>
      </c>
      <c r="AY3053">
        <v>0</v>
      </c>
      <c r="AZ3053">
        <v>2</v>
      </c>
      <c r="BA3053">
        <v>-0.2</v>
      </c>
      <c r="BB3053">
        <v>0</v>
      </c>
      <c r="BC3053">
        <v>0</v>
      </c>
      <c r="BD3053">
        <v>0</v>
      </c>
      <c r="BE3053">
        <v>1</v>
      </c>
      <c r="BF3053">
        <v>0</v>
      </c>
      <c r="BG3053">
        <v>3</v>
      </c>
      <c r="BH3053">
        <v>37.65815036</v>
      </c>
      <c r="BI3053">
        <v>36.856330970000002</v>
      </c>
      <c r="BJ3053">
        <v>0.50538029200000001</v>
      </c>
      <c r="BK3053">
        <v>0.49461970799999999</v>
      </c>
      <c r="BN3053">
        <v>0.25</v>
      </c>
      <c r="BP3053">
        <v>37.65815036</v>
      </c>
      <c r="BQ3053">
        <v>36.856330970000002</v>
      </c>
    </row>
    <row r="3054" spans="1:69" hidden="1" x14ac:dyDescent="0.35">
      <c r="A3054" t="s">
        <v>111</v>
      </c>
      <c r="B3054" t="s">
        <v>112</v>
      </c>
      <c r="C3054" t="s">
        <v>113</v>
      </c>
      <c r="D3054" s="1">
        <v>4.3831018518518512E-2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40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 t="s">
        <v>74</v>
      </c>
      <c r="AS3054" t="s">
        <v>70</v>
      </c>
      <c r="AT3054" t="s">
        <v>68</v>
      </c>
      <c r="AV3054">
        <v>1</v>
      </c>
      <c r="AW3054">
        <v>0</v>
      </c>
      <c r="AX3054">
        <v>1</v>
      </c>
      <c r="AY3054">
        <v>0</v>
      </c>
      <c r="AZ3054">
        <v>2</v>
      </c>
      <c r="BA3054">
        <v>0.4</v>
      </c>
      <c r="BB3054">
        <v>1</v>
      </c>
      <c r="BC3054">
        <v>0</v>
      </c>
      <c r="BD3054">
        <v>0</v>
      </c>
      <c r="BE3054">
        <v>0</v>
      </c>
      <c r="BF3054">
        <v>0</v>
      </c>
      <c r="BG3054">
        <v>3</v>
      </c>
      <c r="BH3054">
        <v>33.971314890000002</v>
      </c>
      <c r="BI3054">
        <v>30.326606600000002</v>
      </c>
      <c r="BJ3054">
        <v>0.52834234899999999</v>
      </c>
      <c r="BK3054">
        <v>0.47165765100000001</v>
      </c>
      <c r="BN3054">
        <v>0.75</v>
      </c>
      <c r="BP3054">
        <v>33.971314890000002</v>
      </c>
      <c r="BQ3054">
        <v>30.326606600000002</v>
      </c>
    </row>
    <row r="3055" spans="1:69" hidden="1" x14ac:dyDescent="0.35">
      <c r="A3055" t="s">
        <v>111</v>
      </c>
      <c r="B3055" t="s">
        <v>112</v>
      </c>
      <c r="C3055" t="s">
        <v>113</v>
      </c>
      <c r="D3055" s="1">
        <v>4.431712962962963E-2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40</v>
      </c>
      <c r="M3055">
        <v>40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6.7729999999999997</v>
      </c>
      <c r="AO3055">
        <v>7.6760000000000002</v>
      </c>
      <c r="AP3055">
        <v>2</v>
      </c>
      <c r="AQ3055">
        <v>105</v>
      </c>
      <c r="AR3055" t="s">
        <v>73</v>
      </c>
      <c r="AS3055" t="s">
        <v>67</v>
      </c>
      <c r="AT3055" t="s">
        <v>68</v>
      </c>
      <c r="AV3055">
        <v>1</v>
      </c>
      <c r="AW3055">
        <v>0</v>
      </c>
      <c r="AX3055">
        <v>2</v>
      </c>
      <c r="AY3055">
        <v>0</v>
      </c>
      <c r="AZ3055">
        <v>1</v>
      </c>
      <c r="BA3055">
        <v>-0.2</v>
      </c>
      <c r="BB3055">
        <v>1</v>
      </c>
      <c r="BC3055">
        <v>0</v>
      </c>
      <c r="BD3055">
        <v>0</v>
      </c>
      <c r="BE3055">
        <v>0</v>
      </c>
      <c r="BF3055">
        <v>0</v>
      </c>
      <c r="BG3055">
        <v>3</v>
      </c>
      <c r="BH3055">
        <v>23.565790360000001</v>
      </c>
      <c r="BI3055">
        <v>36.914586810000003</v>
      </c>
      <c r="BJ3055">
        <v>0.38964357500000002</v>
      </c>
      <c r="BK3055">
        <v>0.61035642499999998</v>
      </c>
      <c r="BN3055">
        <v>0.25</v>
      </c>
      <c r="BP3055">
        <v>23.565790360000001</v>
      </c>
      <c r="BQ3055">
        <v>36.914586810000003</v>
      </c>
    </row>
    <row r="3056" spans="1:69" hidden="1" x14ac:dyDescent="0.35">
      <c r="A3056" t="s">
        <v>111</v>
      </c>
      <c r="B3056" t="s">
        <v>112</v>
      </c>
      <c r="C3056" t="s">
        <v>113</v>
      </c>
      <c r="D3056" s="1">
        <v>4.4560185185185182E-2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40</v>
      </c>
      <c r="M3056" t="s">
        <v>76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 t="s">
        <v>72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31.614999999999998</v>
      </c>
      <c r="AP3056">
        <v>7</v>
      </c>
      <c r="AQ3056">
        <v>81</v>
      </c>
      <c r="AR3056" t="s">
        <v>73</v>
      </c>
      <c r="AS3056" t="s">
        <v>67</v>
      </c>
      <c r="AT3056" t="s">
        <v>71</v>
      </c>
      <c r="AV3056">
        <v>1</v>
      </c>
      <c r="AW3056">
        <v>1</v>
      </c>
      <c r="AX3056">
        <v>1</v>
      </c>
      <c r="AY3056">
        <v>0</v>
      </c>
      <c r="AZ3056">
        <v>2</v>
      </c>
      <c r="BA3056">
        <v>0.4</v>
      </c>
      <c r="BB3056">
        <v>2</v>
      </c>
      <c r="BC3056">
        <v>0</v>
      </c>
      <c r="BD3056">
        <v>0</v>
      </c>
      <c r="BE3056">
        <v>0</v>
      </c>
      <c r="BF3056">
        <v>0</v>
      </c>
      <c r="BG3056">
        <v>3</v>
      </c>
      <c r="BH3056">
        <v>38.272810399999997</v>
      </c>
      <c r="BI3056">
        <v>32.321516459999998</v>
      </c>
      <c r="BJ3056">
        <v>0.54215136100000005</v>
      </c>
      <c r="BK3056">
        <v>0.457848639</v>
      </c>
      <c r="BN3056">
        <v>0.75</v>
      </c>
      <c r="BP3056">
        <v>38.272810399999997</v>
      </c>
      <c r="BQ3056">
        <v>32.321516459999998</v>
      </c>
    </row>
    <row r="3057" spans="1:69" hidden="1" x14ac:dyDescent="0.35">
      <c r="A3057" t="s">
        <v>111</v>
      </c>
      <c r="B3057" t="s">
        <v>112</v>
      </c>
      <c r="C3057" t="s">
        <v>113</v>
      </c>
      <c r="D3057" s="1">
        <v>4.5011574074074072E-2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40</v>
      </c>
      <c r="M3057">
        <v>40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37.112000000000002</v>
      </c>
      <c r="AO3057">
        <v>30.492999999999999</v>
      </c>
      <c r="AP3057">
        <v>9</v>
      </c>
      <c r="AQ3057">
        <v>92</v>
      </c>
      <c r="AR3057" t="s">
        <v>66</v>
      </c>
      <c r="AS3057" t="s">
        <v>70</v>
      </c>
      <c r="AT3057" t="s">
        <v>68</v>
      </c>
      <c r="AV3057">
        <v>1</v>
      </c>
      <c r="AW3057">
        <v>1</v>
      </c>
      <c r="AX3057">
        <v>1</v>
      </c>
      <c r="AY3057">
        <v>0</v>
      </c>
      <c r="AZ3057">
        <v>2</v>
      </c>
      <c r="BA3057">
        <v>1</v>
      </c>
      <c r="BB3057">
        <v>2</v>
      </c>
      <c r="BC3057">
        <v>0</v>
      </c>
      <c r="BD3057">
        <v>0</v>
      </c>
      <c r="BE3057">
        <v>0</v>
      </c>
      <c r="BF3057">
        <v>0</v>
      </c>
      <c r="BG3057">
        <v>3</v>
      </c>
      <c r="BH3057">
        <v>38.990080550000002</v>
      </c>
      <c r="BI3057">
        <v>31.604246249999999</v>
      </c>
      <c r="BJ3057">
        <v>0.55231181200000001</v>
      </c>
      <c r="BK3057">
        <v>0.44768818799999999</v>
      </c>
      <c r="BN3057">
        <v>0.75</v>
      </c>
      <c r="BP3057">
        <v>38.990080550000002</v>
      </c>
      <c r="BQ3057">
        <v>31.604246249999999</v>
      </c>
    </row>
    <row r="3058" spans="1:69" hidden="1" x14ac:dyDescent="0.35">
      <c r="A3058" t="s">
        <v>111</v>
      </c>
      <c r="B3058" t="s">
        <v>112</v>
      </c>
      <c r="C3058" t="s">
        <v>113</v>
      </c>
      <c r="D3058" s="1">
        <v>4.5543981481481477E-2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 t="s">
        <v>76</v>
      </c>
      <c r="M3058">
        <v>40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5.2889999999999997</v>
      </c>
      <c r="AO3058">
        <v>3.8559999999999999</v>
      </c>
      <c r="AP3058">
        <v>1</v>
      </c>
      <c r="AQ3058">
        <v>124</v>
      </c>
      <c r="AR3058" t="s">
        <v>74</v>
      </c>
      <c r="AS3058" t="s">
        <v>70</v>
      </c>
      <c r="AT3058" t="s">
        <v>71</v>
      </c>
      <c r="AV3058">
        <v>1</v>
      </c>
      <c r="AW3058">
        <v>2</v>
      </c>
      <c r="AX3058">
        <v>0</v>
      </c>
      <c r="AY3058">
        <v>0</v>
      </c>
      <c r="AZ3058">
        <v>3</v>
      </c>
      <c r="BA3058">
        <v>1.6</v>
      </c>
      <c r="BB3058">
        <v>3</v>
      </c>
      <c r="BC3058">
        <v>0</v>
      </c>
      <c r="BD3058">
        <v>0</v>
      </c>
      <c r="BE3058">
        <v>1</v>
      </c>
      <c r="BF3058">
        <v>0</v>
      </c>
      <c r="BG3058">
        <v>3</v>
      </c>
      <c r="BH3058">
        <v>57.789530470000003</v>
      </c>
      <c r="BI3058">
        <v>25.01626602</v>
      </c>
      <c r="BJ3058">
        <v>0.69789233299999998</v>
      </c>
      <c r="BK3058">
        <v>0.30210766700000002</v>
      </c>
      <c r="BN3058">
        <v>0.75</v>
      </c>
      <c r="BP3058">
        <v>57.789530470000003</v>
      </c>
      <c r="BQ3058">
        <v>25.01626602</v>
      </c>
    </row>
    <row r="3059" spans="1:69" hidden="1" x14ac:dyDescent="0.35">
      <c r="A3059" t="s">
        <v>111</v>
      </c>
      <c r="B3059" t="s">
        <v>112</v>
      </c>
      <c r="C3059" t="s">
        <v>113</v>
      </c>
      <c r="D3059" s="1">
        <v>4.5925925925925926E-2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0</v>
      </c>
      <c r="M3059">
        <v>0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 t="s">
        <v>69</v>
      </c>
      <c r="AS3059" t="s">
        <v>67</v>
      </c>
      <c r="AT3059" t="s">
        <v>71</v>
      </c>
      <c r="AV3059">
        <v>0</v>
      </c>
      <c r="AW3059">
        <v>1</v>
      </c>
      <c r="AX3059">
        <v>0</v>
      </c>
      <c r="AY3059">
        <v>0</v>
      </c>
      <c r="AZ3059">
        <v>2</v>
      </c>
      <c r="BA3059">
        <v>0.1</v>
      </c>
      <c r="BB3059">
        <v>2</v>
      </c>
      <c r="BC3059">
        <v>0</v>
      </c>
      <c r="BD3059">
        <v>0</v>
      </c>
      <c r="BE3059">
        <v>1</v>
      </c>
      <c r="BF3059">
        <v>0</v>
      </c>
      <c r="BG3059">
        <v>2</v>
      </c>
      <c r="BH3059">
        <v>48.879846620000002</v>
      </c>
      <c r="BI3059">
        <v>29.62445439</v>
      </c>
      <c r="BJ3059">
        <v>0.62263909100000003</v>
      </c>
      <c r="BK3059">
        <v>0.37736090900000002</v>
      </c>
      <c r="BN3059">
        <v>0.25</v>
      </c>
      <c r="BP3059">
        <v>48.879846620000002</v>
      </c>
      <c r="BQ3059">
        <v>29.62445439</v>
      </c>
    </row>
    <row r="3060" spans="1:69" hidden="1" x14ac:dyDescent="0.35">
      <c r="A3060" t="s">
        <v>111</v>
      </c>
      <c r="B3060" t="s">
        <v>112</v>
      </c>
      <c r="C3060" t="s">
        <v>113</v>
      </c>
      <c r="D3060" s="1">
        <v>4.6296296296296301E-2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15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1.4630000000000001</v>
      </c>
      <c r="AO3060">
        <v>1.0129999999999999</v>
      </c>
      <c r="AP3060">
        <v>0</v>
      </c>
      <c r="AQ3060" t="s">
        <v>75</v>
      </c>
      <c r="AR3060" t="s">
        <v>77</v>
      </c>
      <c r="AS3060" t="s">
        <v>70</v>
      </c>
      <c r="AT3060" t="s">
        <v>75</v>
      </c>
      <c r="AV3060">
        <v>0</v>
      </c>
      <c r="AW3060">
        <v>1</v>
      </c>
      <c r="AX3060">
        <v>0</v>
      </c>
      <c r="AY3060">
        <v>0</v>
      </c>
      <c r="AZ3060">
        <v>2</v>
      </c>
      <c r="BA3060">
        <v>0.7</v>
      </c>
      <c r="BB3060">
        <v>1</v>
      </c>
      <c r="BC3060">
        <v>0</v>
      </c>
      <c r="BD3060">
        <v>0</v>
      </c>
      <c r="BE3060">
        <v>1</v>
      </c>
      <c r="BF3060">
        <v>0</v>
      </c>
      <c r="BG3060">
        <v>1</v>
      </c>
      <c r="BH3060">
        <v>48.662994320000003</v>
      </c>
      <c r="BI3060">
        <v>25.280213509999999</v>
      </c>
      <c r="BJ3060">
        <v>0.658113108</v>
      </c>
      <c r="BK3060">
        <v>0.341886892</v>
      </c>
      <c r="BN3060">
        <v>0.75</v>
      </c>
      <c r="BP3060">
        <v>48.662994320000003</v>
      </c>
      <c r="BQ3060">
        <v>25.280213509999999</v>
      </c>
    </row>
    <row r="3061" spans="1:69" hidden="1" x14ac:dyDescent="0.35">
      <c r="A3061" t="s">
        <v>111</v>
      </c>
      <c r="B3061" t="s">
        <v>112</v>
      </c>
      <c r="C3061" t="s">
        <v>113</v>
      </c>
      <c r="D3061" s="1">
        <v>4.6597222222222227E-2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15</v>
      </c>
      <c r="M3061">
        <v>15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 t="s">
        <v>77</v>
      </c>
      <c r="AS3061" t="s">
        <v>67</v>
      </c>
      <c r="AT3061" t="s">
        <v>71</v>
      </c>
      <c r="AV3061">
        <v>0</v>
      </c>
      <c r="AW3061">
        <v>0</v>
      </c>
      <c r="AX3061">
        <v>1</v>
      </c>
      <c r="AY3061">
        <v>0</v>
      </c>
      <c r="AZ3061">
        <v>1</v>
      </c>
      <c r="BA3061">
        <v>0.1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30.924331769999998</v>
      </c>
      <c r="BI3061">
        <v>28.812496580000001</v>
      </c>
      <c r="BJ3061">
        <v>0.517676158</v>
      </c>
      <c r="BK3061">
        <v>0.482323842</v>
      </c>
      <c r="BN3061">
        <v>0.25</v>
      </c>
      <c r="BP3061">
        <v>30.924331769999998</v>
      </c>
      <c r="BQ3061">
        <v>28.812496580000001</v>
      </c>
    </row>
    <row r="3062" spans="1:69" hidden="1" x14ac:dyDescent="0.35">
      <c r="A3062" t="s">
        <v>111</v>
      </c>
      <c r="B3062" t="s">
        <v>112</v>
      </c>
      <c r="C3062" t="s">
        <v>113</v>
      </c>
      <c r="D3062" s="1">
        <v>4.6898148148148154E-2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30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8.8140000000000001</v>
      </c>
      <c r="AO3062">
        <v>5.9950000000000001</v>
      </c>
      <c r="AP3062">
        <v>1</v>
      </c>
      <c r="AQ3062">
        <v>109</v>
      </c>
      <c r="AR3062" t="s">
        <v>66</v>
      </c>
      <c r="AS3062" t="s">
        <v>67</v>
      </c>
      <c r="AT3062" t="s">
        <v>71</v>
      </c>
      <c r="AV3062">
        <v>0</v>
      </c>
      <c r="AW3062">
        <v>0</v>
      </c>
      <c r="AX3062">
        <v>1</v>
      </c>
      <c r="AY3062">
        <v>0</v>
      </c>
      <c r="AZ3062">
        <v>1</v>
      </c>
      <c r="BA3062">
        <v>-0.5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30.207061620000001</v>
      </c>
      <c r="BI3062">
        <v>29.529766720000001</v>
      </c>
      <c r="BJ3062">
        <v>0.50566898900000001</v>
      </c>
      <c r="BK3062">
        <v>0.49433101099999999</v>
      </c>
      <c r="BN3062">
        <v>0.25</v>
      </c>
      <c r="BP3062">
        <v>30.207061620000001</v>
      </c>
      <c r="BQ3062">
        <v>29.529766720000001</v>
      </c>
    </row>
    <row r="3063" spans="1:69" hidden="1" x14ac:dyDescent="0.35">
      <c r="A3063" t="s">
        <v>111</v>
      </c>
      <c r="B3063" t="s">
        <v>112</v>
      </c>
      <c r="C3063" t="s">
        <v>113</v>
      </c>
      <c r="D3063" s="1">
        <v>4.7175925925925927E-2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40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 t="s">
        <v>72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 t="s">
        <v>75</v>
      </c>
      <c r="AS3063" t="s">
        <v>75</v>
      </c>
      <c r="AT3063" t="s">
        <v>75</v>
      </c>
      <c r="AV3063">
        <v>0</v>
      </c>
      <c r="AW3063">
        <v>1</v>
      </c>
      <c r="AX3063">
        <v>1</v>
      </c>
      <c r="AY3063">
        <v>0</v>
      </c>
      <c r="AZ3063">
        <v>1</v>
      </c>
      <c r="BA3063">
        <v>0.1</v>
      </c>
      <c r="BB3063">
        <v>1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35.225827279999997</v>
      </c>
      <c r="BI3063">
        <v>37.191134050000002</v>
      </c>
      <c r="BJ3063">
        <v>0.48643061799999998</v>
      </c>
      <c r="BK3063">
        <v>0.51356938200000002</v>
      </c>
      <c r="BN3063">
        <v>0.75</v>
      </c>
      <c r="BP3063">
        <v>35.225827279999997</v>
      </c>
      <c r="BQ3063">
        <v>37.191134050000002</v>
      </c>
    </row>
    <row r="3064" spans="1:69" hidden="1" x14ac:dyDescent="0.35">
      <c r="A3064" t="s">
        <v>111</v>
      </c>
      <c r="B3064" t="s">
        <v>112</v>
      </c>
      <c r="C3064" t="s">
        <v>113</v>
      </c>
      <c r="D3064" s="1">
        <v>4.7719907407407412E-2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30</v>
      </c>
      <c r="M3064">
        <v>40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32.161999999999999</v>
      </c>
      <c r="AO3064">
        <v>27.236999999999998</v>
      </c>
      <c r="AP3064">
        <v>5</v>
      </c>
      <c r="AQ3064">
        <v>88</v>
      </c>
      <c r="AR3064" t="s">
        <v>74</v>
      </c>
      <c r="AS3064" t="s">
        <v>67</v>
      </c>
      <c r="AT3064" t="s">
        <v>68</v>
      </c>
      <c r="AV3064">
        <v>0</v>
      </c>
      <c r="AW3064">
        <v>1</v>
      </c>
      <c r="AX3064">
        <v>0</v>
      </c>
      <c r="AY3064">
        <v>0</v>
      </c>
      <c r="AZ3064">
        <v>1</v>
      </c>
      <c r="BA3064">
        <v>-0.5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40.321011239999997</v>
      </c>
      <c r="BI3064">
        <v>39.903314090000002</v>
      </c>
      <c r="BJ3064">
        <v>0.502603307</v>
      </c>
      <c r="BK3064">
        <v>0.497396693</v>
      </c>
      <c r="BN3064">
        <v>0.25</v>
      </c>
      <c r="BP3064">
        <v>40.321011239999997</v>
      </c>
      <c r="BQ3064">
        <v>39.903314090000002</v>
      </c>
    </row>
    <row r="3065" spans="1:69" hidden="1" x14ac:dyDescent="0.35">
      <c r="A3065" t="s">
        <v>111</v>
      </c>
      <c r="B3065" t="s">
        <v>112</v>
      </c>
      <c r="C3065" t="s">
        <v>113</v>
      </c>
      <c r="D3065" s="1">
        <v>4.912037037037037E-2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2.2160000000000002</v>
      </c>
      <c r="AP3065">
        <v>1</v>
      </c>
      <c r="AQ3065">
        <v>123</v>
      </c>
      <c r="AR3065" t="s">
        <v>77</v>
      </c>
      <c r="AS3065" t="s">
        <v>67</v>
      </c>
      <c r="AT3065" t="s">
        <v>75</v>
      </c>
      <c r="AV3065">
        <v>1</v>
      </c>
      <c r="AW3065">
        <v>1</v>
      </c>
      <c r="AX3065">
        <v>0</v>
      </c>
      <c r="AY3065">
        <v>0</v>
      </c>
      <c r="AZ3065">
        <v>2</v>
      </c>
      <c r="BA3065">
        <v>-0.2</v>
      </c>
      <c r="BB3065">
        <v>1</v>
      </c>
      <c r="BC3065">
        <v>1</v>
      </c>
      <c r="BD3065">
        <v>0</v>
      </c>
      <c r="BE3065">
        <v>0</v>
      </c>
      <c r="BF3065">
        <v>0</v>
      </c>
      <c r="BG3065">
        <v>1</v>
      </c>
      <c r="BH3065">
        <v>49.969417329999999</v>
      </c>
      <c r="BI3065">
        <v>36.729666139999999</v>
      </c>
      <c r="BJ3065">
        <v>0.57635462000000004</v>
      </c>
      <c r="BK3065">
        <v>0.42364538000000002</v>
      </c>
      <c r="BN3065">
        <v>0.75</v>
      </c>
      <c r="BP3065">
        <v>49.969417329999999</v>
      </c>
      <c r="BQ3065">
        <v>36.729666139999999</v>
      </c>
    </row>
    <row r="3066" spans="1:69" hidden="1" x14ac:dyDescent="0.35">
      <c r="A3066" t="s">
        <v>111</v>
      </c>
      <c r="B3066" t="s">
        <v>112</v>
      </c>
      <c r="C3066" t="s">
        <v>113</v>
      </c>
      <c r="D3066" s="1">
        <v>4.9351851851851848E-2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15</v>
      </c>
      <c r="M3066">
        <v>0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0.96299999999999997</v>
      </c>
      <c r="AO3066">
        <v>1.054</v>
      </c>
      <c r="AP3066">
        <v>1</v>
      </c>
      <c r="AQ3066">
        <v>124</v>
      </c>
      <c r="AR3066" t="s">
        <v>74</v>
      </c>
      <c r="AS3066" t="s">
        <v>70</v>
      </c>
      <c r="AT3066" t="s">
        <v>75</v>
      </c>
      <c r="AV3066">
        <v>1</v>
      </c>
      <c r="AW3066">
        <v>1</v>
      </c>
      <c r="AX3066">
        <v>0</v>
      </c>
      <c r="AY3066">
        <v>0</v>
      </c>
      <c r="AZ3066">
        <v>2</v>
      </c>
      <c r="BA3066">
        <v>0.4</v>
      </c>
      <c r="BB3066">
        <v>0</v>
      </c>
      <c r="BC3066">
        <v>2</v>
      </c>
      <c r="BD3066">
        <v>0</v>
      </c>
      <c r="BE3066">
        <v>1</v>
      </c>
      <c r="BF3066">
        <v>0</v>
      </c>
      <c r="BG3066">
        <v>2</v>
      </c>
      <c r="BH3066">
        <v>58.198178370000001</v>
      </c>
      <c r="BI3066">
        <v>37.073183299999997</v>
      </c>
      <c r="BJ3066">
        <v>0.61086749799999995</v>
      </c>
      <c r="BK3066">
        <v>0.38913250199999999</v>
      </c>
      <c r="BN3066">
        <v>0.75</v>
      </c>
      <c r="BP3066">
        <v>58.198178370000001</v>
      </c>
      <c r="BQ3066">
        <v>37.073183299999997</v>
      </c>
    </row>
    <row r="3067" spans="1:69" hidden="1" x14ac:dyDescent="0.35">
      <c r="A3067" t="s">
        <v>111</v>
      </c>
      <c r="B3067" t="s">
        <v>112</v>
      </c>
      <c r="C3067" t="s">
        <v>113</v>
      </c>
      <c r="D3067" s="1">
        <v>4.9513888888888892E-2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30</v>
      </c>
      <c r="M3067">
        <v>0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 t="s">
        <v>72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15.026999999999999</v>
      </c>
      <c r="AP3067">
        <v>4</v>
      </c>
      <c r="AQ3067">
        <v>115</v>
      </c>
      <c r="AR3067" t="s">
        <v>73</v>
      </c>
      <c r="AS3067" t="s">
        <v>67</v>
      </c>
      <c r="AT3067" t="s">
        <v>71</v>
      </c>
      <c r="AV3067">
        <v>1</v>
      </c>
      <c r="AW3067">
        <v>1</v>
      </c>
      <c r="AX3067">
        <v>0</v>
      </c>
      <c r="AY3067">
        <v>0</v>
      </c>
      <c r="AZ3067">
        <v>2</v>
      </c>
      <c r="BA3067">
        <v>-0.2</v>
      </c>
      <c r="BB3067">
        <v>0</v>
      </c>
      <c r="BC3067">
        <v>2</v>
      </c>
      <c r="BD3067">
        <v>0</v>
      </c>
      <c r="BE3067">
        <v>1</v>
      </c>
      <c r="BF3067">
        <v>0</v>
      </c>
      <c r="BG3067">
        <v>3</v>
      </c>
      <c r="BH3067">
        <v>56.420120859999997</v>
      </c>
      <c r="BI3067">
        <v>42.087152850000003</v>
      </c>
      <c r="BJ3067">
        <v>0.57275081100000003</v>
      </c>
      <c r="BK3067">
        <v>0.42724918899999997</v>
      </c>
      <c r="BN3067">
        <v>0.25</v>
      </c>
      <c r="BP3067">
        <v>56.420120859999997</v>
      </c>
      <c r="BQ3067">
        <v>42.087152850000003</v>
      </c>
    </row>
    <row r="3068" spans="1:69" hidden="1" x14ac:dyDescent="0.35">
      <c r="A3068" t="s">
        <v>111</v>
      </c>
      <c r="B3068" t="s">
        <v>112</v>
      </c>
      <c r="C3068" t="s">
        <v>113</v>
      </c>
      <c r="D3068" s="1">
        <v>4.9791666666666672E-2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15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18.617000000000001</v>
      </c>
      <c r="AO3068">
        <v>18.251999999999999</v>
      </c>
      <c r="AP3068">
        <v>3</v>
      </c>
      <c r="AQ3068">
        <v>119</v>
      </c>
      <c r="AR3068" t="s">
        <v>69</v>
      </c>
      <c r="AS3068" t="s">
        <v>67</v>
      </c>
      <c r="AT3068" t="s">
        <v>68</v>
      </c>
      <c r="AV3068">
        <v>1</v>
      </c>
      <c r="AW3068">
        <v>1</v>
      </c>
      <c r="AX3068">
        <v>0</v>
      </c>
      <c r="AY3068">
        <v>1</v>
      </c>
      <c r="AZ3068">
        <v>2</v>
      </c>
      <c r="BA3068">
        <v>0.4</v>
      </c>
      <c r="BB3068">
        <v>0</v>
      </c>
      <c r="BC3068">
        <v>2</v>
      </c>
      <c r="BD3068">
        <v>0</v>
      </c>
      <c r="BE3068">
        <v>1</v>
      </c>
      <c r="BF3068">
        <v>0</v>
      </c>
      <c r="BG3068">
        <v>3</v>
      </c>
      <c r="BH3068">
        <v>53.586869049999997</v>
      </c>
      <c r="BI3068">
        <v>41.369882629999999</v>
      </c>
      <c r="BJ3068">
        <v>0.56432921400000002</v>
      </c>
      <c r="BK3068">
        <v>0.43567078599999998</v>
      </c>
      <c r="BN3068">
        <v>0.75</v>
      </c>
      <c r="BP3068">
        <v>53.586869049999997</v>
      </c>
      <c r="BQ3068">
        <v>41.369882629999999</v>
      </c>
    </row>
    <row r="3069" spans="1:69" hidden="1" x14ac:dyDescent="0.35">
      <c r="A3069" t="s">
        <v>111</v>
      </c>
      <c r="B3069" t="s">
        <v>112</v>
      </c>
      <c r="C3069" t="s">
        <v>113</v>
      </c>
      <c r="D3069" s="1">
        <v>5.0034722222222223E-2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40</v>
      </c>
      <c r="M3069">
        <v>15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5.5830000000000002</v>
      </c>
      <c r="AP3069">
        <v>1</v>
      </c>
      <c r="AQ3069">
        <v>106</v>
      </c>
      <c r="AR3069" t="s">
        <v>74</v>
      </c>
      <c r="AS3069" t="s">
        <v>70</v>
      </c>
      <c r="AT3069" t="s">
        <v>71</v>
      </c>
      <c r="AV3069">
        <v>1</v>
      </c>
      <c r="AW3069">
        <v>0</v>
      </c>
      <c r="AX3069">
        <v>0</v>
      </c>
      <c r="AY3069">
        <v>1</v>
      </c>
      <c r="AZ3069">
        <v>2</v>
      </c>
      <c r="BA3069">
        <v>1</v>
      </c>
      <c r="BB3069">
        <v>1</v>
      </c>
      <c r="BC3069">
        <v>2</v>
      </c>
      <c r="BD3069">
        <v>0</v>
      </c>
      <c r="BE3069">
        <v>0</v>
      </c>
      <c r="BF3069">
        <v>0</v>
      </c>
      <c r="BG3069">
        <v>3</v>
      </c>
      <c r="BH3069">
        <v>49.900033610000001</v>
      </c>
      <c r="BI3069">
        <v>40.652612400000002</v>
      </c>
      <c r="BJ3069">
        <v>0.55106102099999998</v>
      </c>
      <c r="BK3069">
        <v>0.44893897900000002</v>
      </c>
      <c r="BN3069">
        <v>0.75</v>
      </c>
      <c r="BP3069">
        <v>49.900033610000001</v>
      </c>
      <c r="BQ3069">
        <v>40.652612400000002</v>
      </c>
    </row>
    <row r="3070" spans="1:69" hidden="1" x14ac:dyDescent="0.35">
      <c r="A3070" t="s">
        <v>111</v>
      </c>
      <c r="B3070" t="s">
        <v>112</v>
      </c>
      <c r="C3070" t="s">
        <v>113</v>
      </c>
      <c r="D3070" s="1">
        <v>5.0509259259259254E-2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0</v>
      </c>
      <c r="M3070">
        <v>0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6.4459999999999997</v>
      </c>
      <c r="AO3070">
        <v>5.59</v>
      </c>
      <c r="AP3070">
        <v>1</v>
      </c>
      <c r="AQ3070">
        <v>103</v>
      </c>
      <c r="AR3070" t="s">
        <v>74</v>
      </c>
      <c r="AS3070" t="s">
        <v>70</v>
      </c>
      <c r="AT3070" t="s">
        <v>68</v>
      </c>
      <c r="AV3070">
        <v>0</v>
      </c>
      <c r="AW3070">
        <v>0</v>
      </c>
      <c r="AX3070">
        <v>0</v>
      </c>
      <c r="AY3070">
        <v>1</v>
      </c>
      <c r="AZ3070">
        <v>2</v>
      </c>
      <c r="BA3070">
        <v>0.1</v>
      </c>
      <c r="BB3070">
        <v>1</v>
      </c>
      <c r="BC3070">
        <v>2</v>
      </c>
      <c r="BD3070">
        <v>0</v>
      </c>
      <c r="BE3070">
        <v>0</v>
      </c>
      <c r="BF3070">
        <v>0</v>
      </c>
      <c r="BG3070">
        <v>2</v>
      </c>
      <c r="BH3070">
        <v>49.88491561</v>
      </c>
      <c r="BI3070">
        <v>41.91166673</v>
      </c>
      <c r="BJ3070">
        <v>0.54342889800000005</v>
      </c>
      <c r="BK3070">
        <v>0.45657110200000001</v>
      </c>
      <c r="BN3070">
        <v>0.25</v>
      </c>
      <c r="BP3070">
        <v>49.88491561</v>
      </c>
      <c r="BQ3070">
        <v>41.91166673</v>
      </c>
    </row>
    <row r="3071" spans="1:69" hidden="1" x14ac:dyDescent="0.35">
      <c r="A3071" t="s">
        <v>111</v>
      </c>
      <c r="B3071" t="s">
        <v>112</v>
      </c>
      <c r="C3071" t="s">
        <v>113</v>
      </c>
      <c r="D3071" s="1">
        <v>5.0694444444444452E-2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15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39.298000000000002</v>
      </c>
      <c r="AO3071">
        <v>44.118000000000002</v>
      </c>
      <c r="AP3071">
        <v>12</v>
      </c>
      <c r="AQ3071">
        <v>81</v>
      </c>
      <c r="AR3071" t="s">
        <v>73</v>
      </c>
      <c r="AS3071" t="s">
        <v>67</v>
      </c>
      <c r="AT3071" t="s">
        <v>71</v>
      </c>
      <c r="AV3071">
        <v>0</v>
      </c>
      <c r="AW3071">
        <v>0</v>
      </c>
      <c r="AX3071">
        <v>0</v>
      </c>
      <c r="AY3071">
        <v>0</v>
      </c>
      <c r="AZ3071">
        <v>2</v>
      </c>
      <c r="BA3071">
        <v>0.7</v>
      </c>
      <c r="BB3071">
        <v>1</v>
      </c>
      <c r="BC3071">
        <v>2</v>
      </c>
      <c r="BD3071">
        <v>0</v>
      </c>
      <c r="BE3071">
        <v>0</v>
      </c>
      <c r="BF3071">
        <v>0</v>
      </c>
      <c r="BG3071">
        <v>1</v>
      </c>
      <c r="BH3071">
        <v>55.213495160000001</v>
      </c>
      <c r="BI3071">
        <v>40.133609190000001</v>
      </c>
      <c r="BJ3071">
        <v>0.57907888799999996</v>
      </c>
      <c r="BK3071">
        <v>0.42092111199999999</v>
      </c>
      <c r="BN3071">
        <v>0.75</v>
      </c>
      <c r="BP3071">
        <v>55.213495160000001</v>
      </c>
      <c r="BQ3071">
        <v>40.133609190000001</v>
      </c>
    </row>
    <row r="3072" spans="1:69" hidden="1" x14ac:dyDescent="0.35">
      <c r="A3072" t="s">
        <v>111</v>
      </c>
      <c r="B3072" t="s">
        <v>112</v>
      </c>
      <c r="C3072" t="s">
        <v>113</v>
      </c>
      <c r="D3072" s="1">
        <v>5.1296296296296291E-2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15</v>
      </c>
      <c r="M3072">
        <v>15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16.042999999999999</v>
      </c>
      <c r="AO3072">
        <v>13.423999999999999</v>
      </c>
      <c r="AP3072">
        <v>3</v>
      </c>
      <c r="AQ3072">
        <v>100</v>
      </c>
      <c r="AR3072" t="s">
        <v>74</v>
      </c>
      <c r="AS3072" t="s">
        <v>70</v>
      </c>
      <c r="AT3072" t="s">
        <v>71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0.1</v>
      </c>
      <c r="BB3072">
        <v>0</v>
      </c>
      <c r="BC3072">
        <v>1</v>
      </c>
      <c r="BD3072">
        <v>0</v>
      </c>
      <c r="BE3072">
        <v>0</v>
      </c>
      <c r="BF3072">
        <v>0</v>
      </c>
      <c r="BG3072">
        <v>0</v>
      </c>
      <c r="BH3072">
        <v>43.211544109999998</v>
      </c>
      <c r="BI3072">
        <v>50.140650389999998</v>
      </c>
      <c r="BJ3072">
        <v>0.46288728800000001</v>
      </c>
      <c r="BK3072">
        <v>0.53711271199999999</v>
      </c>
      <c r="BN3072">
        <v>0.25</v>
      </c>
      <c r="BP3072">
        <v>43.211544109999998</v>
      </c>
      <c r="BQ3072">
        <v>50.140650389999998</v>
      </c>
    </row>
    <row r="3073" spans="1:69" hidden="1" x14ac:dyDescent="0.35">
      <c r="A3073" t="s">
        <v>111</v>
      </c>
      <c r="B3073" t="s">
        <v>112</v>
      </c>
      <c r="C3073" t="s">
        <v>113</v>
      </c>
      <c r="D3073" s="1">
        <v>5.1597222222222218E-2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30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 t="s">
        <v>69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18.951000000000001</v>
      </c>
      <c r="AO3073">
        <v>11.77</v>
      </c>
      <c r="AP3073">
        <v>4</v>
      </c>
      <c r="AQ3073">
        <v>91</v>
      </c>
      <c r="AR3073" t="s">
        <v>73</v>
      </c>
      <c r="AS3073" t="s">
        <v>67</v>
      </c>
      <c r="AT3073" t="s">
        <v>68</v>
      </c>
      <c r="AV3073">
        <v>0</v>
      </c>
      <c r="AW3073">
        <v>1</v>
      </c>
      <c r="AX3073">
        <v>0</v>
      </c>
      <c r="AY3073">
        <v>1</v>
      </c>
      <c r="AZ3073">
        <v>2</v>
      </c>
      <c r="BA3073">
        <v>0.7</v>
      </c>
      <c r="BB3073">
        <v>0</v>
      </c>
      <c r="BC3073">
        <v>2</v>
      </c>
      <c r="BD3073">
        <v>0</v>
      </c>
      <c r="BE3073">
        <v>0</v>
      </c>
      <c r="BF3073">
        <v>0</v>
      </c>
      <c r="BG3073">
        <v>0</v>
      </c>
      <c r="BH3073">
        <v>53.035436339999997</v>
      </c>
      <c r="BI3073">
        <v>39.072821840000003</v>
      </c>
      <c r="BJ3073">
        <v>0.575794586</v>
      </c>
      <c r="BK3073">
        <v>0.424205414</v>
      </c>
      <c r="BN3073">
        <v>0.75</v>
      </c>
      <c r="BP3073">
        <v>53.035436339999997</v>
      </c>
      <c r="BQ3073">
        <v>39.072821840000003</v>
      </c>
    </row>
    <row r="3074" spans="1:69" hidden="1" x14ac:dyDescent="0.35">
      <c r="A3074" t="s">
        <v>111</v>
      </c>
      <c r="B3074" t="s">
        <v>112</v>
      </c>
      <c r="C3074" t="s">
        <v>113</v>
      </c>
      <c r="D3074" s="1">
        <v>5.2002314814814814E-2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30</v>
      </c>
      <c r="M3074">
        <v>30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5.9669999999999996</v>
      </c>
      <c r="AO3074">
        <v>5.774</v>
      </c>
      <c r="AP3074">
        <v>1</v>
      </c>
      <c r="AQ3074">
        <v>117</v>
      </c>
      <c r="AR3074" t="s">
        <v>77</v>
      </c>
      <c r="AS3074" t="s">
        <v>67</v>
      </c>
      <c r="AT3074" t="s">
        <v>71</v>
      </c>
      <c r="AV3074">
        <v>0</v>
      </c>
      <c r="AW3074">
        <v>1</v>
      </c>
      <c r="AX3074">
        <v>0</v>
      </c>
      <c r="AY3074">
        <v>1</v>
      </c>
      <c r="AZ3074">
        <v>1</v>
      </c>
      <c r="BA3074">
        <v>0.1</v>
      </c>
      <c r="BB3074">
        <v>0</v>
      </c>
      <c r="BC3074">
        <v>1</v>
      </c>
      <c r="BD3074">
        <v>0</v>
      </c>
      <c r="BE3074">
        <v>0</v>
      </c>
      <c r="BF3074">
        <v>0</v>
      </c>
      <c r="BG3074">
        <v>0</v>
      </c>
      <c r="BH3074">
        <v>41.967607790000002</v>
      </c>
      <c r="BI3074">
        <v>50.140650389999998</v>
      </c>
      <c r="BJ3074">
        <v>0.455633497</v>
      </c>
      <c r="BK3074">
        <v>0.544366503</v>
      </c>
      <c r="BN3074">
        <v>0.25</v>
      </c>
      <c r="BP3074">
        <v>41.967607790000002</v>
      </c>
      <c r="BQ3074">
        <v>50.140650389999998</v>
      </c>
    </row>
    <row r="3075" spans="1:69" hidden="1" x14ac:dyDescent="0.35">
      <c r="A3075" t="s">
        <v>111</v>
      </c>
      <c r="B3075" t="s">
        <v>112</v>
      </c>
      <c r="C3075" t="s">
        <v>113</v>
      </c>
      <c r="D3075" s="1">
        <v>5.2280092592592593E-2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40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33.076999999999998</v>
      </c>
      <c r="AO3075">
        <v>28.925999999999998</v>
      </c>
      <c r="AP3075">
        <v>8</v>
      </c>
      <c r="AQ3075">
        <v>100</v>
      </c>
      <c r="AR3075" t="s">
        <v>66</v>
      </c>
      <c r="AS3075" t="s">
        <v>67</v>
      </c>
      <c r="AT3075" t="s">
        <v>68</v>
      </c>
      <c r="AV3075">
        <v>0</v>
      </c>
      <c r="AW3075">
        <v>1</v>
      </c>
      <c r="AX3075">
        <v>0</v>
      </c>
      <c r="AY3075">
        <v>1</v>
      </c>
      <c r="AZ3075">
        <v>2</v>
      </c>
      <c r="BA3075">
        <v>0.7</v>
      </c>
      <c r="BB3075">
        <v>1</v>
      </c>
      <c r="BC3075">
        <v>2</v>
      </c>
      <c r="BD3075">
        <v>0</v>
      </c>
      <c r="BE3075">
        <v>0</v>
      </c>
      <c r="BF3075">
        <v>0</v>
      </c>
      <c r="BG3075">
        <v>0</v>
      </c>
      <c r="BH3075">
        <v>55.03034615</v>
      </c>
      <c r="BI3075">
        <v>39.072821840000003</v>
      </c>
      <c r="BJ3075">
        <v>0.58478739199999996</v>
      </c>
      <c r="BK3075">
        <v>0.41521260799999998</v>
      </c>
      <c r="BN3075">
        <v>0.75</v>
      </c>
      <c r="BP3075">
        <v>55.03034615</v>
      </c>
      <c r="BQ3075">
        <v>39.072821840000003</v>
      </c>
    </row>
    <row r="3076" spans="1:69" hidden="1" x14ac:dyDescent="0.35">
      <c r="A3076" t="s">
        <v>111</v>
      </c>
      <c r="B3076" t="s">
        <v>112</v>
      </c>
      <c r="C3076" t="s">
        <v>113</v>
      </c>
      <c r="D3076" s="1">
        <v>5.2974537037037035E-2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40</v>
      </c>
      <c r="M3076">
        <v>40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20.414999999999999</v>
      </c>
      <c r="AO3076">
        <v>19.788</v>
      </c>
      <c r="AP3076">
        <v>1</v>
      </c>
      <c r="AQ3076">
        <v>95</v>
      </c>
      <c r="AR3076" t="s">
        <v>66</v>
      </c>
      <c r="AS3076" t="s">
        <v>67</v>
      </c>
      <c r="AT3076" t="s">
        <v>71</v>
      </c>
      <c r="AV3076">
        <v>0</v>
      </c>
      <c r="AW3076">
        <v>0</v>
      </c>
      <c r="AX3076">
        <v>1</v>
      </c>
      <c r="AY3076">
        <v>0</v>
      </c>
      <c r="AZ3076">
        <v>1</v>
      </c>
      <c r="BA3076">
        <v>0.1</v>
      </c>
      <c r="BB3076">
        <v>1</v>
      </c>
      <c r="BC3076">
        <v>1</v>
      </c>
      <c r="BD3076">
        <v>0</v>
      </c>
      <c r="BE3076">
        <v>0</v>
      </c>
      <c r="BF3076">
        <v>0</v>
      </c>
      <c r="BG3076">
        <v>0</v>
      </c>
      <c r="BH3076">
        <v>39.393999770000001</v>
      </c>
      <c r="BI3076">
        <v>52.135560220000002</v>
      </c>
      <c r="BJ3076">
        <v>0.430396473</v>
      </c>
      <c r="BK3076">
        <v>0.56960352700000005</v>
      </c>
      <c r="BN3076">
        <v>0.25</v>
      </c>
      <c r="BP3076">
        <v>39.393999770000001</v>
      </c>
      <c r="BQ3076">
        <v>52.135560220000002</v>
      </c>
    </row>
    <row r="3077" spans="1:69" hidden="1" x14ac:dyDescent="0.35">
      <c r="A3077" t="s">
        <v>111</v>
      </c>
      <c r="B3077" t="s">
        <v>112</v>
      </c>
      <c r="C3077" t="s">
        <v>113</v>
      </c>
      <c r="D3077" s="1">
        <v>5.3402777777777778E-2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40</v>
      </c>
      <c r="M3077" t="s">
        <v>76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4.3920000000000003</v>
      </c>
      <c r="AO3077">
        <v>4.7889999999999997</v>
      </c>
      <c r="AP3077">
        <v>1</v>
      </c>
      <c r="AQ3077">
        <v>116</v>
      </c>
      <c r="AR3077" t="s">
        <v>73</v>
      </c>
      <c r="AS3077" t="s">
        <v>67</v>
      </c>
      <c r="AT3077" t="s">
        <v>68</v>
      </c>
      <c r="AV3077">
        <v>0</v>
      </c>
      <c r="AW3077">
        <v>0</v>
      </c>
      <c r="AX3077">
        <v>1</v>
      </c>
      <c r="AY3077">
        <v>0</v>
      </c>
      <c r="AZ3077">
        <v>1</v>
      </c>
      <c r="BA3077">
        <v>-0.5</v>
      </c>
      <c r="BB3077">
        <v>1</v>
      </c>
      <c r="BC3077">
        <v>1</v>
      </c>
      <c r="BD3077">
        <v>0</v>
      </c>
      <c r="BE3077">
        <v>0</v>
      </c>
      <c r="BF3077">
        <v>0</v>
      </c>
      <c r="BG3077">
        <v>0</v>
      </c>
      <c r="BH3077">
        <v>38.676729600000002</v>
      </c>
      <c r="BI3077">
        <v>54.847740270000003</v>
      </c>
      <c r="BJ3077">
        <v>0.413546633</v>
      </c>
      <c r="BK3077">
        <v>0.58645336699999995</v>
      </c>
      <c r="BN3077">
        <v>0.25</v>
      </c>
      <c r="BP3077">
        <v>38.676729600000002</v>
      </c>
      <c r="BQ3077">
        <v>54.847740270000003</v>
      </c>
    </row>
    <row r="3078" spans="1:69" hidden="1" x14ac:dyDescent="0.35">
      <c r="A3078" t="s">
        <v>111</v>
      </c>
      <c r="B3078" t="s">
        <v>112</v>
      </c>
      <c r="C3078" t="s">
        <v>113</v>
      </c>
      <c r="D3078" s="1">
        <v>5.4467592592592595E-2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0</v>
      </c>
      <c r="M3078">
        <v>0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12.483000000000001</v>
      </c>
      <c r="AO3078">
        <v>16.431000000000001</v>
      </c>
      <c r="AP3078">
        <v>3</v>
      </c>
      <c r="AQ3078">
        <v>113</v>
      </c>
      <c r="AR3078" t="s">
        <v>73</v>
      </c>
      <c r="AS3078" t="s">
        <v>67</v>
      </c>
      <c r="AT3078" t="s">
        <v>71</v>
      </c>
      <c r="AV3078">
        <v>1</v>
      </c>
      <c r="AW3078">
        <v>0</v>
      </c>
      <c r="AX3078">
        <v>1</v>
      </c>
      <c r="AY3078">
        <v>0</v>
      </c>
      <c r="AZ3078">
        <v>1</v>
      </c>
      <c r="BA3078">
        <v>-0.2</v>
      </c>
      <c r="BB3078">
        <v>0</v>
      </c>
      <c r="BC3078">
        <v>1</v>
      </c>
      <c r="BD3078">
        <v>0</v>
      </c>
      <c r="BE3078">
        <v>0</v>
      </c>
      <c r="BF3078">
        <v>0</v>
      </c>
      <c r="BG3078">
        <v>1</v>
      </c>
      <c r="BH3078">
        <v>35.97966752</v>
      </c>
      <c r="BI3078">
        <v>55.549892479999997</v>
      </c>
      <c r="BJ3078">
        <v>0.393093417</v>
      </c>
      <c r="BK3078">
        <v>0.606906583</v>
      </c>
      <c r="BN3078">
        <v>0.75</v>
      </c>
      <c r="BP3078">
        <v>35.97966752</v>
      </c>
      <c r="BQ3078">
        <v>55.549892479999997</v>
      </c>
    </row>
    <row r="3079" spans="1:69" hidden="1" x14ac:dyDescent="0.35">
      <c r="A3079" t="s">
        <v>111</v>
      </c>
      <c r="B3079" t="s">
        <v>112</v>
      </c>
      <c r="C3079" t="s">
        <v>113</v>
      </c>
      <c r="D3079" s="1">
        <v>5.4664351851851846E-2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15</v>
      </c>
      <c r="M3079">
        <v>0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5.5069999999999997</v>
      </c>
      <c r="AO3079">
        <v>6.7770000000000001</v>
      </c>
      <c r="AP3079">
        <v>1</v>
      </c>
      <c r="AQ3079">
        <v>115</v>
      </c>
      <c r="AR3079" t="s">
        <v>73</v>
      </c>
      <c r="AS3079" t="s">
        <v>67</v>
      </c>
      <c r="AT3079" t="s">
        <v>68</v>
      </c>
      <c r="AV3079">
        <v>1</v>
      </c>
      <c r="AW3079">
        <v>0</v>
      </c>
      <c r="AX3079">
        <v>0</v>
      </c>
      <c r="AY3079">
        <v>0</v>
      </c>
      <c r="AZ3079">
        <v>2</v>
      </c>
      <c r="BA3079">
        <v>0.4</v>
      </c>
      <c r="BB3079">
        <v>0</v>
      </c>
      <c r="BC3079">
        <v>2</v>
      </c>
      <c r="BD3079">
        <v>0</v>
      </c>
      <c r="BE3079">
        <v>0</v>
      </c>
      <c r="BF3079">
        <v>0</v>
      </c>
      <c r="BG3079">
        <v>2</v>
      </c>
      <c r="BH3079">
        <v>51.799162879999997</v>
      </c>
      <c r="BI3079">
        <v>43.547941440000002</v>
      </c>
      <c r="BJ3079">
        <v>0.54326938700000005</v>
      </c>
      <c r="BK3079">
        <v>0.45673061300000001</v>
      </c>
      <c r="BN3079">
        <v>0.75</v>
      </c>
      <c r="BP3079">
        <v>51.799162879999997</v>
      </c>
      <c r="BQ3079">
        <v>43.547941440000002</v>
      </c>
    </row>
    <row r="3080" spans="1:69" hidden="1" x14ac:dyDescent="0.35">
      <c r="A3080" t="s">
        <v>111</v>
      </c>
      <c r="B3080" t="s">
        <v>112</v>
      </c>
      <c r="C3080" t="s">
        <v>113</v>
      </c>
      <c r="D3080" s="1">
        <v>5.4837962962962956E-2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30</v>
      </c>
      <c r="M3080">
        <v>0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10.875999999999999</v>
      </c>
      <c r="AP3080">
        <v>3</v>
      </c>
      <c r="AQ3080">
        <v>100</v>
      </c>
      <c r="AR3080" t="s">
        <v>73</v>
      </c>
      <c r="AS3080" t="s">
        <v>67</v>
      </c>
      <c r="AT3080" t="s">
        <v>71</v>
      </c>
      <c r="AV3080">
        <v>1</v>
      </c>
      <c r="AW3080">
        <v>0</v>
      </c>
      <c r="AX3080">
        <v>0</v>
      </c>
      <c r="AY3080">
        <v>0</v>
      </c>
      <c r="AZ3080">
        <v>3</v>
      </c>
      <c r="BA3080">
        <v>1</v>
      </c>
      <c r="BB3080">
        <v>0</v>
      </c>
      <c r="BC3080">
        <v>3</v>
      </c>
      <c r="BD3080">
        <v>0</v>
      </c>
      <c r="BE3080">
        <v>0</v>
      </c>
      <c r="BF3080">
        <v>0</v>
      </c>
      <c r="BG3080">
        <v>3</v>
      </c>
      <c r="BH3080">
        <v>61.806204080000001</v>
      </c>
      <c r="BI3080">
        <v>31.545990419999999</v>
      </c>
      <c r="BJ3080">
        <v>0.66207553500000005</v>
      </c>
      <c r="BK3080">
        <v>0.33792446500000001</v>
      </c>
      <c r="BN3080">
        <v>0.75</v>
      </c>
      <c r="BP3080">
        <v>61.806204080000001</v>
      </c>
      <c r="BQ3080">
        <v>31.545990419999999</v>
      </c>
    </row>
    <row r="3081" spans="1:69" hidden="1" x14ac:dyDescent="0.35">
      <c r="A3081" t="s">
        <v>111</v>
      </c>
      <c r="B3081" t="s">
        <v>112</v>
      </c>
      <c r="C3081" t="s">
        <v>113</v>
      </c>
      <c r="D3081" s="1">
        <v>5.5138888888888883E-2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40</v>
      </c>
      <c r="M3081">
        <v>0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4.3959999999999999</v>
      </c>
      <c r="AP3081">
        <v>1</v>
      </c>
      <c r="AQ3081">
        <v>123</v>
      </c>
      <c r="AR3081" t="s">
        <v>77</v>
      </c>
      <c r="AS3081" t="s">
        <v>67</v>
      </c>
      <c r="AT3081" t="s">
        <v>68</v>
      </c>
      <c r="AV3081">
        <v>1</v>
      </c>
      <c r="AW3081">
        <v>0</v>
      </c>
      <c r="AX3081">
        <v>0</v>
      </c>
      <c r="AY3081">
        <v>0</v>
      </c>
      <c r="AZ3081">
        <v>3</v>
      </c>
      <c r="BA3081">
        <v>1.6</v>
      </c>
      <c r="BB3081">
        <v>1</v>
      </c>
      <c r="BC3081">
        <v>3</v>
      </c>
      <c r="BD3081">
        <v>0</v>
      </c>
      <c r="BE3081">
        <v>0</v>
      </c>
      <c r="BF3081">
        <v>0</v>
      </c>
      <c r="BG3081">
        <v>3</v>
      </c>
      <c r="BH3081">
        <v>64.518384119999993</v>
      </c>
      <c r="BI3081">
        <v>30.82872021</v>
      </c>
      <c r="BJ3081">
        <v>0.67666852200000005</v>
      </c>
      <c r="BK3081">
        <v>0.32333147800000001</v>
      </c>
      <c r="BN3081">
        <v>0.75</v>
      </c>
      <c r="BP3081">
        <v>64.518384119999993</v>
      </c>
      <c r="BQ3081">
        <v>30.82872021</v>
      </c>
    </row>
    <row r="3082" spans="1:69" hidden="1" x14ac:dyDescent="0.35">
      <c r="A3082" t="s">
        <v>111</v>
      </c>
      <c r="B3082" t="s">
        <v>112</v>
      </c>
      <c r="C3082" t="s">
        <v>113</v>
      </c>
      <c r="D3082" s="1">
        <v>5.5497685185185185E-2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0</v>
      </c>
      <c r="M3082">
        <v>0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18.963999999999999</v>
      </c>
      <c r="AO3082">
        <v>13.664999999999999</v>
      </c>
      <c r="AP3082">
        <v>3</v>
      </c>
      <c r="AQ3082">
        <v>91</v>
      </c>
      <c r="AR3082" t="s">
        <v>66</v>
      </c>
      <c r="AS3082" t="s">
        <v>67</v>
      </c>
      <c r="AT3082" t="s">
        <v>68</v>
      </c>
      <c r="AV3082">
        <v>0</v>
      </c>
      <c r="AW3082">
        <v>0</v>
      </c>
      <c r="AX3082">
        <v>1</v>
      </c>
      <c r="AY3082">
        <v>0</v>
      </c>
      <c r="AZ3082">
        <v>2</v>
      </c>
      <c r="BA3082">
        <v>0.1</v>
      </c>
      <c r="BB3082">
        <v>1</v>
      </c>
      <c r="BC3082">
        <v>2</v>
      </c>
      <c r="BD3082">
        <v>0</v>
      </c>
      <c r="BE3082">
        <v>0</v>
      </c>
      <c r="BF3082">
        <v>0</v>
      </c>
      <c r="BG3082">
        <v>2</v>
      </c>
      <c r="BH3082">
        <v>47.62298346</v>
      </c>
      <c r="BI3082">
        <v>41.91166673</v>
      </c>
      <c r="BJ3082">
        <v>0.53189444900000005</v>
      </c>
      <c r="BK3082">
        <v>0.46810555100000001</v>
      </c>
      <c r="BN3082">
        <v>0.25</v>
      </c>
      <c r="BP3082">
        <v>47.62298346</v>
      </c>
      <c r="BQ3082">
        <v>41.91166673</v>
      </c>
    </row>
    <row r="3083" spans="1:69" hidden="1" x14ac:dyDescent="0.35">
      <c r="A3083" t="s">
        <v>111</v>
      </c>
      <c r="B3083" t="s">
        <v>112</v>
      </c>
      <c r="C3083" t="s">
        <v>113</v>
      </c>
      <c r="D3083" s="1">
        <v>5.5879629629629633E-2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1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0.71299999999999997</v>
      </c>
      <c r="AO3083">
        <v>0.71799999999999997</v>
      </c>
      <c r="AP3083">
        <v>1</v>
      </c>
      <c r="AQ3083">
        <v>121</v>
      </c>
      <c r="AR3083" t="s">
        <v>69</v>
      </c>
      <c r="AS3083" t="s">
        <v>70</v>
      </c>
      <c r="AT3083" t="s">
        <v>75</v>
      </c>
      <c r="AV3083">
        <v>1</v>
      </c>
      <c r="AW3083">
        <v>0</v>
      </c>
      <c r="AX3083">
        <v>1</v>
      </c>
      <c r="AY3083">
        <v>0</v>
      </c>
      <c r="AZ3083">
        <v>2</v>
      </c>
      <c r="BA3083">
        <v>0.7</v>
      </c>
      <c r="BB3083">
        <v>1</v>
      </c>
      <c r="BC3083">
        <v>2</v>
      </c>
      <c r="BD3083">
        <v>0</v>
      </c>
      <c r="BE3083">
        <v>0</v>
      </c>
      <c r="BF3083">
        <v>0</v>
      </c>
      <c r="BG3083">
        <v>2</v>
      </c>
      <c r="BH3083">
        <v>48.340253650000001</v>
      </c>
      <c r="BI3083">
        <v>41.194396509999997</v>
      </c>
      <c r="BJ3083">
        <v>0.53990554000000002</v>
      </c>
      <c r="BK3083">
        <v>0.46009445999999998</v>
      </c>
      <c r="BN3083">
        <v>0.75</v>
      </c>
      <c r="BP3083">
        <v>48.340253650000001</v>
      </c>
      <c r="BQ3083">
        <v>41.194396509999997</v>
      </c>
    </row>
    <row r="3084" spans="1:69" hidden="1" x14ac:dyDescent="0.35">
      <c r="A3084" t="s">
        <v>111</v>
      </c>
      <c r="B3084" t="s">
        <v>112</v>
      </c>
      <c r="C3084" t="s">
        <v>113</v>
      </c>
      <c r="D3084" s="1">
        <v>5.6053240740740744E-2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1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3.5169999999999999</v>
      </c>
      <c r="AO3084">
        <v>3.83</v>
      </c>
      <c r="AP3084">
        <v>1</v>
      </c>
      <c r="AQ3084">
        <v>86</v>
      </c>
      <c r="AR3084" t="s">
        <v>77</v>
      </c>
      <c r="AS3084" t="s">
        <v>67</v>
      </c>
      <c r="AT3084" t="s">
        <v>68</v>
      </c>
      <c r="AV3084">
        <v>1</v>
      </c>
      <c r="AW3084">
        <v>0</v>
      </c>
      <c r="AX3084">
        <v>1</v>
      </c>
      <c r="AY3084">
        <v>0</v>
      </c>
      <c r="AZ3084">
        <v>2</v>
      </c>
      <c r="BA3084">
        <v>1.3</v>
      </c>
      <c r="BB3084">
        <v>0</v>
      </c>
      <c r="BC3084">
        <v>2</v>
      </c>
      <c r="BD3084">
        <v>0</v>
      </c>
      <c r="BE3084">
        <v>0</v>
      </c>
      <c r="BF3084">
        <v>0</v>
      </c>
      <c r="BG3084">
        <v>2</v>
      </c>
      <c r="BH3084">
        <v>47.06261404</v>
      </c>
      <c r="BI3084">
        <v>40.477126329999997</v>
      </c>
      <c r="BJ3084">
        <v>0.53761427500000003</v>
      </c>
      <c r="BK3084">
        <v>0.46238572500000003</v>
      </c>
      <c r="BN3084">
        <v>0.75</v>
      </c>
      <c r="BP3084">
        <v>47.06261404</v>
      </c>
      <c r="BQ3084">
        <v>40.477126329999997</v>
      </c>
    </row>
    <row r="3085" spans="1:69" hidden="1" x14ac:dyDescent="0.35">
      <c r="A3085" t="s">
        <v>111</v>
      </c>
      <c r="B3085" t="s">
        <v>112</v>
      </c>
      <c r="C3085" t="s">
        <v>113</v>
      </c>
      <c r="D3085" s="1">
        <v>5.6481481481481487E-2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1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44.304000000000002</v>
      </c>
      <c r="AO3085">
        <v>23.166</v>
      </c>
      <c r="AP3085">
        <v>7</v>
      </c>
      <c r="AQ3085">
        <v>87</v>
      </c>
      <c r="AR3085" t="s">
        <v>69</v>
      </c>
      <c r="AS3085" t="s">
        <v>67</v>
      </c>
      <c r="AT3085" t="s">
        <v>71</v>
      </c>
      <c r="AV3085">
        <v>0</v>
      </c>
      <c r="AW3085">
        <v>0</v>
      </c>
      <c r="AX3085">
        <v>1</v>
      </c>
      <c r="AY3085">
        <v>0</v>
      </c>
      <c r="AZ3085">
        <v>2</v>
      </c>
      <c r="BA3085">
        <v>0.7</v>
      </c>
      <c r="BB3085">
        <v>0</v>
      </c>
      <c r="BC3085">
        <v>2</v>
      </c>
      <c r="BD3085">
        <v>0</v>
      </c>
      <c r="BE3085">
        <v>0</v>
      </c>
      <c r="BF3085">
        <v>0</v>
      </c>
      <c r="BG3085">
        <v>2</v>
      </c>
      <c r="BH3085">
        <v>46.345343829999997</v>
      </c>
      <c r="BI3085">
        <v>41.194396509999997</v>
      </c>
      <c r="BJ3085">
        <v>0.52942062300000003</v>
      </c>
      <c r="BK3085">
        <v>0.47057937700000002</v>
      </c>
      <c r="BN3085">
        <v>0.25</v>
      </c>
      <c r="BP3085">
        <v>46.345343829999997</v>
      </c>
      <c r="BQ3085">
        <v>41.194396509999997</v>
      </c>
    </row>
    <row r="3086" spans="1:69" hidden="1" x14ac:dyDescent="0.35">
      <c r="A3086" t="s">
        <v>111</v>
      </c>
      <c r="B3086" t="s">
        <v>112</v>
      </c>
      <c r="C3086" t="s">
        <v>113</v>
      </c>
      <c r="D3086" s="1">
        <v>5.6909722222222216E-2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 t="s">
        <v>69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39.018000000000001</v>
      </c>
      <c r="AO3086">
        <v>32.311</v>
      </c>
      <c r="AP3086">
        <v>11</v>
      </c>
      <c r="AQ3086">
        <v>92</v>
      </c>
      <c r="AR3086" t="s">
        <v>73</v>
      </c>
      <c r="AS3086" t="s">
        <v>67</v>
      </c>
      <c r="AT3086" t="s">
        <v>68</v>
      </c>
      <c r="AV3086">
        <v>0</v>
      </c>
      <c r="AW3086">
        <v>0</v>
      </c>
      <c r="AX3086">
        <v>1</v>
      </c>
      <c r="AY3086">
        <v>0</v>
      </c>
      <c r="AZ3086">
        <v>1</v>
      </c>
      <c r="BA3086">
        <v>0.1</v>
      </c>
      <c r="BB3086">
        <v>0</v>
      </c>
      <c r="BC3086">
        <v>1</v>
      </c>
      <c r="BD3086">
        <v>0</v>
      </c>
      <c r="BE3086">
        <v>0</v>
      </c>
      <c r="BF3086">
        <v>0</v>
      </c>
      <c r="BG3086">
        <v>1</v>
      </c>
      <c r="BH3086">
        <v>36.33830261</v>
      </c>
      <c r="BI3086">
        <v>53.50802341</v>
      </c>
      <c r="BJ3086">
        <v>0.40444951099999998</v>
      </c>
      <c r="BK3086">
        <v>0.59555048899999996</v>
      </c>
      <c r="BN3086">
        <v>0.25</v>
      </c>
      <c r="BP3086">
        <v>36.33830261</v>
      </c>
      <c r="BQ3086">
        <v>53.50802341</v>
      </c>
    </row>
    <row r="3087" spans="1:69" hidden="1" x14ac:dyDescent="0.35">
      <c r="A3087" t="s">
        <v>111</v>
      </c>
      <c r="B3087" t="s">
        <v>112</v>
      </c>
      <c r="C3087" t="s">
        <v>113</v>
      </c>
      <c r="D3087" s="1">
        <v>5.752314814814815E-2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3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72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 t="s">
        <v>69</v>
      </c>
      <c r="AS3087" t="s">
        <v>67</v>
      </c>
      <c r="AT3087" t="s">
        <v>68</v>
      </c>
      <c r="AV3087">
        <v>1</v>
      </c>
      <c r="AW3087">
        <v>1</v>
      </c>
      <c r="AX3087">
        <v>1</v>
      </c>
      <c r="AY3087">
        <v>0</v>
      </c>
      <c r="AZ3087">
        <v>1</v>
      </c>
      <c r="BA3087">
        <v>0.7</v>
      </c>
      <c r="BB3087">
        <v>0</v>
      </c>
      <c r="BC3087">
        <v>1</v>
      </c>
      <c r="BD3087">
        <v>0</v>
      </c>
      <c r="BE3087">
        <v>0</v>
      </c>
      <c r="BF3087">
        <v>0</v>
      </c>
      <c r="BG3087">
        <v>1</v>
      </c>
      <c r="BH3087">
        <v>39.362158479999998</v>
      </c>
      <c r="BI3087">
        <v>52.790753189999997</v>
      </c>
      <c r="BJ3087">
        <v>0.42713960699999998</v>
      </c>
      <c r="BK3087">
        <v>0.57286039300000002</v>
      </c>
      <c r="BN3087">
        <v>0.75</v>
      </c>
      <c r="BP3087">
        <v>39.362158479999998</v>
      </c>
      <c r="BQ3087">
        <v>52.790753189999997</v>
      </c>
    </row>
    <row r="3088" spans="1:69" hidden="1" x14ac:dyDescent="0.35">
      <c r="A3088" t="s">
        <v>111</v>
      </c>
      <c r="B3088" t="s">
        <v>112</v>
      </c>
      <c r="C3088" t="s">
        <v>113</v>
      </c>
      <c r="D3088" s="1">
        <v>5.8252314814814819E-2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3</v>
      </c>
      <c r="M3088">
        <v>3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72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13.255000000000001</v>
      </c>
      <c r="AO3088">
        <v>12.714</v>
      </c>
      <c r="AP3088">
        <v>4</v>
      </c>
      <c r="AQ3088">
        <v>128</v>
      </c>
      <c r="AR3088" t="s">
        <v>66</v>
      </c>
      <c r="AS3088" t="s">
        <v>67</v>
      </c>
      <c r="AT3088" t="s">
        <v>71</v>
      </c>
      <c r="AV3088">
        <v>1</v>
      </c>
      <c r="AW3088">
        <v>1</v>
      </c>
      <c r="AX3088">
        <v>0</v>
      </c>
      <c r="AY3088">
        <v>0</v>
      </c>
      <c r="AZ3088">
        <v>1</v>
      </c>
      <c r="BA3088">
        <v>0.1</v>
      </c>
      <c r="BB3088">
        <v>0</v>
      </c>
      <c r="BC3088">
        <v>1</v>
      </c>
      <c r="BD3088">
        <v>0</v>
      </c>
      <c r="BE3088">
        <v>0</v>
      </c>
      <c r="BF3088">
        <v>0</v>
      </c>
      <c r="BG3088">
        <v>2</v>
      </c>
      <c r="BH3088">
        <v>43.396555110000001</v>
      </c>
      <c r="BI3088">
        <v>56.875396389999999</v>
      </c>
      <c r="BJ3088">
        <v>0.43278857599999998</v>
      </c>
      <c r="BK3088">
        <v>0.56721142400000002</v>
      </c>
      <c r="BN3088">
        <v>0.25</v>
      </c>
      <c r="BP3088">
        <v>43.396555110000001</v>
      </c>
      <c r="BQ3088">
        <v>56.875396389999999</v>
      </c>
    </row>
    <row r="3089" spans="1:69" hidden="1" x14ac:dyDescent="0.35">
      <c r="A3089" t="s">
        <v>111</v>
      </c>
      <c r="B3089" t="s">
        <v>112</v>
      </c>
      <c r="C3089" t="s">
        <v>113</v>
      </c>
      <c r="D3089" s="1">
        <v>5.873842592592593E-2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4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 t="s">
        <v>77</v>
      </c>
      <c r="AS3089" t="s">
        <v>67</v>
      </c>
      <c r="AT3089" t="s">
        <v>68</v>
      </c>
      <c r="AV3089">
        <v>0</v>
      </c>
      <c r="AW3089">
        <v>1</v>
      </c>
      <c r="AX3089">
        <v>0</v>
      </c>
      <c r="AY3089">
        <v>0</v>
      </c>
      <c r="AZ3089">
        <v>2</v>
      </c>
      <c r="BA3089">
        <v>0.7</v>
      </c>
      <c r="BB3089">
        <v>0</v>
      </c>
      <c r="BC3089">
        <v>2</v>
      </c>
      <c r="BD3089">
        <v>0</v>
      </c>
      <c r="BE3089">
        <v>0</v>
      </c>
      <c r="BF3089">
        <v>0</v>
      </c>
      <c r="BG3089">
        <v>2</v>
      </c>
      <c r="BH3089">
        <v>54.464383650000002</v>
      </c>
      <c r="BI3089">
        <v>43.500982180000001</v>
      </c>
      <c r="BJ3089">
        <v>0.55595549700000002</v>
      </c>
      <c r="BK3089">
        <v>0.44404450299999998</v>
      </c>
      <c r="BN3089">
        <v>0.75</v>
      </c>
      <c r="BP3089">
        <v>54.464383650000002</v>
      </c>
      <c r="BQ3089">
        <v>43.500982180000001</v>
      </c>
    </row>
    <row r="3090" spans="1:69" hidden="1" x14ac:dyDescent="0.35">
      <c r="A3090" t="s">
        <v>111</v>
      </c>
      <c r="B3090" t="s">
        <v>112</v>
      </c>
      <c r="C3090" t="s">
        <v>113</v>
      </c>
      <c r="D3090" s="1">
        <v>5.9143518518518519E-2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4</v>
      </c>
      <c r="M3090">
        <v>4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 t="s">
        <v>72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15.156000000000001</v>
      </c>
      <c r="AO3090">
        <v>14.961</v>
      </c>
      <c r="AP3090">
        <v>4</v>
      </c>
      <c r="AQ3090">
        <v>118</v>
      </c>
      <c r="AR3090" t="s">
        <v>77</v>
      </c>
      <c r="AS3090" t="s">
        <v>67</v>
      </c>
      <c r="AT3090" t="s">
        <v>68</v>
      </c>
      <c r="AV3090">
        <v>0</v>
      </c>
      <c r="AW3090">
        <v>1</v>
      </c>
      <c r="AX3090">
        <v>0</v>
      </c>
      <c r="AY3090">
        <v>0</v>
      </c>
      <c r="AZ3090">
        <v>2</v>
      </c>
      <c r="BA3090">
        <v>1.3</v>
      </c>
      <c r="BB3090">
        <v>0</v>
      </c>
      <c r="BC3090">
        <v>2</v>
      </c>
      <c r="BD3090">
        <v>0</v>
      </c>
      <c r="BE3090">
        <v>0</v>
      </c>
      <c r="BF3090">
        <v>0</v>
      </c>
      <c r="BG3090">
        <v>1</v>
      </c>
      <c r="BH3090">
        <v>56.242441200000002</v>
      </c>
      <c r="BI3090">
        <v>41.722924650000003</v>
      </c>
      <c r="BJ3090">
        <v>0.57410535600000001</v>
      </c>
      <c r="BK3090">
        <v>0.42589464399999999</v>
      </c>
      <c r="BN3090">
        <v>0.75</v>
      </c>
      <c r="BP3090">
        <v>56.242441200000002</v>
      </c>
      <c r="BQ3090">
        <v>41.722924650000003</v>
      </c>
    </row>
    <row r="3091" spans="1:69" hidden="1" x14ac:dyDescent="0.35">
      <c r="A3091" t="s">
        <v>111</v>
      </c>
      <c r="B3091" t="s">
        <v>112</v>
      </c>
      <c r="C3091" t="s">
        <v>113</v>
      </c>
      <c r="D3091" s="1">
        <v>5.9525462962962961E-2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5</v>
      </c>
      <c r="M3091">
        <v>4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9.9429999999999996</v>
      </c>
      <c r="AO3091">
        <v>7.3</v>
      </c>
      <c r="AP3091">
        <v>1</v>
      </c>
      <c r="AQ3091">
        <v>125</v>
      </c>
      <c r="AR3091" t="s">
        <v>69</v>
      </c>
      <c r="AS3091" t="s">
        <v>67</v>
      </c>
      <c r="AT3091" t="s">
        <v>71</v>
      </c>
      <c r="AV3091">
        <v>1</v>
      </c>
      <c r="AW3091">
        <v>1</v>
      </c>
      <c r="AX3091">
        <v>0</v>
      </c>
      <c r="AY3091">
        <v>0</v>
      </c>
      <c r="AZ3091">
        <v>3</v>
      </c>
      <c r="BA3091">
        <v>1.9</v>
      </c>
      <c r="BB3091">
        <v>0</v>
      </c>
      <c r="BC3091">
        <v>3</v>
      </c>
      <c r="BD3091">
        <v>0</v>
      </c>
      <c r="BE3091">
        <v>0</v>
      </c>
      <c r="BF3091">
        <v>0</v>
      </c>
      <c r="BG3091">
        <v>1</v>
      </c>
      <c r="BH3091">
        <v>67.310269730000002</v>
      </c>
      <c r="BI3091">
        <v>28.348510430000001</v>
      </c>
      <c r="BJ3091">
        <v>0.70364967700000003</v>
      </c>
      <c r="BK3091">
        <v>0.29635032300000003</v>
      </c>
      <c r="BN3091">
        <v>0.75</v>
      </c>
      <c r="BP3091">
        <v>67.310269730000002</v>
      </c>
      <c r="BQ3091">
        <v>28.348510430000001</v>
      </c>
    </row>
    <row r="3092" spans="1:69" hidden="1" x14ac:dyDescent="0.35">
      <c r="A3092" t="s">
        <v>111</v>
      </c>
      <c r="B3092" t="s">
        <v>112</v>
      </c>
      <c r="C3092" t="s">
        <v>113</v>
      </c>
      <c r="D3092" s="1">
        <v>5.9780092592592593E-2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6</v>
      </c>
      <c r="M3092">
        <v>4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16.120999999999999</v>
      </c>
      <c r="AO3092">
        <v>14.535</v>
      </c>
      <c r="AP3092">
        <v>4</v>
      </c>
      <c r="AQ3092">
        <v>96</v>
      </c>
      <c r="AR3092" t="s">
        <v>66</v>
      </c>
      <c r="AS3092" t="s">
        <v>67</v>
      </c>
      <c r="AT3092" t="s">
        <v>71</v>
      </c>
      <c r="AV3092">
        <v>1</v>
      </c>
      <c r="AW3092">
        <v>1</v>
      </c>
      <c r="AX3092">
        <v>0</v>
      </c>
      <c r="AY3092">
        <v>0</v>
      </c>
      <c r="AZ3092">
        <v>2</v>
      </c>
      <c r="BA3092">
        <v>1.3</v>
      </c>
      <c r="BB3092">
        <v>0</v>
      </c>
      <c r="BC3092">
        <v>2</v>
      </c>
      <c r="BD3092">
        <v>0</v>
      </c>
      <c r="BE3092">
        <v>0</v>
      </c>
      <c r="BF3092">
        <v>0</v>
      </c>
      <c r="BG3092">
        <v>2</v>
      </c>
      <c r="BH3092">
        <v>55.181653869999998</v>
      </c>
      <c r="BI3092">
        <v>42.47203614</v>
      </c>
      <c r="BJ3092">
        <v>0.56507494899999999</v>
      </c>
      <c r="BK3092">
        <v>0.43492505100000001</v>
      </c>
      <c r="BN3092">
        <v>0.25</v>
      </c>
      <c r="BP3092">
        <v>55.181653869999998</v>
      </c>
      <c r="BQ3092">
        <v>42.47203614</v>
      </c>
    </row>
    <row r="3093" spans="1:69" hidden="1" x14ac:dyDescent="0.35">
      <c r="A3093" t="s">
        <v>111</v>
      </c>
      <c r="B3093" t="s">
        <v>112</v>
      </c>
      <c r="C3093" t="s">
        <v>113</v>
      </c>
      <c r="D3093" s="1">
        <v>6.0277777777777784E-2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5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19.085000000000001</v>
      </c>
      <c r="AO3093">
        <v>18.452999999999999</v>
      </c>
      <c r="AP3093">
        <v>3</v>
      </c>
      <c r="AQ3093">
        <v>113</v>
      </c>
      <c r="AR3093" t="s">
        <v>77</v>
      </c>
      <c r="AS3093" t="s">
        <v>70</v>
      </c>
      <c r="AT3093" t="s">
        <v>68</v>
      </c>
      <c r="AV3093">
        <v>0</v>
      </c>
      <c r="AW3093">
        <v>0</v>
      </c>
      <c r="AX3093">
        <v>0</v>
      </c>
      <c r="AY3093">
        <v>0</v>
      </c>
      <c r="AZ3093">
        <v>1</v>
      </c>
      <c r="BA3093">
        <v>0.7</v>
      </c>
      <c r="BB3093">
        <v>0</v>
      </c>
      <c r="BC3093">
        <v>1</v>
      </c>
      <c r="BD3093">
        <v>0</v>
      </c>
      <c r="BE3093">
        <v>0</v>
      </c>
      <c r="BF3093">
        <v>0</v>
      </c>
      <c r="BG3093">
        <v>2</v>
      </c>
      <c r="BH3093">
        <v>41.80723965</v>
      </c>
      <c r="BI3093">
        <v>55.534774499999997</v>
      </c>
      <c r="BJ3093">
        <v>0.42948813000000002</v>
      </c>
      <c r="BK3093">
        <v>0.57051187000000003</v>
      </c>
      <c r="BN3093">
        <v>0.25</v>
      </c>
      <c r="BP3093">
        <v>41.80723965</v>
      </c>
      <c r="BQ3093">
        <v>55.534774499999997</v>
      </c>
    </row>
    <row r="3094" spans="1:69" hidden="1" x14ac:dyDescent="0.35">
      <c r="A3094" t="s">
        <v>111</v>
      </c>
      <c r="B3094" t="s">
        <v>112</v>
      </c>
      <c r="C3094" t="s">
        <v>113</v>
      </c>
      <c r="D3094" s="1">
        <v>6.0925925925925932E-2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6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19.649999999999999</v>
      </c>
      <c r="AP3094">
        <v>5</v>
      </c>
      <c r="AQ3094">
        <v>101</v>
      </c>
      <c r="AR3094" t="s">
        <v>73</v>
      </c>
      <c r="AS3094" t="s">
        <v>67</v>
      </c>
      <c r="AT3094" t="s">
        <v>68</v>
      </c>
      <c r="AV3094">
        <v>0</v>
      </c>
      <c r="AW3094">
        <v>0</v>
      </c>
      <c r="AX3094">
        <v>1</v>
      </c>
      <c r="AY3094">
        <v>0</v>
      </c>
      <c r="AZ3094">
        <v>0</v>
      </c>
      <c r="BA3094">
        <v>0.1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25.987744280000001</v>
      </c>
      <c r="BI3094">
        <v>67.536725540000006</v>
      </c>
      <c r="BJ3094">
        <v>0.277871068</v>
      </c>
      <c r="BK3094">
        <v>0.72212893199999995</v>
      </c>
      <c r="BN3094">
        <v>0.25</v>
      </c>
      <c r="BP3094">
        <v>25.987744280000001</v>
      </c>
      <c r="BQ3094">
        <v>67.536725540000006</v>
      </c>
    </row>
    <row r="3095" spans="1:69" hidden="1" x14ac:dyDescent="0.35">
      <c r="A3095" t="s">
        <v>111</v>
      </c>
      <c r="B3095" t="s">
        <v>112</v>
      </c>
      <c r="C3095" t="s">
        <v>113</v>
      </c>
      <c r="D3095" s="1">
        <v>6.1273148148148153E-2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7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 t="s">
        <v>66</v>
      </c>
      <c r="AS3095" t="s">
        <v>67</v>
      </c>
      <c r="AT3095" t="s">
        <v>68</v>
      </c>
      <c r="AV3095">
        <v>1</v>
      </c>
      <c r="AW3095">
        <v>0</v>
      </c>
      <c r="AX3095">
        <v>1</v>
      </c>
      <c r="AY3095">
        <v>0</v>
      </c>
      <c r="AZ3095">
        <v>0</v>
      </c>
      <c r="BA3095">
        <v>-0.5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25.270474100000001</v>
      </c>
      <c r="BI3095">
        <v>68.253995770000003</v>
      </c>
      <c r="BJ3095">
        <v>0.27020173600000003</v>
      </c>
      <c r="BK3095">
        <v>0.72979826400000003</v>
      </c>
      <c r="BN3095">
        <v>0.25</v>
      </c>
      <c r="BP3095">
        <v>25.270474100000001</v>
      </c>
      <c r="BQ3095">
        <v>68.253995770000003</v>
      </c>
    </row>
    <row r="3096" spans="1:69" hidden="1" x14ac:dyDescent="0.35">
      <c r="A3096" t="s">
        <v>111</v>
      </c>
      <c r="B3096" t="s">
        <v>112</v>
      </c>
      <c r="C3096" t="s">
        <v>113</v>
      </c>
      <c r="D3096" s="1">
        <v>6.2708333333333324E-2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7.5030000000000001</v>
      </c>
      <c r="AO3096">
        <v>6.2859999999999996</v>
      </c>
      <c r="AP3096">
        <v>1</v>
      </c>
      <c r="AQ3096">
        <v>125</v>
      </c>
      <c r="AR3096" t="s">
        <v>69</v>
      </c>
      <c r="AS3096" t="s">
        <v>70</v>
      </c>
      <c r="AT3096" t="s">
        <v>68</v>
      </c>
      <c r="AV3096">
        <v>1</v>
      </c>
      <c r="AW3096">
        <v>0</v>
      </c>
      <c r="AX3096">
        <v>1</v>
      </c>
      <c r="AY3096">
        <v>0</v>
      </c>
      <c r="AZ3096">
        <v>1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2</v>
      </c>
      <c r="BH3096">
        <v>28.683212059999999</v>
      </c>
      <c r="BI3096">
        <v>56.371589749999998</v>
      </c>
      <c r="BJ3096">
        <v>0.33723213099999999</v>
      </c>
      <c r="BK3096">
        <v>0.66276786899999995</v>
      </c>
      <c r="BN3096">
        <v>0.75</v>
      </c>
      <c r="BP3096">
        <v>28.683212059999999</v>
      </c>
      <c r="BQ3096">
        <v>56.371589749999998</v>
      </c>
    </row>
    <row r="3097" spans="1:69" hidden="1" x14ac:dyDescent="0.35">
      <c r="A3097" t="s">
        <v>111</v>
      </c>
      <c r="B3097" t="s">
        <v>112</v>
      </c>
      <c r="C3097" t="s">
        <v>113</v>
      </c>
      <c r="D3097" s="1">
        <v>6.3020833333333331E-2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15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16.004000000000001</v>
      </c>
      <c r="AP3097">
        <v>4</v>
      </c>
      <c r="AQ3097">
        <v>121</v>
      </c>
      <c r="AR3097" t="s">
        <v>77</v>
      </c>
      <c r="AS3097" t="s">
        <v>67</v>
      </c>
      <c r="AT3097" t="s">
        <v>71</v>
      </c>
      <c r="AV3097">
        <v>1</v>
      </c>
      <c r="AW3097">
        <v>0</v>
      </c>
      <c r="AX3097">
        <v>0</v>
      </c>
      <c r="AY3097">
        <v>0</v>
      </c>
      <c r="AZ3097">
        <v>1</v>
      </c>
      <c r="BA3097">
        <v>-0.6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3</v>
      </c>
      <c r="BH3097">
        <v>32.71760871</v>
      </c>
      <c r="BI3097">
        <v>49.679979299999999</v>
      </c>
      <c r="BJ3097">
        <v>0.39706998100000002</v>
      </c>
      <c r="BK3097">
        <v>0.60293001899999998</v>
      </c>
      <c r="BN3097">
        <v>0.25</v>
      </c>
      <c r="BP3097">
        <v>32.71760871</v>
      </c>
      <c r="BQ3097">
        <v>49.679979299999999</v>
      </c>
    </row>
    <row r="3098" spans="1:69" hidden="1" x14ac:dyDescent="0.35">
      <c r="A3098" t="s">
        <v>111</v>
      </c>
      <c r="B3098" t="s">
        <v>112</v>
      </c>
      <c r="C3098" t="s">
        <v>113</v>
      </c>
      <c r="D3098" s="1">
        <v>6.3321759259259258E-2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15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 t="s">
        <v>66</v>
      </c>
      <c r="AS3098" t="s">
        <v>67</v>
      </c>
      <c r="AT3098" t="s">
        <v>68</v>
      </c>
      <c r="AV3098">
        <v>1</v>
      </c>
      <c r="AW3098">
        <v>0</v>
      </c>
      <c r="AX3098">
        <v>0</v>
      </c>
      <c r="AY3098">
        <v>0</v>
      </c>
      <c r="AZ3098">
        <v>2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3</v>
      </c>
      <c r="BH3098">
        <v>37.310679110000002</v>
      </c>
      <c r="BI3098">
        <v>36.617240889999998</v>
      </c>
      <c r="BJ3098">
        <v>0.50468996200000005</v>
      </c>
      <c r="BK3098">
        <v>0.49531003800000001</v>
      </c>
      <c r="BN3098">
        <v>0.75</v>
      </c>
      <c r="BP3098">
        <v>37.310679110000002</v>
      </c>
      <c r="BQ3098">
        <v>36.617240889999998</v>
      </c>
    </row>
    <row r="3099" spans="1:69" hidden="1" x14ac:dyDescent="0.35">
      <c r="A3099" t="s">
        <v>111</v>
      </c>
      <c r="B3099" t="s">
        <v>112</v>
      </c>
      <c r="C3099" t="s">
        <v>113</v>
      </c>
      <c r="D3099" s="1">
        <v>6.3611111111111118E-2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30</v>
      </c>
      <c r="M3099">
        <v>15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 t="s">
        <v>72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26.358000000000001</v>
      </c>
      <c r="AO3099">
        <v>26.17</v>
      </c>
      <c r="AP3099">
        <v>6</v>
      </c>
      <c r="AQ3099">
        <v>81</v>
      </c>
      <c r="AR3099" t="s">
        <v>69</v>
      </c>
      <c r="AS3099" t="s">
        <v>67</v>
      </c>
      <c r="AT3099" t="s">
        <v>68</v>
      </c>
      <c r="AV3099">
        <v>1</v>
      </c>
      <c r="AW3099">
        <v>0</v>
      </c>
      <c r="AX3099">
        <v>0</v>
      </c>
      <c r="AY3099">
        <v>0</v>
      </c>
      <c r="AZ3099">
        <v>1</v>
      </c>
      <c r="BA3099">
        <v>-0.6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3</v>
      </c>
      <c r="BH3099">
        <v>32.71760871</v>
      </c>
      <c r="BI3099">
        <v>39.966374960000003</v>
      </c>
      <c r="BJ3099">
        <v>0.45013505100000001</v>
      </c>
      <c r="BK3099">
        <v>0.54986494900000005</v>
      </c>
      <c r="BN3099">
        <v>0.25</v>
      </c>
      <c r="BP3099">
        <v>32.71760871</v>
      </c>
      <c r="BQ3099">
        <v>39.966374960000003</v>
      </c>
    </row>
    <row r="3100" spans="1:69" hidden="1" x14ac:dyDescent="0.35">
      <c r="A3100" t="s">
        <v>111</v>
      </c>
      <c r="B3100" t="s">
        <v>112</v>
      </c>
      <c r="C3100" t="s">
        <v>113</v>
      </c>
      <c r="D3100" s="1">
        <v>6.4074074074074075E-2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30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19.733000000000001</v>
      </c>
      <c r="AP3100">
        <v>3</v>
      </c>
      <c r="AQ3100">
        <v>105</v>
      </c>
      <c r="AR3100" t="s">
        <v>74</v>
      </c>
      <c r="AS3100" t="s">
        <v>70</v>
      </c>
      <c r="AT3100" t="s">
        <v>71</v>
      </c>
      <c r="AV3100">
        <v>1</v>
      </c>
      <c r="AW3100">
        <v>0</v>
      </c>
      <c r="AX3100">
        <v>0</v>
      </c>
      <c r="AY3100">
        <v>0</v>
      </c>
      <c r="AZ3100">
        <v>2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3</v>
      </c>
      <c r="BH3100">
        <v>37.310679110000002</v>
      </c>
      <c r="BI3100">
        <v>35.373304560000001</v>
      </c>
      <c r="BJ3100">
        <v>0.51332738300000003</v>
      </c>
      <c r="BK3100">
        <v>0.48667261699999997</v>
      </c>
      <c r="BN3100">
        <v>0.75</v>
      </c>
      <c r="BP3100">
        <v>37.310679110000002</v>
      </c>
      <c r="BQ3100">
        <v>35.373304560000001</v>
      </c>
    </row>
    <row r="3101" spans="1:69" hidden="1" x14ac:dyDescent="0.35">
      <c r="A3101" t="s">
        <v>111</v>
      </c>
      <c r="B3101" t="s">
        <v>112</v>
      </c>
      <c r="C3101" t="s">
        <v>113</v>
      </c>
      <c r="D3101" s="1">
        <v>6.430555555555556E-2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40</v>
      </c>
      <c r="M3101">
        <v>30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7.5119999999999996</v>
      </c>
      <c r="AO3101">
        <v>11.28</v>
      </c>
      <c r="AP3101">
        <v>2</v>
      </c>
      <c r="AQ3101">
        <v>119</v>
      </c>
      <c r="AR3101" t="s">
        <v>77</v>
      </c>
      <c r="AS3101" t="s">
        <v>67</v>
      </c>
      <c r="AT3101" t="s">
        <v>68</v>
      </c>
      <c r="AV3101">
        <v>1</v>
      </c>
      <c r="AW3101">
        <v>0</v>
      </c>
      <c r="AX3101">
        <v>1</v>
      </c>
      <c r="AY3101">
        <v>0</v>
      </c>
      <c r="AZ3101">
        <v>1</v>
      </c>
      <c r="BA3101">
        <v>-0.6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3</v>
      </c>
      <c r="BH3101">
        <v>26.90515456</v>
      </c>
      <c r="BI3101">
        <v>41.96128478</v>
      </c>
      <c r="BJ3101">
        <v>0.39068601200000003</v>
      </c>
      <c r="BK3101">
        <v>0.60931398800000003</v>
      </c>
      <c r="BN3101">
        <v>0.25</v>
      </c>
      <c r="BP3101">
        <v>26.90515456</v>
      </c>
      <c r="BQ3101">
        <v>41.96128478</v>
      </c>
    </row>
    <row r="3102" spans="1:69" hidden="1" x14ac:dyDescent="0.35">
      <c r="A3102" t="s">
        <v>111</v>
      </c>
      <c r="B3102" t="s">
        <v>112</v>
      </c>
      <c r="C3102" t="s">
        <v>113</v>
      </c>
      <c r="D3102" s="1">
        <v>6.4525462962962965E-2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40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22.347999999999999</v>
      </c>
      <c r="AO3102">
        <v>27.521000000000001</v>
      </c>
      <c r="AP3102">
        <v>7</v>
      </c>
      <c r="AQ3102">
        <v>90</v>
      </c>
      <c r="AR3102" t="s">
        <v>77</v>
      </c>
      <c r="AS3102" t="s">
        <v>67</v>
      </c>
      <c r="AT3102" t="s">
        <v>68</v>
      </c>
      <c r="AV3102">
        <v>1</v>
      </c>
      <c r="AW3102">
        <v>0</v>
      </c>
      <c r="AX3102">
        <v>1</v>
      </c>
      <c r="AY3102">
        <v>0</v>
      </c>
      <c r="AZ3102">
        <v>2</v>
      </c>
      <c r="BA3102">
        <v>0</v>
      </c>
      <c r="BB3102">
        <v>1</v>
      </c>
      <c r="BC3102">
        <v>0</v>
      </c>
      <c r="BD3102">
        <v>0</v>
      </c>
      <c r="BE3102">
        <v>0</v>
      </c>
      <c r="BF3102">
        <v>0</v>
      </c>
      <c r="BG3102">
        <v>3</v>
      </c>
      <c r="BH3102">
        <v>33.493134730000001</v>
      </c>
      <c r="BI3102">
        <v>32.799696580000003</v>
      </c>
      <c r="BJ3102">
        <v>0.50523011399999995</v>
      </c>
      <c r="BK3102">
        <v>0.49476988599999999</v>
      </c>
      <c r="BN3102">
        <v>0.75</v>
      </c>
      <c r="BP3102">
        <v>33.493134730000001</v>
      </c>
      <c r="BQ3102">
        <v>32.799696580000003</v>
      </c>
    </row>
    <row r="3103" spans="1:69" hidden="1" x14ac:dyDescent="0.35">
      <c r="A3103" t="s">
        <v>111</v>
      </c>
      <c r="B3103" t="s">
        <v>112</v>
      </c>
      <c r="C3103" t="s">
        <v>113</v>
      </c>
      <c r="D3103" s="1">
        <v>6.4942129629629627E-2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 t="s">
        <v>76</v>
      </c>
      <c r="M3103">
        <v>40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 t="s">
        <v>72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16.286999999999999</v>
      </c>
      <c r="AO3103">
        <v>21.565000000000001</v>
      </c>
      <c r="AP3103">
        <v>4</v>
      </c>
      <c r="AQ3103">
        <v>122</v>
      </c>
      <c r="AR3103" t="s">
        <v>73</v>
      </c>
      <c r="AS3103" t="s">
        <v>70</v>
      </c>
      <c r="AT3103" t="s">
        <v>71</v>
      </c>
      <c r="AV3103">
        <v>1</v>
      </c>
      <c r="AW3103">
        <v>0</v>
      </c>
      <c r="AX3103">
        <v>1</v>
      </c>
      <c r="AY3103">
        <v>0</v>
      </c>
      <c r="AZ3103">
        <v>1</v>
      </c>
      <c r="BA3103">
        <v>-0.6</v>
      </c>
      <c r="BB3103">
        <v>1</v>
      </c>
      <c r="BC3103">
        <v>0</v>
      </c>
      <c r="BD3103">
        <v>0</v>
      </c>
      <c r="BE3103">
        <v>0</v>
      </c>
      <c r="BF3103">
        <v>0</v>
      </c>
      <c r="BG3103">
        <v>3</v>
      </c>
      <c r="BH3103">
        <v>28.900064359999998</v>
      </c>
      <c r="BI3103">
        <v>41.694262440000003</v>
      </c>
      <c r="BJ3103">
        <v>0.40938225</v>
      </c>
      <c r="BK3103">
        <v>0.59061775000000005</v>
      </c>
      <c r="BN3103">
        <v>0.25</v>
      </c>
      <c r="BP3103">
        <v>28.900064359999998</v>
      </c>
      <c r="BQ3103">
        <v>41.694262440000003</v>
      </c>
    </row>
    <row r="3104" spans="1:69" hidden="1" x14ac:dyDescent="0.35">
      <c r="A3104" t="s">
        <v>111</v>
      </c>
      <c r="B3104" t="s">
        <v>112</v>
      </c>
      <c r="C3104" t="s">
        <v>113</v>
      </c>
      <c r="D3104" s="1">
        <v>6.5219907407407407E-2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40</v>
      </c>
      <c r="M3104">
        <v>40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2.6120000000000001</v>
      </c>
      <c r="AO3104">
        <v>5.7450000000000001</v>
      </c>
      <c r="AP3104">
        <v>1</v>
      </c>
      <c r="AQ3104">
        <v>109</v>
      </c>
      <c r="AR3104" t="s">
        <v>74</v>
      </c>
      <c r="AS3104" t="s">
        <v>67</v>
      </c>
      <c r="AT3104" t="s">
        <v>68</v>
      </c>
      <c r="AV3104">
        <v>1</v>
      </c>
      <c r="AW3104">
        <v>0</v>
      </c>
      <c r="AX3104">
        <v>0</v>
      </c>
      <c r="AY3104">
        <v>0</v>
      </c>
      <c r="AZ3104">
        <v>2</v>
      </c>
      <c r="BA3104">
        <v>0</v>
      </c>
      <c r="BB3104">
        <v>2</v>
      </c>
      <c r="BC3104">
        <v>0</v>
      </c>
      <c r="BD3104">
        <v>0</v>
      </c>
      <c r="BE3104">
        <v>0</v>
      </c>
      <c r="BF3104">
        <v>0</v>
      </c>
      <c r="BG3104">
        <v>3</v>
      </c>
      <c r="BH3104">
        <v>41.30049872</v>
      </c>
      <c r="BI3104">
        <v>35.10628226</v>
      </c>
      <c r="BJ3104">
        <v>0.54053446800000005</v>
      </c>
      <c r="BK3104">
        <v>0.45946553200000001</v>
      </c>
      <c r="BN3104">
        <v>0.75</v>
      </c>
      <c r="BP3104">
        <v>41.30049872</v>
      </c>
      <c r="BQ3104">
        <v>35.10628226</v>
      </c>
    </row>
    <row r="3105" spans="1:69" hidden="1" x14ac:dyDescent="0.35">
      <c r="A3105" t="s">
        <v>111</v>
      </c>
      <c r="B3105" t="s">
        <v>112</v>
      </c>
      <c r="C3105" t="s">
        <v>113</v>
      </c>
      <c r="D3105" s="1">
        <v>6.5439814814814812E-2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 t="s">
        <v>76</v>
      </c>
      <c r="M3105">
        <v>40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 t="s">
        <v>69</v>
      </c>
      <c r="AS3105" t="s">
        <v>67</v>
      </c>
      <c r="AT3105" t="s">
        <v>71</v>
      </c>
      <c r="AV3105">
        <v>1</v>
      </c>
      <c r="AW3105">
        <v>0</v>
      </c>
      <c r="AX3105">
        <v>1</v>
      </c>
      <c r="AY3105">
        <v>0</v>
      </c>
      <c r="AZ3105">
        <v>1</v>
      </c>
      <c r="BA3105">
        <v>-0.6</v>
      </c>
      <c r="BB3105">
        <v>1</v>
      </c>
      <c r="BC3105">
        <v>0</v>
      </c>
      <c r="BD3105">
        <v>0</v>
      </c>
      <c r="BE3105">
        <v>0</v>
      </c>
      <c r="BF3105">
        <v>0</v>
      </c>
      <c r="BG3105">
        <v>3</v>
      </c>
      <c r="BH3105">
        <v>28.900064359999998</v>
      </c>
      <c r="BI3105">
        <v>47.506716619999999</v>
      </c>
      <c r="BJ3105">
        <v>0.37823952300000002</v>
      </c>
      <c r="BK3105">
        <v>0.62176047700000003</v>
      </c>
      <c r="BN3105">
        <v>0.25</v>
      </c>
      <c r="BP3105">
        <v>28.900064359999998</v>
      </c>
      <c r="BQ3105">
        <v>47.506716619999999</v>
      </c>
    </row>
    <row r="3106" spans="1:69" hidden="1" x14ac:dyDescent="0.35">
      <c r="A3106" t="s">
        <v>111</v>
      </c>
      <c r="B3106" t="s">
        <v>112</v>
      </c>
      <c r="C3106" t="s">
        <v>113</v>
      </c>
      <c r="D3106" s="1">
        <v>6.6145833333333334E-2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40</v>
      </c>
      <c r="M3106">
        <v>40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42.518000000000001</v>
      </c>
      <c r="AO3106">
        <v>57.612000000000002</v>
      </c>
      <c r="AP3106">
        <v>12</v>
      </c>
      <c r="AQ3106">
        <v>115</v>
      </c>
      <c r="AR3106" t="s">
        <v>74</v>
      </c>
      <c r="AS3106" t="s">
        <v>70</v>
      </c>
      <c r="AT3106" t="s">
        <v>71</v>
      </c>
      <c r="AV3106">
        <v>1</v>
      </c>
      <c r="AW3106">
        <v>0</v>
      </c>
      <c r="AX3106">
        <v>1</v>
      </c>
      <c r="AY3106">
        <v>0</v>
      </c>
      <c r="AZ3106">
        <v>1</v>
      </c>
      <c r="BA3106">
        <v>-1.2</v>
      </c>
      <c r="BB3106">
        <v>1</v>
      </c>
      <c r="BC3106">
        <v>0</v>
      </c>
      <c r="BD3106">
        <v>0</v>
      </c>
      <c r="BE3106">
        <v>0</v>
      </c>
      <c r="BF3106">
        <v>0</v>
      </c>
      <c r="BG3106">
        <v>3</v>
      </c>
      <c r="BH3106">
        <v>28.182794170000001</v>
      </c>
      <c r="BI3106">
        <v>45.917401169999998</v>
      </c>
      <c r="BJ3106">
        <v>0.38033360199999999</v>
      </c>
      <c r="BK3106">
        <v>0.61966639800000001</v>
      </c>
      <c r="BN3106">
        <v>0.25</v>
      </c>
      <c r="BP3106">
        <v>28.182794170000001</v>
      </c>
      <c r="BQ3106">
        <v>45.917401169999998</v>
      </c>
    </row>
    <row r="3107" spans="1:69" hidden="1" x14ac:dyDescent="0.35">
      <c r="A3107" t="s">
        <v>111</v>
      </c>
      <c r="B3107" t="s">
        <v>112</v>
      </c>
      <c r="C3107" t="s">
        <v>113</v>
      </c>
      <c r="D3107" s="1">
        <v>6.6643518518518519E-2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40</v>
      </c>
      <c r="M3107" t="s">
        <v>76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 t="s">
        <v>72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20.556000000000001</v>
      </c>
      <c r="AO3107">
        <v>19.62</v>
      </c>
      <c r="AP3107">
        <v>6</v>
      </c>
      <c r="AQ3107">
        <v>119</v>
      </c>
      <c r="AR3107" t="s">
        <v>77</v>
      </c>
      <c r="AS3107" t="s">
        <v>67</v>
      </c>
      <c r="AT3107" t="s">
        <v>71</v>
      </c>
      <c r="AV3107">
        <v>1</v>
      </c>
      <c r="AW3107">
        <v>0</v>
      </c>
      <c r="AX3107">
        <v>1</v>
      </c>
      <c r="AY3107">
        <v>0</v>
      </c>
      <c r="AZ3107">
        <v>0</v>
      </c>
      <c r="BA3107">
        <v>-1.8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3</v>
      </c>
      <c r="BH3107">
        <v>21.594813989999999</v>
      </c>
      <c r="BI3107">
        <v>53.142465039999998</v>
      </c>
      <c r="BJ3107">
        <v>0.28894300499999998</v>
      </c>
      <c r="BK3107">
        <v>0.71105699499999997</v>
      </c>
      <c r="BN3107">
        <v>0.25</v>
      </c>
      <c r="BP3107">
        <v>21.594813989999999</v>
      </c>
      <c r="BQ3107">
        <v>53.142465039999998</v>
      </c>
    </row>
    <row r="3108" spans="1:69" hidden="1" x14ac:dyDescent="0.35">
      <c r="A3108" t="s">
        <v>111</v>
      </c>
      <c r="B3108" t="s">
        <v>112</v>
      </c>
      <c r="C3108" t="s">
        <v>113</v>
      </c>
      <c r="D3108" s="1">
        <v>6.7418981481481483E-2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 t="s">
        <v>77</v>
      </c>
      <c r="AS3108" t="s">
        <v>67</v>
      </c>
      <c r="AT3108" t="s">
        <v>68</v>
      </c>
      <c r="AV3108">
        <v>0</v>
      </c>
      <c r="AW3108">
        <v>0</v>
      </c>
      <c r="AX3108">
        <v>0</v>
      </c>
      <c r="AY3108">
        <v>0</v>
      </c>
      <c r="AZ3108">
        <v>1</v>
      </c>
      <c r="BA3108">
        <v>-0.3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2</v>
      </c>
      <c r="BH3108">
        <v>34.137031180000001</v>
      </c>
      <c r="BI3108">
        <v>44.417792200000001</v>
      </c>
      <c r="BJ3108">
        <v>0.43456314600000001</v>
      </c>
      <c r="BK3108">
        <v>0.56543685399999999</v>
      </c>
      <c r="BN3108">
        <v>0.75</v>
      </c>
      <c r="BP3108">
        <v>34.137031180000001</v>
      </c>
      <c r="BQ3108">
        <v>44.417792200000001</v>
      </c>
    </row>
    <row r="3109" spans="1:69" hidden="1" x14ac:dyDescent="0.35">
      <c r="A3109" t="s">
        <v>111</v>
      </c>
      <c r="B3109" t="s">
        <v>112</v>
      </c>
      <c r="C3109" t="s">
        <v>113</v>
      </c>
      <c r="D3109" s="1">
        <v>6.7824074074074078E-2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15</v>
      </c>
      <c r="M3109">
        <v>0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36.365000000000002</v>
      </c>
      <c r="AO3109">
        <v>38.658000000000001</v>
      </c>
      <c r="AP3109">
        <v>10</v>
      </c>
      <c r="AQ3109">
        <v>86</v>
      </c>
      <c r="AR3109" t="s">
        <v>73</v>
      </c>
      <c r="AS3109" t="s">
        <v>70</v>
      </c>
      <c r="AT3109" t="s">
        <v>68</v>
      </c>
      <c r="AV3109">
        <v>0</v>
      </c>
      <c r="AW3109">
        <v>0</v>
      </c>
      <c r="AX3109">
        <v>0</v>
      </c>
      <c r="AY3109">
        <v>0</v>
      </c>
      <c r="AZ3109">
        <v>2</v>
      </c>
      <c r="BA3109">
        <v>0.3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39.790888819999999</v>
      </c>
      <c r="BI3109">
        <v>36.769024649999999</v>
      </c>
      <c r="BJ3109">
        <v>0.51973528999999996</v>
      </c>
      <c r="BK3109">
        <v>0.48026470999999998</v>
      </c>
      <c r="BN3109">
        <v>0.75</v>
      </c>
      <c r="BP3109">
        <v>39.790888819999999</v>
      </c>
      <c r="BQ3109">
        <v>36.769024649999999</v>
      </c>
    </row>
    <row r="3110" spans="1:69" hidden="1" x14ac:dyDescent="0.35">
      <c r="A3110" t="s">
        <v>111</v>
      </c>
      <c r="B3110" t="s">
        <v>112</v>
      </c>
      <c r="C3110" t="s">
        <v>113</v>
      </c>
      <c r="D3110" s="1">
        <v>6.8368055555555557E-2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30</v>
      </c>
      <c r="M3110">
        <v>0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 t="s">
        <v>72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25.548999999999999</v>
      </c>
      <c r="AO3110">
        <v>15.512</v>
      </c>
      <c r="AP3110">
        <v>6</v>
      </c>
      <c r="AQ3110">
        <v>118</v>
      </c>
      <c r="AR3110" t="s">
        <v>77</v>
      </c>
      <c r="AS3110" t="s">
        <v>67</v>
      </c>
      <c r="AT3110" t="s">
        <v>68</v>
      </c>
      <c r="AV3110">
        <v>0</v>
      </c>
      <c r="AW3110">
        <v>1</v>
      </c>
      <c r="AX3110">
        <v>0</v>
      </c>
      <c r="AY3110">
        <v>1</v>
      </c>
      <c r="AZ3110">
        <v>3</v>
      </c>
      <c r="BA3110">
        <v>0.9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44.200810220000001</v>
      </c>
      <c r="BI3110">
        <v>28.483173449999999</v>
      </c>
      <c r="BJ3110">
        <v>0.60812310999999997</v>
      </c>
      <c r="BK3110">
        <v>0.39187688999999998</v>
      </c>
      <c r="BN3110">
        <v>0.75</v>
      </c>
      <c r="BP3110">
        <v>44.200810220000001</v>
      </c>
      <c r="BQ3110">
        <v>28.483173449999999</v>
      </c>
    </row>
    <row r="3111" spans="1:69" hidden="1" x14ac:dyDescent="0.35">
      <c r="A3111" t="s">
        <v>111</v>
      </c>
      <c r="B3111" t="s">
        <v>112</v>
      </c>
      <c r="C3111" t="s">
        <v>113</v>
      </c>
      <c r="D3111" s="1">
        <v>6.8715277777777778E-2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40</v>
      </c>
      <c r="M3111">
        <v>0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7.5609999999999999</v>
      </c>
      <c r="AO3111">
        <v>8.1829999999999998</v>
      </c>
      <c r="AP3111">
        <v>1</v>
      </c>
      <c r="AQ3111">
        <v>86</v>
      </c>
      <c r="AR3111" t="s">
        <v>66</v>
      </c>
      <c r="AS3111" t="s">
        <v>70</v>
      </c>
      <c r="AT3111" t="s">
        <v>75</v>
      </c>
      <c r="AV3111">
        <v>0</v>
      </c>
      <c r="AW3111">
        <v>1</v>
      </c>
      <c r="AX3111">
        <v>1</v>
      </c>
      <c r="AY3111">
        <v>1</v>
      </c>
      <c r="AZ3111">
        <v>2</v>
      </c>
      <c r="BA3111">
        <v>0.3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33.795285669999998</v>
      </c>
      <c r="BI3111">
        <v>35.071153619999997</v>
      </c>
      <c r="BJ3111">
        <v>0.49073664900000002</v>
      </c>
      <c r="BK3111">
        <v>0.50926335099999998</v>
      </c>
      <c r="BN3111">
        <v>0.25</v>
      </c>
      <c r="BP3111">
        <v>33.795285669999998</v>
      </c>
      <c r="BQ3111">
        <v>35.071153619999997</v>
      </c>
    </row>
    <row r="3112" spans="1:69" hidden="1" x14ac:dyDescent="0.35">
      <c r="A3112" t="s">
        <v>111</v>
      </c>
      <c r="B3112" t="s">
        <v>112</v>
      </c>
      <c r="C3112" t="s">
        <v>113</v>
      </c>
      <c r="D3112" s="1">
        <v>6.9039351851851852E-2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15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1.2030000000000001</v>
      </c>
      <c r="AO3112">
        <v>1.1299999999999999</v>
      </c>
      <c r="AP3112">
        <v>1</v>
      </c>
      <c r="AQ3112">
        <v>124</v>
      </c>
      <c r="AR3112" t="s">
        <v>77</v>
      </c>
      <c r="AS3112" t="s">
        <v>67</v>
      </c>
      <c r="AT3112" t="s">
        <v>75</v>
      </c>
      <c r="AV3112">
        <v>0</v>
      </c>
      <c r="AW3112">
        <v>1</v>
      </c>
      <c r="AX3112">
        <v>1</v>
      </c>
      <c r="AY3112">
        <v>1</v>
      </c>
      <c r="AZ3112">
        <v>1</v>
      </c>
      <c r="BA3112">
        <v>-0.3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29.202215290000002</v>
      </c>
      <c r="BI3112">
        <v>48.05814934</v>
      </c>
      <c r="BJ3112">
        <v>0.37797149200000002</v>
      </c>
      <c r="BK3112">
        <v>0.62202850799999998</v>
      </c>
      <c r="BN3112">
        <v>0.25</v>
      </c>
      <c r="BP3112">
        <v>29.202215290000002</v>
      </c>
      <c r="BQ3112">
        <v>48.05814934</v>
      </c>
    </row>
    <row r="3113" spans="1:69" hidden="1" x14ac:dyDescent="0.35">
      <c r="A3113" t="s">
        <v>111</v>
      </c>
      <c r="B3113" t="s">
        <v>112</v>
      </c>
      <c r="C3113" t="s">
        <v>113</v>
      </c>
      <c r="D3113" s="1">
        <v>6.9259259259259257E-2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30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0.97699999999999998</v>
      </c>
      <c r="AP3113">
        <v>1</v>
      </c>
      <c r="AQ3113">
        <v>118</v>
      </c>
      <c r="AR3113" t="s">
        <v>73</v>
      </c>
      <c r="AS3113" t="s">
        <v>67</v>
      </c>
      <c r="AT3113" t="s">
        <v>75</v>
      </c>
      <c r="AV3113">
        <v>0</v>
      </c>
      <c r="AW3113">
        <v>0</v>
      </c>
      <c r="AX3113">
        <v>1</v>
      </c>
      <c r="AY3113">
        <v>0</v>
      </c>
      <c r="AZ3113">
        <v>0</v>
      </c>
      <c r="BA3113">
        <v>-0.9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25.85308126</v>
      </c>
      <c r="BI3113">
        <v>54.646129559999999</v>
      </c>
      <c r="BJ3113">
        <v>0.32115943699999999</v>
      </c>
      <c r="BK3113">
        <v>0.67884056299999995</v>
      </c>
      <c r="BN3113">
        <v>0.25</v>
      </c>
      <c r="BP3113">
        <v>25.85308126</v>
      </c>
      <c r="BQ3113">
        <v>54.646129559999999</v>
      </c>
    </row>
    <row r="3114" spans="1:69" hidden="1" x14ac:dyDescent="0.35">
      <c r="A3114" t="s">
        <v>111</v>
      </c>
      <c r="B3114" t="s">
        <v>112</v>
      </c>
      <c r="C3114" t="s">
        <v>113</v>
      </c>
      <c r="D3114" s="1">
        <v>6.9467592592592595E-2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40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 t="s">
        <v>72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14.635999999999999</v>
      </c>
      <c r="AP3114">
        <v>5</v>
      </c>
      <c r="AQ3114">
        <v>104</v>
      </c>
      <c r="AR3114" t="s">
        <v>74</v>
      </c>
      <c r="AS3114" t="s">
        <v>67</v>
      </c>
      <c r="AT3114" t="s">
        <v>68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-1.5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30.948265249999999</v>
      </c>
      <c r="BI3114">
        <v>57.669985429999997</v>
      </c>
      <c r="BJ3114">
        <v>0.34923128199999998</v>
      </c>
      <c r="BK3114">
        <v>0.65076871800000002</v>
      </c>
      <c r="BN3114">
        <v>0.25</v>
      </c>
      <c r="BP3114">
        <v>30.948265249999999</v>
      </c>
      <c r="BQ3114">
        <v>57.669985429999997</v>
      </c>
    </row>
    <row r="3115" spans="1:69" hidden="1" x14ac:dyDescent="0.35">
      <c r="A3115" t="s">
        <v>111</v>
      </c>
      <c r="B3115" t="s">
        <v>112</v>
      </c>
      <c r="C3115" t="s">
        <v>113</v>
      </c>
      <c r="D3115" s="1">
        <v>6.9814814814814816E-2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40</v>
      </c>
      <c r="M3115" t="s">
        <v>76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1.0569999999999999</v>
      </c>
      <c r="AP3115">
        <v>1</v>
      </c>
      <c r="AQ3115">
        <v>115</v>
      </c>
      <c r="AR3115" t="s">
        <v>74</v>
      </c>
      <c r="AS3115" t="s">
        <v>70</v>
      </c>
      <c r="AT3115" t="s">
        <v>75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-2.1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30.23099504</v>
      </c>
      <c r="BI3115">
        <v>58.387255639999999</v>
      </c>
      <c r="BJ3115">
        <v>0.34113734800000001</v>
      </c>
      <c r="BK3115">
        <v>0.65886265200000005</v>
      </c>
      <c r="BN3115">
        <v>0.25</v>
      </c>
      <c r="BP3115">
        <v>30.23099504</v>
      </c>
      <c r="BQ3115">
        <v>58.387255639999999</v>
      </c>
    </row>
    <row r="3116" spans="1:69" hidden="1" x14ac:dyDescent="0.35">
      <c r="A3116" t="s">
        <v>111</v>
      </c>
      <c r="B3116" t="s">
        <v>112</v>
      </c>
      <c r="C3116" t="s">
        <v>113</v>
      </c>
      <c r="D3116" s="1">
        <v>7.0092592592592595E-2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 t="s">
        <v>72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19.803999999999998</v>
      </c>
      <c r="AO3116">
        <v>16.797999999999998</v>
      </c>
      <c r="AP3116">
        <v>5</v>
      </c>
      <c r="AQ3116">
        <v>95</v>
      </c>
      <c r="AR3116" t="s">
        <v>66</v>
      </c>
      <c r="AS3116" t="s">
        <v>67</v>
      </c>
      <c r="AT3116" t="s">
        <v>68</v>
      </c>
      <c r="AV3116">
        <v>1</v>
      </c>
      <c r="AW3116">
        <v>1</v>
      </c>
      <c r="AX3116">
        <v>0</v>
      </c>
      <c r="AY3116">
        <v>0</v>
      </c>
      <c r="AZ3116">
        <v>1</v>
      </c>
      <c r="BA3116">
        <v>-0.6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1</v>
      </c>
      <c r="BH3116">
        <v>37.145769029999997</v>
      </c>
      <c r="BI3116">
        <v>51.784157440000001</v>
      </c>
      <c r="BJ3116">
        <v>0.41769706200000001</v>
      </c>
      <c r="BK3116">
        <v>0.58230293799999999</v>
      </c>
      <c r="BN3116">
        <v>0.75</v>
      </c>
      <c r="BP3116">
        <v>37.145769029999997</v>
      </c>
      <c r="BQ3116">
        <v>51.784157440000001</v>
      </c>
    </row>
    <row r="3117" spans="1:69" hidden="1" x14ac:dyDescent="0.35">
      <c r="A3117" t="s">
        <v>111</v>
      </c>
      <c r="B3117" t="s">
        <v>112</v>
      </c>
      <c r="C3117" t="s">
        <v>113</v>
      </c>
      <c r="D3117" s="1">
        <v>7.0439814814814816E-2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15</v>
      </c>
      <c r="M3117">
        <v>0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 t="s">
        <v>69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 t="s">
        <v>74</v>
      </c>
      <c r="AS3117" t="s">
        <v>67</v>
      </c>
      <c r="AT3117" t="s">
        <v>68</v>
      </c>
      <c r="AV3117">
        <v>1</v>
      </c>
      <c r="AW3117">
        <v>2</v>
      </c>
      <c r="AX3117">
        <v>0</v>
      </c>
      <c r="AY3117">
        <v>1</v>
      </c>
      <c r="AZ3117">
        <v>2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2</v>
      </c>
      <c r="BH3117">
        <v>39.434115740000003</v>
      </c>
      <c r="BI3117">
        <v>43.950378899999997</v>
      </c>
      <c r="BJ3117">
        <v>0.47291904699999998</v>
      </c>
      <c r="BK3117">
        <v>0.52708095300000002</v>
      </c>
      <c r="BN3117">
        <v>0.75</v>
      </c>
      <c r="BP3117">
        <v>39.434115740000003</v>
      </c>
      <c r="BQ3117">
        <v>43.950378899999997</v>
      </c>
    </row>
    <row r="3118" spans="1:69" hidden="1" x14ac:dyDescent="0.35">
      <c r="A3118" t="s">
        <v>111</v>
      </c>
      <c r="B3118" t="s">
        <v>112</v>
      </c>
      <c r="C3118" t="s">
        <v>113</v>
      </c>
      <c r="D3118" s="1">
        <v>7.064814814814814E-2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30</v>
      </c>
      <c r="M3118">
        <v>0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 t="s">
        <v>72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9.2680000000000007</v>
      </c>
      <c r="AP3118">
        <v>3</v>
      </c>
      <c r="AQ3118">
        <v>99</v>
      </c>
      <c r="AR3118" t="s">
        <v>69</v>
      </c>
      <c r="AS3118" t="s">
        <v>67</v>
      </c>
      <c r="AT3118" t="s">
        <v>71</v>
      </c>
      <c r="AV3118">
        <v>1</v>
      </c>
      <c r="AW3118">
        <v>3</v>
      </c>
      <c r="AX3118">
        <v>0</v>
      </c>
      <c r="AY3118">
        <v>1</v>
      </c>
      <c r="AZ3118">
        <v>3</v>
      </c>
      <c r="BA3118">
        <v>0.6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3</v>
      </c>
      <c r="BH3118">
        <v>45.272984450000003</v>
      </c>
      <c r="BI3118">
        <v>32.02417054</v>
      </c>
      <c r="BJ3118">
        <v>0.58570052699999997</v>
      </c>
      <c r="BK3118">
        <v>0.41429947299999997</v>
      </c>
      <c r="BN3118">
        <v>0.75</v>
      </c>
      <c r="BP3118">
        <v>45.272984450000003</v>
      </c>
      <c r="BQ3118">
        <v>32.02417054</v>
      </c>
    </row>
    <row r="3119" spans="1:69" hidden="1" x14ac:dyDescent="0.35">
      <c r="A3119" t="s">
        <v>111</v>
      </c>
      <c r="B3119" t="s">
        <v>112</v>
      </c>
      <c r="C3119" t="s">
        <v>113</v>
      </c>
      <c r="D3119" s="1">
        <v>7.0949074074074067E-2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40</v>
      </c>
      <c r="M3119">
        <v>0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0.91500000000000004</v>
      </c>
      <c r="AO3119">
        <v>0.79100000000000004</v>
      </c>
      <c r="AP3119">
        <v>1</v>
      </c>
      <c r="AQ3119">
        <v>119</v>
      </c>
      <c r="AR3119" t="s">
        <v>77</v>
      </c>
      <c r="AS3119" t="s">
        <v>67</v>
      </c>
      <c r="AT3119" t="s">
        <v>75</v>
      </c>
      <c r="AV3119">
        <v>1</v>
      </c>
      <c r="AW3119">
        <v>3</v>
      </c>
      <c r="AX3119">
        <v>0</v>
      </c>
      <c r="AY3119">
        <v>1</v>
      </c>
      <c r="AZ3119">
        <v>3</v>
      </c>
      <c r="BA3119">
        <v>1.2</v>
      </c>
      <c r="BB3119">
        <v>1</v>
      </c>
      <c r="BC3119">
        <v>0</v>
      </c>
      <c r="BD3119">
        <v>0</v>
      </c>
      <c r="BE3119">
        <v>1</v>
      </c>
      <c r="BF3119">
        <v>0</v>
      </c>
      <c r="BG3119">
        <v>3</v>
      </c>
      <c r="BH3119">
        <v>52.077594320000003</v>
      </c>
      <c r="BI3119">
        <v>31.306900339999999</v>
      </c>
      <c r="BJ3119">
        <v>0.62454770000000004</v>
      </c>
      <c r="BK3119">
        <v>0.37545230000000002</v>
      </c>
      <c r="BN3119">
        <v>0.75</v>
      </c>
      <c r="BP3119">
        <v>52.077594320000003</v>
      </c>
      <c r="BQ3119">
        <v>31.306900339999999</v>
      </c>
    </row>
    <row r="3120" spans="1:69" hidden="1" x14ac:dyDescent="0.35">
      <c r="A3120" t="s">
        <v>111</v>
      </c>
      <c r="B3120" t="s">
        <v>112</v>
      </c>
      <c r="C3120" t="s">
        <v>113</v>
      </c>
      <c r="D3120" s="1">
        <v>7.1990740740740744E-2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0</v>
      </c>
      <c r="M3120">
        <v>0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27.341000000000001</v>
      </c>
      <c r="AO3120">
        <v>27.065999999999999</v>
      </c>
      <c r="AP3120">
        <v>6</v>
      </c>
      <c r="AQ3120">
        <v>94</v>
      </c>
      <c r="AR3120" t="s">
        <v>73</v>
      </c>
      <c r="AS3120" t="s">
        <v>67</v>
      </c>
      <c r="AT3120" t="s">
        <v>71</v>
      </c>
      <c r="AV3120">
        <v>0</v>
      </c>
      <c r="AW3120">
        <v>2</v>
      </c>
      <c r="AX3120">
        <v>0</v>
      </c>
      <c r="AY3120">
        <v>0</v>
      </c>
      <c r="AZ3120">
        <v>3</v>
      </c>
      <c r="BA3120">
        <v>-0.3</v>
      </c>
      <c r="BB3120">
        <v>1</v>
      </c>
      <c r="BC3120">
        <v>0</v>
      </c>
      <c r="BD3120">
        <v>0</v>
      </c>
      <c r="BE3120">
        <v>1</v>
      </c>
      <c r="BF3120">
        <v>0</v>
      </c>
      <c r="BG3120">
        <v>2</v>
      </c>
      <c r="BH3120">
        <v>52.58914248</v>
      </c>
      <c r="BI3120">
        <v>26.22683434</v>
      </c>
      <c r="BJ3120">
        <v>0.667239621</v>
      </c>
      <c r="BK3120">
        <v>0.332760379</v>
      </c>
      <c r="BN3120">
        <v>0.75</v>
      </c>
      <c r="BP3120">
        <v>52.58914248</v>
      </c>
      <c r="BQ3120">
        <v>26.22683434</v>
      </c>
    </row>
    <row r="3121" spans="1:69" hidden="1" x14ac:dyDescent="0.35">
      <c r="A3121" t="s">
        <v>111</v>
      </c>
      <c r="B3121" t="s">
        <v>112</v>
      </c>
      <c r="C3121" t="s">
        <v>113</v>
      </c>
      <c r="D3121" s="1">
        <v>7.2407407407407406E-2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15</v>
      </c>
      <c r="M3121">
        <v>0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14.792999999999999</v>
      </c>
      <c r="AP3121">
        <v>3</v>
      </c>
      <c r="AQ3121">
        <v>94</v>
      </c>
      <c r="AR3121" t="s">
        <v>77</v>
      </c>
      <c r="AS3121" t="s">
        <v>67</v>
      </c>
      <c r="AT3121" t="s">
        <v>71</v>
      </c>
      <c r="AV3121">
        <v>0</v>
      </c>
      <c r="AW3121">
        <v>1</v>
      </c>
      <c r="AX3121">
        <v>1</v>
      </c>
      <c r="AY3121">
        <v>0</v>
      </c>
      <c r="AZ3121">
        <v>2</v>
      </c>
      <c r="BA3121">
        <v>-0.9</v>
      </c>
      <c r="BB3121">
        <v>1</v>
      </c>
      <c r="BC3121">
        <v>0</v>
      </c>
      <c r="BD3121">
        <v>0</v>
      </c>
      <c r="BE3121">
        <v>1</v>
      </c>
      <c r="BF3121">
        <v>0</v>
      </c>
      <c r="BG3121">
        <v>1</v>
      </c>
      <c r="BH3121">
        <v>40.93781963</v>
      </c>
      <c r="BI3121">
        <v>29.759117410000002</v>
      </c>
      <c r="BJ3121">
        <v>0.57906072500000005</v>
      </c>
      <c r="BK3121">
        <v>0.420939275</v>
      </c>
      <c r="BN3121">
        <v>0.25</v>
      </c>
      <c r="BP3121">
        <v>40.93781963</v>
      </c>
      <c r="BQ3121">
        <v>29.759117410000002</v>
      </c>
    </row>
    <row r="3122" spans="1:69" hidden="1" x14ac:dyDescent="0.35">
      <c r="A3122" t="s">
        <v>111</v>
      </c>
      <c r="B3122" t="s">
        <v>112</v>
      </c>
      <c r="C3122" t="s">
        <v>113</v>
      </c>
      <c r="D3122" s="1">
        <v>7.289351851851851E-2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15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12.548999999999999</v>
      </c>
      <c r="AP3122">
        <v>3</v>
      </c>
      <c r="AQ3122">
        <v>96</v>
      </c>
      <c r="AR3122" t="s">
        <v>66</v>
      </c>
      <c r="AS3122" t="s">
        <v>67</v>
      </c>
      <c r="AT3122" t="s">
        <v>68</v>
      </c>
      <c r="AV3122">
        <v>0</v>
      </c>
      <c r="AW3122">
        <v>0</v>
      </c>
      <c r="AX3122">
        <v>2</v>
      </c>
      <c r="AY3122">
        <v>0</v>
      </c>
      <c r="AZ3122">
        <v>1</v>
      </c>
      <c r="BA3122">
        <v>-1.5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23.199157079999999</v>
      </c>
      <c r="BI3122">
        <v>33.291400420000002</v>
      </c>
      <c r="BJ3122">
        <v>0.410673183</v>
      </c>
      <c r="BK3122">
        <v>0.589326817</v>
      </c>
      <c r="BN3122">
        <v>0.25</v>
      </c>
      <c r="BP3122">
        <v>23.199157079999999</v>
      </c>
      <c r="BQ3122">
        <v>33.291400420000002</v>
      </c>
    </row>
    <row r="3123" spans="1:69" hidden="1" x14ac:dyDescent="0.35">
      <c r="A3123" t="s">
        <v>111</v>
      </c>
      <c r="B3123" t="s">
        <v>112</v>
      </c>
      <c r="C3123" t="s">
        <v>113</v>
      </c>
      <c r="D3123" s="1">
        <v>7.3263888888888892E-2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30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 t="s">
        <v>73</v>
      </c>
      <c r="AS3123" t="s">
        <v>67</v>
      </c>
      <c r="AT3123" t="s">
        <v>68</v>
      </c>
      <c r="AV3123">
        <v>0</v>
      </c>
      <c r="AW3123">
        <v>0</v>
      </c>
      <c r="AX3123">
        <v>2</v>
      </c>
      <c r="AY3123">
        <v>0</v>
      </c>
      <c r="AZ3123">
        <v>1</v>
      </c>
      <c r="BA3123">
        <v>-0.9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23.916427290000001</v>
      </c>
      <c r="BI3123">
        <v>38.386584399999997</v>
      </c>
      <c r="BJ3123">
        <v>0.38387273199999999</v>
      </c>
      <c r="BK3123">
        <v>0.61612726799999995</v>
      </c>
      <c r="BN3123">
        <v>0.75</v>
      </c>
      <c r="BP3123">
        <v>23.916427290000001</v>
      </c>
      <c r="BQ3123">
        <v>38.386584399999997</v>
      </c>
    </row>
    <row r="3124" spans="1:69" hidden="1" x14ac:dyDescent="0.35">
      <c r="A3124" t="s">
        <v>111</v>
      </c>
      <c r="B3124" t="s">
        <v>112</v>
      </c>
      <c r="C3124" t="s">
        <v>113</v>
      </c>
      <c r="D3124" s="1">
        <v>7.3599537037037033E-2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30</v>
      </c>
      <c r="M3124">
        <v>30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8.1039999999999992</v>
      </c>
      <c r="AO3124">
        <v>7.0140000000000002</v>
      </c>
      <c r="AP3124">
        <v>1</v>
      </c>
      <c r="AQ3124">
        <v>105</v>
      </c>
      <c r="AR3124" t="s">
        <v>74</v>
      </c>
      <c r="AS3124" t="s">
        <v>70</v>
      </c>
      <c r="AT3124" t="s">
        <v>71</v>
      </c>
      <c r="AV3124">
        <v>0</v>
      </c>
      <c r="AW3124">
        <v>0</v>
      </c>
      <c r="AX3124">
        <v>1</v>
      </c>
      <c r="AY3124">
        <v>0</v>
      </c>
      <c r="AZ3124">
        <v>1</v>
      </c>
      <c r="BA3124">
        <v>-1.5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29.011611259999999</v>
      </c>
      <c r="BI3124">
        <v>39.103854609999999</v>
      </c>
      <c r="BJ3124">
        <v>0.42591812099999998</v>
      </c>
      <c r="BK3124">
        <v>0.57408187899999996</v>
      </c>
      <c r="BN3124">
        <v>0.25</v>
      </c>
      <c r="BP3124">
        <v>29.011611259999999</v>
      </c>
      <c r="BQ3124">
        <v>39.103854609999999</v>
      </c>
    </row>
    <row r="3125" spans="1:69" hidden="1" x14ac:dyDescent="0.35">
      <c r="A3125" t="s">
        <v>111</v>
      </c>
      <c r="B3125" t="s">
        <v>112</v>
      </c>
      <c r="C3125" t="s">
        <v>113</v>
      </c>
      <c r="D3125" s="1">
        <v>7.3842592592592585E-2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40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32.156999999999996</v>
      </c>
      <c r="AO3125">
        <v>42.127000000000002</v>
      </c>
      <c r="AP3125">
        <v>8</v>
      </c>
      <c r="AQ3125">
        <v>92</v>
      </c>
      <c r="AR3125" t="s">
        <v>74</v>
      </c>
      <c r="AS3125" t="s">
        <v>70</v>
      </c>
      <c r="AT3125" t="s">
        <v>68</v>
      </c>
      <c r="AV3125">
        <v>0</v>
      </c>
      <c r="AW3125">
        <v>0</v>
      </c>
      <c r="AX3125">
        <v>0</v>
      </c>
      <c r="AY3125">
        <v>0</v>
      </c>
      <c r="AZ3125">
        <v>2</v>
      </c>
      <c r="BA3125">
        <v>-0.9</v>
      </c>
      <c r="BB3125">
        <v>1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41.412045620000001</v>
      </c>
      <c r="BI3125">
        <v>34.510784229999999</v>
      </c>
      <c r="BJ3125">
        <v>0.54544918399999998</v>
      </c>
      <c r="BK3125">
        <v>0.45455081600000002</v>
      </c>
      <c r="BN3125">
        <v>0.75</v>
      </c>
      <c r="BP3125">
        <v>41.412045620000001</v>
      </c>
      <c r="BQ3125">
        <v>34.510784229999999</v>
      </c>
    </row>
    <row r="3126" spans="1:69" hidden="1" x14ac:dyDescent="0.35">
      <c r="A3126" t="s">
        <v>111</v>
      </c>
      <c r="B3126" t="s">
        <v>112</v>
      </c>
      <c r="C3126" t="s">
        <v>113</v>
      </c>
      <c r="D3126" s="1">
        <v>7.4340277777777783E-2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40</v>
      </c>
      <c r="M3126">
        <v>40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5.5170000000000003</v>
      </c>
      <c r="AO3126">
        <v>4.5199999999999996</v>
      </c>
      <c r="AP3126">
        <v>1</v>
      </c>
      <c r="AQ3126">
        <v>101</v>
      </c>
      <c r="AR3126" t="s">
        <v>74</v>
      </c>
      <c r="AS3126" t="s">
        <v>67</v>
      </c>
      <c r="AT3126" t="s">
        <v>68</v>
      </c>
      <c r="AV3126">
        <v>0</v>
      </c>
      <c r="AW3126">
        <v>0</v>
      </c>
      <c r="AX3126">
        <v>0</v>
      </c>
      <c r="AY3126">
        <v>0</v>
      </c>
      <c r="AZ3126">
        <v>1</v>
      </c>
      <c r="BA3126">
        <v>-1.5</v>
      </c>
      <c r="BB3126">
        <v>1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36.818975270000003</v>
      </c>
      <c r="BI3126">
        <v>41.098764420000002</v>
      </c>
      <c r="BJ3126">
        <v>0.472536491</v>
      </c>
      <c r="BK3126">
        <v>0.52746350900000005</v>
      </c>
      <c r="BN3126">
        <v>0.25</v>
      </c>
      <c r="BP3126">
        <v>36.818975270000003</v>
      </c>
      <c r="BQ3126">
        <v>41.098764420000002</v>
      </c>
    </row>
    <row r="3127" spans="1:69" hidden="1" x14ac:dyDescent="0.35">
      <c r="A3127" t="s">
        <v>111</v>
      </c>
      <c r="B3127" t="s">
        <v>112</v>
      </c>
      <c r="C3127" t="s">
        <v>113</v>
      </c>
      <c r="D3127" s="1">
        <v>7.4560185185185188E-2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40</v>
      </c>
      <c r="M3127" t="s">
        <v>76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12.045999999999999</v>
      </c>
      <c r="AP3127">
        <v>3</v>
      </c>
      <c r="AQ3127">
        <v>100</v>
      </c>
      <c r="AR3127" t="s">
        <v>77</v>
      </c>
      <c r="AS3127" t="s">
        <v>67</v>
      </c>
      <c r="AT3127" t="s">
        <v>71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-2.1</v>
      </c>
      <c r="BB3127">
        <v>1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36.101705070000001</v>
      </c>
      <c r="BI3127">
        <v>43.810944429999999</v>
      </c>
      <c r="BJ3127">
        <v>0.451764587</v>
      </c>
      <c r="BK3127">
        <v>0.548235413</v>
      </c>
      <c r="BN3127">
        <v>0.25</v>
      </c>
      <c r="BP3127">
        <v>36.101705070000001</v>
      </c>
      <c r="BQ3127">
        <v>43.810944429999999</v>
      </c>
    </row>
    <row r="3128" spans="1:69" hidden="1" x14ac:dyDescent="0.35">
      <c r="A3128" t="s">
        <v>111</v>
      </c>
      <c r="B3128" t="s">
        <v>112</v>
      </c>
      <c r="C3128" t="s">
        <v>113</v>
      </c>
      <c r="D3128" s="1">
        <v>7.4918981481481475E-2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6.5739999999999998</v>
      </c>
      <c r="AO3128">
        <v>11.737</v>
      </c>
      <c r="AP3128">
        <v>2</v>
      </c>
      <c r="AQ3128">
        <v>87</v>
      </c>
      <c r="AR3128" t="s">
        <v>77</v>
      </c>
      <c r="AS3128" t="s">
        <v>67</v>
      </c>
      <c r="AT3128" t="s">
        <v>68</v>
      </c>
      <c r="AV3128">
        <v>1</v>
      </c>
      <c r="AW3128">
        <v>0</v>
      </c>
      <c r="AX3128">
        <v>1</v>
      </c>
      <c r="AY3128">
        <v>0</v>
      </c>
      <c r="AZ3128">
        <v>0</v>
      </c>
      <c r="BA3128">
        <v>-0.6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</v>
      </c>
      <c r="BH3128">
        <v>25.150929049999998</v>
      </c>
      <c r="BI3128">
        <v>46.954356449999999</v>
      </c>
      <c r="BJ3128">
        <v>0.34880839699999999</v>
      </c>
      <c r="BK3128">
        <v>0.65119160300000001</v>
      </c>
      <c r="BN3128">
        <v>0.25</v>
      </c>
      <c r="BP3128">
        <v>25.150929049999998</v>
      </c>
      <c r="BQ3128">
        <v>46.954356449999999</v>
      </c>
    </row>
    <row r="3129" spans="1:69" hidden="1" x14ac:dyDescent="0.35">
      <c r="A3129" t="s">
        <v>111</v>
      </c>
      <c r="B3129" t="s">
        <v>112</v>
      </c>
      <c r="C3129" t="s">
        <v>113</v>
      </c>
      <c r="D3129" s="1">
        <v>7.525462962962963E-2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15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7.6319999999999997</v>
      </c>
      <c r="AO3129">
        <v>11.504</v>
      </c>
      <c r="AP3129">
        <v>2</v>
      </c>
      <c r="AQ3129">
        <v>88</v>
      </c>
      <c r="AR3129" t="s">
        <v>73</v>
      </c>
      <c r="AS3129" t="s">
        <v>67</v>
      </c>
      <c r="AT3129" t="s">
        <v>71</v>
      </c>
      <c r="AV3129">
        <v>1</v>
      </c>
      <c r="AW3129">
        <v>0</v>
      </c>
      <c r="AX3129">
        <v>2</v>
      </c>
      <c r="AY3129">
        <v>0</v>
      </c>
      <c r="AZ3129">
        <v>0</v>
      </c>
      <c r="BA3129">
        <v>-1.2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2</v>
      </c>
      <c r="BH3129">
        <v>17.560417340000001</v>
      </c>
      <c r="BI3129">
        <v>46.737504149999999</v>
      </c>
      <c r="BJ3129">
        <v>0.273110187</v>
      </c>
      <c r="BK3129">
        <v>0.726889813</v>
      </c>
      <c r="BN3129">
        <v>0.25</v>
      </c>
      <c r="BP3129">
        <v>17.560417340000001</v>
      </c>
      <c r="BQ3129">
        <v>46.737504149999999</v>
      </c>
    </row>
    <row r="3130" spans="1:69" hidden="1" x14ac:dyDescent="0.35">
      <c r="A3130" t="s">
        <v>111</v>
      </c>
      <c r="B3130" t="s">
        <v>112</v>
      </c>
      <c r="C3130" t="s">
        <v>113</v>
      </c>
      <c r="D3130" s="1">
        <v>7.5578703703703703E-2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30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12.821999999999999</v>
      </c>
      <c r="AP3130">
        <v>3</v>
      </c>
      <c r="AQ3130">
        <v>105</v>
      </c>
      <c r="AR3130" t="s">
        <v>73</v>
      </c>
      <c r="AS3130" t="s">
        <v>67</v>
      </c>
      <c r="AT3130" t="s">
        <v>68</v>
      </c>
      <c r="AV3130">
        <v>1</v>
      </c>
      <c r="AW3130">
        <v>0</v>
      </c>
      <c r="AX3130">
        <v>2</v>
      </c>
      <c r="AY3130">
        <v>0</v>
      </c>
      <c r="AZ3130">
        <v>1</v>
      </c>
      <c r="BA3130">
        <v>-0.6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3</v>
      </c>
      <c r="BH3130">
        <v>21.092700359999998</v>
      </c>
      <c r="BI3130">
        <v>41.21031129</v>
      </c>
      <c r="BJ3130">
        <v>0.33855025300000002</v>
      </c>
      <c r="BK3130">
        <v>0.66144974700000003</v>
      </c>
      <c r="BN3130">
        <v>0.75</v>
      </c>
      <c r="BP3130">
        <v>21.092700359999998</v>
      </c>
      <c r="BQ3130">
        <v>41.21031129</v>
      </c>
    </row>
    <row r="3131" spans="1:69" hidden="1" x14ac:dyDescent="0.35">
      <c r="A3131" t="s">
        <v>111</v>
      </c>
      <c r="B3131" t="s">
        <v>112</v>
      </c>
      <c r="C3131" t="s">
        <v>113</v>
      </c>
      <c r="D3131" s="1">
        <v>7.5787037037037042E-2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15</v>
      </c>
      <c r="M3131">
        <v>30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72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37.954000000000001</v>
      </c>
      <c r="AO3131">
        <v>40.475000000000001</v>
      </c>
      <c r="AP3131">
        <v>10</v>
      </c>
      <c r="AQ3131">
        <v>91</v>
      </c>
      <c r="AR3131" t="s">
        <v>74</v>
      </c>
      <c r="AS3131" t="s">
        <v>70</v>
      </c>
      <c r="AT3131" t="s">
        <v>71</v>
      </c>
      <c r="AV3131">
        <v>1</v>
      </c>
      <c r="AW3131">
        <v>0</v>
      </c>
      <c r="AX3131">
        <v>1</v>
      </c>
      <c r="AY3131">
        <v>0</v>
      </c>
      <c r="AZ3131">
        <v>1</v>
      </c>
      <c r="BA3131">
        <v>-1.2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3</v>
      </c>
      <c r="BH3131">
        <v>26.18788434</v>
      </c>
      <c r="BI3131">
        <v>44.234167159999998</v>
      </c>
      <c r="BJ3131">
        <v>0.37187051199999999</v>
      </c>
      <c r="BK3131">
        <v>0.62812948800000001</v>
      </c>
      <c r="BN3131">
        <v>0.25</v>
      </c>
      <c r="BP3131">
        <v>26.18788434</v>
      </c>
      <c r="BQ3131">
        <v>44.234167159999998</v>
      </c>
    </row>
    <row r="3132" spans="1:69" hidden="1" x14ac:dyDescent="0.35">
      <c r="A3132" t="s">
        <v>111</v>
      </c>
      <c r="B3132" t="s">
        <v>112</v>
      </c>
      <c r="C3132" t="s">
        <v>113</v>
      </c>
      <c r="D3132" s="1">
        <v>7.6296296296296293E-2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40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72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14.983000000000001</v>
      </c>
      <c r="AO3132">
        <v>18.117000000000001</v>
      </c>
      <c r="AP3132">
        <v>4</v>
      </c>
      <c r="AQ3132">
        <v>114</v>
      </c>
      <c r="AR3132" t="s">
        <v>73</v>
      </c>
      <c r="AS3132" t="s">
        <v>67</v>
      </c>
      <c r="AT3132" t="s">
        <v>71</v>
      </c>
      <c r="AV3132">
        <v>1</v>
      </c>
      <c r="AW3132">
        <v>0</v>
      </c>
      <c r="AX3132">
        <v>0</v>
      </c>
      <c r="AY3132">
        <v>0</v>
      </c>
      <c r="AZ3132">
        <v>1</v>
      </c>
      <c r="BA3132">
        <v>-1.8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3</v>
      </c>
      <c r="BH3132">
        <v>31.283068329999999</v>
      </c>
      <c r="BI3132">
        <v>47.58343086</v>
      </c>
      <c r="BJ3132">
        <v>0.39665851299999999</v>
      </c>
      <c r="BK3132">
        <v>0.60334148700000001</v>
      </c>
      <c r="BN3132">
        <v>0.25</v>
      </c>
      <c r="BP3132">
        <v>31.283068329999999</v>
      </c>
      <c r="BQ3132">
        <v>47.58343086</v>
      </c>
    </row>
    <row r="3133" spans="1:69" hidden="1" x14ac:dyDescent="0.35">
      <c r="A3133" t="s">
        <v>111</v>
      </c>
      <c r="B3133" t="s">
        <v>112</v>
      </c>
      <c r="C3133" t="s">
        <v>113</v>
      </c>
      <c r="D3133" s="1">
        <v>7.7499999999999999E-2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0</v>
      </c>
      <c r="M3133">
        <v>0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 t="s">
        <v>72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30.542000000000002</v>
      </c>
      <c r="AO3133">
        <v>20.919</v>
      </c>
      <c r="AP3133">
        <v>6</v>
      </c>
      <c r="AQ3133">
        <v>92</v>
      </c>
      <c r="AR3133" t="s">
        <v>74</v>
      </c>
      <c r="AS3133" t="s">
        <v>67</v>
      </c>
      <c r="AT3133" t="s">
        <v>68</v>
      </c>
      <c r="AV3133">
        <v>0</v>
      </c>
      <c r="AW3133">
        <v>1</v>
      </c>
      <c r="AX3133">
        <v>0</v>
      </c>
      <c r="AY3133">
        <v>0</v>
      </c>
      <c r="AZ3133">
        <v>1</v>
      </c>
      <c r="BA3133">
        <v>-0.9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2</v>
      </c>
      <c r="BH3133">
        <v>35.726346589999999</v>
      </c>
      <c r="BI3133">
        <v>45.446738209999999</v>
      </c>
      <c r="BJ3133">
        <v>0.44012552500000002</v>
      </c>
      <c r="BK3133">
        <v>0.55987447499999998</v>
      </c>
      <c r="BN3133">
        <v>0.75</v>
      </c>
      <c r="BP3133">
        <v>35.726346589999999</v>
      </c>
      <c r="BQ3133">
        <v>45.446738209999999</v>
      </c>
    </row>
    <row r="3134" spans="1:69" hidden="1" x14ac:dyDescent="0.35">
      <c r="A3134" t="s">
        <v>111</v>
      </c>
      <c r="B3134" t="s">
        <v>112</v>
      </c>
      <c r="C3134" t="s">
        <v>113</v>
      </c>
      <c r="D3134" s="1">
        <v>7.7916666666666676E-2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15</v>
      </c>
      <c r="M3134">
        <v>0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 t="s">
        <v>72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55.597999999999999</v>
      </c>
      <c r="AP3134">
        <v>15</v>
      </c>
      <c r="AQ3134">
        <v>109</v>
      </c>
      <c r="AR3134" t="s">
        <v>77</v>
      </c>
      <c r="AS3134" t="s">
        <v>67</v>
      </c>
      <c r="AT3134" t="s">
        <v>68</v>
      </c>
      <c r="AV3134">
        <v>0</v>
      </c>
      <c r="AW3134">
        <v>1</v>
      </c>
      <c r="AX3134">
        <v>0</v>
      </c>
      <c r="AY3134">
        <v>0</v>
      </c>
      <c r="AZ3134">
        <v>1</v>
      </c>
      <c r="BA3134">
        <v>-1.5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36.069863740000002</v>
      </c>
      <c r="BI3134">
        <v>41.552699099999998</v>
      </c>
      <c r="BJ3134">
        <v>0.46468272100000002</v>
      </c>
      <c r="BK3134">
        <v>0.53531727900000003</v>
      </c>
      <c r="BN3134">
        <v>0.25</v>
      </c>
      <c r="BP3134">
        <v>36.069863740000002</v>
      </c>
      <c r="BQ3134">
        <v>41.552699099999998</v>
      </c>
    </row>
    <row r="3135" spans="1:69" hidden="1" x14ac:dyDescent="0.35">
      <c r="A3135" t="s">
        <v>111</v>
      </c>
      <c r="B3135" t="s">
        <v>112</v>
      </c>
      <c r="C3135" t="s">
        <v>113</v>
      </c>
      <c r="D3135" s="1">
        <v>7.8425925925925913E-2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15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 t="s">
        <v>72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10.079000000000001</v>
      </c>
      <c r="AP3135">
        <v>4</v>
      </c>
      <c r="AQ3135">
        <v>118</v>
      </c>
      <c r="AR3135" t="s">
        <v>77</v>
      </c>
      <c r="AS3135" t="s">
        <v>67</v>
      </c>
      <c r="AT3135" t="s">
        <v>71</v>
      </c>
      <c r="AV3135">
        <v>0</v>
      </c>
      <c r="AW3135">
        <v>2</v>
      </c>
      <c r="AX3135">
        <v>0</v>
      </c>
      <c r="AY3135">
        <v>0</v>
      </c>
      <c r="AZ3135">
        <v>2</v>
      </c>
      <c r="BA3135">
        <v>-0.9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44.030307110000003</v>
      </c>
      <c r="BI3135">
        <v>33.266847900000002</v>
      </c>
      <c r="BJ3135">
        <v>0.56962390299999999</v>
      </c>
      <c r="BK3135">
        <v>0.43037609700000001</v>
      </c>
      <c r="BN3135">
        <v>0.75</v>
      </c>
      <c r="BP3135">
        <v>44.030307110000003</v>
      </c>
      <c r="BQ3135">
        <v>33.266847900000002</v>
      </c>
    </row>
    <row r="3136" spans="1:69" hidden="1" x14ac:dyDescent="0.35">
      <c r="A3136" t="s">
        <v>111</v>
      </c>
      <c r="B3136" t="s">
        <v>112</v>
      </c>
      <c r="C3136" t="s">
        <v>113</v>
      </c>
      <c r="D3136" s="1">
        <v>7.8738425925925934E-2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30</v>
      </c>
      <c r="M3136">
        <v>15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37.950000000000003</v>
      </c>
      <c r="AO3136">
        <v>37.652000000000001</v>
      </c>
      <c r="AP3136">
        <v>8</v>
      </c>
      <c r="AQ3136">
        <v>97</v>
      </c>
      <c r="AR3136" t="s">
        <v>73</v>
      </c>
      <c r="AS3136" t="s">
        <v>67</v>
      </c>
      <c r="AT3136" t="s">
        <v>71</v>
      </c>
      <c r="AV3136">
        <v>0</v>
      </c>
      <c r="AW3136">
        <v>1</v>
      </c>
      <c r="AX3136">
        <v>0</v>
      </c>
      <c r="AY3136">
        <v>0</v>
      </c>
      <c r="AZ3136">
        <v>2</v>
      </c>
      <c r="BA3136">
        <v>-0.3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42.440991660000002</v>
      </c>
      <c r="BI3136">
        <v>32.54957769</v>
      </c>
      <c r="BJ3136">
        <v>0.56595105300000004</v>
      </c>
      <c r="BK3136">
        <v>0.43404894700000002</v>
      </c>
      <c r="BN3136">
        <v>0.75</v>
      </c>
      <c r="BP3136">
        <v>42.440991660000002</v>
      </c>
      <c r="BQ3136">
        <v>32.54957769</v>
      </c>
    </row>
    <row r="3137" spans="1:69" hidden="1" x14ac:dyDescent="0.35">
      <c r="A3137" t="s">
        <v>111</v>
      </c>
      <c r="B3137" t="s">
        <v>112</v>
      </c>
      <c r="C3137" t="s">
        <v>113</v>
      </c>
      <c r="D3137" s="1">
        <v>7.9224537037037038E-2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40</v>
      </c>
      <c r="M3137">
        <v>15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 t="s">
        <v>77</v>
      </c>
      <c r="AS3137" t="s">
        <v>67</v>
      </c>
      <c r="AT3137" t="s">
        <v>71</v>
      </c>
      <c r="AV3137">
        <v>0</v>
      </c>
      <c r="AW3137">
        <v>1</v>
      </c>
      <c r="AX3137">
        <v>0</v>
      </c>
      <c r="AY3137">
        <v>0</v>
      </c>
      <c r="AZ3137">
        <v>3</v>
      </c>
      <c r="BA3137">
        <v>0.3</v>
      </c>
      <c r="BB3137">
        <v>1</v>
      </c>
      <c r="BC3137">
        <v>0</v>
      </c>
      <c r="BD3137">
        <v>1</v>
      </c>
      <c r="BE3137">
        <v>0</v>
      </c>
      <c r="BF3137">
        <v>0</v>
      </c>
      <c r="BG3137">
        <v>0</v>
      </c>
      <c r="BH3137">
        <v>50.909991840000004</v>
      </c>
      <c r="BI3137">
        <v>29.200443669999999</v>
      </c>
      <c r="BJ3137">
        <v>0.63549762899999995</v>
      </c>
      <c r="BK3137">
        <v>0.36450237099999999</v>
      </c>
      <c r="BN3137">
        <v>0.75</v>
      </c>
      <c r="BP3137">
        <v>50.909991840000004</v>
      </c>
      <c r="BQ3137">
        <v>29.200443669999999</v>
      </c>
    </row>
    <row r="3138" spans="1:69" hidden="1" x14ac:dyDescent="0.35">
      <c r="A3138" t="s">
        <v>111</v>
      </c>
      <c r="B3138" t="s">
        <v>112</v>
      </c>
      <c r="C3138" t="s">
        <v>113</v>
      </c>
      <c r="D3138" s="1">
        <v>7.9803240740740744E-2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1.1080000000000001</v>
      </c>
      <c r="AO3138">
        <v>0.97</v>
      </c>
      <c r="AP3138">
        <v>1</v>
      </c>
      <c r="AQ3138">
        <v>133</v>
      </c>
      <c r="AR3138" t="s">
        <v>77</v>
      </c>
      <c r="AS3138" t="s">
        <v>67</v>
      </c>
      <c r="AT3138" t="s">
        <v>75</v>
      </c>
      <c r="AV3138">
        <v>1</v>
      </c>
      <c r="AW3138">
        <v>1</v>
      </c>
      <c r="AX3138">
        <v>0</v>
      </c>
      <c r="AY3138">
        <v>0</v>
      </c>
      <c r="AZ3138">
        <v>3</v>
      </c>
      <c r="BA3138">
        <v>-0.6</v>
      </c>
      <c r="BB3138">
        <v>1</v>
      </c>
      <c r="BC3138">
        <v>0</v>
      </c>
      <c r="BD3138">
        <v>1</v>
      </c>
      <c r="BE3138">
        <v>1</v>
      </c>
      <c r="BF3138">
        <v>0</v>
      </c>
      <c r="BG3138">
        <v>1</v>
      </c>
      <c r="BH3138">
        <v>52.865729049999999</v>
      </c>
      <c r="BI3138">
        <v>31.337136279999999</v>
      </c>
      <c r="BJ3138">
        <v>0.62783765000000002</v>
      </c>
      <c r="BK3138">
        <v>0.37216234999999998</v>
      </c>
      <c r="BN3138">
        <v>0.75</v>
      </c>
      <c r="BP3138">
        <v>52.865729049999999</v>
      </c>
      <c r="BQ3138">
        <v>31.337136279999999</v>
      </c>
    </row>
    <row r="3139" spans="1:69" hidden="1" x14ac:dyDescent="0.35">
      <c r="A3139" t="s">
        <v>111</v>
      </c>
      <c r="B3139" t="s">
        <v>112</v>
      </c>
      <c r="C3139" t="s">
        <v>113</v>
      </c>
      <c r="D3139" s="1">
        <v>7.9988425925925921E-2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15</v>
      </c>
      <c r="M3139">
        <v>0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48.926000000000002</v>
      </c>
      <c r="AO3139">
        <v>44.040999999999997</v>
      </c>
      <c r="AP3139">
        <v>10</v>
      </c>
      <c r="AQ3139">
        <v>98</v>
      </c>
      <c r="AR3139" t="s">
        <v>73</v>
      </c>
      <c r="AS3139" t="s">
        <v>70</v>
      </c>
      <c r="AT3139" t="s">
        <v>71</v>
      </c>
      <c r="AV3139">
        <v>1</v>
      </c>
      <c r="AW3139">
        <v>1</v>
      </c>
      <c r="AX3139">
        <v>0</v>
      </c>
      <c r="AY3139">
        <v>0</v>
      </c>
      <c r="AZ3139">
        <v>2</v>
      </c>
      <c r="BA3139">
        <v>-1.2</v>
      </c>
      <c r="BB3139">
        <v>1</v>
      </c>
      <c r="BC3139">
        <v>0</v>
      </c>
      <c r="BD3139">
        <v>1</v>
      </c>
      <c r="BE3139">
        <v>1</v>
      </c>
      <c r="BF3139">
        <v>0</v>
      </c>
      <c r="BG3139">
        <v>2</v>
      </c>
      <c r="BH3139">
        <v>47.211871340000002</v>
      </c>
      <c r="BI3139">
        <v>33.440471989999999</v>
      </c>
      <c r="BJ3139">
        <v>0.58537507300000002</v>
      </c>
      <c r="BK3139">
        <v>0.41462492699999998</v>
      </c>
      <c r="BN3139">
        <v>0.25</v>
      </c>
      <c r="BP3139">
        <v>47.211871340000002</v>
      </c>
      <c r="BQ3139">
        <v>33.440471989999999</v>
      </c>
    </row>
    <row r="3140" spans="1:69" hidden="1" x14ac:dyDescent="0.35">
      <c r="A3140" t="s">
        <v>111</v>
      </c>
      <c r="B3140" t="s">
        <v>112</v>
      </c>
      <c r="C3140" t="s">
        <v>113</v>
      </c>
      <c r="D3140" s="1">
        <v>8.0613425925925922E-2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15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 t="s">
        <v>66</v>
      </c>
      <c r="AS3140" t="s">
        <v>67</v>
      </c>
      <c r="AT3140" t="s">
        <v>71</v>
      </c>
      <c r="AV3140">
        <v>1</v>
      </c>
      <c r="AW3140">
        <v>1</v>
      </c>
      <c r="AX3140">
        <v>0</v>
      </c>
      <c r="AY3140">
        <v>0</v>
      </c>
      <c r="AZ3140">
        <v>2</v>
      </c>
      <c r="BA3140">
        <v>-0.6</v>
      </c>
      <c r="BB3140">
        <v>0</v>
      </c>
      <c r="BC3140">
        <v>0</v>
      </c>
      <c r="BD3140">
        <v>0</v>
      </c>
      <c r="BE3140">
        <v>1</v>
      </c>
      <c r="BF3140">
        <v>0</v>
      </c>
      <c r="BG3140">
        <v>3</v>
      </c>
      <c r="BH3140">
        <v>42.992424360000001</v>
      </c>
      <c r="BI3140">
        <v>27.97153497</v>
      </c>
      <c r="BJ3140">
        <v>0.60583463400000004</v>
      </c>
      <c r="BK3140">
        <v>0.39416536600000002</v>
      </c>
      <c r="BN3140">
        <v>0.75</v>
      </c>
      <c r="BP3140">
        <v>42.992424360000001</v>
      </c>
      <c r="BQ3140">
        <v>27.97153497</v>
      </c>
    </row>
    <row r="3141" spans="1:69" hidden="1" x14ac:dyDescent="0.35">
      <c r="A3141" t="s">
        <v>111</v>
      </c>
      <c r="B3141" t="s">
        <v>112</v>
      </c>
      <c r="C3141" t="s">
        <v>113</v>
      </c>
      <c r="D3141" s="1">
        <v>8.0856481481481488E-2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30</v>
      </c>
      <c r="M3141">
        <v>15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4.9950000000000001</v>
      </c>
      <c r="AO3141">
        <v>3.577</v>
      </c>
      <c r="AP3141">
        <v>1</v>
      </c>
      <c r="AQ3141">
        <v>84</v>
      </c>
      <c r="AR3141" t="s">
        <v>69</v>
      </c>
      <c r="AS3141" t="s">
        <v>67</v>
      </c>
      <c r="AT3141" t="s">
        <v>71</v>
      </c>
      <c r="AV3141">
        <v>1</v>
      </c>
      <c r="AW3141">
        <v>0</v>
      </c>
      <c r="AX3141">
        <v>0</v>
      </c>
      <c r="AY3141">
        <v>0</v>
      </c>
      <c r="AZ3141">
        <v>2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3</v>
      </c>
      <c r="BH3141">
        <v>37.310679110000002</v>
      </c>
      <c r="BI3141">
        <v>27.254264760000002</v>
      </c>
      <c r="BJ3141">
        <v>0.57787828600000002</v>
      </c>
      <c r="BK3141">
        <v>0.42212171399999998</v>
      </c>
      <c r="BN3141">
        <v>0.75</v>
      </c>
      <c r="BP3141">
        <v>37.310679110000002</v>
      </c>
      <c r="BQ3141">
        <v>27.254264760000002</v>
      </c>
    </row>
    <row r="3142" spans="1:69" hidden="1" x14ac:dyDescent="0.35">
      <c r="A3142" t="s">
        <v>111</v>
      </c>
      <c r="B3142" t="s">
        <v>112</v>
      </c>
      <c r="C3142" t="s">
        <v>113</v>
      </c>
      <c r="D3142" s="1">
        <v>8.1134259259259267E-2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40</v>
      </c>
      <c r="M3142">
        <v>15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 t="s">
        <v>72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 t="s">
        <v>69</v>
      </c>
      <c r="AS3142" t="s">
        <v>70</v>
      </c>
      <c r="AT3142" t="s">
        <v>68</v>
      </c>
      <c r="AV3142">
        <v>1</v>
      </c>
      <c r="AW3142">
        <v>1</v>
      </c>
      <c r="AX3142">
        <v>0</v>
      </c>
      <c r="AY3142">
        <v>0</v>
      </c>
      <c r="AZ3142">
        <v>3</v>
      </c>
      <c r="BA3142">
        <v>0.6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3</v>
      </c>
      <c r="BH3142">
        <v>46.205244950000001</v>
      </c>
      <c r="BI3142">
        <v>26.211716379999999</v>
      </c>
      <c r="BJ3142">
        <v>0.63804451500000003</v>
      </c>
      <c r="BK3142">
        <v>0.36195548500000002</v>
      </c>
      <c r="BN3142">
        <v>0.75</v>
      </c>
      <c r="BP3142">
        <v>46.205244950000001</v>
      </c>
      <c r="BQ3142">
        <v>26.211716379999999</v>
      </c>
    </row>
    <row r="3143" spans="1:69" hidden="1" x14ac:dyDescent="0.35">
      <c r="A3143" t="s">
        <v>111</v>
      </c>
      <c r="B3143" t="s">
        <v>112</v>
      </c>
      <c r="C3143" t="s">
        <v>113</v>
      </c>
      <c r="D3143" s="1">
        <v>8.2384259259259254E-2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0</v>
      </c>
      <c r="M3143">
        <v>0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8.1150000000000002</v>
      </c>
      <c r="AO3143">
        <v>9.5869999999999997</v>
      </c>
      <c r="AP3143">
        <v>2</v>
      </c>
      <c r="AQ3143">
        <v>86</v>
      </c>
      <c r="AR3143" t="s">
        <v>77</v>
      </c>
      <c r="AS3143" t="s">
        <v>67</v>
      </c>
      <c r="AT3143" t="s">
        <v>68</v>
      </c>
      <c r="AV3143">
        <v>0</v>
      </c>
      <c r="AW3143">
        <v>1</v>
      </c>
      <c r="AX3143">
        <v>0</v>
      </c>
      <c r="AY3143">
        <v>0</v>
      </c>
      <c r="AZ3143">
        <v>3</v>
      </c>
      <c r="BA3143">
        <v>-0.3</v>
      </c>
      <c r="BB3143">
        <v>1</v>
      </c>
      <c r="BC3143">
        <v>0</v>
      </c>
      <c r="BD3143">
        <v>0</v>
      </c>
      <c r="BE3143">
        <v>0</v>
      </c>
      <c r="BF3143">
        <v>0</v>
      </c>
      <c r="BG3143">
        <v>2</v>
      </c>
      <c r="BH3143">
        <v>46.190126980000002</v>
      </c>
      <c r="BI3143">
        <v>26.22683434</v>
      </c>
      <c r="BJ3143">
        <v>0.63783575199999998</v>
      </c>
      <c r="BK3143">
        <v>0.36216424800000002</v>
      </c>
      <c r="BN3143">
        <v>0.75</v>
      </c>
      <c r="BP3143">
        <v>46.190126980000002</v>
      </c>
      <c r="BQ3143">
        <v>26.22683434</v>
      </c>
    </row>
    <row r="3144" spans="1:69" hidden="1" x14ac:dyDescent="0.35">
      <c r="A3144" t="s">
        <v>111</v>
      </c>
      <c r="B3144" t="s">
        <v>112</v>
      </c>
      <c r="C3144" t="s">
        <v>113</v>
      </c>
      <c r="D3144" s="1">
        <v>8.2685185185185181E-2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15</v>
      </c>
      <c r="M3144">
        <v>0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3.2639999999999998</v>
      </c>
      <c r="AP3144">
        <v>1</v>
      </c>
      <c r="AQ3144">
        <v>116</v>
      </c>
      <c r="AR3144" t="s">
        <v>75</v>
      </c>
      <c r="AS3144" t="s">
        <v>75</v>
      </c>
      <c r="AT3144" t="s">
        <v>75</v>
      </c>
      <c r="AV3144">
        <v>0</v>
      </c>
      <c r="AW3144">
        <v>1</v>
      </c>
      <c r="AX3144">
        <v>0</v>
      </c>
      <c r="AY3144">
        <v>0</v>
      </c>
      <c r="AZ3144">
        <v>2</v>
      </c>
      <c r="BA3144">
        <v>-0.9</v>
      </c>
      <c r="BB3144">
        <v>1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42.657843960000001</v>
      </c>
      <c r="BI3144">
        <v>32.065703059999997</v>
      </c>
      <c r="BJ3144">
        <v>0.570875523</v>
      </c>
      <c r="BK3144">
        <v>0.429124477</v>
      </c>
      <c r="BN3144">
        <v>0.25</v>
      </c>
      <c r="BP3144">
        <v>42.657843960000001</v>
      </c>
      <c r="BQ3144">
        <v>32.065703059999997</v>
      </c>
    </row>
    <row r="3145" spans="1:69" hidden="1" x14ac:dyDescent="0.35">
      <c r="A3145" t="s">
        <v>111</v>
      </c>
      <c r="B3145" t="s">
        <v>112</v>
      </c>
      <c r="C3145" t="s">
        <v>113</v>
      </c>
      <c r="D3145" s="1">
        <v>8.2881944444444453E-2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15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 t="s">
        <v>72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9.4220000000000006</v>
      </c>
      <c r="AP3145">
        <v>3</v>
      </c>
      <c r="AQ3145">
        <v>92</v>
      </c>
      <c r="AR3145" t="s">
        <v>66</v>
      </c>
      <c r="AS3145" t="s">
        <v>67</v>
      </c>
      <c r="AT3145" t="s">
        <v>68</v>
      </c>
      <c r="AV3145">
        <v>0</v>
      </c>
      <c r="AW3145">
        <v>0</v>
      </c>
      <c r="AX3145">
        <v>0</v>
      </c>
      <c r="AY3145">
        <v>0</v>
      </c>
      <c r="AZ3145">
        <v>1</v>
      </c>
      <c r="BA3145">
        <v>-1.5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34.824065390000001</v>
      </c>
      <c r="BI3145">
        <v>34.354049740000001</v>
      </c>
      <c r="BJ3145">
        <v>0.50339714099999999</v>
      </c>
      <c r="BK3145">
        <v>0.49660285900000001</v>
      </c>
      <c r="BN3145">
        <v>0.25</v>
      </c>
      <c r="BP3145">
        <v>34.824065390000001</v>
      </c>
      <c r="BQ3145">
        <v>34.354049740000001</v>
      </c>
    </row>
    <row r="3146" spans="1:69" hidden="1" x14ac:dyDescent="0.35">
      <c r="A3146" t="s">
        <v>111</v>
      </c>
      <c r="B3146" t="s">
        <v>112</v>
      </c>
      <c r="C3146" t="s">
        <v>113</v>
      </c>
      <c r="D3146" s="1">
        <v>8.340277777777777E-2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30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17.452000000000002</v>
      </c>
      <c r="AO3146">
        <v>13.103</v>
      </c>
      <c r="AP3146">
        <v>2</v>
      </c>
      <c r="AQ3146">
        <v>91</v>
      </c>
      <c r="AR3146" t="s">
        <v>74</v>
      </c>
      <c r="AS3146" t="s">
        <v>70</v>
      </c>
      <c r="AT3146" t="s">
        <v>68</v>
      </c>
      <c r="AV3146">
        <v>0</v>
      </c>
      <c r="AW3146">
        <v>0</v>
      </c>
      <c r="AX3146">
        <v>0</v>
      </c>
      <c r="AY3146">
        <v>0</v>
      </c>
      <c r="AZ3146">
        <v>1</v>
      </c>
      <c r="BA3146">
        <v>-0.9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35.541335599999996</v>
      </c>
      <c r="BI3146">
        <v>39.449233739999997</v>
      </c>
      <c r="BJ3146">
        <v>0.47394406900000002</v>
      </c>
      <c r="BK3146">
        <v>0.52605593100000003</v>
      </c>
      <c r="BN3146">
        <v>0.75</v>
      </c>
      <c r="BP3146">
        <v>35.541335599999996</v>
      </c>
      <c r="BQ3146">
        <v>39.449233739999997</v>
      </c>
    </row>
    <row r="3147" spans="1:69" hidden="1" x14ac:dyDescent="0.35">
      <c r="A3147" t="s">
        <v>111</v>
      </c>
      <c r="B3147" t="s">
        <v>112</v>
      </c>
      <c r="C3147" t="s">
        <v>113</v>
      </c>
      <c r="D3147" s="1">
        <v>8.3784722222222219E-2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30</v>
      </c>
      <c r="M3147">
        <v>30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1.2130000000000001</v>
      </c>
      <c r="AO3147">
        <v>0.872</v>
      </c>
      <c r="AP3147">
        <v>1</v>
      </c>
      <c r="AQ3147">
        <v>101</v>
      </c>
      <c r="AR3147" t="s">
        <v>74</v>
      </c>
      <c r="AS3147" t="s">
        <v>70</v>
      </c>
      <c r="AT3147" t="s">
        <v>75</v>
      </c>
      <c r="AV3147">
        <v>0</v>
      </c>
      <c r="AW3147">
        <v>0</v>
      </c>
      <c r="AX3147">
        <v>0</v>
      </c>
      <c r="AY3147">
        <v>0</v>
      </c>
      <c r="AZ3147">
        <v>1</v>
      </c>
      <c r="BA3147">
        <v>-1.5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34.824065390000001</v>
      </c>
      <c r="BI3147">
        <v>40.166503910000003</v>
      </c>
      <c r="BJ3147">
        <v>0.46437926400000001</v>
      </c>
      <c r="BK3147">
        <v>0.53562073600000004</v>
      </c>
      <c r="BN3147">
        <v>0.25</v>
      </c>
      <c r="BP3147">
        <v>34.824065390000001</v>
      </c>
      <c r="BQ3147">
        <v>40.166503910000003</v>
      </c>
    </row>
    <row r="3148" spans="1:69" hidden="1" x14ac:dyDescent="0.35">
      <c r="A3148" t="s">
        <v>111</v>
      </c>
      <c r="B3148" t="s">
        <v>112</v>
      </c>
      <c r="C3148" t="s">
        <v>113</v>
      </c>
      <c r="D3148" s="1">
        <v>8.4027777777777771E-2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40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17.391999999999999</v>
      </c>
      <c r="AO3148">
        <v>14.462999999999999</v>
      </c>
      <c r="AP3148">
        <v>4</v>
      </c>
      <c r="AQ3148">
        <v>113</v>
      </c>
      <c r="AR3148" t="s">
        <v>77</v>
      </c>
      <c r="AS3148" t="s">
        <v>67</v>
      </c>
      <c r="AT3148" t="s">
        <v>71</v>
      </c>
      <c r="AV3148">
        <v>0</v>
      </c>
      <c r="AW3148">
        <v>0</v>
      </c>
      <c r="AX3148">
        <v>0</v>
      </c>
      <c r="AY3148">
        <v>0</v>
      </c>
      <c r="AZ3148">
        <v>2</v>
      </c>
      <c r="BA3148">
        <v>-0.9</v>
      </c>
      <c r="BB3148">
        <v>1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41.412045620000001</v>
      </c>
      <c r="BI3148">
        <v>36.817369890000002</v>
      </c>
      <c r="BJ3148">
        <v>0.52936667599999998</v>
      </c>
      <c r="BK3148">
        <v>0.47063332400000002</v>
      </c>
      <c r="BN3148">
        <v>0.75</v>
      </c>
      <c r="BP3148">
        <v>41.412045620000001</v>
      </c>
      <c r="BQ3148">
        <v>36.817369890000002</v>
      </c>
    </row>
    <row r="3149" spans="1:69" hidden="1" x14ac:dyDescent="0.35">
      <c r="A3149" t="s">
        <v>111</v>
      </c>
      <c r="B3149" t="s">
        <v>112</v>
      </c>
      <c r="C3149" t="s">
        <v>113</v>
      </c>
      <c r="D3149" s="1">
        <v>8.4328703703703711E-2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40</v>
      </c>
      <c r="M3149">
        <v>40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13.813000000000001</v>
      </c>
      <c r="AP3149">
        <v>2</v>
      </c>
      <c r="AQ3149">
        <v>94</v>
      </c>
      <c r="AR3149" t="s">
        <v>73</v>
      </c>
      <c r="AS3149" t="s">
        <v>67</v>
      </c>
      <c r="AT3149" t="s">
        <v>68</v>
      </c>
      <c r="AV3149">
        <v>0</v>
      </c>
      <c r="AW3149">
        <v>0</v>
      </c>
      <c r="AX3149">
        <v>0</v>
      </c>
      <c r="AY3149">
        <v>0</v>
      </c>
      <c r="AZ3149">
        <v>2</v>
      </c>
      <c r="BA3149">
        <v>-0.3</v>
      </c>
      <c r="BB3149">
        <v>2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44.12422566</v>
      </c>
      <c r="BI3149">
        <v>30.287645529999999</v>
      </c>
      <c r="BJ3149">
        <v>0.59297293500000003</v>
      </c>
      <c r="BK3149">
        <v>0.40702706500000002</v>
      </c>
      <c r="BN3149">
        <v>0.75</v>
      </c>
      <c r="BP3149">
        <v>44.12422566</v>
      </c>
      <c r="BQ3149">
        <v>30.287645529999999</v>
      </c>
    </row>
    <row r="3150" spans="1:69" hidden="1" x14ac:dyDescent="0.35">
      <c r="A3150" t="s">
        <v>111</v>
      </c>
      <c r="B3150" t="s">
        <v>112</v>
      </c>
      <c r="C3150" t="s">
        <v>113</v>
      </c>
      <c r="D3150" s="1">
        <v>8.4837962962962962E-2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 t="s">
        <v>76</v>
      </c>
      <c r="M3150">
        <v>40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 t="s">
        <v>72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9.0399999999999991</v>
      </c>
      <c r="AO3150">
        <v>8.2940000000000005</v>
      </c>
      <c r="AP3150">
        <v>3</v>
      </c>
      <c r="AQ3150">
        <v>123</v>
      </c>
      <c r="AR3150" t="s">
        <v>74</v>
      </c>
      <c r="AS3150" t="s">
        <v>70</v>
      </c>
      <c r="AT3150" t="s">
        <v>71</v>
      </c>
      <c r="AV3150">
        <v>0</v>
      </c>
      <c r="AW3150">
        <v>0</v>
      </c>
      <c r="AX3150">
        <v>0</v>
      </c>
      <c r="AY3150">
        <v>0</v>
      </c>
      <c r="AZ3150">
        <v>2</v>
      </c>
      <c r="BA3150">
        <v>-0.9</v>
      </c>
      <c r="BB3150">
        <v>2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43.406955439999997</v>
      </c>
      <c r="BI3150">
        <v>32.999825540000003</v>
      </c>
      <c r="BJ3150">
        <v>0.56810344400000001</v>
      </c>
      <c r="BK3150">
        <v>0.43189655599999999</v>
      </c>
      <c r="BN3150">
        <v>0.25</v>
      </c>
      <c r="BP3150">
        <v>43.406955439999997</v>
      </c>
      <c r="BQ3150">
        <v>32.999825540000003</v>
      </c>
    </row>
    <row r="3151" spans="1:69" hidden="1" x14ac:dyDescent="0.35">
      <c r="A3151" t="s">
        <v>111</v>
      </c>
      <c r="B3151" t="s">
        <v>112</v>
      </c>
      <c r="C3151" t="s">
        <v>113</v>
      </c>
      <c r="D3151" s="1">
        <v>8.5127314814814822E-2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40</v>
      </c>
      <c r="M3151">
        <v>40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 t="s">
        <v>69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26.120999999999999</v>
      </c>
      <c r="AO3151">
        <v>33.82</v>
      </c>
      <c r="AP3151">
        <v>8</v>
      </c>
      <c r="AQ3151">
        <v>86</v>
      </c>
      <c r="AR3151" t="s">
        <v>73</v>
      </c>
      <c r="AS3151" t="s">
        <v>67</v>
      </c>
      <c r="AT3151" t="s">
        <v>71</v>
      </c>
      <c r="AV3151">
        <v>0</v>
      </c>
      <c r="AW3151">
        <v>1</v>
      </c>
      <c r="AX3151">
        <v>0</v>
      </c>
      <c r="AY3151">
        <v>0</v>
      </c>
      <c r="AZ3151">
        <v>2</v>
      </c>
      <c r="BA3151">
        <v>-0.3</v>
      </c>
      <c r="BB3151">
        <v>2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46.430811329999997</v>
      </c>
      <c r="BI3151">
        <v>32.282555350000003</v>
      </c>
      <c r="BJ3151">
        <v>0.58987200399999995</v>
      </c>
      <c r="BK3151">
        <v>0.41012799599999999</v>
      </c>
      <c r="BN3151">
        <v>0.75</v>
      </c>
      <c r="BP3151">
        <v>46.430811329999997</v>
      </c>
      <c r="BQ3151">
        <v>32.282555350000003</v>
      </c>
    </row>
    <row r="3152" spans="1:69" hidden="1" x14ac:dyDescent="0.35">
      <c r="A3152" t="s">
        <v>111</v>
      </c>
      <c r="B3152" t="s">
        <v>112</v>
      </c>
      <c r="C3152" t="s">
        <v>113</v>
      </c>
      <c r="D3152" s="1">
        <v>8.5706018518518515E-2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 t="s">
        <v>76</v>
      </c>
      <c r="M3152">
        <v>40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 t="s">
        <v>72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8.2010000000000005</v>
      </c>
      <c r="AO3152">
        <v>9.0950000000000006</v>
      </c>
      <c r="AP3152">
        <v>2</v>
      </c>
      <c r="AQ3152">
        <v>109</v>
      </c>
      <c r="AR3152" t="s">
        <v>77</v>
      </c>
      <c r="AS3152" t="s">
        <v>67</v>
      </c>
      <c r="AT3152" t="s">
        <v>71</v>
      </c>
      <c r="AV3152">
        <v>0</v>
      </c>
      <c r="AW3152">
        <v>2</v>
      </c>
      <c r="AX3152">
        <v>0</v>
      </c>
      <c r="AY3152">
        <v>0</v>
      </c>
      <c r="AZ3152">
        <v>2</v>
      </c>
      <c r="BA3152">
        <v>0.3</v>
      </c>
      <c r="BB3152">
        <v>2</v>
      </c>
      <c r="BC3152">
        <v>0</v>
      </c>
      <c r="BD3152">
        <v>1</v>
      </c>
      <c r="BE3152">
        <v>0</v>
      </c>
      <c r="BF3152">
        <v>0</v>
      </c>
      <c r="BG3152">
        <v>0</v>
      </c>
      <c r="BH3152">
        <v>51.335687180000001</v>
      </c>
      <c r="BI3152">
        <v>37.377739320000003</v>
      </c>
      <c r="BJ3152">
        <v>0.57866874499999998</v>
      </c>
      <c r="BK3152">
        <v>0.42133125500000002</v>
      </c>
      <c r="BN3152">
        <v>0.75</v>
      </c>
      <c r="BP3152">
        <v>51.335687180000001</v>
      </c>
      <c r="BQ3152">
        <v>37.377739320000003</v>
      </c>
    </row>
    <row r="3153" spans="1:69" hidden="1" x14ac:dyDescent="0.35">
      <c r="A3153" t="s">
        <v>111</v>
      </c>
      <c r="B3153" t="s">
        <v>112</v>
      </c>
      <c r="C3153" t="s">
        <v>113</v>
      </c>
      <c r="D3153" s="1">
        <v>8.6145833333333324E-2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0</v>
      </c>
      <c r="M3153">
        <v>0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 t="s">
        <v>69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21.701000000000001</v>
      </c>
      <c r="AO3153">
        <v>20.774000000000001</v>
      </c>
      <c r="AP3153">
        <v>7</v>
      </c>
      <c r="AQ3153">
        <v>84</v>
      </c>
      <c r="AR3153" t="s">
        <v>66</v>
      </c>
      <c r="AS3153" t="s">
        <v>67</v>
      </c>
      <c r="AT3153" t="s">
        <v>71</v>
      </c>
      <c r="AV3153">
        <v>1</v>
      </c>
      <c r="AW3153">
        <v>3</v>
      </c>
      <c r="AX3153">
        <v>0</v>
      </c>
      <c r="AY3153">
        <v>0</v>
      </c>
      <c r="AZ3153">
        <v>3</v>
      </c>
      <c r="BA3153">
        <v>0</v>
      </c>
      <c r="BB3153">
        <v>2</v>
      </c>
      <c r="BC3153">
        <v>0</v>
      </c>
      <c r="BD3153">
        <v>1</v>
      </c>
      <c r="BE3153">
        <v>0</v>
      </c>
      <c r="BF3153">
        <v>0</v>
      </c>
      <c r="BG3153">
        <v>1</v>
      </c>
      <c r="BH3153">
        <v>56.098650589999998</v>
      </c>
      <c r="BI3153">
        <v>30.619866099999999</v>
      </c>
      <c r="BJ3153">
        <v>0.64690509900000004</v>
      </c>
      <c r="BK3153">
        <v>0.35309490100000002</v>
      </c>
      <c r="BN3153">
        <v>0.75</v>
      </c>
      <c r="BP3153">
        <v>56.098650589999998</v>
      </c>
      <c r="BQ3153">
        <v>30.619866099999999</v>
      </c>
    </row>
    <row r="3154" spans="1:69" hidden="1" x14ac:dyDescent="0.35">
      <c r="A3154" t="s">
        <v>111</v>
      </c>
      <c r="B3154" t="s">
        <v>112</v>
      </c>
      <c r="C3154" t="s">
        <v>113</v>
      </c>
      <c r="D3154" s="1">
        <v>8.6527777777777773E-2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15</v>
      </c>
      <c r="M3154">
        <v>0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38.945999999999998</v>
      </c>
      <c r="AO3154">
        <v>36.341000000000001</v>
      </c>
      <c r="AP3154">
        <v>10</v>
      </c>
      <c r="AQ3154">
        <v>92</v>
      </c>
      <c r="AR3154" t="s">
        <v>69</v>
      </c>
      <c r="AS3154" t="s">
        <v>67</v>
      </c>
      <c r="AT3154" t="s">
        <v>68</v>
      </c>
      <c r="AV3154">
        <v>1</v>
      </c>
      <c r="AW3154">
        <v>2</v>
      </c>
      <c r="AX3154">
        <v>0</v>
      </c>
      <c r="AY3154">
        <v>0</v>
      </c>
      <c r="AZ3154">
        <v>2</v>
      </c>
      <c r="BA3154">
        <v>-0.6</v>
      </c>
      <c r="BB3154">
        <v>1</v>
      </c>
      <c r="BC3154">
        <v>0</v>
      </c>
      <c r="BD3154">
        <v>1</v>
      </c>
      <c r="BE3154">
        <v>0</v>
      </c>
      <c r="BF3154">
        <v>0</v>
      </c>
      <c r="BG3154">
        <v>2</v>
      </c>
      <c r="BH3154">
        <v>46.143297390000001</v>
      </c>
      <c r="BI3154">
        <v>36.273723799999999</v>
      </c>
      <c r="BJ3154">
        <v>0.559875821</v>
      </c>
      <c r="BK3154">
        <v>0.440124179</v>
      </c>
      <c r="BN3154">
        <v>0.25</v>
      </c>
      <c r="BP3154">
        <v>46.143297390000001</v>
      </c>
      <c r="BQ3154">
        <v>36.273723799999999</v>
      </c>
    </row>
    <row r="3155" spans="1:69" hidden="1" x14ac:dyDescent="0.35">
      <c r="A3155" t="s">
        <v>111</v>
      </c>
      <c r="B3155" t="s">
        <v>112</v>
      </c>
      <c r="C3155" t="s">
        <v>113</v>
      </c>
      <c r="D3155" s="1">
        <v>8.711805555555556E-2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15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9.2590000000000003</v>
      </c>
      <c r="AP3155">
        <v>2</v>
      </c>
      <c r="AQ3155">
        <v>87</v>
      </c>
      <c r="AR3155" t="s">
        <v>66</v>
      </c>
      <c r="AS3155" t="s">
        <v>67</v>
      </c>
      <c r="AT3155" t="s">
        <v>71</v>
      </c>
      <c r="AV3155">
        <v>1</v>
      </c>
      <c r="AW3155">
        <v>1</v>
      </c>
      <c r="AX3155">
        <v>1</v>
      </c>
      <c r="AY3155">
        <v>0</v>
      </c>
      <c r="AZ3155">
        <v>1</v>
      </c>
      <c r="BA3155">
        <v>-1.2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3</v>
      </c>
      <c r="BH3155">
        <v>28.494470029999999</v>
      </c>
      <c r="BI3155">
        <v>41.927581459999999</v>
      </c>
      <c r="BJ3155">
        <v>0.40462425400000002</v>
      </c>
      <c r="BK3155">
        <v>0.59537574599999998</v>
      </c>
      <c r="BN3155">
        <v>0.25</v>
      </c>
      <c r="BP3155">
        <v>28.494470029999999</v>
      </c>
      <c r="BQ3155">
        <v>41.927581459999999</v>
      </c>
    </row>
    <row r="3156" spans="1:69" hidden="1" x14ac:dyDescent="0.35">
      <c r="A3156" t="s">
        <v>111</v>
      </c>
      <c r="B3156" t="s">
        <v>112</v>
      </c>
      <c r="C3156" t="s">
        <v>113</v>
      </c>
      <c r="D3156" s="1">
        <v>8.7523148148148155E-2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30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72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49.973999999999997</v>
      </c>
      <c r="AO3156">
        <v>43.683999999999997</v>
      </c>
      <c r="AP3156">
        <v>13</v>
      </c>
      <c r="AQ3156">
        <v>112</v>
      </c>
      <c r="AR3156" t="s">
        <v>77</v>
      </c>
      <c r="AS3156" t="s">
        <v>67</v>
      </c>
      <c r="AT3156" t="s">
        <v>68</v>
      </c>
      <c r="AV3156">
        <v>1</v>
      </c>
      <c r="AW3156">
        <v>1</v>
      </c>
      <c r="AX3156">
        <v>1</v>
      </c>
      <c r="AY3156">
        <v>0</v>
      </c>
      <c r="AZ3156">
        <v>1</v>
      </c>
      <c r="BA3156">
        <v>-0.6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3</v>
      </c>
      <c r="BH3156">
        <v>29.21174019</v>
      </c>
      <c r="BI3156">
        <v>41.21031129</v>
      </c>
      <c r="BJ3156">
        <v>0.41480956000000002</v>
      </c>
      <c r="BK3156">
        <v>0.58519043999999998</v>
      </c>
      <c r="BN3156">
        <v>0.75</v>
      </c>
      <c r="BP3156">
        <v>29.21174019</v>
      </c>
      <c r="BQ3156">
        <v>41.21031129</v>
      </c>
    </row>
    <row r="3157" spans="1:69" hidden="1" x14ac:dyDescent="0.35">
      <c r="A3157" t="s">
        <v>111</v>
      </c>
      <c r="B3157" t="s">
        <v>112</v>
      </c>
      <c r="C3157" t="s">
        <v>113</v>
      </c>
      <c r="D3157" s="1">
        <v>8.8055555555555554E-2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30</v>
      </c>
      <c r="M3157">
        <v>30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41.554000000000002</v>
      </c>
      <c r="AO3157">
        <v>42.088000000000001</v>
      </c>
      <c r="AP3157">
        <v>11</v>
      </c>
      <c r="AQ3157">
        <v>95</v>
      </c>
      <c r="AR3157" t="s">
        <v>66</v>
      </c>
      <c r="AS3157" t="s">
        <v>67</v>
      </c>
      <c r="AT3157" t="s">
        <v>68</v>
      </c>
      <c r="AV3157">
        <v>1</v>
      </c>
      <c r="AW3157">
        <v>1</v>
      </c>
      <c r="AX3157">
        <v>1</v>
      </c>
      <c r="AY3157">
        <v>0</v>
      </c>
      <c r="AZ3157">
        <v>2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3</v>
      </c>
      <c r="BH3157">
        <v>33.804810590000002</v>
      </c>
      <c r="BI3157">
        <v>36.617240889999998</v>
      </c>
      <c r="BJ3157">
        <v>0.480031608</v>
      </c>
      <c r="BK3157">
        <v>0.519968392</v>
      </c>
      <c r="BN3157">
        <v>0.75</v>
      </c>
      <c r="BP3157">
        <v>33.804810590000002</v>
      </c>
      <c r="BQ3157">
        <v>36.617240889999998</v>
      </c>
    </row>
    <row r="3158" spans="1:69" hidden="1" x14ac:dyDescent="0.35">
      <c r="A3158" t="s">
        <v>111</v>
      </c>
      <c r="B3158" t="s">
        <v>112</v>
      </c>
      <c r="C3158" t="s">
        <v>113</v>
      </c>
      <c r="D3158" s="1">
        <v>8.880787037037037E-2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40</v>
      </c>
      <c r="M3158">
        <v>30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21.021999999999998</v>
      </c>
      <c r="AO3158">
        <v>27.266999999999999</v>
      </c>
      <c r="AP3158">
        <v>6</v>
      </c>
      <c r="AQ3158">
        <v>90</v>
      </c>
      <c r="AR3158" t="s">
        <v>69</v>
      </c>
      <c r="AS3158" t="s">
        <v>70</v>
      </c>
      <c r="AT3158" t="s">
        <v>68</v>
      </c>
      <c r="AV3158">
        <v>1</v>
      </c>
      <c r="AW3158">
        <v>1</v>
      </c>
      <c r="AX3158">
        <v>1</v>
      </c>
      <c r="AY3158">
        <v>0</v>
      </c>
      <c r="AZ3158">
        <v>2</v>
      </c>
      <c r="BA3158">
        <v>-0.6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3</v>
      </c>
      <c r="BH3158">
        <v>33.087540390000001</v>
      </c>
      <c r="BI3158">
        <v>39.329420970000001</v>
      </c>
      <c r="BJ3158">
        <v>0.45690318600000002</v>
      </c>
      <c r="BK3158">
        <v>0.54309681399999998</v>
      </c>
      <c r="BN3158">
        <v>0.25</v>
      </c>
      <c r="BP3158">
        <v>33.087540390000001</v>
      </c>
      <c r="BQ3158">
        <v>39.329420970000001</v>
      </c>
    </row>
    <row r="3159" spans="1:69" hidden="1" x14ac:dyDescent="0.35">
      <c r="A3159" t="s">
        <v>111</v>
      </c>
      <c r="B3159" t="s">
        <v>112</v>
      </c>
      <c r="C3159" t="s">
        <v>113</v>
      </c>
      <c r="D3159" s="1">
        <v>8.9351851851851849E-2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40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2.2589999999999999</v>
      </c>
      <c r="AO3159">
        <v>3.36</v>
      </c>
      <c r="AP3159">
        <v>1</v>
      </c>
      <c r="AQ3159">
        <v>109</v>
      </c>
      <c r="AR3159" t="s">
        <v>74</v>
      </c>
      <c r="AS3159" t="s">
        <v>67</v>
      </c>
      <c r="AT3159" t="s">
        <v>68</v>
      </c>
      <c r="AV3159">
        <v>1</v>
      </c>
      <c r="AW3159">
        <v>0</v>
      </c>
      <c r="AX3159">
        <v>1</v>
      </c>
      <c r="AY3159">
        <v>0</v>
      </c>
      <c r="AZ3159">
        <v>2</v>
      </c>
      <c r="BA3159">
        <v>0</v>
      </c>
      <c r="BB3159">
        <v>1</v>
      </c>
      <c r="BC3159">
        <v>0</v>
      </c>
      <c r="BD3159">
        <v>0</v>
      </c>
      <c r="BE3159">
        <v>0</v>
      </c>
      <c r="BF3159">
        <v>0</v>
      </c>
      <c r="BG3159">
        <v>3</v>
      </c>
      <c r="BH3159">
        <v>33.493134730000001</v>
      </c>
      <c r="BI3159">
        <v>38.61215078</v>
      </c>
      <c r="BJ3159">
        <v>0.46450318400000001</v>
      </c>
      <c r="BK3159">
        <v>0.53549681599999999</v>
      </c>
      <c r="BN3159">
        <v>0.75</v>
      </c>
      <c r="BP3159">
        <v>33.493134730000001</v>
      </c>
      <c r="BQ3159">
        <v>38.61215078</v>
      </c>
    </row>
    <row r="3160" spans="1:69" hidden="1" x14ac:dyDescent="0.35">
      <c r="A3160" t="s">
        <v>111</v>
      </c>
      <c r="B3160" t="s">
        <v>112</v>
      </c>
      <c r="C3160" t="s">
        <v>113</v>
      </c>
      <c r="D3160" s="1">
        <v>8.9629629629629629E-2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 t="s">
        <v>76</v>
      </c>
      <c r="M3160">
        <v>40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1.0649999999999999</v>
      </c>
      <c r="AP3160">
        <v>1</v>
      </c>
      <c r="AQ3160">
        <v>118</v>
      </c>
      <c r="AR3160" t="s">
        <v>77</v>
      </c>
      <c r="AS3160" t="s">
        <v>67</v>
      </c>
      <c r="AT3160" t="s">
        <v>75</v>
      </c>
      <c r="AV3160">
        <v>1</v>
      </c>
      <c r="AW3160">
        <v>1</v>
      </c>
      <c r="AX3160">
        <v>1</v>
      </c>
      <c r="AY3160">
        <v>0</v>
      </c>
      <c r="AZ3160">
        <v>2</v>
      </c>
      <c r="BA3160">
        <v>0.6</v>
      </c>
      <c r="BB3160">
        <v>2</v>
      </c>
      <c r="BC3160">
        <v>0</v>
      </c>
      <c r="BD3160">
        <v>0</v>
      </c>
      <c r="BE3160">
        <v>0</v>
      </c>
      <c r="BF3160">
        <v>0</v>
      </c>
      <c r="BG3160">
        <v>3</v>
      </c>
      <c r="BH3160">
        <v>38.511900439999998</v>
      </c>
      <c r="BI3160">
        <v>37.894880559999997</v>
      </c>
      <c r="BJ3160">
        <v>0.50403772999999996</v>
      </c>
      <c r="BK3160">
        <v>0.49596226999999998</v>
      </c>
      <c r="BN3160">
        <v>0.75</v>
      </c>
      <c r="BP3160">
        <v>38.511900439999998</v>
      </c>
      <c r="BQ3160">
        <v>37.894880559999997</v>
      </c>
    </row>
    <row r="3161" spans="1:69" hidden="1" x14ac:dyDescent="0.35">
      <c r="A3161" t="s">
        <v>111</v>
      </c>
      <c r="B3161" t="s">
        <v>112</v>
      </c>
      <c r="C3161" t="s">
        <v>113</v>
      </c>
      <c r="D3161" s="1">
        <v>9.087962962962963E-2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0</v>
      </c>
      <c r="M3161">
        <v>0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4.2679999999999998</v>
      </c>
      <c r="AO3161">
        <v>3.6259999999999999</v>
      </c>
      <c r="AP3161">
        <v>1</v>
      </c>
      <c r="AQ3161">
        <v>115</v>
      </c>
      <c r="AR3161" t="s">
        <v>66</v>
      </c>
      <c r="AS3161" t="s">
        <v>67</v>
      </c>
      <c r="AT3161" t="s">
        <v>68</v>
      </c>
      <c r="AV3161">
        <v>0</v>
      </c>
      <c r="AW3161">
        <v>1</v>
      </c>
      <c r="AX3161">
        <v>0</v>
      </c>
      <c r="AY3161">
        <v>0</v>
      </c>
      <c r="AZ3161">
        <v>2</v>
      </c>
      <c r="BA3161">
        <v>0.3</v>
      </c>
      <c r="BB3161">
        <v>2</v>
      </c>
      <c r="BC3161">
        <v>0</v>
      </c>
      <c r="BD3161">
        <v>0</v>
      </c>
      <c r="BE3161">
        <v>0</v>
      </c>
      <c r="BF3161">
        <v>0</v>
      </c>
      <c r="BG3161">
        <v>2</v>
      </c>
      <c r="BH3161">
        <v>45.026506859999998</v>
      </c>
      <c r="BI3161">
        <v>41.672576650000003</v>
      </c>
      <c r="BJ3161">
        <v>0.51934236300000003</v>
      </c>
      <c r="BK3161">
        <v>0.48065763700000003</v>
      </c>
      <c r="BN3161">
        <v>0.25</v>
      </c>
      <c r="BP3161">
        <v>45.026506859999998</v>
      </c>
      <c r="BQ3161">
        <v>41.672576650000003</v>
      </c>
    </row>
    <row r="3162" spans="1:69" hidden="1" x14ac:dyDescent="0.35">
      <c r="A3162" t="s">
        <v>111</v>
      </c>
      <c r="B3162" t="s">
        <v>112</v>
      </c>
      <c r="C3162" t="s">
        <v>113</v>
      </c>
      <c r="D3162" s="1">
        <v>9.105324074074074E-2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15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8.2149999999999999</v>
      </c>
      <c r="AO3162">
        <v>5.0019999999999998</v>
      </c>
      <c r="AP3162">
        <v>1</v>
      </c>
      <c r="AQ3162">
        <v>101</v>
      </c>
      <c r="AR3162" t="s">
        <v>77</v>
      </c>
      <c r="AS3162" t="s">
        <v>67</v>
      </c>
      <c r="AT3162" t="s">
        <v>68</v>
      </c>
      <c r="AV3162">
        <v>0</v>
      </c>
      <c r="AW3162">
        <v>1</v>
      </c>
      <c r="AX3162">
        <v>0</v>
      </c>
      <c r="AY3162">
        <v>0</v>
      </c>
      <c r="AZ3162">
        <v>1</v>
      </c>
      <c r="BA3162">
        <v>-0.3</v>
      </c>
      <c r="BB3162">
        <v>1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39.499313970000003</v>
      </c>
      <c r="BI3162">
        <v>53.986203519999997</v>
      </c>
      <c r="BJ3162">
        <v>0.42251800099999998</v>
      </c>
      <c r="BK3162">
        <v>0.57748199899999997</v>
      </c>
      <c r="BN3162">
        <v>0.25</v>
      </c>
      <c r="BP3162">
        <v>39.499313970000003</v>
      </c>
      <c r="BQ3162">
        <v>53.986203519999997</v>
      </c>
    </row>
    <row r="3163" spans="1:69" hidden="1" x14ac:dyDescent="0.35">
      <c r="A3163" t="s">
        <v>111</v>
      </c>
      <c r="B3163" t="s">
        <v>112</v>
      </c>
      <c r="C3163" t="s">
        <v>113</v>
      </c>
      <c r="D3163" s="1">
        <v>9.121527777777777E-2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30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30.274000000000001</v>
      </c>
      <c r="AO3163">
        <v>26.103999999999999</v>
      </c>
      <c r="AP3163">
        <v>9</v>
      </c>
      <c r="AQ3163">
        <v>90</v>
      </c>
      <c r="AR3163" t="s">
        <v>66</v>
      </c>
      <c r="AS3163" t="s">
        <v>67</v>
      </c>
      <c r="AT3163" t="s">
        <v>71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-0.9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31.66553545</v>
      </c>
      <c r="BI3163">
        <v>63.99324472</v>
      </c>
      <c r="BJ3163">
        <v>0.331025917</v>
      </c>
      <c r="BK3163">
        <v>0.66897408300000005</v>
      </c>
      <c r="BN3163">
        <v>0.25</v>
      </c>
      <c r="BP3163">
        <v>31.66553545</v>
      </c>
      <c r="BQ3163">
        <v>63.99324472</v>
      </c>
    </row>
    <row r="3164" spans="1:69" hidden="1" x14ac:dyDescent="0.35">
      <c r="A3164" t="s">
        <v>111</v>
      </c>
      <c r="B3164" t="s">
        <v>112</v>
      </c>
      <c r="C3164" t="s">
        <v>113</v>
      </c>
      <c r="D3164" s="1">
        <v>9.1631944444444446E-2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40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1.9790000000000001</v>
      </c>
      <c r="AO3164">
        <v>1.2290000000000001</v>
      </c>
      <c r="AP3164">
        <v>1</v>
      </c>
      <c r="AQ3164">
        <v>103</v>
      </c>
      <c r="AR3164" t="s">
        <v>77</v>
      </c>
      <c r="AS3164" t="s">
        <v>70</v>
      </c>
      <c r="AT3164" t="s">
        <v>75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-1.5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30.948265249999999</v>
      </c>
      <c r="BI3164">
        <v>66.705424750000006</v>
      </c>
      <c r="BJ3164">
        <v>0.31691854400000002</v>
      </c>
      <c r="BK3164">
        <v>0.68308145600000003</v>
      </c>
      <c r="BN3164">
        <v>0.25</v>
      </c>
      <c r="BP3164">
        <v>30.948265249999999</v>
      </c>
      <c r="BQ3164">
        <v>66.705424750000006</v>
      </c>
    </row>
    <row r="3165" spans="1:69" hidden="1" x14ac:dyDescent="0.35">
      <c r="A3165" t="s">
        <v>111</v>
      </c>
      <c r="B3165" t="s">
        <v>112</v>
      </c>
      <c r="C3165" t="s">
        <v>113</v>
      </c>
      <c r="D3165" s="1">
        <v>9.1979166666666667E-2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0</v>
      </c>
      <c r="M3165">
        <v>0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15.598000000000001</v>
      </c>
      <c r="AP3165">
        <v>3</v>
      </c>
      <c r="AQ3165">
        <v>124</v>
      </c>
      <c r="AR3165" t="s">
        <v>77</v>
      </c>
      <c r="AS3165" t="s">
        <v>70</v>
      </c>
      <c r="AT3165" t="s">
        <v>75</v>
      </c>
      <c r="AV3165">
        <v>1</v>
      </c>
      <c r="AW3165">
        <v>0</v>
      </c>
      <c r="AX3165">
        <v>0</v>
      </c>
      <c r="AY3165">
        <v>0</v>
      </c>
      <c r="AZ3165">
        <v>1</v>
      </c>
      <c r="BA3165">
        <v>0</v>
      </c>
      <c r="BB3165">
        <v>0</v>
      </c>
      <c r="BC3165">
        <v>1</v>
      </c>
      <c r="BD3165">
        <v>0</v>
      </c>
      <c r="BE3165">
        <v>0</v>
      </c>
      <c r="BF3165">
        <v>0</v>
      </c>
      <c r="BG3165">
        <v>1</v>
      </c>
      <c r="BH3165">
        <v>42.031211740000003</v>
      </c>
      <c r="BI3165">
        <v>53.315892589999997</v>
      </c>
      <c r="BJ3165">
        <v>0.44082315900000002</v>
      </c>
      <c r="BK3165">
        <v>0.55917684099999998</v>
      </c>
      <c r="BN3165">
        <v>0.75</v>
      </c>
      <c r="BP3165">
        <v>42.031211740000003</v>
      </c>
      <c r="BQ3165">
        <v>53.315892589999997</v>
      </c>
    </row>
    <row r="3166" spans="1:69" hidden="1" x14ac:dyDescent="0.35">
      <c r="A3166" t="s">
        <v>111</v>
      </c>
      <c r="B3166" t="s">
        <v>112</v>
      </c>
      <c r="C3166" t="s">
        <v>113</v>
      </c>
      <c r="D3166" s="1">
        <v>9.2199074074074072E-2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15</v>
      </c>
      <c r="M3166">
        <v>0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20.077000000000002</v>
      </c>
      <c r="AO3166">
        <v>15.635999999999999</v>
      </c>
      <c r="AP3166">
        <v>5</v>
      </c>
      <c r="AQ3166">
        <v>90</v>
      </c>
      <c r="AR3166" t="s">
        <v>69</v>
      </c>
      <c r="AS3166" t="s">
        <v>67</v>
      </c>
      <c r="AT3166" t="s">
        <v>68</v>
      </c>
      <c r="AV3166">
        <v>1</v>
      </c>
      <c r="AW3166">
        <v>0</v>
      </c>
      <c r="AX3166">
        <v>0</v>
      </c>
      <c r="AY3166">
        <v>0</v>
      </c>
      <c r="AZ3166">
        <v>2</v>
      </c>
      <c r="BA3166">
        <v>0.6</v>
      </c>
      <c r="BB3166">
        <v>0</v>
      </c>
      <c r="BC3166">
        <v>2</v>
      </c>
      <c r="BD3166">
        <v>0</v>
      </c>
      <c r="BE3166">
        <v>0</v>
      </c>
      <c r="BF3166">
        <v>0</v>
      </c>
      <c r="BG3166">
        <v>2</v>
      </c>
      <c r="BH3166">
        <v>52.038252960000001</v>
      </c>
      <c r="BI3166">
        <v>37.496397199999997</v>
      </c>
      <c r="BJ3166">
        <v>0.58120797800000001</v>
      </c>
      <c r="BK3166">
        <v>0.41879202199999999</v>
      </c>
      <c r="BN3166">
        <v>0.75</v>
      </c>
      <c r="BP3166">
        <v>52.038252960000001</v>
      </c>
      <c r="BQ3166">
        <v>37.496397199999997</v>
      </c>
    </row>
    <row r="3167" spans="1:69" hidden="1" x14ac:dyDescent="0.35">
      <c r="A3167" t="s">
        <v>111</v>
      </c>
      <c r="B3167" t="s">
        <v>112</v>
      </c>
      <c r="C3167" t="s">
        <v>113</v>
      </c>
      <c r="D3167" s="1">
        <v>9.2696759259259257E-2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30</v>
      </c>
      <c r="M3167">
        <v>0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11.382999999999999</v>
      </c>
      <c r="AP3167">
        <v>3</v>
      </c>
      <c r="AQ3167">
        <v>125</v>
      </c>
      <c r="AR3167" t="s">
        <v>77</v>
      </c>
      <c r="AS3167" t="s">
        <v>67</v>
      </c>
      <c r="AT3167" t="s">
        <v>71</v>
      </c>
      <c r="AV3167">
        <v>1</v>
      </c>
      <c r="AW3167">
        <v>0</v>
      </c>
      <c r="AX3167">
        <v>0</v>
      </c>
      <c r="AY3167">
        <v>0</v>
      </c>
      <c r="AZ3167">
        <v>3</v>
      </c>
      <c r="BA3167">
        <v>1.2</v>
      </c>
      <c r="BB3167">
        <v>0</v>
      </c>
      <c r="BC3167">
        <v>3</v>
      </c>
      <c r="BD3167">
        <v>0</v>
      </c>
      <c r="BE3167">
        <v>0</v>
      </c>
      <c r="BF3167">
        <v>0</v>
      </c>
      <c r="BG3167">
        <v>3</v>
      </c>
      <c r="BH3167">
        <v>62.045294159999997</v>
      </c>
      <c r="BI3167">
        <v>19.681992000000001</v>
      </c>
      <c r="BJ3167">
        <v>0.75917477600000005</v>
      </c>
      <c r="BK3167">
        <v>0.240825224</v>
      </c>
      <c r="BN3167">
        <v>0.75</v>
      </c>
      <c r="BP3167">
        <v>62.045294159999997</v>
      </c>
      <c r="BQ3167">
        <v>19.681992000000001</v>
      </c>
    </row>
    <row r="3168" spans="1:69" hidden="1" x14ac:dyDescent="0.35">
      <c r="A3168" t="s">
        <v>111</v>
      </c>
      <c r="B3168" t="s">
        <v>112</v>
      </c>
      <c r="C3168" t="s">
        <v>113</v>
      </c>
      <c r="D3168" s="1">
        <v>9.2881944444444434E-2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40</v>
      </c>
      <c r="M3168">
        <v>0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4.0110000000000001</v>
      </c>
      <c r="AO3168">
        <v>3.1949999999999998</v>
      </c>
      <c r="AP3168">
        <v>1</v>
      </c>
      <c r="AQ3168">
        <v>118</v>
      </c>
      <c r="AR3168" t="s">
        <v>74</v>
      </c>
      <c r="AS3168" t="s">
        <v>70</v>
      </c>
      <c r="AT3168" t="s">
        <v>71</v>
      </c>
      <c r="AV3168">
        <v>1</v>
      </c>
      <c r="AW3168">
        <v>1</v>
      </c>
      <c r="AX3168">
        <v>0</v>
      </c>
      <c r="AY3168">
        <v>0</v>
      </c>
      <c r="AZ3168">
        <v>3</v>
      </c>
      <c r="BA3168">
        <v>1.8</v>
      </c>
      <c r="BB3168">
        <v>1</v>
      </c>
      <c r="BC3168">
        <v>3</v>
      </c>
      <c r="BD3168">
        <v>0</v>
      </c>
      <c r="BE3168">
        <v>1</v>
      </c>
      <c r="BF3168">
        <v>0</v>
      </c>
      <c r="BG3168">
        <v>3</v>
      </c>
      <c r="BH3168">
        <v>71.156489669999999</v>
      </c>
      <c r="BI3168">
        <v>18.96472181</v>
      </c>
      <c r="BJ3168">
        <v>0.78956428199999995</v>
      </c>
      <c r="BK3168">
        <v>0.21043571799999999</v>
      </c>
      <c r="BN3168">
        <v>0.75</v>
      </c>
      <c r="BP3168">
        <v>71.156489669999999</v>
      </c>
      <c r="BQ3168">
        <v>18.96472181</v>
      </c>
    </row>
    <row r="3169" spans="1:69" hidden="1" x14ac:dyDescent="0.35">
      <c r="A3169" t="s">
        <v>111</v>
      </c>
      <c r="B3169" t="s">
        <v>112</v>
      </c>
      <c r="C3169" t="s">
        <v>113</v>
      </c>
      <c r="D3169" s="1">
        <v>9.3935185185185177E-2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0</v>
      </c>
      <c r="M3169">
        <v>0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72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26.914999999999999</v>
      </c>
      <c r="AO3169">
        <v>24.181999999999999</v>
      </c>
      <c r="AP3169">
        <v>7</v>
      </c>
      <c r="AQ3169">
        <v>118</v>
      </c>
      <c r="AR3169" t="s">
        <v>77</v>
      </c>
      <c r="AS3169" t="s">
        <v>67</v>
      </c>
      <c r="AT3169" t="s">
        <v>68</v>
      </c>
      <c r="AV3169">
        <v>0</v>
      </c>
      <c r="AW3169">
        <v>1</v>
      </c>
      <c r="AX3169">
        <v>0</v>
      </c>
      <c r="AY3169">
        <v>0</v>
      </c>
      <c r="AZ3169">
        <v>2</v>
      </c>
      <c r="BA3169">
        <v>0.3</v>
      </c>
      <c r="BB3169">
        <v>1</v>
      </c>
      <c r="BC3169">
        <v>2</v>
      </c>
      <c r="BD3169">
        <v>0</v>
      </c>
      <c r="BE3169">
        <v>1</v>
      </c>
      <c r="BF3169">
        <v>0</v>
      </c>
      <c r="BG3169">
        <v>2</v>
      </c>
      <c r="BH3169">
        <v>60.073543200000003</v>
      </c>
      <c r="BI3169">
        <v>38.166708159999999</v>
      </c>
      <c r="BJ3169">
        <v>0.611496229</v>
      </c>
      <c r="BK3169">
        <v>0.388503771</v>
      </c>
      <c r="BN3169">
        <v>0.25</v>
      </c>
      <c r="BP3169">
        <v>60.073543200000003</v>
      </c>
      <c r="BQ3169">
        <v>38.166708159999999</v>
      </c>
    </row>
    <row r="3170" spans="1:69" hidden="1" x14ac:dyDescent="0.35">
      <c r="A3170" t="s">
        <v>111</v>
      </c>
      <c r="B3170" t="s">
        <v>112</v>
      </c>
      <c r="C3170" t="s">
        <v>113</v>
      </c>
      <c r="D3170" s="1">
        <v>9.4317129629629626E-2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15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2.1480000000000001</v>
      </c>
      <c r="AO3170">
        <v>2.41</v>
      </c>
      <c r="AP3170">
        <v>0</v>
      </c>
      <c r="AQ3170" t="s">
        <v>75</v>
      </c>
      <c r="AR3170" t="s">
        <v>73</v>
      </c>
      <c r="AS3170" t="s">
        <v>70</v>
      </c>
      <c r="AT3170" t="s">
        <v>75</v>
      </c>
      <c r="AV3170">
        <v>0</v>
      </c>
      <c r="AW3170">
        <v>1</v>
      </c>
      <c r="AX3170">
        <v>0</v>
      </c>
      <c r="AY3170">
        <v>0</v>
      </c>
      <c r="AZ3170">
        <v>2</v>
      </c>
      <c r="BA3170">
        <v>0.9</v>
      </c>
      <c r="BB3170">
        <v>1</v>
      </c>
      <c r="BC3170">
        <v>2</v>
      </c>
      <c r="BD3170">
        <v>0</v>
      </c>
      <c r="BE3170">
        <v>1</v>
      </c>
      <c r="BF3170">
        <v>0</v>
      </c>
      <c r="BG3170">
        <v>1</v>
      </c>
      <c r="BH3170">
        <v>61.85160071</v>
      </c>
      <c r="BI3170">
        <v>33.822467289999999</v>
      </c>
      <c r="BJ3170">
        <v>0.64648239600000001</v>
      </c>
      <c r="BK3170">
        <v>0.35351760399999999</v>
      </c>
      <c r="BN3170">
        <v>0.75</v>
      </c>
      <c r="BP3170">
        <v>61.85160071</v>
      </c>
      <c r="BQ3170">
        <v>33.822467289999999</v>
      </c>
    </row>
    <row r="3171" spans="1:69" hidden="1" x14ac:dyDescent="0.35">
      <c r="A3171" t="s">
        <v>111</v>
      </c>
      <c r="B3171" t="s">
        <v>112</v>
      </c>
      <c r="C3171" t="s">
        <v>113</v>
      </c>
      <c r="D3171" s="1">
        <v>9.4594907407407405E-2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15</v>
      </c>
      <c r="M3171">
        <v>15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 t="s">
        <v>72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17.922000000000001</v>
      </c>
      <c r="AO3171">
        <v>20.606999999999999</v>
      </c>
      <c r="AP3171">
        <v>6</v>
      </c>
      <c r="AQ3171">
        <v>89</v>
      </c>
      <c r="AR3171" t="s">
        <v>69</v>
      </c>
      <c r="AS3171" t="s">
        <v>67</v>
      </c>
      <c r="AT3171" t="s">
        <v>68</v>
      </c>
      <c r="AV3171">
        <v>0</v>
      </c>
      <c r="AW3171">
        <v>1</v>
      </c>
      <c r="AX3171">
        <v>0</v>
      </c>
      <c r="AY3171">
        <v>0</v>
      </c>
      <c r="AZ3171">
        <v>2</v>
      </c>
      <c r="BA3171">
        <v>1.5</v>
      </c>
      <c r="BB3171">
        <v>0</v>
      </c>
      <c r="BC3171">
        <v>2</v>
      </c>
      <c r="BD3171">
        <v>0</v>
      </c>
      <c r="BE3171">
        <v>0</v>
      </c>
      <c r="BF3171">
        <v>0</v>
      </c>
      <c r="BG3171">
        <v>0</v>
      </c>
      <c r="BH3171">
        <v>57.542318590000001</v>
      </c>
      <c r="BI3171">
        <v>32.044409760000001</v>
      </c>
      <c r="BJ3171">
        <v>0.64230851700000002</v>
      </c>
      <c r="BK3171">
        <v>0.35769148299999998</v>
      </c>
      <c r="BN3171">
        <v>0.75</v>
      </c>
      <c r="BP3171">
        <v>57.542318590000001</v>
      </c>
      <c r="BQ3171">
        <v>32.044409760000001</v>
      </c>
    </row>
    <row r="3172" spans="1:69" hidden="1" x14ac:dyDescent="0.35">
      <c r="A3172" t="s">
        <v>111</v>
      </c>
      <c r="B3172" t="s">
        <v>112</v>
      </c>
      <c r="C3172" t="s">
        <v>113</v>
      </c>
      <c r="D3172" s="1">
        <v>9.4988425925925934E-2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30</v>
      </c>
      <c r="M3172">
        <v>15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 t="s">
        <v>77</v>
      </c>
      <c r="AS3172" t="s">
        <v>70</v>
      </c>
      <c r="AT3172" t="s">
        <v>68</v>
      </c>
      <c r="AV3172">
        <v>0</v>
      </c>
      <c r="AW3172">
        <v>1</v>
      </c>
      <c r="AX3172">
        <v>0</v>
      </c>
      <c r="AY3172">
        <v>0</v>
      </c>
      <c r="AZ3172">
        <v>3</v>
      </c>
      <c r="BA3172">
        <v>2.1</v>
      </c>
      <c r="BB3172">
        <v>0</v>
      </c>
      <c r="BC3172">
        <v>3</v>
      </c>
      <c r="BD3172">
        <v>0</v>
      </c>
      <c r="BE3172">
        <v>0</v>
      </c>
      <c r="BF3172">
        <v>0</v>
      </c>
      <c r="BG3172">
        <v>0</v>
      </c>
      <c r="BH3172">
        <v>68.610147119999993</v>
      </c>
      <c r="BI3172">
        <v>18.66999556</v>
      </c>
      <c r="BJ3172">
        <v>0.78609114300000005</v>
      </c>
      <c r="BK3172">
        <v>0.21390885700000001</v>
      </c>
      <c r="BN3172">
        <v>0.75</v>
      </c>
      <c r="BP3172">
        <v>68.610147119999993</v>
      </c>
      <c r="BQ3172">
        <v>18.66999556</v>
      </c>
    </row>
    <row r="3173" spans="1:69" hidden="1" x14ac:dyDescent="0.35">
      <c r="A3173" t="s">
        <v>111</v>
      </c>
      <c r="B3173" t="s">
        <v>112</v>
      </c>
      <c r="C3173" t="s">
        <v>113</v>
      </c>
      <c r="D3173" s="1">
        <v>9.5300925925925928E-2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40</v>
      </c>
      <c r="M3173">
        <v>15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 t="s">
        <v>74</v>
      </c>
      <c r="AS3173" t="s">
        <v>70</v>
      </c>
      <c r="AT3173" t="s">
        <v>68</v>
      </c>
      <c r="AV3173">
        <v>0</v>
      </c>
      <c r="AW3173">
        <v>1</v>
      </c>
      <c r="AX3173">
        <v>0</v>
      </c>
      <c r="AY3173">
        <v>0</v>
      </c>
      <c r="AZ3173">
        <v>2</v>
      </c>
      <c r="BA3173">
        <v>1.5</v>
      </c>
      <c r="BB3173">
        <v>0</v>
      </c>
      <c r="BC3173">
        <v>2</v>
      </c>
      <c r="BD3173">
        <v>0</v>
      </c>
      <c r="BE3173">
        <v>0</v>
      </c>
      <c r="BF3173">
        <v>0</v>
      </c>
      <c r="BG3173">
        <v>0</v>
      </c>
      <c r="BH3173">
        <v>57.542318590000001</v>
      </c>
      <c r="BI3173">
        <v>36.560849429999998</v>
      </c>
      <c r="BJ3173">
        <v>0.61148120500000003</v>
      </c>
      <c r="BK3173">
        <v>0.38851879499999997</v>
      </c>
      <c r="BN3173">
        <v>0.25</v>
      </c>
      <c r="BP3173">
        <v>57.542318590000001</v>
      </c>
      <c r="BQ3173">
        <v>36.560849429999998</v>
      </c>
    </row>
    <row r="3174" spans="1:69" hidden="1" x14ac:dyDescent="0.35">
      <c r="A3174" t="s">
        <v>111</v>
      </c>
      <c r="B3174" t="s">
        <v>112</v>
      </c>
      <c r="C3174" t="s">
        <v>113</v>
      </c>
      <c r="D3174" s="1">
        <v>9.5601851851851841E-2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30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72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9.6170000000000009</v>
      </c>
      <c r="AP3174">
        <v>3</v>
      </c>
      <c r="AQ3174">
        <v>113</v>
      </c>
      <c r="AR3174" t="s">
        <v>74</v>
      </c>
      <c r="AS3174" t="s">
        <v>67</v>
      </c>
      <c r="AT3174" t="s">
        <v>68</v>
      </c>
      <c r="AV3174">
        <v>0</v>
      </c>
      <c r="AW3174">
        <v>0</v>
      </c>
      <c r="AX3174">
        <v>0</v>
      </c>
      <c r="AY3174">
        <v>0</v>
      </c>
      <c r="AZ3174">
        <v>1</v>
      </c>
      <c r="BA3174">
        <v>0.9</v>
      </c>
      <c r="BB3174">
        <v>0</v>
      </c>
      <c r="BC3174">
        <v>1</v>
      </c>
      <c r="BD3174">
        <v>0</v>
      </c>
      <c r="BE3174">
        <v>0</v>
      </c>
      <c r="BF3174">
        <v>0</v>
      </c>
      <c r="BG3174">
        <v>0</v>
      </c>
      <c r="BH3174">
        <v>44.167904389999997</v>
      </c>
      <c r="BI3174">
        <v>51.930173430000004</v>
      </c>
      <c r="BJ3174">
        <v>0.45961277699999997</v>
      </c>
      <c r="BK3174">
        <v>0.54038722299999997</v>
      </c>
      <c r="BN3174">
        <v>0.25</v>
      </c>
      <c r="BP3174">
        <v>44.167904389999997</v>
      </c>
      <c r="BQ3174">
        <v>51.930173430000004</v>
      </c>
    </row>
    <row r="3175" spans="1:69" hidden="1" x14ac:dyDescent="0.35">
      <c r="A3175" t="s">
        <v>111</v>
      </c>
      <c r="B3175" t="s">
        <v>112</v>
      </c>
      <c r="C3175" t="s">
        <v>113</v>
      </c>
      <c r="D3175" s="1">
        <v>9.5960648148148142E-2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40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44.279000000000003</v>
      </c>
      <c r="AO3175">
        <v>30.972999999999999</v>
      </c>
      <c r="AP3175">
        <v>7</v>
      </c>
      <c r="AQ3175">
        <v>120</v>
      </c>
      <c r="AR3175" t="s">
        <v>77</v>
      </c>
      <c r="AS3175" t="s">
        <v>70</v>
      </c>
      <c r="AT3175" t="s">
        <v>68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0.3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33.100075830000002</v>
      </c>
      <c r="BI3175">
        <v>64.992911829999997</v>
      </c>
      <c r="BJ3175">
        <v>0.33743569899999998</v>
      </c>
      <c r="BK3175">
        <v>0.66256430099999997</v>
      </c>
      <c r="BN3175">
        <v>0.25</v>
      </c>
      <c r="BP3175">
        <v>33.100075830000002</v>
      </c>
      <c r="BQ3175">
        <v>64.992911829999997</v>
      </c>
    </row>
    <row r="3176" spans="1:69" hidden="1" x14ac:dyDescent="0.35">
      <c r="A3176" t="s">
        <v>111</v>
      </c>
      <c r="B3176" t="s">
        <v>112</v>
      </c>
      <c r="C3176" t="s">
        <v>113</v>
      </c>
      <c r="D3176" s="1">
        <v>9.6539351851851848E-2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40</v>
      </c>
      <c r="M3176" t="s">
        <v>76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27.268000000000001</v>
      </c>
      <c r="AO3176">
        <v>15.15</v>
      </c>
      <c r="AP3176">
        <v>1</v>
      </c>
      <c r="AQ3176">
        <v>115</v>
      </c>
      <c r="AR3176" t="s">
        <v>74</v>
      </c>
      <c r="AS3176" t="s">
        <v>70</v>
      </c>
      <c r="AT3176" t="s">
        <v>68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-0.3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32.382805670000003</v>
      </c>
      <c r="BI3176">
        <v>69.260704020000006</v>
      </c>
      <c r="BJ3176">
        <v>0.31859196699999998</v>
      </c>
      <c r="BK3176">
        <v>0.68140803299999997</v>
      </c>
      <c r="BN3176">
        <v>0.25</v>
      </c>
      <c r="BP3176">
        <v>32.382805670000003</v>
      </c>
      <c r="BQ3176">
        <v>69.260704020000006</v>
      </c>
    </row>
    <row r="3177" spans="1:69" hidden="1" x14ac:dyDescent="0.35">
      <c r="A3177" t="s">
        <v>111</v>
      </c>
      <c r="B3177" t="s">
        <v>112</v>
      </c>
      <c r="C3177" t="s">
        <v>113</v>
      </c>
      <c r="D3177" s="1">
        <v>9.6967592592592591E-2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0</v>
      </c>
      <c r="M3177">
        <v>0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 t="s">
        <v>69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27.338999999999999</v>
      </c>
      <c r="AO3177">
        <v>29.213999999999999</v>
      </c>
      <c r="AP3177">
        <v>4</v>
      </c>
      <c r="AQ3177">
        <v>110</v>
      </c>
      <c r="AR3177" t="s">
        <v>74</v>
      </c>
      <c r="AS3177" t="s">
        <v>70</v>
      </c>
      <c r="AT3177" t="s">
        <v>68</v>
      </c>
      <c r="AV3177">
        <v>1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31.680653400000001</v>
      </c>
      <c r="BI3177">
        <v>64.417424409999995</v>
      </c>
      <c r="BJ3177">
        <v>0.32967000099999999</v>
      </c>
      <c r="BK3177">
        <v>0.67032999900000001</v>
      </c>
      <c r="BN3177">
        <v>0.25</v>
      </c>
      <c r="BP3177">
        <v>31.680653400000001</v>
      </c>
      <c r="BQ3177">
        <v>64.417424409999995</v>
      </c>
    </row>
    <row r="3178" spans="1:69" hidden="1" x14ac:dyDescent="0.35">
      <c r="A3178" t="s">
        <v>111</v>
      </c>
      <c r="B3178" t="s">
        <v>112</v>
      </c>
      <c r="C3178" t="s">
        <v>113</v>
      </c>
      <c r="D3178" s="1">
        <v>9.7395833333333334E-2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1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1.1180000000000001</v>
      </c>
      <c r="AO3178">
        <v>0.66</v>
      </c>
      <c r="AP3178">
        <v>1</v>
      </c>
      <c r="AQ3178">
        <v>115</v>
      </c>
      <c r="AR3178" t="s">
        <v>74</v>
      </c>
      <c r="AS3178" t="s">
        <v>70</v>
      </c>
      <c r="AT3178" t="s">
        <v>75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-0.6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30.963383220000001</v>
      </c>
      <c r="BI3178">
        <v>69.538800280000004</v>
      </c>
      <c r="BJ3178">
        <v>0.30808667200000001</v>
      </c>
      <c r="BK3178">
        <v>0.69191332800000005</v>
      </c>
      <c r="BN3178">
        <v>0.25</v>
      </c>
      <c r="BP3178">
        <v>30.963383220000001</v>
      </c>
      <c r="BQ3178">
        <v>69.538800280000004</v>
      </c>
    </row>
    <row r="3179" spans="1:69" hidden="1" x14ac:dyDescent="0.35">
      <c r="A3179" t="s">
        <v>111</v>
      </c>
      <c r="B3179" t="s">
        <v>112</v>
      </c>
      <c r="C3179" t="s">
        <v>113</v>
      </c>
      <c r="D3179" s="1">
        <v>9.7604166666666672E-2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2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26.678000000000001</v>
      </c>
      <c r="AP3179">
        <v>6</v>
      </c>
      <c r="AQ3179">
        <v>102</v>
      </c>
      <c r="AR3179" t="s">
        <v>74</v>
      </c>
      <c r="AS3179" t="s">
        <v>70</v>
      </c>
      <c r="AT3179" t="s">
        <v>71</v>
      </c>
      <c r="AV3179">
        <v>0</v>
      </c>
      <c r="AW3179">
        <v>0</v>
      </c>
      <c r="AX3179">
        <v>0</v>
      </c>
      <c r="AY3179">
        <v>0</v>
      </c>
      <c r="AZ3179">
        <v>1</v>
      </c>
      <c r="BA3179">
        <v>0</v>
      </c>
      <c r="BB3179">
        <v>0</v>
      </c>
      <c r="BC3179">
        <v>1</v>
      </c>
      <c r="BD3179">
        <v>0</v>
      </c>
      <c r="BE3179">
        <v>0</v>
      </c>
      <c r="BF3179">
        <v>0</v>
      </c>
      <c r="BG3179">
        <v>1</v>
      </c>
      <c r="BH3179">
        <v>42.031211740000003</v>
      </c>
      <c r="BI3179">
        <v>56.476061919999999</v>
      </c>
      <c r="BJ3179">
        <v>0.42668130199999998</v>
      </c>
      <c r="BK3179">
        <v>0.57331869800000002</v>
      </c>
      <c r="BN3179">
        <v>0.75</v>
      </c>
      <c r="BP3179">
        <v>42.031211740000003</v>
      </c>
      <c r="BQ3179">
        <v>56.476061919999999</v>
      </c>
    </row>
    <row r="3180" spans="1:69" hidden="1" x14ac:dyDescent="0.35">
      <c r="A3180" t="s">
        <v>111</v>
      </c>
      <c r="B3180" t="s">
        <v>112</v>
      </c>
      <c r="C3180" t="s">
        <v>113</v>
      </c>
      <c r="D3180" s="1">
        <v>9.807870370370371E-2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2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3.1989999999999998</v>
      </c>
      <c r="AO3180">
        <v>3.4689999999999999</v>
      </c>
      <c r="AP3180">
        <v>1</v>
      </c>
      <c r="AQ3180">
        <v>122</v>
      </c>
      <c r="AR3180" t="s">
        <v>77</v>
      </c>
      <c r="AS3180" t="s">
        <v>67</v>
      </c>
      <c r="AT3180" t="s">
        <v>68</v>
      </c>
      <c r="AV3180">
        <v>1</v>
      </c>
      <c r="AW3180">
        <v>0</v>
      </c>
      <c r="AX3180">
        <v>0</v>
      </c>
      <c r="AY3180">
        <v>0</v>
      </c>
      <c r="AZ3180">
        <v>2</v>
      </c>
      <c r="BA3180">
        <v>0.6</v>
      </c>
      <c r="BB3180">
        <v>0</v>
      </c>
      <c r="BC3180">
        <v>2</v>
      </c>
      <c r="BD3180">
        <v>0</v>
      </c>
      <c r="BE3180">
        <v>0</v>
      </c>
      <c r="BF3180">
        <v>0</v>
      </c>
      <c r="BG3180">
        <v>1</v>
      </c>
      <c r="BH3180">
        <v>53.099040289999998</v>
      </c>
      <c r="BI3180">
        <v>46.652169710000003</v>
      </c>
      <c r="BJ3180">
        <v>0.53231474899999998</v>
      </c>
      <c r="BK3180">
        <v>0.46768525100000002</v>
      </c>
      <c r="BN3180">
        <v>0.75</v>
      </c>
      <c r="BP3180">
        <v>53.099040289999998</v>
      </c>
      <c r="BQ3180">
        <v>46.652169710000003</v>
      </c>
    </row>
    <row r="3181" spans="1:69" hidden="1" x14ac:dyDescent="0.35">
      <c r="A3181" t="s">
        <v>111</v>
      </c>
      <c r="B3181" t="s">
        <v>112</v>
      </c>
      <c r="C3181" t="s">
        <v>113</v>
      </c>
      <c r="D3181" s="1">
        <v>9.8298611111111114E-2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2</v>
      </c>
      <c r="M3181">
        <v>2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5.2910000000000004</v>
      </c>
      <c r="AO3181">
        <v>5.1319999999999997</v>
      </c>
      <c r="AP3181">
        <v>1</v>
      </c>
      <c r="AQ3181">
        <v>108</v>
      </c>
      <c r="AR3181" t="s">
        <v>74</v>
      </c>
      <c r="AS3181" t="s">
        <v>70</v>
      </c>
      <c r="AT3181" t="s">
        <v>71</v>
      </c>
      <c r="AV3181">
        <v>1</v>
      </c>
      <c r="AW3181">
        <v>0</v>
      </c>
      <c r="AX3181">
        <v>0</v>
      </c>
      <c r="AY3181">
        <v>0</v>
      </c>
      <c r="AZ3181">
        <v>3</v>
      </c>
      <c r="BA3181">
        <v>1.2</v>
      </c>
      <c r="BB3181">
        <v>0</v>
      </c>
      <c r="BC3181">
        <v>3</v>
      </c>
      <c r="BD3181">
        <v>0</v>
      </c>
      <c r="BE3181">
        <v>0</v>
      </c>
      <c r="BF3181">
        <v>0</v>
      </c>
      <c r="BG3181">
        <v>2</v>
      </c>
      <c r="BH3181">
        <v>63.10608148</v>
      </c>
      <c r="BI3181">
        <v>30.246113019999999</v>
      </c>
      <c r="BJ3181">
        <v>0.67599997899999997</v>
      </c>
      <c r="BK3181">
        <v>0.32400002100000003</v>
      </c>
      <c r="BN3181">
        <v>0.75</v>
      </c>
      <c r="BP3181">
        <v>63.10608148</v>
      </c>
      <c r="BQ3181">
        <v>30.246113019999999</v>
      </c>
    </row>
    <row r="3182" spans="1:69" hidden="1" x14ac:dyDescent="0.35">
      <c r="A3182" t="s">
        <v>111</v>
      </c>
      <c r="B3182" t="s">
        <v>112</v>
      </c>
      <c r="C3182" t="s">
        <v>113</v>
      </c>
      <c r="D3182" s="1">
        <v>9.8657407407407402E-2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3</v>
      </c>
      <c r="M3182">
        <v>2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36.880000000000003</v>
      </c>
      <c r="AO3182">
        <v>37.665999999999997</v>
      </c>
      <c r="AP3182">
        <v>7</v>
      </c>
      <c r="AQ3182">
        <v>86</v>
      </c>
      <c r="AR3182" t="s">
        <v>73</v>
      </c>
      <c r="AS3182" t="s">
        <v>67</v>
      </c>
      <c r="AT3182" t="s">
        <v>71</v>
      </c>
      <c r="AV3182">
        <v>0</v>
      </c>
      <c r="AW3182">
        <v>0</v>
      </c>
      <c r="AX3182">
        <v>0</v>
      </c>
      <c r="AY3182">
        <v>0</v>
      </c>
      <c r="AZ3182">
        <v>2</v>
      </c>
      <c r="BA3182">
        <v>0.6</v>
      </c>
      <c r="BB3182">
        <v>0</v>
      </c>
      <c r="BC3182">
        <v>2</v>
      </c>
      <c r="BD3182">
        <v>0</v>
      </c>
      <c r="BE3182">
        <v>0</v>
      </c>
      <c r="BF3182">
        <v>0</v>
      </c>
      <c r="BG3182">
        <v>2</v>
      </c>
      <c r="BH3182">
        <v>52.038252960000001</v>
      </c>
      <c r="BI3182">
        <v>41.313941540000002</v>
      </c>
      <c r="BJ3182">
        <v>0.55744006099999999</v>
      </c>
      <c r="BK3182">
        <v>0.44255993900000001</v>
      </c>
      <c r="BN3182">
        <v>0.25</v>
      </c>
      <c r="BP3182">
        <v>52.038252960000001</v>
      </c>
      <c r="BQ3182">
        <v>41.313941540000002</v>
      </c>
    </row>
    <row r="3183" spans="1:69" hidden="1" x14ac:dyDescent="0.35">
      <c r="A3183" t="s">
        <v>111</v>
      </c>
      <c r="B3183" t="s">
        <v>112</v>
      </c>
      <c r="C3183" t="s">
        <v>113</v>
      </c>
      <c r="D3183" s="1">
        <v>9.9583333333333343E-2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3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4.3239999999999998</v>
      </c>
      <c r="AP3183">
        <v>1</v>
      </c>
      <c r="AQ3183">
        <v>97</v>
      </c>
      <c r="AR3183" t="s">
        <v>74</v>
      </c>
      <c r="AS3183" t="s">
        <v>67</v>
      </c>
      <c r="AT3183" t="s">
        <v>68</v>
      </c>
      <c r="AV3183">
        <v>0</v>
      </c>
      <c r="AW3183">
        <v>0</v>
      </c>
      <c r="AX3183">
        <v>0</v>
      </c>
      <c r="AY3183">
        <v>0</v>
      </c>
      <c r="AZ3183">
        <v>1</v>
      </c>
      <c r="BA3183">
        <v>0</v>
      </c>
      <c r="BB3183">
        <v>0</v>
      </c>
      <c r="BC3183">
        <v>1</v>
      </c>
      <c r="BD3183">
        <v>0</v>
      </c>
      <c r="BE3183">
        <v>0</v>
      </c>
      <c r="BF3183">
        <v>0</v>
      </c>
      <c r="BG3183">
        <v>1</v>
      </c>
      <c r="BH3183">
        <v>42.031211740000003</v>
      </c>
      <c r="BI3183">
        <v>51.32098276</v>
      </c>
      <c r="BJ3183">
        <v>0.45024342499999997</v>
      </c>
      <c r="BK3183">
        <v>0.54975657499999997</v>
      </c>
      <c r="BN3183">
        <v>0.25</v>
      </c>
      <c r="BP3183">
        <v>42.031211740000003</v>
      </c>
      <c r="BQ3183">
        <v>51.32098276</v>
      </c>
    </row>
    <row r="3184" spans="1:69" hidden="1" x14ac:dyDescent="0.35">
      <c r="A3184" t="s">
        <v>111</v>
      </c>
      <c r="B3184" t="s">
        <v>112</v>
      </c>
      <c r="C3184" t="s">
        <v>113</v>
      </c>
      <c r="D3184" s="1">
        <v>9.9884259259259256E-2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4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10.757999999999999</v>
      </c>
      <c r="AO3184">
        <v>6.867</v>
      </c>
      <c r="AP3184">
        <v>1</v>
      </c>
      <c r="AQ3184">
        <v>91</v>
      </c>
      <c r="AR3184" t="s">
        <v>69</v>
      </c>
      <c r="AS3184" t="s">
        <v>67</v>
      </c>
      <c r="AT3184" t="s">
        <v>71</v>
      </c>
      <c r="AV3184">
        <v>1</v>
      </c>
      <c r="AW3184">
        <v>0</v>
      </c>
      <c r="AX3184">
        <v>0</v>
      </c>
      <c r="AY3184">
        <v>0</v>
      </c>
      <c r="AZ3184">
        <v>1</v>
      </c>
      <c r="BA3184">
        <v>0.6</v>
      </c>
      <c r="BB3184">
        <v>0</v>
      </c>
      <c r="BC3184">
        <v>1</v>
      </c>
      <c r="BD3184">
        <v>0</v>
      </c>
      <c r="BE3184">
        <v>0</v>
      </c>
      <c r="BF3184">
        <v>0</v>
      </c>
      <c r="BG3184">
        <v>1</v>
      </c>
      <c r="BH3184">
        <v>42.748481959999999</v>
      </c>
      <c r="BI3184">
        <v>50.603712539999997</v>
      </c>
      <c r="BJ3184">
        <v>0.45792691000000002</v>
      </c>
      <c r="BK3184">
        <v>0.54207309000000004</v>
      </c>
      <c r="BN3184">
        <v>0.75</v>
      </c>
      <c r="BP3184">
        <v>42.748481959999999</v>
      </c>
      <c r="BQ3184">
        <v>50.603712539999997</v>
      </c>
    </row>
    <row r="3185" spans="1:69" hidden="1" x14ac:dyDescent="0.35">
      <c r="A3185" t="s">
        <v>111</v>
      </c>
      <c r="B3185" t="s">
        <v>112</v>
      </c>
      <c r="C3185" t="s">
        <v>113</v>
      </c>
      <c r="D3185" s="1">
        <v>0.10023148148148148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4</v>
      </c>
      <c r="M3185">
        <v>4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 t="s">
        <v>72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45.015000000000001</v>
      </c>
      <c r="AO3185">
        <v>60.609000000000002</v>
      </c>
      <c r="AP3185">
        <v>13</v>
      </c>
      <c r="AQ3185">
        <v>89</v>
      </c>
      <c r="AR3185" t="s">
        <v>66</v>
      </c>
      <c r="AS3185" t="s">
        <v>67</v>
      </c>
      <c r="AT3185" t="s">
        <v>71</v>
      </c>
      <c r="AV3185">
        <v>1</v>
      </c>
      <c r="AW3185">
        <v>1</v>
      </c>
      <c r="AX3185">
        <v>0</v>
      </c>
      <c r="AY3185">
        <v>0</v>
      </c>
      <c r="AZ3185">
        <v>2</v>
      </c>
      <c r="BA3185">
        <v>1.2</v>
      </c>
      <c r="BB3185">
        <v>0</v>
      </c>
      <c r="BC3185">
        <v>2</v>
      </c>
      <c r="BD3185">
        <v>0</v>
      </c>
      <c r="BE3185">
        <v>0</v>
      </c>
      <c r="BF3185">
        <v>0</v>
      </c>
      <c r="BG3185">
        <v>2</v>
      </c>
      <c r="BH3185">
        <v>55.062108819999999</v>
      </c>
      <c r="BI3185">
        <v>40.596671350000001</v>
      </c>
      <c r="BJ3185">
        <v>0.57560956500000005</v>
      </c>
      <c r="BK3185">
        <v>0.42439043500000001</v>
      </c>
      <c r="BN3185">
        <v>0.75</v>
      </c>
      <c r="BP3185">
        <v>55.062108819999999</v>
      </c>
      <c r="BQ3185">
        <v>40.596671350000001</v>
      </c>
    </row>
    <row r="3186" spans="1:69" hidden="1" x14ac:dyDescent="0.35">
      <c r="A3186" t="s">
        <v>111</v>
      </c>
      <c r="B3186" t="s">
        <v>112</v>
      </c>
      <c r="C3186" t="s">
        <v>113</v>
      </c>
      <c r="D3186" s="1">
        <v>0.10090277777777779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5</v>
      </c>
      <c r="M3186">
        <v>4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 t="s">
        <v>73</v>
      </c>
      <c r="AS3186" t="s">
        <v>67</v>
      </c>
      <c r="AT3186" t="s">
        <v>68</v>
      </c>
      <c r="AV3186">
        <v>0</v>
      </c>
      <c r="AW3186">
        <v>1</v>
      </c>
      <c r="AX3186">
        <v>1</v>
      </c>
      <c r="AY3186">
        <v>0</v>
      </c>
      <c r="AZ3186">
        <v>2</v>
      </c>
      <c r="BA3186">
        <v>0.6</v>
      </c>
      <c r="BB3186">
        <v>0</v>
      </c>
      <c r="BC3186">
        <v>2</v>
      </c>
      <c r="BD3186">
        <v>0</v>
      </c>
      <c r="BE3186">
        <v>0</v>
      </c>
      <c r="BF3186">
        <v>0</v>
      </c>
      <c r="BG3186">
        <v>2</v>
      </c>
      <c r="BH3186">
        <v>48.532384460000003</v>
      </c>
      <c r="BI3186">
        <v>41.313941540000002</v>
      </c>
      <c r="BJ3186">
        <v>0.54017105200000004</v>
      </c>
      <c r="BK3186">
        <v>0.45982894800000002</v>
      </c>
      <c r="BN3186">
        <v>0.25</v>
      </c>
      <c r="BP3186">
        <v>48.532384460000003</v>
      </c>
      <c r="BQ3186">
        <v>41.313941540000002</v>
      </c>
    </row>
    <row r="3187" spans="1:69" hidden="1" x14ac:dyDescent="0.35">
      <c r="A3187" t="s">
        <v>111</v>
      </c>
      <c r="B3187" t="s">
        <v>112</v>
      </c>
      <c r="C3187" t="s">
        <v>113</v>
      </c>
      <c r="D3187" s="1">
        <v>0.1012037037037037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5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45.637999999999998</v>
      </c>
      <c r="AO3187">
        <v>41.881</v>
      </c>
      <c r="AP3187">
        <v>12</v>
      </c>
      <c r="AQ3187">
        <v>116</v>
      </c>
      <c r="AR3187" t="s">
        <v>66</v>
      </c>
      <c r="AS3187" t="s">
        <v>70</v>
      </c>
      <c r="AT3187" t="s">
        <v>71</v>
      </c>
      <c r="AV3187">
        <v>0</v>
      </c>
      <c r="AW3187">
        <v>1</v>
      </c>
      <c r="AX3187">
        <v>1</v>
      </c>
      <c r="AY3187">
        <v>0</v>
      </c>
      <c r="AZ3187">
        <v>2</v>
      </c>
      <c r="BA3187">
        <v>1.2</v>
      </c>
      <c r="BB3187">
        <v>0</v>
      </c>
      <c r="BC3187">
        <v>2</v>
      </c>
      <c r="BD3187">
        <v>0</v>
      </c>
      <c r="BE3187">
        <v>0</v>
      </c>
      <c r="BF3187">
        <v>0</v>
      </c>
      <c r="BG3187">
        <v>1</v>
      </c>
      <c r="BH3187">
        <v>50.31044198</v>
      </c>
      <c r="BI3187">
        <v>39.535884009999997</v>
      </c>
      <c r="BJ3187">
        <v>0.55996103799999997</v>
      </c>
      <c r="BK3187">
        <v>0.44003896199999998</v>
      </c>
      <c r="BN3187">
        <v>0.75</v>
      </c>
      <c r="BP3187">
        <v>50.31044198</v>
      </c>
      <c r="BQ3187">
        <v>39.535884009999997</v>
      </c>
    </row>
    <row r="3188" spans="1:69" hidden="1" x14ac:dyDescent="0.35">
      <c r="A3188" t="s">
        <v>111</v>
      </c>
      <c r="B3188" t="s">
        <v>112</v>
      </c>
      <c r="C3188" t="s">
        <v>113</v>
      </c>
      <c r="D3188" s="1">
        <v>0.10167824074074074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6</v>
      </c>
      <c r="M3188">
        <v>5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 t="s">
        <v>69</v>
      </c>
      <c r="AS3188" t="s">
        <v>70</v>
      </c>
      <c r="AT3188" t="s">
        <v>68</v>
      </c>
      <c r="AV3188">
        <v>1</v>
      </c>
      <c r="AW3188">
        <v>0</v>
      </c>
      <c r="AX3188">
        <v>1</v>
      </c>
      <c r="AY3188">
        <v>0</v>
      </c>
      <c r="AZ3188">
        <v>2</v>
      </c>
      <c r="BA3188">
        <v>1.8</v>
      </c>
      <c r="BB3188">
        <v>1</v>
      </c>
      <c r="BC3188">
        <v>2</v>
      </c>
      <c r="BD3188">
        <v>0</v>
      </c>
      <c r="BE3188">
        <v>0</v>
      </c>
      <c r="BF3188">
        <v>0</v>
      </c>
      <c r="BG3188">
        <v>1</v>
      </c>
      <c r="BH3188">
        <v>50.716036369999998</v>
      </c>
      <c r="BI3188">
        <v>38.818613810000002</v>
      </c>
      <c r="BJ3188">
        <v>0.56644032499999997</v>
      </c>
      <c r="BK3188">
        <v>0.43355967499999998</v>
      </c>
      <c r="BN3188">
        <v>0.75</v>
      </c>
      <c r="BP3188">
        <v>50.716036369999998</v>
      </c>
      <c r="BQ3188">
        <v>38.818613810000002</v>
      </c>
    </row>
    <row r="3189" spans="1:69" hidden="1" x14ac:dyDescent="0.35">
      <c r="A3189" t="s">
        <v>111</v>
      </c>
      <c r="B3189" t="s">
        <v>112</v>
      </c>
      <c r="C3189" t="s">
        <v>113</v>
      </c>
      <c r="D3189" s="1">
        <v>0.10540509259259261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23.556999999999999</v>
      </c>
      <c r="AO3189">
        <v>15.877000000000001</v>
      </c>
      <c r="AP3189">
        <v>4</v>
      </c>
      <c r="AQ3189">
        <v>98</v>
      </c>
      <c r="AR3189" t="s">
        <v>74</v>
      </c>
      <c r="AS3189" t="s">
        <v>70</v>
      </c>
      <c r="AT3189" t="s">
        <v>68</v>
      </c>
      <c r="AV3189">
        <v>0</v>
      </c>
      <c r="AW3189">
        <v>0</v>
      </c>
      <c r="AX3189">
        <v>0</v>
      </c>
      <c r="AY3189">
        <v>0</v>
      </c>
      <c r="AZ3189">
        <v>3</v>
      </c>
      <c r="BA3189">
        <v>0.1</v>
      </c>
      <c r="BB3189">
        <v>1</v>
      </c>
      <c r="BC3189">
        <v>2</v>
      </c>
      <c r="BD3189">
        <v>0</v>
      </c>
      <c r="BE3189">
        <v>0</v>
      </c>
      <c r="BF3189">
        <v>0</v>
      </c>
      <c r="BG3189">
        <v>1</v>
      </c>
      <c r="BH3189">
        <v>58.372025120000004</v>
      </c>
      <c r="BI3189">
        <v>30.500321039999999</v>
      </c>
      <c r="BJ3189">
        <v>0.65680751800000003</v>
      </c>
      <c r="BK3189">
        <v>0.34319248200000002</v>
      </c>
      <c r="BN3189">
        <v>0.75</v>
      </c>
      <c r="BP3189">
        <v>58.372025120000004</v>
      </c>
      <c r="BQ3189">
        <v>30.500321039999999</v>
      </c>
    </row>
    <row r="3190" spans="1:69" hidden="1" x14ac:dyDescent="0.35">
      <c r="A3190" t="s">
        <v>111</v>
      </c>
      <c r="B3190" t="s">
        <v>112</v>
      </c>
      <c r="C3190" t="s">
        <v>113</v>
      </c>
      <c r="D3190" s="1">
        <v>0.10565972222222221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15</v>
      </c>
      <c r="M3190">
        <v>0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7.3369999999999997</v>
      </c>
      <c r="AO3190">
        <v>4.6970000000000001</v>
      </c>
      <c r="AP3190">
        <v>1</v>
      </c>
      <c r="AQ3190">
        <v>107</v>
      </c>
      <c r="AR3190" t="s">
        <v>77</v>
      </c>
      <c r="AS3190" t="s">
        <v>67</v>
      </c>
      <c r="AT3190" t="s">
        <v>68</v>
      </c>
      <c r="AV3190">
        <v>0</v>
      </c>
      <c r="AW3190">
        <v>0</v>
      </c>
      <c r="AX3190">
        <v>0</v>
      </c>
      <c r="AY3190">
        <v>0</v>
      </c>
      <c r="AZ3190">
        <v>2</v>
      </c>
      <c r="BA3190">
        <v>-0.5</v>
      </c>
      <c r="BB3190">
        <v>1</v>
      </c>
      <c r="BC3190">
        <v>1</v>
      </c>
      <c r="BD3190">
        <v>0</v>
      </c>
      <c r="BE3190">
        <v>0</v>
      </c>
      <c r="BF3190">
        <v>0</v>
      </c>
      <c r="BG3190">
        <v>1</v>
      </c>
      <c r="BH3190">
        <v>47.304196570000002</v>
      </c>
      <c r="BI3190">
        <v>35.093391410000002</v>
      </c>
      <c r="BJ3190">
        <v>0.57409686000000004</v>
      </c>
      <c r="BK3190">
        <v>0.42590314000000001</v>
      </c>
      <c r="BN3190">
        <v>0.25</v>
      </c>
      <c r="BP3190">
        <v>47.304196570000002</v>
      </c>
      <c r="BQ3190">
        <v>35.093391410000002</v>
      </c>
    </row>
    <row r="3191" spans="1:69" hidden="1" x14ac:dyDescent="0.35">
      <c r="A3191" t="s">
        <v>111</v>
      </c>
      <c r="B3191" t="s">
        <v>112</v>
      </c>
      <c r="C3191" t="s">
        <v>113</v>
      </c>
      <c r="D3191" s="1">
        <v>0.10583333333333333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15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 t="s">
        <v>72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21.731999999999999</v>
      </c>
      <c r="AO3191">
        <v>16.902000000000001</v>
      </c>
      <c r="AP3191">
        <v>6</v>
      </c>
      <c r="AQ3191">
        <v>90</v>
      </c>
      <c r="AR3191" t="s">
        <v>77</v>
      </c>
      <c r="AS3191" t="s">
        <v>67</v>
      </c>
      <c r="AT3191" t="s">
        <v>68</v>
      </c>
      <c r="AV3191">
        <v>0</v>
      </c>
      <c r="AW3191">
        <v>1</v>
      </c>
      <c r="AX3191">
        <v>0</v>
      </c>
      <c r="AY3191">
        <v>0</v>
      </c>
      <c r="AZ3191">
        <v>2</v>
      </c>
      <c r="BA3191">
        <v>0.1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42.919171779999999</v>
      </c>
      <c r="BI3191">
        <v>33.31533391</v>
      </c>
      <c r="BJ3191">
        <v>0.56298878600000002</v>
      </c>
      <c r="BK3191">
        <v>0.43701121399999998</v>
      </c>
      <c r="BN3191">
        <v>0.75</v>
      </c>
      <c r="BP3191">
        <v>42.919171779999999</v>
      </c>
      <c r="BQ3191">
        <v>33.31533391</v>
      </c>
    </row>
    <row r="3192" spans="1:69" hidden="1" x14ac:dyDescent="0.35">
      <c r="A3192" t="s">
        <v>111</v>
      </c>
      <c r="B3192" t="s">
        <v>112</v>
      </c>
      <c r="C3192" t="s">
        <v>113</v>
      </c>
      <c r="D3192" s="1">
        <v>0.10626157407407406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30</v>
      </c>
      <c r="M3192">
        <v>15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20.951000000000001</v>
      </c>
      <c r="AO3192">
        <v>23.184000000000001</v>
      </c>
      <c r="AP3192">
        <v>6</v>
      </c>
      <c r="AQ3192">
        <v>107</v>
      </c>
      <c r="AR3192" t="s">
        <v>77</v>
      </c>
      <c r="AS3192" t="s">
        <v>67</v>
      </c>
      <c r="AT3192" t="s">
        <v>71</v>
      </c>
      <c r="AV3192">
        <v>0</v>
      </c>
      <c r="AW3192">
        <v>1</v>
      </c>
      <c r="AX3192">
        <v>0</v>
      </c>
      <c r="AY3192">
        <v>0</v>
      </c>
      <c r="AZ3192">
        <v>2</v>
      </c>
      <c r="BA3192">
        <v>0.7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43.636441980000001</v>
      </c>
      <c r="BI3192">
        <v>26.78560951</v>
      </c>
      <c r="BJ3192">
        <v>0.61964173199999995</v>
      </c>
      <c r="BK3192">
        <v>0.380358268</v>
      </c>
      <c r="BN3192">
        <v>0.75</v>
      </c>
      <c r="BP3192">
        <v>43.636441980000001</v>
      </c>
      <c r="BQ3192">
        <v>26.78560951</v>
      </c>
    </row>
    <row r="3193" spans="1:69" hidden="1" x14ac:dyDescent="0.35">
      <c r="A3193" t="s">
        <v>111</v>
      </c>
      <c r="B3193" t="s">
        <v>112</v>
      </c>
      <c r="C3193" t="s">
        <v>113</v>
      </c>
      <c r="D3193" s="1">
        <v>0.10658564814814815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40</v>
      </c>
      <c r="M3193">
        <v>15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64.570999999999998</v>
      </c>
      <c r="AO3193">
        <v>38.026000000000003</v>
      </c>
      <c r="AP3193">
        <v>7</v>
      </c>
      <c r="AQ3193">
        <v>94</v>
      </c>
      <c r="AR3193" t="s">
        <v>74</v>
      </c>
      <c r="AS3193" t="s">
        <v>70</v>
      </c>
      <c r="AT3193" t="s">
        <v>68</v>
      </c>
      <c r="AV3193">
        <v>0</v>
      </c>
      <c r="AW3193">
        <v>1</v>
      </c>
      <c r="AX3193">
        <v>0</v>
      </c>
      <c r="AY3193">
        <v>0</v>
      </c>
      <c r="AZ3193">
        <v>2</v>
      </c>
      <c r="BA3193">
        <v>0.1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42.919171779999999</v>
      </c>
      <c r="BI3193">
        <v>25.947267570000001</v>
      </c>
      <c r="BJ3193">
        <v>0.62322333200000002</v>
      </c>
      <c r="BK3193">
        <v>0.37677666799999998</v>
      </c>
      <c r="BN3193">
        <v>0.25</v>
      </c>
      <c r="BP3193">
        <v>42.919171779999999</v>
      </c>
      <c r="BQ3193">
        <v>25.947267570000001</v>
      </c>
    </row>
    <row r="3194" spans="1:69" hidden="1" x14ac:dyDescent="0.35">
      <c r="A3194" t="s">
        <v>111</v>
      </c>
      <c r="B3194" t="s">
        <v>112</v>
      </c>
      <c r="C3194" t="s">
        <v>113</v>
      </c>
      <c r="D3194" s="1">
        <v>0.10714120370370371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30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1.2170000000000001</v>
      </c>
      <c r="AO3194">
        <v>1.109</v>
      </c>
      <c r="AP3194">
        <v>1</v>
      </c>
      <c r="AQ3194">
        <v>117</v>
      </c>
      <c r="AR3194" t="s">
        <v>74</v>
      </c>
      <c r="AS3194" t="s">
        <v>70</v>
      </c>
      <c r="AT3194" t="s">
        <v>75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-0.5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36.019515730000002</v>
      </c>
      <c r="BI3194">
        <v>34.84183342</v>
      </c>
      <c r="BJ3194">
        <v>0.50830976500000002</v>
      </c>
      <c r="BK3194">
        <v>0.49169023499999998</v>
      </c>
      <c r="BN3194">
        <v>0.25</v>
      </c>
      <c r="BP3194">
        <v>36.019515730000002</v>
      </c>
      <c r="BQ3194">
        <v>34.84183342</v>
      </c>
    </row>
    <row r="3195" spans="1:69" hidden="1" x14ac:dyDescent="0.35">
      <c r="A3195" t="s">
        <v>111</v>
      </c>
      <c r="B3195" t="s">
        <v>112</v>
      </c>
      <c r="C3195" t="s">
        <v>113</v>
      </c>
      <c r="D3195" s="1">
        <v>0.1074074074074074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40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 t="s">
        <v>66</v>
      </c>
      <c r="AS3195" t="s">
        <v>67</v>
      </c>
      <c r="AT3195" t="s">
        <v>68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-1.1000000000000001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31.42644537</v>
      </c>
      <c r="BI3195">
        <v>47.242267779999999</v>
      </c>
      <c r="BJ3195">
        <v>0.39947832</v>
      </c>
      <c r="BK3195">
        <v>0.60052167999999995</v>
      </c>
      <c r="BN3195">
        <v>0.25</v>
      </c>
      <c r="BP3195">
        <v>31.42644537</v>
      </c>
      <c r="BQ3195">
        <v>47.242267779999999</v>
      </c>
    </row>
    <row r="3196" spans="1:69" hidden="1" x14ac:dyDescent="0.35">
      <c r="A3196" t="s">
        <v>111</v>
      </c>
      <c r="B3196" t="s">
        <v>112</v>
      </c>
      <c r="C3196" t="s">
        <v>113</v>
      </c>
      <c r="D3196" s="1">
        <v>0.10778935185185186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40</v>
      </c>
      <c r="M3196" t="s">
        <v>76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26.693999999999999</v>
      </c>
      <c r="AP3196">
        <v>6</v>
      </c>
      <c r="AQ3196">
        <v>92</v>
      </c>
      <c r="AR3196" t="s">
        <v>69</v>
      </c>
      <c r="AS3196" t="s">
        <v>70</v>
      </c>
      <c r="AT3196" t="s">
        <v>71</v>
      </c>
      <c r="AV3196">
        <v>0</v>
      </c>
      <c r="AW3196">
        <v>0</v>
      </c>
      <c r="AX3196">
        <v>0</v>
      </c>
      <c r="AY3196">
        <v>0</v>
      </c>
      <c r="AZ3196">
        <v>1</v>
      </c>
      <c r="BA3196">
        <v>-0.5</v>
      </c>
      <c r="BB3196">
        <v>1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38.014425610000004</v>
      </c>
      <c r="BI3196">
        <v>44.204809599999997</v>
      </c>
      <c r="BJ3196">
        <v>0.46235440500000002</v>
      </c>
      <c r="BK3196">
        <v>0.53764559499999998</v>
      </c>
      <c r="BN3196">
        <v>0.75</v>
      </c>
      <c r="BP3196">
        <v>38.014425610000004</v>
      </c>
      <c r="BQ3196">
        <v>44.204809599999997</v>
      </c>
    </row>
    <row r="3197" spans="1:69" hidden="1" x14ac:dyDescent="0.35">
      <c r="A3197" t="s">
        <v>111</v>
      </c>
      <c r="B3197" t="s">
        <v>112</v>
      </c>
      <c r="C3197" t="s">
        <v>113</v>
      </c>
      <c r="D3197" s="1">
        <v>0.10828703703703703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40</v>
      </c>
      <c r="M3197">
        <v>40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 t="s">
        <v>72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19.882999999999999</v>
      </c>
      <c r="AP3197">
        <v>6</v>
      </c>
      <c r="AQ3197">
        <v>103</v>
      </c>
      <c r="AR3197" t="s">
        <v>75</v>
      </c>
      <c r="AS3197" t="s">
        <v>75</v>
      </c>
      <c r="AT3197" t="s">
        <v>68</v>
      </c>
      <c r="AV3197">
        <v>0</v>
      </c>
      <c r="AW3197">
        <v>1</v>
      </c>
      <c r="AX3197">
        <v>0</v>
      </c>
      <c r="AY3197">
        <v>0</v>
      </c>
      <c r="AZ3197">
        <v>2</v>
      </c>
      <c r="BA3197">
        <v>0.1</v>
      </c>
      <c r="BB3197">
        <v>2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46.908991460000003</v>
      </c>
      <c r="BI3197">
        <v>35.310243710000002</v>
      </c>
      <c r="BJ3197">
        <v>0.57053548799999998</v>
      </c>
      <c r="BK3197">
        <v>0.42946451200000002</v>
      </c>
      <c r="BN3197">
        <v>0.75</v>
      </c>
      <c r="BP3197">
        <v>46.908991460000003</v>
      </c>
      <c r="BQ3197">
        <v>35.310243710000002</v>
      </c>
    </row>
    <row r="3198" spans="1:69" hidden="1" x14ac:dyDescent="0.35">
      <c r="A3198" t="s">
        <v>111</v>
      </c>
      <c r="B3198" t="s">
        <v>112</v>
      </c>
      <c r="C3198" t="s">
        <v>113</v>
      </c>
      <c r="D3198" s="1">
        <v>0.10863425925925925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 t="s">
        <v>76</v>
      </c>
      <c r="M3198">
        <v>40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26.859000000000002</v>
      </c>
      <c r="AO3198">
        <v>26.945</v>
      </c>
      <c r="AP3198">
        <v>8</v>
      </c>
      <c r="AQ3198">
        <v>93</v>
      </c>
      <c r="AR3198" t="s">
        <v>66</v>
      </c>
      <c r="AS3198" t="s">
        <v>70</v>
      </c>
      <c r="AT3198" t="s">
        <v>71</v>
      </c>
      <c r="AV3198">
        <v>0</v>
      </c>
      <c r="AW3198">
        <v>1</v>
      </c>
      <c r="AX3198">
        <v>0</v>
      </c>
      <c r="AY3198">
        <v>0</v>
      </c>
      <c r="AZ3198">
        <v>3</v>
      </c>
      <c r="BA3198">
        <v>0.7</v>
      </c>
      <c r="BB3198">
        <v>3</v>
      </c>
      <c r="BC3198">
        <v>0</v>
      </c>
      <c r="BD3198">
        <v>1</v>
      </c>
      <c r="BE3198">
        <v>0</v>
      </c>
      <c r="BF3198">
        <v>0</v>
      </c>
      <c r="BG3198">
        <v>0</v>
      </c>
      <c r="BH3198">
        <v>55.377991639999998</v>
      </c>
      <c r="BI3198">
        <v>28.722263510000001</v>
      </c>
      <c r="BJ3198">
        <v>0.65847590499999997</v>
      </c>
      <c r="BK3198">
        <v>0.34152409500000003</v>
      </c>
      <c r="BN3198">
        <v>0.75</v>
      </c>
      <c r="BP3198">
        <v>55.377991639999998</v>
      </c>
      <c r="BQ3198">
        <v>28.722263510000001</v>
      </c>
    </row>
    <row r="3199" spans="1:69" hidden="1" x14ac:dyDescent="0.35">
      <c r="A3199" t="s">
        <v>111</v>
      </c>
      <c r="B3199" t="s">
        <v>112</v>
      </c>
      <c r="C3199" t="s">
        <v>113</v>
      </c>
      <c r="D3199" s="1">
        <v>0.10966435185185186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 t="s">
        <v>72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7.6760000000000002</v>
      </c>
      <c r="AO3199">
        <v>8.4689999999999994</v>
      </c>
      <c r="AP3199">
        <v>3</v>
      </c>
      <c r="AQ3199">
        <v>88</v>
      </c>
      <c r="AR3199" t="s">
        <v>66</v>
      </c>
      <c r="AS3199" t="s">
        <v>67</v>
      </c>
      <c r="AT3199" t="s">
        <v>71</v>
      </c>
      <c r="AV3199">
        <v>1</v>
      </c>
      <c r="AW3199">
        <v>2</v>
      </c>
      <c r="AX3199">
        <v>0</v>
      </c>
      <c r="AY3199">
        <v>0</v>
      </c>
      <c r="AZ3199">
        <v>3</v>
      </c>
      <c r="BA3199">
        <v>0.4</v>
      </c>
      <c r="BB3199">
        <v>2</v>
      </c>
      <c r="BC3199">
        <v>0</v>
      </c>
      <c r="BD3199">
        <v>1</v>
      </c>
      <c r="BE3199">
        <v>0</v>
      </c>
      <c r="BF3199">
        <v>0</v>
      </c>
      <c r="BG3199">
        <v>1</v>
      </c>
      <c r="BH3199">
        <v>54.27024505</v>
      </c>
      <c r="BI3199">
        <v>30.141685939999999</v>
      </c>
      <c r="BJ3199">
        <v>0.64292149700000001</v>
      </c>
      <c r="BK3199">
        <v>0.35707850299999999</v>
      </c>
      <c r="BN3199">
        <v>0.75</v>
      </c>
      <c r="BP3199">
        <v>54.27024505</v>
      </c>
      <c r="BQ3199">
        <v>30.141685939999999</v>
      </c>
    </row>
    <row r="3200" spans="1:69" hidden="1" x14ac:dyDescent="0.35">
      <c r="A3200" t="s">
        <v>111</v>
      </c>
      <c r="B3200" t="s">
        <v>112</v>
      </c>
      <c r="C3200" t="s">
        <v>113</v>
      </c>
      <c r="D3200" s="1">
        <v>0.11004629629629629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15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15.226000000000001</v>
      </c>
      <c r="AO3200">
        <v>18.706</v>
      </c>
      <c r="AP3200">
        <v>4</v>
      </c>
      <c r="AQ3200">
        <v>92</v>
      </c>
      <c r="AR3200" t="s">
        <v>69</v>
      </c>
      <c r="AS3200" t="s">
        <v>67</v>
      </c>
      <c r="AT3200" t="s">
        <v>71</v>
      </c>
      <c r="AV3200">
        <v>1</v>
      </c>
      <c r="AW3200">
        <v>1</v>
      </c>
      <c r="AX3200">
        <v>0</v>
      </c>
      <c r="AY3200">
        <v>0</v>
      </c>
      <c r="AZ3200">
        <v>2</v>
      </c>
      <c r="BA3200">
        <v>-0.2</v>
      </c>
      <c r="BB3200">
        <v>1</v>
      </c>
      <c r="BC3200">
        <v>0</v>
      </c>
      <c r="BD3200">
        <v>1</v>
      </c>
      <c r="BE3200">
        <v>0</v>
      </c>
      <c r="BF3200">
        <v>0</v>
      </c>
      <c r="BG3200">
        <v>2</v>
      </c>
      <c r="BH3200">
        <v>44.314891850000002</v>
      </c>
      <c r="BI3200">
        <v>35.795543649999999</v>
      </c>
      <c r="BJ3200">
        <v>0.55317252500000003</v>
      </c>
      <c r="BK3200">
        <v>0.44682747499999997</v>
      </c>
      <c r="BN3200">
        <v>0.25</v>
      </c>
      <c r="BP3200">
        <v>44.314891850000002</v>
      </c>
      <c r="BQ3200">
        <v>35.795543649999999</v>
      </c>
    </row>
    <row r="3201" spans="1:69" hidden="1" x14ac:dyDescent="0.35">
      <c r="A3201" t="s">
        <v>111</v>
      </c>
      <c r="B3201" t="s">
        <v>112</v>
      </c>
      <c r="C3201" t="s">
        <v>113</v>
      </c>
      <c r="D3201" s="1">
        <v>0.11041666666666666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15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0.54500000000000004</v>
      </c>
      <c r="AO3201">
        <v>0.94499999999999995</v>
      </c>
      <c r="AP3201">
        <v>1</v>
      </c>
      <c r="AQ3201">
        <v>126</v>
      </c>
      <c r="AR3201" t="s">
        <v>77</v>
      </c>
      <c r="AS3201" t="s">
        <v>67</v>
      </c>
      <c r="AT3201" t="s">
        <v>75</v>
      </c>
      <c r="AV3201">
        <v>1</v>
      </c>
      <c r="AW3201">
        <v>1</v>
      </c>
      <c r="AX3201">
        <v>0</v>
      </c>
      <c r="AY3201">
        <v>0</v>
      </c>
      <c r="AZ3201">
        <v>2</v>
      </c>
      <c r="BA3201">
        <v>0.4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3</v>
      </c>
      <c r="BH3201">
        <v>40.095444899999997</v>
      </c>
      <c r="BI3201">
        <v>36.13906077</v>
      </c>
      <c r="BJ3201">
        <v>0.52594877500000004</v>
      </c>
      <c r="BK3201">
        <v>0.47405122500000002</v>
      </c>
      <c r="BN3201">
        <v>0.75</v>
      </c>
      <c r="BP3201">
        <v>40.095444899999997</v>
      </c>
      <c r="BQ3201">
        <v>36.13906077</v>
      </c>
    </row>
    <row r="3202" spans="1:69" hidden="1" x14ac:dyDescent="0.35">
      <c r="A3202" t="s">
        <v>111</v>
      </c>
      <c r="B3202" t="s">
        <v>112</v>
      </c>
      <c r="C3202" t="s">
        <v>113</v>
      </c>
      <c r="D3202" s="1">
        <v>0.11061342592592593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30</v>
      </c>
      <c r="M3202">
        <v>15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0.77700000000000002</v>
      </c>
      <c r="AO3202">
        <v>0.92800000000000005</v>
      </c>
      <c r="AP3202">
        <v>1</v>
      </c>
      <c r="AQ3202">
        <v>120</v>
      </c>
      <c r="AR3202" t="s">
        <v>77</v>
      </c>
      <c r="AS3202" t="s">
        <v>67</v>
      </c>
      <c r="AT3202" t="s">
        <v>75</v>
      </c>
      <c r="AV3202">
        <v>1</v>
      </c>
      <c r="AW3202">
        <v>1</v>
      </c>
      <c r="AX3202">
        <v>0</v>
      </c>
      <c r="AY3202">
        <v>0</v>
      </c>
      <c r="AZ3202">
        <v>2</v>
      </c>
      <c r="BA3202">
        <v>1</v>
      </c>
      <c r="BB3202">
        <v>0</v>
      </c>
      <c r="BC3202">
        <v>0</v>
      </c>
      <c r="BD3202">
        <v>0</v>
      </c>
      <c r="BE3202">
        <v>1</v>
      </c>
      <c r="BF3202">
        <v>0</v>
      </c>
      <c r="BG3202">
        <v>3</v>
      </c>
      <c r="BH3202">
        <v>44.905144909999997</v>
      </c>
      <c r="BI3202">
        <v>35.421790569999999</v>
      </c>
      <c r="BJ3202">
        <v>0.55902972799999995</v>
      </c>
      <c r="BK3202">
        <v>0.440970272</v>
      </c>
      <c r="BN3202">
        <v>0.75</v>
      </c>
      <c r="BP3202">
        <v>44.905144909999997</v>
      </c>
      <c r="BQ3202">
        <v>35.421790569999999</v>
      </c>
    </row>
    <row r="3203" spans="1:69" hidden="1" x14ac:dyDescent="0.35">
      <c r="A3203" t="s">
        <v>111</v>
      </c>
      <c r="B3203" t="s">
        <v>112</v>
      </c>
      <c r="C3203" t="s">
        <v>113</v>
      </c>
      <c r="D3203" s="1">
        <v>0.11078703703703703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40</v>
      </c>
      <c r="M3203">
        <v>15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9.0380000000000003</v>
      </c>
      <c r="AO3203">
        <v>16.638999999999999</v>
      </c>
      <c r="AP3203">
        <v>1</v>
      </c>
      <c r="AQ3203">
        <v>94</v>
      </c>
      <c r="AR3203" t="s">
        <v>66</v>
      </c>
      <c r="AS3203" t="s">
        <v>67</v>
      </c>
      <c r="AT3203" t="s">
        <v>71</v>
      </c>
      <c r="AV3203">
        <v>1</v>
      </c>
      <c r="AW3203">
        <v>1</v>
      </c>
      <c r="AX3203">
        <v>0</v>
      </c>
      <c r="AY3203">
        <v>0</v>
      </c>
      <c r="AZ3203">
        <v>3</v>
      </c>
      <c r="BA3203">
        <v>1.6</v>
      </c>
      <c r="BB3203">
        <v>1</v>
      </c>
      <c r="BC3203">
        <v>0</v>
      </c>
      <c r="BD3203">
        <v>0</v>
      </c>
      <c r="BE3203">
        <v>1</v>
      </c>
      <c r="BF3203">
        <v>0</v>
      </c>
      <c r="BG3203">
        <v>3</v>
      </c>
      <c r="BH3203">
        <v>51.493125149999997</v>
      </c>
      <c r="BI3203">
        <v>30.82872021</v>
      </c>
      <c r="BJ3203">
        <v>0.62550985000000003</v>
      </c>
      <c r="BK3203">
        <v>0.37449015000000002</v>
      </c>
      <c r="BN3203">
        <v>0.75</v>
      </c>
      <c r="BP3203">
        <v>51.493125149999997</v>
      </c>
      <c r="BQ3203">
        <v>30.82872021</v>
      </c>
    </row>
    <row r="3204" spans="1:69" hidden="1" x14ac:dyDescent="0.35">
      <c r="A3204" t="s">
        <v>111</v>
      </c>
      <c r="B3204" t="s">
        <v>112</v>
      </c>
      <c r="C3204" t="s">
        <v>113</v>
      </c>
      <c r="D3204" s="1">
        <v>0.11146990740740741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0.79500000000000004</v>
      </c>
      <c r="AO3204">
        <v>0.93899999999999995</v>
      </c>
      <c r="AP3204">
        <v>1</v>
      </c>
      <c r="AQ3204">
        <v>119</v>
      </c>
      <c r="AR3204" t="s">
        <v>77</v>
      </c>
      <c r="AS3204" t="s">
        <v>70</v>
      </c>
      <c r="AT3204" t="s">
        <v>75</v>
      </c>
      <c r="AV3204">
        <v>0</v>
      </c>
      <c r="AW3204">
        <v>1</v>
      </c>
      <c r="AX3204">
        <v>0</v>
      </c>
      <c r="AY3204">
        <v>0</v>
      </c>
      <c r="AZ3204">
        <v>2</v>
      </c>
      <c r="BA3204">
        <v>0.7</v>
      </c>
      <c r="BB3204">
        <v>1</v>
      </c>
      <c r="BC3204">
        <v>0</v>
      </c>
      <c r="BD3204">
        <v>0</v>
      </c>
      <c r="BE3204">
        <v>1</v>
      </c>
      <c r="BF3204">
        <v>0</v>
      </c>
      <c r="BG3204">
        <v>2</v>
      </c>
      <c r="BH3204">
        <v>47.602207010000001</v>
      </c>
      <c r="BI3204">
        <v>41.118653850000001</v>
      </c>
      <c r="BJ3204">
        <v>0.53653905700000004</v>
      </c>
      <c r="BK3204">
        <v>0.46346094300000001</v>
      </c>
      <c r="BN3204">
        <v>0.25</v>
      </c>
      <c r="BP3204">
        <v>47.602207010000001</v>
      </c>
      <c r="BQ3204">
        <v>41.118653850000001</v>
      </c>
    </row>
    <row r="3205" spans="1:69" hidden="1" x14ac:dyDescent="0.35">
      <c r="A3205" t="s">
        <v>111</v>
      </c>
      <c r="B3205" t="s">
        <v>112</v>
      </c>
      <c r="C3205" t="s">
        <v>113</v>
      </c>
      <c r="D3205" s="1">
        <v>0.11166666666666665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15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 t="s">
        <v>66</v>
      </c>
      <c r="AS3205" t="s">
        <v>67</v>
      </c>
      <c r="AT3205" t="s">
        <v>68</v>
      </c>
      <c r="AV3205">
        <v>0</v>
      </c>
      <c r="AW3205">
        <v>0</v>
      </c>
      <c r="AX3205">
        <v>1</v>
      </c>
      <c r="AY3205">
        <v>0</v>
      </c>
      <c r="AZ3205">
        <v>1</v>
      </c>
      <c r="BA3205">
        <v>0.1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31.858454269999999</v>
      </c>
      <c r="BI3205">
        <v>44.650936880000003</v>
      </c>
      <c r="BJ3205">
        <v>0.41639926500000002</v>
      </c>
      <c r="BK3205">
        <v>0.58360073499999998</v>
      </c>
      <c r="BN3205">
        <v>0.25</v>
      </c>
      <c r="BP3205">
        <v>31.858454269999999</v>
      </c>
      <c r="BQ3205">
        <v>44.650936880000003</v>
      </c>
    </row>
    <row r="3206" spans="1:69" hidden="1" x14ac:dyDescent="0.35">
      <c r="A3206" t="s">
        <v>111</v>
      </c>
      <c r="B3206" t="s">
        <v>112</v>
      </c>
      <c r="C3206" t="s">
        <v>113</v>
      </c>
      <c r="D3206" s="1">
        <v>0.11207175925925926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30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 t="s">
        <v>69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23.728000000000002</v>
      </c>
      <c r="AO3206">
        <v>15.968</v>
      </c>
      <c r="AP3206">
        <v>4</v>
      </c>
      <c r="AQ3206">
        <v>99</v>
      </c>
      <c r="AR3206" t="s">
        <v>74</v>
      </c>
      <c r="AS3206" t="s">
        <v>70</v>
      </c>
      <c r="AT3206" t="s">
        <v>68</v>
      </c>
      <c r="AV3206">
        <v>0</v>
      </c>
      <c r="AW3206">
        <v>1</v>
      </c>
      <c r="AX3206">
        <v>1</v>
      </c>
      <c r="AY3206">
        <v>0</v>
      </c>
      <c r="AZ3206">
        <v>1</v>
      </c>
      <c r="BA3206">
        <v>0.7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33.948187650000001</v>
      </c>
      <c r="BI3206">
        <v>42.872879330000004</v>
      </c>
      <c r="BJ3206">
        <v>0.44191247299999997</v>
      </c>
      <c r="BK3206">
        <v>0.55808752699999997</v>
      </c>
      <c r="BN3206">
        <v>0.75</v>
      </c>
      <c r="BP3206">
        <v>33.948187650000001</v>
      </c>
      <c r="BQ3206">
        <v>42.872879330000004</v>
      </c>
    </row>
    <row r="3207" spans="1:69" hidden="1" x14ac:dyDescent="0.35">
      <c r="A3207" t="s">
        <v>111</v>
      </c>
      <c r="B3207" t="s">
        <v>112</v>
      </c>
      <c r="C3207" t="s">
        <v>113</v>
      </c>
      <c r="D3207" s="1">
        <v>0.11237268518518519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15</v>
      </c>
      <c r="M3207">
        <v>30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4.4950000000000001</v>
      </c>
      <c r="AO3207">
        <v>6.3559999999999999</v>
      </c>
      <c r="AP3207">
        <v>1</v>
      </c>
      <c r="AQ3207">
        <v>85</v>
      </c>
      <c r="AR3207" t="s">
        <v>73</v>
      </c>
      <c r="AS3207" t="s">
        <v>67</v>
      </c>
      <c r="AT3207" t="s">
        <v>71</v>
      </c>
      <c r="AV3207">
        <v>0</v>
      </c>
      <c r="AW3207">
        <v>1</v>
      </c>
      <c r="AX3207">
        <v>2</v>
      </c>
      <c r="AY3207">
        <v>0</v>
      </c>
      <c r="AZ3207">
        <v>1</v>
      </c>
      <c r="BA3207">
        <v>0.1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27.418463280000001</v>
      </c>
      <c r="BI3207">
        <v>37.191134050000002</v>
      </c>
      <c r="BJ3207">
        <v>0.424371369</v>
      </c>
      <c r="BK3207">
        <v>0.57562863099999995</v>
      </c>
      <c r="BN3207">
        <v>0.25</v>
      </c>
      <c r="BP3207">
        <v>27.418463280000001</v>
      </c>
      <c r="BQ3207">
        <v>37.191134050000002</v>
      </c>
    </row>
    <row r="3208" spans="1:69" hidden="1" x14ac:dyDescent="0.35">
      <c r="A3208" t="s">
        <v>111</v>
      </c>
      <c r="B3208" t="s">
        <v>112</v>
      </c>
      <c r="C3208" t="s">
        <v>113</v>
      </c>
      <c r="D3208" s="1">
        <v>0.11270833333333334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40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2.4750000000000001</v>
      </c>
      <c r="AO3208">
        <v>2.5579999999999998</v>
      </c>
      <c r="AP3208">
        <v>1</v>
      </c>
      <c r="AQ3208">
        <v>101</v>
      </c>
      <c r="AR3208" t="s">
        <v>73</v>
      </c>
      <c r="AS3208" t="s">
        <v>70</v>
      </c>
      <c r="AT3208" t="s">
        <v>75</v>
      </c>
      <c r="AV3208">
        <v>0</v>
      </c>
      <c r="AW3208">
        <v>1</v>
      </c>
      <c r="AX3208">
        <v>1</v>
      </c>
      <c r="AY3208">
        <v>0</v>
      </c>
      <c r="AZ3208">
        <v>1</v>
      </c>
      <c r="BA3208">
        <v>-0.5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32.513647229999997</v>
      </c>
      <c r="BI3208">
        <v>39.903314090000002</v>
      </c>
      <c r="BJ3208">
        <v>0.44897834199999997</v>
      </c>
      <c r="BK3208">
        <v>0.55102165800000003</v>
      </c>
      <c r="BN3208">
        <v>0.25</v>
      </c>
      <c r="BP3208">
        <v>32.513647229999997</v>
      </c>
      <c r="BQ3208">
        <v>39.903314090000002</v>
      </c>
    </row>
    <row r="3209" spans="1:69" hidden="1" x14ac:dyDescent="0.35">
      <c r="A3209" t="s">
        <v>111</v>
      </c>
      <c r="B3209" t="s">
        <v>112</v>
      </c>
      <c r="C3209" t="s">
        <v>113</v>
      </c>
      <c r="D3209" s="1">
        <v>0.11370370370370371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5.5919999999999996</v>
      </c>
      <c r="AO3209">
        <v>6.9489999999999998</v>
      </c>
      <c r="AP3209">
        <v>1</v>
      </c>
      <c r="AQ3209">
        <v>119</v>
      </c>
      <c r="AR3209" t="s">
        <v>77</v>
      </c>
      <c r="AS3209" t="s">
        <v>67</v>
      </c>
      <c r="AT3209" t="s">
        <v>68</v>
      </c>
      <c r="AV3209">
        <v>1</v>
      </c>
      <c r="AW3209">
        <v>0</v>
      </c>
      <c r="AX3209">
        <v>1</v>
      </c>
      <c r="AY3209">
        <v>0</v>
      </c>
      <c r="AZ3209">
        <v>1</v>
      </c>
      <c r="BA3209">
        <v>0.4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30.222179539999999</v>
      </c>
      <c r="BI3209">
        <v>39.888196100000002</v>
      </c>
      <c r="BJ3209">
        <v>0.43106571999999999</v>
      </c>
      <c r="BK3209">
        <v>0.56893428000000001</v>
      </c>
      <c r="BN3209">
        <v>0.75</v>
      </c>
      <c r="BP3209">
        <v>30.222179539999999</v>
      </c>
      <c r="BQ3209">
        <v>39.888196100000002</v>
      </c>
    </row>
    <row r="3210" spans="1:69" hidden="1" x14ac:dyDescent="0.35">
      <c r="A3210" t="s">
        <v>111</v>
      </c>
      <c r="B3210" t="s">
        <v>112</v>
      </c>
      <c r="C3210" t="s">
        <v>113</v>
      </c>
      <c r="D3210" s="1">
        <v>0.11386574074074074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15</v>
      </c>
      <c r="M3210">
        <v>0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62.023000000000003</v>
      </c>
      <c r="AO3210">
        <v>71.091999999999999</v>
      </c>
      <c r="AP3210">
        <v>17</v>
      </c>
      <c r="AQ3210">
        <v>89</v>
      </c>
      <c r="AR3210" t="s">
        <v>73</v>
      </c>
      <c r="AS3210" t="s">
        <v>67</v>
      </c>
      <c r="AT3210" t="s">
        <v>68</v>
      </c>
      <c r="AV3210">
        <v>1</v>
      </c>
      <c r="AW3210">
        <v>0</v>
      </c>
      <c r="AX3210">
        <v>0</v>
      </c>
      <c r="AY3210">
        <v>0</v>
      </c>
      <c r="AZ3210">
        <v>2</v>
      </c>
      <c r="BA3210">
        <v>1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2</v>
      </c>
      <c r="BH3210">
        <v>39.566916740000003</v>
      </c>
      <c r="BI3210">
        <v>30.543458900000001</v>
      </c>
      <c r="BJ3210">
        <v>0.56435180100000004</v>
      </c>
      <c r="BK3210">
        <v>0.43564819900000001</v>
      </c>
      <c r="BN3210">
        <v>0.75</v>
      </c>
      <c r="BP3210">
        <v>39.566916740000003</v>
      </c>
      <c r="BQ3210">
        <v>30.543458900000001</v>
      </c>
    </row>
    <row r="3211" spans="1:69" hidden="1" x14ac:dyDescent="0.35">
      <c r="A3211" t="s">
        <v>111</v>
      </c>
      <c r="B3211" t="s">
        <v>112</v>
      </c>
      <c r="C3211" t="s">
        <v>113</v>
      </c>
      <c r="D3211" s="1">
        <v>0.11459490740740741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30</v>
      </c>
      <c r="M3211">
        <v>0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0.59599999999999997</v>
      </c>
      <c r="AO3211">
        <v>1.226</v>
      </c>
      <c r="AP3211">
        <v>0</v>
      </c>
      <c r="AQ3211" t="s">
        <v>75</v>
      </c>
      <c r="AR3211" t="s">
        <v>77</v>
      </c>
      <c r="AS3211" t="s">
        <v>67</v>
      </c>
      <c r="AT3211" t="s">
        <v>75</v>
      </c>
      <c r="AV3211">
        <v>1</v>
      </c>
      <c r="AW3211">
        <v>0</v>
      </c>
      <c r="AX3211">
        <v>1</v>
      </c>
      <c r="AY3211">
        <v>0</v>
      </c>
      <c r="AZ3211">
        <v>2</v>
      </c>
      <c r="BA3211">
        <v>0.4</v>
      </c>
      <c r="BB3211">
        <v>0</v>
      </c>
      <c r="BC3211">
        <v>0</v>
      </c>
      <c r="BD3211">
        <v>0</v>
      </c>
      <c r="BE3211">
        <v>0</v>
      </c>
      <c r="BF3211">
        <v>1</v>
      </c>
      <c r="BG3211">
        <v>2</v>
      </c>
      <c r="BH3211">
        <v>29.41022173</v>
      </c>
      <c r="BI3211">
        <v>30.326606600000002</v>
      </c>
      <c r="BJ3211">
        <v>0.49232981599999998</v>
      </c>
      <c r="BK3211">
        <v>0.50767018399999997</v>
      </c>
      <c r="BN3211">
        <v>0.25</v>
      </c>
      <c r="BP3211">
        <v>29.41022173</v>
      </c>
      <c r="BQ3211">
        <v>30.326606600000002</v>
      </c>
    </row>
    <row r="3212" spans="1:69" hidden="1" x14ac:dyDescent="0.35">
      <c r="A3212" t="s">
        <v>111</v>
      </c>
      <c r="B3212" t="s">
        <v>112</v>
      </c>
      <c r="C3212" t="s">
        <v>113</v>
      </c>
      <c r="D3212" s="1">
        <v>0.11495370370370371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15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6.5389999999999997</v>
      </c>
      <c r="AP3212">
        <v>1</v>
      </c>
      <c r="AQ3212">
        <v>120</v>
      </c>
      <c r="AR3212" t="s">
        <v>77</v>
      </c>
      <c r="AS3212" t="s">
        <v>67</v>
      </c>
      <c r="AT3212" t="s">
        <v>68</v>
      </c>
      <c r="AV3212">
        <v>1</v>
      </c>
      <c r="AW3212">
        <v>0</v>
      </c>
      <c r="AX3212">
        <v>1</v>
      </c>
      <c r="AY3212">
        <v>0</v>
      </c>
      <c r="AZ3212">
        <v>2</v>
      </c>
      <c r="BA3212">
        <v>1</v>
      </c>
      <c r="BB3212">
        <v>0</v>
      </c>
      <c r="BC3212">
        <v>0</v>
      </c>
      <c r="BD3212">
        <v>0</v>
      </c>
      <c r="BE3212">
        <v>0</v>
      </c>
      <c r="BF3212">
        <v>1</v>
      </c>
      <c r="BG3212">
        <v>2</v>
      </c>
      <c r="BH3212">
        <v>30.12749191</v>
      </c>
      <c r="BI3212">
        <v>29.609336420000002</v>
      </c>
      <c r="BJ3212">
        <v>0.50433698500000002</v>
      </c>
      <c r="BK3212">
        <v>0.49566301499999998</v>
      </c>
      <c r="BN3212">
        <v>0.75</v>
      </c>
      <c r="BP3212">
        <v>30.12749191</v>
      </c>
      <c r="BQ3212">
        <v>29.609336420000002</v>
      </c>
    </row>
    <row r="3213" spans="1:69" hidden="1" x14ac:dyDescent="0.35">
      <c r="A3213" t="s">
        <v>111</v>
      </c>
      <c r="B3213" t="s">
        <v>112</v>
      </c>
      <c r="C3213" t="s">
        <v>113</v>
      </c>
      <c r="D3213" s="1">
        <v>0.11513888888888889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40</v>
      </c>
      <c r="M3213">
        <v>15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26.327000000000002</v>
      </c>
      <c r="AO3213">
        <v>25.936</v>
      </c>
      <c r="AP3213">
        <v>6</v>
      </c>
      <c r="AQ3213">
        <v>100</v>
      </c>
      <c r="AR3213" t="s">
        <v>77</v>
      </c>
      <c r="AS3213" t="s">
        <v>67</v>
      </c>
      <c r="AT3213" t="s">
        <v>68</v>
      </c>
      <c r="AV3213">
        <v>1</v>
      </c>
      <c r="AW3213">
        <v>0</v>
      </c>
      <c r="AX3213">
        <v>2</v>
      </c>
      <c r="AY3213">
        <v>0</v>
      </c>
      <c r="AZ3213">
        <v>1</v>
      </c>
      <c r="BA3213">
        <v>0.4</v>
      </c>
      <c r="BB3213">
        <v>0</v>
      </c>
      <c r="BC3213">
        <v>0</v>
      </c>
      <c r="BD3213">
        <v>0</v>
      </c>
      <c r="BE3213">
        <v>0</v>
      </c>
      <c r="BF3213">
        <v>1</v>
      </c>
      <c r="BG3213">
        <v>2</v>
      </c>
      <c r="BH3213">
        <v>19.7219674</v>
      </c>
      <c r="BI3213">
        <v>42.009770789999997</v>
      </c>
      <c r="BJ3213">
        <v>0.31947856899999999</v>
      </c>
      <c r="BK3213">
        <v>0.68052143099999995</v>
      </c>
      <c r="BN3213">
        <v>0.25</v>
      </c>
      <c r="BP3213">
        <v>19.7219674</v>
      </c>
      <c r="BQ3213">
        <v>42.009770789999997</v>
      </c>
    </row>
    <row r="3214" spans="1:69" hidden="1" x14ac:dyDescent="0.35">
      <c r="A3214" t="s">
        <v>111</v>
      </c>
      <c r="B3214" t="s">
        <v>112</v>
      </c>
      <c r="C3214" t="s">
        <v>113</v>
      </c>
      <c r="D3214" s="1">
        <v>0.1155324074074074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30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0.68300000000000005</v>
      </c>
      <c r="AO3214">
        <v>0.80100000000000005</v>
      </c>
      <c r="AP3214">
        <v>1</v>
      </c>
      <c r="AQ3214">
        <v>122</v>
      </c>
      <c r="AR3214" t="s">
        <v>77</v>
      </c>
      <c r="AS3214" t="s">
        <v>67</v>
      </c>
      <c r="AT3214" t="s">
        <v>75</v>
      </c>
      <c r="AV3214">
        <v>1</v>
      </c>
      <c r="AW3214">
        <v>1</v>
      </c>
      <c r="AX3214">
        <v>1</v>
      </c>
      <c r="AY3214">
        <v>0</v>
      </c>
      <c r="AZ3214">
        <v>2</v>
      </c>
      <c r="BA3214">
        <v>1</v>
      </c>
      <c r="BB3214">
        <v>1</v>
      </c>
      <c r="BC3214">
        <v>0</v>
      </c>
      <c r="BD3214">
        <v>0</v>
      </c>
      <c r="BE3214">
        <v>1</v>
      </c>
      <c r="BF3214">
        <v>0</v>
      </c>
      <c r="BG3214">
        <v>3</v>
      </c>
      <c r="BH3214">
        <v>41.087600600000002</v>
      </c>
      <c r="BI3214">
        <v>37.416700419999998</v>
      </c>
      <c r="BJ3214">
        <v>0.52338024900000002</v>
      </c>
      <c r="BK3214">
        <v>0.47661975099999998</v>
      </c>
      <c r="BN3214">
        <v>0.75</v>
      </c>
      <c r="BP3214">
        <v>41.087600600000002</v>
      </c>
      <c r="BQ3214">
        <v>37.416700419999998</v>
      </c>
    </row>
    <row r="3215" spans="1:69" hidden="1" x14ac:dyDescent="0.35">
      <c r="A3215" t="s">
        <v>111</v>
      </c>
      <c r="B3215" t="s">
        <v>112</v>
      </c>
      <c r="C3215" t="s">
        <v>113</v>
      </c>
      <c r="D3215" s="1">
        <v>0.11593750000000001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0</v>
      </c>
      <c r="M3215">
        <v>0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 t="s">
        <v>72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4.2839999999999998</v>
      </c>
      <c r="AO3215">
        <v>3.46</v>
      </c>
      <c r="AP3215">
        <v>2</v>
      </c>
      <c r="AQ3215">
        <v>103</v>
      </c>
      <c r="AR3215" t="s">
        <v>73</v>
      </c>
      <c r="AS3215" t="s">
        <v>67</v>
      </c>
      <c r="AT3215" t="s">
        <v>68</v>
      </c>
      <c r="AV3215">
        <v>0</v>
      </c>
      <c r="AW3215">
        <v>2</v>
      </c>
      <c r="AX3215">
        <v>1</v>
      </c>
      <c r="AY3215">
        <v>0</v>
      </c>
      <c r="AZ3215">
        <v>2</v>
      </c>
      <c r="BA3215">
        <v>0.7</v>
      </c>
      <c r="BB3215">
        <v>1</v>
      </c>
      <c r="BC3215">
        <v>0</v>
      </c>
      <c r="BD3215">
        <v>0</v>
      </c>
      <c r="BE3215">
        <v>1</v>
      </c>
      <c r="BF3215">
        <v>0</v>
      </c>
      <c r="BG3215">
        <v>2</v>
      </c>
      <c r="BH3215">
        <v>44.096338510000002</v>
      </c>
      <c r="BI3215">
        <v>36.71454817</v>
      </c>
      <c r="BJ3215">
        <v>0.545673242</v>
      </c>
      <c r="BK3215">
        <v>0.454326758</v>
      </c>
      <c r="BN3215">
        <v>0.75</v>
      </c>
      <c r="BP3215">
        <v>44.096338510000002</v>
      </c>
      <c r="BQ3215">
        <v>36.71454817</v>
      </c>
    </row>
    <row r="3216" spans="1:69" hidden="1" x14ac:dyDescent="0.35">
      <c r="A3216" t="s">
        <v>111</v>
      </c>
      <c r="B3216" t="s">
        <v>112</v>
      </c>
      <c r="C3216" t="s">
        <v>113</v>
      </c>
      <c r="D3216" s="1">
        <v>0.11613425925925926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15</v>
      </c>
      <c r="M3216">
        <v>0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 t="s">
        <v>72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25.911000000000001</v>
      </c>
      <c r="AO3216">
        <v>23.227</v>
      </c>
      <c r="AP3216">
        <v>9</v>
      </c>
      <c r="AQ3216">
        <v>88</v>
      </c>
      <c r="AR3216" t="s">
        <v>73</v>
      </c>
      <c r="AS3216" t="s">
        <v>67</v>
      </c>
      <c r="AT3216" t="s">
        <v>68</v>
      </c>
      <c r="AV3216">
        <v>0</v>
      </c>
      <c r="AW3216">
        <v>2</v>
      </c>
      <c r="AX3216">
        <v>0</v>
      </c>
      <c r="AY3216">
        <v>0</v>
      </c>
      <c r="AZ3216">
        <v>2</v>
      </c>
      <c r="BA3216">
        <v>0.1</v>
      </c>
      <c r="BB3216">
        <v>1</v>
      </c>
      <c r="BC3216">
        <v>0</v>
      </c>
      <c r="BD3216">
        <v>0</v>
      </c>
      <c r="BE3216">
        <v>1</v>
      </c>
      <c r="BF3216">
        <v>0</v>
      </c>
      <c r="BG3216">
        <v>1</v>
      </c>
      <c r="BH3216">
        <v>50.252309760000003</v>
      </c>
      <c r="BI3216">
        <v>36.682706879999998</v>
      </c>
      <c r="BJ3216">
        <v>0.57804451800000001</v>
      </c>
      <c r="BK3216">
        <v>0.42195548199999999</v>
      </c>
      <c r="BN3216">
        <v>0.25</v>
      </c>
      <c r="BP3216">
        <v>50.252309760000003</v>
      </c>
      <c r="BQ3216">
        <v>36.682706879999998</v>
      </c>
    </row>
    <row r="3217" spans="1:69" hidden="1" x14ac:dyDescent="0.35">
      <c r="A3217" t="s">
        <v>111</v>
      </c>
      <c r="B3217" t="s">
        <v>112</v>
      </c>
      <c r="C3217" t="s">
        <v>113</v>
      </c>
      <c r="D3217" s="1">
        <v>0.11663194444444445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15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69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17.347999999999999</v>
      </c>
      <c r="AO3217">
        <v>20.523</v>
      </c>
      <c r="AP3217">
        <v>6</v>
      </c>
      <c r="AQ3217">
        <v>116</v>
      </c>
      <c r="AR3217" t="s">
        <v>77</v>
      </c>
      <c r="AS3217" t="s">
        <v>67</v>
      </c>
      <c r="AT3217" t="s">
        <v>68</v>
      </c>
      <c r="AV3217">
        <v>0</v>
      </c>
      <c r="AW3217">
        <v>2</v>
      </c>
      <c r="AX3217">
        <v>0</v>
      </c>
      <c r="AY3217">
        <v>0</v>
      </c>
      <c r="AZ3217">
        <v>2</v>
      </c>
      <c r="BA3217">
        <v>0.7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45.943027659999998</v>
      </c>
      <c r="BI3217">
        <v>34.904649339999999</v>
      </c>
      <c r="BJ3217">
        <v>0.56826651500000003</v>
      </c>
      <c r="BK3217">
        <v>0.43173348499999997</v>
      </c>
      <c r="BN3217">
        <v>0.75</v>
      </c>
      <c r="BP3217">
        <v>45.943027659999998</v>
      </c>
      <c r="BQ3217">
        <v>34.904649339999999</v>
      </c>
    </row>
    <row r="3218" spans="1:69" hidden="1" x14ac:dyDescent="0.35">
      <c r="A3218" t="s">
        <v>111</v>
      </c>
      <c r="B3218" t="s">
        <v>112</v>
      </c>
      <c r="C3218" t="s">
        <v>113</v>
      </c>
      <c r="D3218" s="1">
        <v>0.11700231481481482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30</v>
      </c>
      <c r="M3218">
        <v>15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5.9889999999999999</v>
      </c>
      <c r="AO3218">
        <v>7.5519999999999996</v>
      </c>
      <c r="AP3218">
        <v>2</v>
      </c>
      <c r="AQ3218">
        <v>99</v>
      </c>
      <c r="AR3218" t="s">
        <v>77</v>
      </c>
      <c r="AS3218" t="s">
        <v>67</v>
      </c>
      <c r="AT3218" t="s">
        <v>71</v>
      </c>
      <c r="AV3218">
        <v>0</v>
      </c>
      <c r="AW3218">
        <v>1</v>
      </c>
      <c r="AX3218">
        <v>0</v>
      </c>
      <c r="AY3218">
        <v>0</v>
      </c>
      <c r="AZ3218">
        <v>2</v>
      </c>
      <c r="BA3218">
        <v>1.3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44.353712199999997</v>
      </c>
      <c r="BI3218">
        <v>34.187379129999997</v>
      </c>
      <c r="BJ3218">
        <v>0.56471983599999998</v>
      </c>
      <c r="BK3218">
        <v>0.43528016400000002</v>
      </c>
      <c r="BN3218">
        <v>0.75</v>
      </c>
      <c r="BP3218">
        <v>44.353712199999997</v>
      </c>
      <c r="BQ3218">
        <v>34.187379129999997</v>
      </c>
    </row>
    <row r="3219" spans="1:69" hidden="1" x14ac:dyDescent="0.35">
      <c r="A3219" t="s">
        <v>111</v>
      </c>
      <c r="B3219" t="s">
        <v>112</v>
      </c>
      <c r="C3219" t="s">
        <v>113</v>
      </c>
      <c r="D3219" s="1">
        <v>0.11744212962962963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40</v>
      </c>
      <c r="M3219">
        <v>15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18.100999999999999</v>
      </c>
      <c r="AO3219">
        <v>15.323</v>
      </c>
      <c r="AP3219">
        <v>4</v>
      </c>
      <c r="AQ3219">
        <v>93</v>
      </c>
      <c r="AR3219" t="s">
        <v>77</v>
      </c>
      <c r="AS3219" t="s">
        <v>70</v>
      </c>
      <c r="AT3219" t="s">
        <v>71</v>
      </c>
      <c r="AV3219">
        <v>0</v>
      </c>
      <c r="AW3219">
        <v>1</v>
      </c>
      <c r="AX3219">
        <v>0</v>
      </c>
      <c r="AY3219">
        <v>0</v>
      </c>
      <c r="AZ3219">
        <v>3</v>
      </c>
      <c r="BA3219">
        <v>1.9</v>
      </c>
      <c r="BB3219">
        <v>1</v>
      </c>
      <c r="BC3219">
        <v>0</v>
      </c>
      <c r="BD3219">
        <v>1</v>
      </c>
      <c r="BE3219">
        <v>0</v>
      </c>
      <c r="BF3219">
        <v>0</v>
      </c>
      <c r="BG3219">
        <v>0</v>
      </c>
      <c r="BH3219">
        <v>52.82271239</v>
      </c>
      <c r="BI3219">
        <v>21.475268939999999</v>
      </c>
      <c r="BJ3219">
        <v>0.71095757199999998</v>
      </c>
      <c r="BK3219">
        <v>0.28904242800000002</v>
      </c>
      <c r="BN3219">
        <v>0.75</v>
      </c>
      <c r="BP3219">
        <v>52.82271239</v>
      </c>
      <c r="BQ3219">
        <v>21.475268939999999</v>
      </c>
    </row>
    <row r="3220" spans="1:69" hidden="1" x14ac:dyDescent="0.35">
      <c r="A3220" t="s">
        <v>111</v>
      </c>
      <c r="B3220" t="s">
        <v>112</v>
      </c>
      <c r="C3220" t="s">
        <v>113</v>
      </c>
      <c r="D3220" s="1">
        <v>0.11868055555555555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0</v>
      </c>
      <c r="M3220">
        <v>0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21.071000000000002</v>
      </c>
      <c r="AP3220">
        <v>6</v>
      </c>
      <c r="AQ3220">
        <v>90</v>
      </c>
      <c r="AR3220" t="s">
        <v>69</v>
      </c>
      <c r="AS3220" t="s">
        <v>67</v>
      </c>
      <c r="AT3220" t="s">
        <v>68</v>
      </c>
      <c r="AV3220">
        <v>1</v>
      </c>
      <c r="AW3220">
        <v>0</v>
      </c>
      <c r="AX3220">
        <v>1</v>
      </c>
      <c r="AY3220">
        <v>0</v>
      </c>
      <c r="AZ3220">
        <v>2</v>
      </c>
      <c r="BA3220">
        <v>1</v>
      </c>
      <c r="BB3220">
        <v>1</v>
      </c>
      <c r="BC3220">
        <v>0</v>
      </c>
      <c r="BD3220">
        <v>1</v>
      </c>
      <c r="BE3220">
        <v>0</v>
      </c>
      <c r="BF3220">
        <v>0</v>
      </c>
      <c r="BG3220">
        <v>1</v>
      </c>
      <c r="BH3220">
        <v>38.691179769999998</v>
      </c>
      <c r="BI3220">
        <v>27.487761729999999</v>
      </c>
      <c r="BJ3220">
        <v>0.58464488699999995</v>
      </c>
      <c r="BK3220">
        <v>0.415355113</v>
      </c>
      <c r="BN3220">
        <v>0.25</v>
      </c>
      <c r="BP3220">
        <v>38.691179769999998</v>
      </c>
      <c r="BQ3220">
        <v>27.487761729999999</v>
      </c>
    </row>
    <row r="3221" spans="1:69" hidden="1" x14ac:dyDescent="0.35">
      <c r="A3221" t="s">
        <v>111</v>
      </c>
      <c r="B3221" t="s">
        <v>112</v>
      </c>
      <c r="C3221" t="s">
        <v>113</v>
      </c>
      <c r="D3221" s="1">
        <v>0.1190625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15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 t="s">
        <v>72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9.8740000000000006</v>
      </c>
      <c r="AO3221">
        <v>11.558999999999999</v>
      </c>
      <c r="AP3221">
        <v>4</v>
      </c>
      <c r="AQ3221">
        <v>89</v>
      </c>
      <c r="AR3221" t="s">
        <v>73</v>
      </c>
      <c r="AS3221" t="s">
        <v>67</v>
      </c>
      <c r="AT3221" t="s">
        <v>68</v>
      </c>
      <c r="AV3221">
        <v>1</v>
      </c>
      <c r="AW3221">
        <v>0</v>
      </c>
      <c r="AX3221">
        <v>1</v>
      </c>
      <c r="AY3221">
        <v>0</v>
      </c>
      <c r="AZ3221">
        <v>1</v>
      </c>
      <c r="BA3221">
        <v>0.4</v>
      </c>
      <c r="BB3221">
        <v>1</v>
      </c>
      <c r="BC3221">
        <v>0</v>
      </c>
      <c r="BD3221">
        <v>1</v>
      </c>
      <c r="BE3221">
        <v>0</v>
      </c>
      <c r="BF3221">
        <v>0</v>
      </c>
      <c r="BG3221">
        <v>2</v>
      </c>
      <c r="BH3221">
        <v>33.037322039999999</v>
      </c>
      <c r="BI3221">
        <v>31.89768312</v>
      </c>
      <c r="BJ3221">
        <v>0.50877522799999997</v>
      </c>
      <c r="BK3221">
        <v>0.49122477199999998</v>
      </c>
      <c r="BN3221">
        <v>0.25</v>
      </c>
      <c r="BP3221">
        <v>33.037322039999999</v>
      </c>
      <c r="BQ3221">
        <v>31.89768312</v>
      </c>
    </row>
    <row r="3222" spans="1:69" hidden="1" x14ac:dyDescent="0.35">
      <c r="A3222" t="s">
        <v>111</v>
      </c>
      <c r="B3222" t="s">
        <v>112</v>
      </c>
      <c r="C3222" t="s">
        <v>113</v>
      </c>
      <c r="D3222" s="1">
        <v>0.11940972222222222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30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7.7679999999999998</v>
      </c>
      <c r="AO3222">
        <v>8.82</v>
      </c>
      <c r="AP3222">
        <v>1</v>
      </c>
      <c r="AQ3222">
        <v>124</v>
      </c>
      <c r="AR3222" t="s">
        <v>66</v>
      </c>
      <c r="AS3222" t="s">
        <v>70</v>
      </c>
      <c r="AT3222" t="s">
        <v>68</v>
      </c>
      <c r="AV3222">
        <v>1</v>
      </c>
      <c r="AW3222">
        <v>0</v>
      </c>
      <c r="AX3222">
        <v>1</v>
      </c>
      <c r="AY3222">
        <v>0</v>
      </c>
      <c r="AZ3222">
        <v>1</v>
      </c>
      <c r="BA3222">
        <v>1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3</v>
      </c>
      <c r="BH3222">
        <v>28.817875109999999</v>
      </c>
      <c r="BI3222">
        <v>38.053654420000001</v>
      </c>
      <c r="BJ3222">
        <v>0.43094386099999998</v>
      </c>
      <c r="BK3222">
        <v>0.56905613899999996</v>
      </c>
      <c r="BN3222">
        <v>0.75</v>
      </c>
      <c r="BP3222">
        <v>28.817875109999999</v>
      </c>
      <c r="BQ3222">
        <v>38.053654420000001</v>
      </c>
    </row>
    <row r="3223" spans="1:69" hidden="1" x14ac:dyDescent="0.35">
      <c r="A3223" t="s">
        <v>111</v>
      </c>
      <c r="B3223" t="s">
        <v>112</v>
      </c>
      <c r="C3223" t="s">
        <v>113</v>
      </c>
      <c r="D3223" s="1">
        <v>0.11958333333333333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15</v>
      </c>
      <c r="M3223">
        <v>30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2.8140000000000001</v>
      </c>
      <c r="AO3223">
        <v>2.8919999999999999</v>
      </c>
      <c r="AP3223">
        <v>1</v>
      </c>
      <c r="AQ3223">
        <v>92</v>
      </c>
      <c r="AR3223" t="s">
        <v>73</v>
      </c>
      <c r="AS3223" t="s">
        <v>67</v>
      </c>
      <c r="AT3223" t="s">
        <v>68</v>
      </c>
      <c r="AV3223">
        <v>1</v>
      </c>
      <c r="AW3223">
        <v>0</v>
      </c>
      <c r="AX3223">
        <v>0</v>
      </c>
      <c r="AY3223">
        <v>0</v>
      </c>
      <c r="AZ3223">
        <v>2</v>
      </c>
      <c r="BA3223">
        <v>1.6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3</v>
      </c>
      <c r="BH3223">
        <v>39.223399639999997</v>
      </c>
      <c r="BI3223">
        <v>27.648129879999999</v>
      </c>
      <c r="BJ3223">
        <v>0.58654856399999999</v>
      </c>
      <c r="BK3223">
        <v>0.41345143600000001</v>
      </c>
      <c r="BN3223">
        <v>0.75</v>
      </c>
      <c r="BP3223">
        <v>39.223399639999997</v>
      </c>
      <c r="BQ3223">
        <v>27.648129879999999</v>
      </c>
    </row>
    <row r="3224" spans="1:69" hidden="1" x14ac:dyDescent="0.35">
      <c r="A3224" t="s">
        <v>111</v>
      </c>
      <c r="B3224" t="s">
        <v>112</v>
      </c>
      <c r="C3224" t="s">
        <v>113</v>
      </c>
      <c r="D3224" s="1">
        <v>0.11987268518518518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30</v>
      </c>
      <c r="M3224">
        <v>30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 t="s">
        <v>72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9.6750000000000007</v>
      </c>
      <c r="AO3224">
        <v>11.962999999999999</v>
      </c>
      <c r="AP3224">
        <v>4</v>
      </c>
      <c r="AQ3224">
        <v>85</v>
      </c>
      <c r="AR3224" t="s">
        <v>66</v>
      </c>
      <c r="AS3224" t="s">
        <v>70</v>
      </c>
      <c r="AT3224" t="s">
        <v>71</v>
      </c>
      <c r="AV3224">
        <v>1</v>
      </c>
      <c r="AW3224">
        <v>0</v>
      </c>
      <c r="AX3224">
        <v>0</v>
      </c>
      <c r="AY3224">
        <v>0</v>
      </c>
      <c r="AZ3224">
        <v>2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3</v>
      </c>
      <c r="BH3224">
        <v>38.506129430000001</v>
      </c>
      <c r="BI3224">
        <v>31.915922080000001</v>
      </c>
      <c r="BJ3224">
        <v>0.54679079399999997</v>
      </c>
      <c r="BK3224">
        <v>0.45320920599999998</v>
      </c>
      <c r="BN3224">
        <v>0.25</v>
      </c>
      <c r="BP3224">
        <v>38.506129430000001</v>
      </c>
      <c r="BQ3224">
        <v>31.915922080000001</v>
      </c>
    </row>
    <row r="3225" spans="1:69" hidden="1" x14ac:dyDescent="0.35">
      <c r="A3225" t="s">
        <v>111</v>
      </c>
      <c r="B3225" t="s">
        <v>112</v>
      </c>
      <c r="C3225" t="s">
        <v>113</v>
      </c>
      <c r="D3225" s="1">
        <v>0.12032407407407408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40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 t="s">
        <v>69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27.568000000000001</v>
      </c>
      <c r="AP3225">
        <v>3</v>
      </c>
      <c r="AQ3225">
        <v>91</v>
      </c>
      <c r="AR3225" t="s">
        <v>73</v>
      </c>
      <c r="AS3225" t="s">
        <v>67</v>
      </c>
      <c r="AT3225" t="s">
        <v>68</v>
      </c>
      <c r="AV3225">
        <v>1</v>
      </c>
      <c r="AW3225">
        <v>1</v>
      </c>
      <c r="AX3225">
        <v>0</v>
      </c>
      <c r="AY3225">
        <v>0</v>
      </c>
      <c r="AZ3225">
        <v>2</v>
      </c>
      <c r="BA3225">
        <v>1.6</v>
      </c>
      <c r="BB3225">
        <v>1</v>
      </c>
      <c r="BC3225">
        <v>0</v>
      </c>
      <c r="BD3225">
        <v>0</v>
      </c>
      <c r="BE3225">
        <v>0</v>
      </c>
      <c r="BF3225">
        <v>0</v>
      </c>
      <c r="BG3225">
        <v>3</v>
      </c>
      <c r="BH3225">
        <v>43.524895129999997</v>
      </c>
      <c r="BI3225">
        <v>31.198651850000001</v>
      </c>
      <c r="BJ3225">
        <v>0.58247897599999998</v>
      </c>
      <c r="BK3225">
        <v>0.41752102400000002</v>
      </c>
      <c r="BN3225">
        <v>0.75</v>
      </c>
      <c r="BP3225">
        <v>43.524895129999997</v>
      </c>
      <c r="BQ3225">
        <v>31.198651850000001</v>
      </c>
    </row>
    <row r="3226" spans="1:69" hidden="1" x14ac:dyDescent="0.35">
      <c r="A3226" t="s">
        <v>111</v>
      </c>
      <c r="B3226" t="s">
        <v>112</v>
      </c>
      <c r="C3226" t="s">
        <v>113</v>
      </c>
      <c r="D3226" s="1">
        <v>0.12067129629629629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40</v>
      </c>
      <c r="M3226">
        <v>40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2.9529999999999998</v>
      </c>
      <c r="AP3226">
        <v>1</v>
      </c>
      <c r="AQ3226">
        <v>107</v>
      </c>
      <c r="AR3226" t="s">
        <v>73</v>
      </c>
      <c r="AS3226" t="s">
        <v>67</v>
      </c>
      <c r="AT3226" t="s">
        <v>71</v>
      </c>
      <c r="AV3226">
        <v>1</v>
      </c>
      <c r="AW3226">
        <v>1</v>
      </c>
      <c r="AX3226">
        <v>0</v>
      </c>
      <c r="AY3226">
        <v>0</v>
      </c>
      <c r="AZ3226">
        <v>2</v>
      </c>
      <c r="BA3226">
        <v>2.2000000000000002</v>
      </c>
      <c r="BB3226">
        <v>2</v>
      </c>
      <c r="BC3226">
        <v>0</v>
      </c>
      <c r="BD3226">
        <v>0</v>
      </c>
      <c r="BE3226">
        <v>0</v>
      </c>
      <c r="BF3226">
        <v>0</v>
      </c>
      <c r="BG3226">
        <v>3</v>
      </c>
      <c r="BH3226">
        <v>46.237075160000003</v>
      </c>
      <c r="BI3226">
        <v>36.293835829999999</v>
      </c>
      <c r="BJ3226">
        <v>0.56023948599999995</v>
      </c>
      <c r="BK3226">
        <v>0.43976051399999999</v>
      </c>
      <c r="BN3226">
        <v>0.75</v>
      </c>
      <c r="BP3226">
        <v>46.237075160000003</v>
      </c>
      <c r="BQ3226">
        <v>36.293835829999999</v>
      </c>
    </row>
    <row r="3227" spans="1:69" hidden="1" x14ac:dyDescent="0.35">
      <c r="A3227" t="s">
        <v>111</v>
      </c>
      <c r="B3227" t="s">
        <v>112</v>
      </c>
      <c r="C3227" t="s">
        <v>113</v>
      </c>
      <c r="D3227" s="1">
        <v>0.12085648148148148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 t="s">
        <v>76</v>
      </c>
      <c r="M3227">
        <v>40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4.8310000000000004</v>
      </c>
      <c r="AO3227">
        <v>5.2089999999999996</v>
      </c>
      <c r="AP3227">
        <v>1</v>
      </c>
      <c r="AQ3227">
        <v>118</v>
      </c>
      <c r="AR3227" t="s">
        <v>77</v>
      </c>
      <c r="AS3227" t="s">
        <v>67</v>
      </c>
      <c r="AT3227" t="s">
        <v>68</v>
      </c>
      <c r="AV3227">
        <v>1</v>
      </c>
      <c r="AW3227">
        <v>1</v>
      </c>
      <c r="AX3227">
        <v>0</v>
      </c>
      <c r="AY3227">
        <v>0</v>
      </c>
      <c r="AZ3227">
        <v>3</v>
      </c>
      <c r="BA3227">
        <v>2.8</v>
      </c>
      <c r="BB3227">
        <v>3</v>
      </c>
      <c r="BC3227">
        <v>0</v>
      </c>
      <c r="BD3227">
        <v>0</v>
      </c>
      <c r="BE3227">
        <v>0</v>
      </c>
      <c r="BF3227">
        <v>0</v>
      </c>
      <c r="BG3227">
        <v>3</v>
      </c>
      <c r="BH3227">
        <v>52.82505535</v>
      </c>
      <c r="BI3227">
        <v>29.3941798</v>
      </c>
      <c r="BJ3227">
        <v>0.64249023100000002</v>
      </c>
      <c r="BK3227">
        <v>0.35750976899999998</v>
      </c>
      <c r="BN3227">
        <v>0.75</v>
      </c>
      <c r="BP3227">
        <v>52.82505535</v>
      </c>
      <c r="BQ3227">
        <v>29.3941798</v>
      </c>
    </row>
    <row r="3228" spans="1:69" hidden="1" x14ac:dyDescent="0.35">
      <c r="A3228" t="s">
        <v>111</v>
      </c>
      <c r="B3228" t="s">
        <v>112</v>
      </c>
      <c r="C3228" t="s">
        <v>113</v>
      </c>
      <c r="D3228" s="1">
        <v>0.12135416666666667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0</v>
      </c>
      <c r="M3228">
        <v>0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9.7059999999999995</v>
      </c>
      <c r="AO3228">
        <v>6.6669999999999998</v>
      </c>
      <c r="AP3228">
        <v>2</v>
      </c>
      <c r="AQ3228">
        <v>91</v>
      </c>
      <c r="AR3228" t="s">
        <v>69</v>
      </c>
      <c r="AS3228" t="s">
        <v>67</v>
      </c>
      <c r="AT3228" t="s">
        <v>68</v>
      </c>
      <c r="AV3228">
        <v>0</v>
      </c>
      <c r="AW3228">
        <v>0</v>
      </c>
      <c r="AX3228">
        <v>0</v>
      </c>
      <c r="AY3228">
        <v>0</v>
      </c>
      <c r="AZ3228">
        <v>3</v>
      </c>
      <c r="BA3228">
        <v>1.3</v>
      </c>
      <c r="BB3228">
        <v>2</v>
      </c>
      <c r="BC3228">
        <v>1</v>
      </c>
      <c r="BD3228">
        <v>0</v>
      </c>
      <c r="BE3228">
        <v>0</v>
      </c>
      <c r="BF3228">
        <v>0</v>
      </c>
      <c r="BG3228">
        <v>2</v>
      </c>
      <c r="BH3228">
        <v>54.265929870000001</v>
      </c>
      <c r="BI3228">
        <v>24.314113809999998</v>
      </c>
      <c r="BJ3228">
        <v>0.69058156900000001</v>
      </c>
      <c r="BK3228">
        <v>0.30941843099999999</v>
      </c>
      <c r="BN3228">
        <v>0.75</v>
      </c>
      <c r="BP3228">
        <v>54.265929870000001</v>
      </c>
      <c r="BQ3228">
        <v>24.314113809999998</v>
      </c>
    </row>
    <row r="3229" spans="1:69" hidden="1" x14ac:dyDescent="0.35">
      <c r="A3229" t="s">
        <v>111</v>
      </c>
      <c r="B3229" t="s">
        <v>112</v>
      </c>
      <c r="C3229" t="s">
        <v>113</v>
      </c>
      <c r="D3229" s="1">
        <v>0.12172453703703705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15</v>
      </c>
      <c r="M3229">
        <v>0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 t="s">
        <v>72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25.632999999999999</v>
      </c>
      <c r="AO3229">
        <v>18.443000000000001</v>
      </c>
      <c r="AP3229">
        <v>5</v>
      </c>
      <c r="AQ3229">
        <v>79</v>
      </c>
      <c r="AR3229" t="s">
        <v>73</v>
      </c>
      <c r="AS3229" t="s">
        <v>67</v>
      </c>
      <c r="AT3229" t="s">
        <v>68</v>
      </c>
      <c r="AV3229">
        <v>0</v>
      </c>
      <c r="AW3229">
        <v>0</v>
      </c>
      <c r="AX3229">
        <v>0</v>
      </c>
      <c r="AY3229">
        <v>0</v>
      </c>
      <c r="AZ3229">
        <v>2</v>
      </c>
      <c r="BA3229">
        <v>0.7</v>
      </c>
      <c r="BB3229">
        <v>1</v>
      </c>
      <c r="BC3229">
        <v>1</v>
      </c>
      <c r="BD3229">
        <v>0</v>
      </c>
      <c r="BE3229">
        <v>0</v>
      </c>
      <c r="BF3229">
        <v>0</v>
      </c>
      <c r="BG3229">
        <v>1</v>
      </c>
      <c r="BH3229">
        <v>48.738737</v>
      </c>
      <c r="BI3229">
        <v>36.627740670000001</v>
      </c>
      <c r="BJ3229">
        <v>0.570935317</v>
      </c>
      <c r="BK3229">
        <v>0.429064683</v>
      </c>
      <c r="BN3229">
        <v>0.25</v>
      </c>
      <c r="BP3229">
        <v>48.738737</v>
      </c>
      <c r="BQ3229">
        <v>36.627740670000001</v>
      </c>
    </row>
    <row r="3230" spans="1:69" hidden="1" x14ac:dyDescent="0.35">
      <c r="A3230" t="s">
        <v>111</v>
      </c>
      <c r="B3230" t="s">
        <v>112</v>
      </c>
      <c r="C3230" t="s">
        <v>113</v>
      </c>
      <c r="D3230" s="1">
        <v>0.12216435185185186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15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1.5089999999999999</v>
      </c>
      <c r="AP3230">
        <v>1</v>
      </c>
      <c r="AQ3230">
        <v>117</v>
      </c>
      <c r="AR3230" t="s">
        <v>77</v>
      </c>
      <c r="AS3230" t="s">
        <v>70</v>
      </c>
      <c r="AT3230" t="s">
        <v>75</v>
      </c>
      <c r="AV3230">
        <v>0</v>
      </c>
      <c r="AW3230">
        <v>0</v>
      </c>
      <c r="AX3230">
        <v>0</v>
      </c>
      <c r="AY3230">
        <v>0</v>
      </c>
      <c r="AZ3230">
        <v>1</v>
      </c>
      <c r="BA3230">
        <v>0.1</v>
      </c>
      <c r="BB3230">
        <v>0</v>
      </c>
      <c r="BC3230">
        <v>1</v>
      </c>
      <c r="BD3230">
        <v>0</v>
      </c>
      <c r="BE3230">
        <v>0</v>
      </c>
      <c r="BF3230">
        <v>0</v>
      </c>
      <c r="BG3230">
        <v>0</v>
      </c>
      <c r="BH3230">
        <v>43.211544109999998</v>
      </c>
      <c r="BI3230">
        <v>53.033797399999997</v>
      </c>
      <c r="BJ3230">
        <v>0.44897283799999999</v>
      </c>
      <c r="BK3230">
        <v>0.55102716200000001</v>
      </c>
      <c r="BN3230">
        <v>0.25</v>
      </c>
      <c r="BP3230">
        <v>43.211544109999998</v>
      </c>
      <c r="BQ3230">
        <v>53.033797399999997</v>
      </c>
    </row>
    <row r="3231" spans="1:69" hidden="1" x14ac:dyDescent="0.35">
      <c r="A3231" t="s">
        <v>111</v>
      </c>
      <c r="B3231" t="s">
        <v>112</v>
      </c>
      <c r="C3231" t="s">
        <v>113</v>
      </c>
      <c r="D3231" s="1">
        <v>0.12239583333333333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30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16.434999999999999</v>
      </c>
      <c r="AP3231">
        <v>2</v>
      </c>
      <c r="AQ3231">
        <v>102</v>
      </c>
      <c r="AR3231" t="s">
        <v>77</v>
      </c>
      <c r="AS3231" t="s">
        <v>70</v>
      </c>
      <c r="AT3231" t="s">
        <v>68</v>
      </c>
      <c r="AV3231">
        <v>0</v>
      </c>
      <c r="AW3231">
        <v>0</v>
      </c>
      <c r="AX3231">
        <v>0</v>
      </c>
      <c r="AY3231">
        <v>0</v>
      </c>
      <c r="AZ3231">
        <v>1</v>
      </c>
      <c r="BA3231">
        <v>0.7</v>
      </c>
      <c r="BB3231">
        <v>0</v>
      </c>
      <c r="BC3231">
        <v>1</v>
      </c>
      <c r="BD3231">
        <v>0</v>
      </c>
      <c r="BE3231">
        <v>0</v>
      </c>
      <c r="BF3231">
        <v>0</v>
      </c>
      <c r="BG3231">
        <v>0</v>
      </c>
      <c r="BH3231">
        <v>43.928814320000001</v>
      </c>
      <c r="BI3231">
        <v>52.316527200000003</v>
      </c>
      <c r="BJ3231">
        <v>0.45642535699999998</v>
      </c>
      <c r="BK3231">
        <v>0.54357464300000002</v>
      </c>
      <c r="BN3231">
        <v>0.75</v>
      </c>
      <c r="BP3231">
        <v>43.928814320000001</v>
      </c>
      <c r="BQ3231">
        <v>52.316527200000003</v>
      </c>
    </row>
    <row r="3232" spans="1:69" hidden="1" x14ac:dyDescent="0.35">
      <c r="A3232" t="s">
        <v>111</v>
      </c>
      <c r="B3232" t="s">
        <v>112</v>
      </c>
      <c r="C3232" t="s">
        <v>113</v>
      </c>
      <c r="D3232" s="1">
        <v>0.12266203703703704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30</v>
      </c>
      <c r="M3232">
        <v>30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5.6280000000000001</v>
      </c>
      <c r="AO3232">
        <v>2.5449999999999999</v>
      </c>
      <c r="AP3232">
        <v>1</v>
      </c>
      <c r="AQ3232">
        <v>102</v>
      </c>
      <c r="AR3232" t="s">
        <v>74</v>
      </c>
      <c r="AS3232" t="s">
        <v>70</v>
      </c>
      <c r="AT3232" t="s">
        <v>68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0.1</v>
      </c>
      <c r="BB3232">
        <v>0</v>
      </c>
      <c r="BC3232">
        <v>1</v>
      </c>
      <c r="BD3232">
        <v>0</v>
      </c>
      <c r="BE3232">
        <v>0</v>
      </c>
      <c r="BF3232">
        <v>0</v>
      </c>
      <c r="BG3232">
        <v>0</v>
      </c>
      <c r="BH3232">
        <v>43.211544109999998</v>
      </c>
      <c r="BI3232">
        <v>50.727211730000001</v>
      </c>
      <c r="BJ3232">
        <v>0.45999698100000003</v>
      </c>
      <c r="BK3232">
        <v>0.54000301900000003</v>
      </c>
      <c r="BN3232">
        <v>0.25</v>
      </c>
      <c r="BP3232">
        <v>43.211544109999998</v>
      </c>
      <c r="BQ3232">
        <v>50.727211730000001</v>
      </c>
    </row>
    <row r="3233" spans="1:69" hidden="1" x14ac:dyDescent="0.35">
      <c r="A3233" t="s">
        <v>111</v>
      </c>
      <c r="B3233" t="s">
        <v>112</v>
      </c>
      <c r="C3233" t="s">
        <v>113</v>
      </c>
      <c r="D3233" s="1">
        <v>0.12291666666666667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40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5.2149999999999999</v>
      </c>
      <c r="AO3233">
        <v>4.7720000000000002</v>
      </c>
      <c r="AP3233">
        <v>1</v>
      </c>
      <c r="AQ3233">
        <v>96</v>
      </c>
      <c r="AR3233" t="s">
        <v>77</v>
      </c>
      <c r="AS3233" t="s">
        <v>67</v>
      </c>
      <c r="AT3233" t="s">
        <v>71</v>
      </c>
      <c r="AV3233">
        <v>0</v>
      </c>
      <c r="AW3233">
        <v>0</v>
      </c>
      <c r="AX3233">
        <v>1</v>
      </c>
      <c r="AY3233">
        <v>0</v>
      </c>
      <c r="AZ3233">
        <v>1</v>
      </c>
      <c r="BA3233">
        <v>-0.5</v>
      </c>
      <c r="BB3233">
        <v>0</v>
      </c>
      <c r="BC3233">
        <v>1</v>
      </c>
      <c r="BD3233">
        <v>0</v>
      </c>
      <c r="BE3233">
        <v>0</v>
      </c>
      <c r="BF3233">
        <v>0</v>
      </c>
      <c r="BG3233">
        <v>0</v>
      </c>
      <c r="BH3233">
        <v>36.681819740000002</v>
      </c>
      <c r="BI3233">
        <v>47.040376270000003</v>
      </c>
      <c r="BJ3233">
        <v>0.43813733399999999</v>
      </c>
      <c r="BK3233">
        <v>0.56186266600000001</v>
      </c>
      <c r="BN3233">
        <v>0.25</v>
      </c>
      <c r="BP3233">
        <v>36.681819740000002</v>
      </c>
      <c r="BQ3233">
        <v>47.040376270000003</v>
      </c>
    </row>
    <row r="3234" spans="1:69" hidden="1" x14ac:dyDescent="0.35">
      <c r="A3234" t="s">
        <v>111</v>
      </c>
      <c r="B3234" t="s">
        <v>112</v>
      </c>
      <c r="C3234" t="s">
        <v>113</v>
      </c>
      <c r="D3234" s="1">
        <v>0.12408564814814815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3.7930000000000001</v>
      </c>
      <c r="AO3234">
        <v>7.14</v>
      </c>
      <c r="AP3234">
        <v>1</v>
      </c>
      <c r="AQ3234">
        <v>108</v>
      </c>
      <c r="AR3234" t="s">
        <v>74</v>
      </c>
      <c r="AS3234" t="s">
        <v>70</v>
      </c>
      <c r="AT3234" t="s">
        <v>71</v>
      </c>
      <c r="AV3234">
        <v>1</v>
      </c>
      <c r="AW3234">
        <v>0</v>
      </c>
      <c r="AX3234">
        <v>1</v>
      </c>
      <c r="AY3234">
        <v>0</v>
      </c>
      <c r="AZ3234">
        <v>1</v>
      </c>
      <c r="BA3234">
        <v>1</v>
      </c>
      <c r="BB3234">
        <v>0</v>
      </c>
      <c r="BC3234">
        <v>1</v>
      </c>
      <c r="BD3234">
        <v>0</v>
      </c>
      <c r="BE3234">
        <v>0</v>
      </c>
      <c r="BF3234">
        <v>0</v>
      </c>
      <c r="BG3234">
        <v>1</v>
      </c>
      <c r="BH3234">
        <v>37.414207930000003</v>
      </c>
      <c r="BI3234">
        <v>52.120442259999997</v>
      </c>
      <c r="BJ3234">
        <v>0.41787406199999999</v>
      </c>
      <c r="BK3234">
        <v>0.58212593800000001</v>
      </c>
      <c r="BN3234">
        <v>0.75</v>
      </c>
      <c r="BP3234">
        <v>37.414207930000003</v>
      </c>
      <c r="BQ3234">
        <v>52.120442259999997</v>
      </c>
    </row>
    <row r="3235" spans="1:69" hidden="1" x14ac:dyDescent="0.35">
      <c r="A3235" t="s">
        <v>111</v>
      </c>
      <c r="B3235" t="s">
        <v>112</v>
      </c>
      <c r="C3235" t="s">
        <v>113</v>
      </c>
      <c r="D3235" s="1">
        <v>0.12428240740740741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15</v>
      </c>
      <c r="M3235">
        <v>0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5.2060000000000004</v>
      </c>
      <c r="AO3235">
        <v>9.3059999999999992</v>
      </c>
      <c r="AP3235">
        <v>1</v>
      </c>
      <c r="AQ3235">
        <v>116</v>
      </c>
      <c r="AR3235" t="s">
        <v>77</v>
      </c>
      <c r="AS3235" t="s">
        <v>67</v>
      </c>
      <c r="AT3235" t="s">
        <v>71</v>
      </c>
      <c r="AV3235">
        <v>1</v>
      </c>
      <c r="AW3235">
        <v>0</v>
      </c>
      <c r="AX3235">
        <v>1</v>
      </c>
      <c r="AY3235">
        <v>0</v>
      </c>
      <c r="AZ3235">
        <v>2</v>
      </c>
      <c r="BA3235">
        <v>1.6</v>
      </c>
      <c r="BB3235">
        <v>0</v>
      </c>
      <c r="BC3235">
        <v>2</v>
      </c>
      <c r="BD3235">
        <v>0</v>
      </c>
      <c r="BE3235">
        <v>0</v>
      </c>
      <c r="BF3235">
        <v>0</v>
      </c>
      <c r="BG3235">
        <v>2</v>
      </c>
      <c r="BH3235">
        <v>47.421249119999999</v>
      </c>
      <c r="BI3235">
        <v>42.113401060000001</v>
      </c>
      <c r="BJ3235">
        <v>0.52964130700000001</v>
      </c>
      <c r="BK3235">
        <v>0.47035869299999999</v>
      </c>
      <c r="BN3235">
        <v>0.75</v>
      </c>
      <c r="BP3235">
        <v>47.421249119999999</v>
      </c>
      <c r="BQ3235">
        <v>42.113401060000001</v>
      </c>
    </row>
    <row r="3236" spans="1:69" hidden="1" x14ac:dyDescent="0.35">
      <c r="A3236" t="s">
        <v>111</v>
      </c>
      <c r="B3236" t="s">
        <v>112</v>
      </c>
      <c r="C3236" t="s">
        <v>113</v>
      </c>
      <c r="D3236" s="1">
        <v>0.12445601851851852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30</v>
      </c>
      <c r="M3236">
        <v>0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1.2729999999999999</v>
      </c>
      <c r="AO3236">
        <v>1.381</v>
      </c>
      <c r="AP3236">
        <v>0</v>
      </c>
      <c r="AQ3236" t="s">
        <v>75</v>
      </c>
      <c r="AR3236" t="s">
        <v>77</v>
      </c>
      <c r="AS3236" t="s">
        <v>70</v>
      </c>
      <c r="AT3236" t="s">
        <v>75</v>
      </c>
      <c r="AV3236">
        <v>1</v>
      </c>
      <c r="AW3236">
        <v>0</v>
      </c>
      <c r="AX3236">
        <v>1</v>
      </c>
      <c r="AY3236">
        <v>0</v>
      </c>
      <c r="AZ3236">
        <v>2</v>
      </c>
      <c r="BA3236">
        <v>1</v>
      </c>
      <c r="BB3236">
        <v>0</v>
      </c>
      <c r="BC3236">
        <v>2</v>
      </c>
      <c r="BD3236">
        <v>0</v>
      </c>
      <c r="BE3236">
        <v>0</v>
      </c>
      <c r="BF3236">
        <v>1</v>
      </c>
      <c r="BG3236">
        <v>2</v>
      </c>
      <c r="BH3236">
        <v>43.07700827</v>
      </c>
      <c r="BI3236">
        <v>41.896548760000002</v>
      </c>
      <c r="BJ3236">
        <v>0.50694603999999999</v>
      </c>
      <c r="BK3236">
        <v>0.49305396000000001</v>
      </c>
      <c r="BN3236">
        <v>0.25</v>
      </c>
      <c r="BP3236">
        <v>43.07700827</v>
      </c>
      <c r="BQ3236">
        <v>41.896548760000002</v>
      </c>
    </row>
    <row r="3237" spans="1:69" hidden="1" x14ac:dyDescent="0.35">
      <c r="A3237" t="s">
        <v>111</v>
      </c>
      <c r="B3237" t="s">
        <v>112</v>
      </c>
      <c r="C3237" t="s">
        <v>113</v>
      </c>
      <c r="D3237" s="1">
        <v>0.12472222222222222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15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1.8360000000000001</v>
      </c>
      <c r="AO3237">
        <v>3.2970000000000002</v>
      </c>
      <c r="AP3237">
        <v>1</v>
      </c>
      <c r="AQ3237">
        <v>92</v>
      </c>
      <c r="AR3237" t="s">
        <v>69</v>
      </c>
      <c r="AS3237" t="s">
        <v>67</v>
      </c>
      <c r="AT3237" t="s">
        <v>68</v>
      </c>
      <c r="AV3237">
        <v>1</v>
      </c>
      <c r="AW3237">
        <v>0</v>
      </c>
      <c r="AX3237">
        <v>1</v>
      </c>
      <c r="AY3237">
        <v>0</v>
      </c>
      <c r="AZ3237">
        <v>2</v>
      </c>
      <c r="BA3237">
        <v>1.6</v>
      </c>
      <c r="BB3237">
        <v>0</v>
      </c>
      <c r="BC3237">
        <v>2</v>
      </c>
      <c r="BD3237">
        <v>0</v>
      </c>
      <c r="BE3237">
        <v>0</v>
      </c>
      <c r="BF3237">
        <v>1</v>
      </c>
      <c r="BG3237">
        <v>2</v>
      </c>
      <c r="BH3237">
        <v>43.794278470000002</v>
      </c>
      <c r="BI3237">
        <v>41.179278539999999</v>
      </c>
      <c r="BJ3237">
        <v>0.51538713899999999</v>
      </c>
      <c r="BK3237">
        <v>0.48461286100000001</v>
      </c>
      <c r="BN3237">
        <v>0.75</v>
      </c>
      <c r="BP3237">
        <v>43.794278470000002</v>
      </c>
      <c r="BQ3237">
        <v>41.179278539999999</v>
      </c>
    </row>
    <row r="3238" spans="1:69" hidden="1" x14ac:dyDescent="0.35">
      <c r="A3238" t="s">
        <v>111</v>
      </c>
      <c r="B3238" t="s">
        <v>112</v>
      </c>
      <c r="C3238" t="s">
        <v>113</v>
      </c>
      <c r="D3238" s="1">
        <v>0.12506944444444443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40</v>
      </c>
      <c r="M3238">
        <v>15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1.4530000000000001</v>
      </c>
      <c r="AO3238">
        <v>1.6140000000000001</v>
      </c>
      <c r="AP3238">
        <v>0</v>
      </c>
      <c r="AQ3238" t="s">
        <v>75</v>
      </c>
      <c r="AR3238" t="s">
        <v>66</v>
      </c>
      <c r="AS3238" t="s">
        <v>70</v>
      </c>
      <c r="AT3238" t="s">
        <v>75</v>
      </c>
      <c r="AV3238">
        <v>1</v>
      </c>
      <c r="AW3238">
        <v>0</v>
      </c>
      <c r="AX3238">
        <v>2</v>
      </c>
      <c r="AY3238">
        <v>0</v>
      </c>
      <c r="AZ3238">
        <v>1</v>
      </c>
      <c r="BA3238">
        <v>1</v>
      </c>
      <c r="BB3238">
        <v>0</v>
      </c>
      <c r="BC3238">
        <v>1</v>
      </c>
      <c r="BD3238">
        <v>0</v>
      </c>
      <c r="BE3238">
        <v>0</v>
      </c>
      <c r="BF3238">
        <v>2</v>
      </c>
      <c r="BG3238">
        <v>1</v>
      </c>
      <c r="BH3238">
        <v>24.34781242</v>
      </c>
      <c r="BI3238">
        <v>54.242016919999998</v>
      </c>
      <c r="BJ3238">
        <v>0.309808694</v>
      </c>
      <c r="BK3238">
        <v>0.690191306</v>
      </c>
      <c r="BN3238">
        <v>0.25</v>
      </c>
      <c r="BP3238">
        <v>24.34781242</v>
      </c>
      <c r="BQ3238">
        <v>54.242016919999998</v>
      </c>
    </row>
    <row r="3239" spans="1:69" hidden="1" x14ac:dyDescent="0.35">
      <c r="A3239" t="s">
        <v>111</v>
      </c>
      <c r="B3239" t="s">
        <v>112</v>
      </c>
      <c r="C3239" t="s">
        <v>113</v>
      </c>
      <c r="D3239" s="1">
        <v>0.12535879629629629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30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 t="s">
        <v>72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9.5039999999999996</v>
      </c>
      <c r="AO3239">
        <v>9.3390000000000004</v>
      </c>
      <c r="AP3239">
        <v>3</v>
      </c>
      <c r="AQ3239">
        <v>119</v>
      </c>
      <c r="AR3239" t="s">
        <v>74</v>
      </c>
      <c r="AS3239" t="s">
        <v>67</v>
      </c>
      <c r="AT3239" t="s">
        <v>68</v>
      </c>
      <c r="AV3239">
        <v>1</v>
      </c>
      <c r="AW3239">
        <v>1</v>
      </c>
      <c r="AX3239">
        <v>1</v>
      </c>
      <c r="AY3239">
        <v>1</v>
      </c>
      <c r="AZ3239">
        <v>2</v>
      </c>
      <c r="BA3239">
        <v>1.6</v>
      </c>
      <c r="BB3239">
        <v>1</v>
      </c>
      <c r="BC3239">
        <v>2</v>
      </c>
      <c r="BD3239">
        <v>0</v>
      </c>
      <c r="BE3239">
        <v>0</v>
      </c>
      <c r="BF3239">
        <v>1</v>
      </c>
      <c r="BG3239">
        <v>2</v>
      </c>
      <c r="BH3239">
        <v>44.545251950000001</v>
      </c>
      <c r="BI3239">
        <v>43.174188360000002</v>
      </c>
      <c r="BJ3239">
        <v>0.50781505000000005</v>
      </c>
      <c r="BK3239">
        <v>0.49218495000000001</v>
      </c>
      <c r="BN3239">
        <v>0.75</v>
      </c>
      <c r="BP3239">
        <v>44.545251950000001</v>
      </c>
      <c r="BQ3239">
        <v>43.174188360000002</v>
      </c>
    </row>
    <row r="3240" spans="1:69" hidden="1" x14ac:dyDescent="0.35">
      <c r="A3240" t="s">
        <v>114</v>
      </c>
      <c r="B3240" t="s">
        <v>115</v>
      </c>
      <c r="C3240" t="s">
        <v>116</v>
      </c>
      <c r="D3240" s="1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 t="s">
        <v>69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8.2050000000000001</v>
      </c>
      <c r="AO3240">
        <v>9.6950000000000003</v>
      </c>
      <c r="AP3240">
        <v>4</v>
      </c>
      <c r="AQ3240">
        <v>129</v>
      </c>
      <c r="AR3240" t="s">
        <v>66</v>
      </c>
      <c r="AS3240" t="s">
        <v>67</v>
      </c>
      <c r="AT3240" t="s">
        <v>71</v>
      </c>
      <c r="AV3240">
        <v>0</v>
      </c>
      <c r="AW3240">
        <v>1</v>
      </c>
      <c r="AX3240">
        <v>0</v>
      </c>
      <c r="AY3240">
        <v>0</v>
      </c>
      <c r="AZ3240">
        <v>1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38.923826579999997</v>
      </c>
      <c r="BI3240">
        <v>31.680653400000001</v>
      </c>
      <c r="BJ3240">
        <v>0.551294006</v>
      </c>
      <c r="BK3240">
        <v>0.448705994</v>
      </c>
      <c r="BN3240">
        <v>0.75</v>
      </c>
      <c r="BP3240">
        <v>38.923826579999997</v>
      </c>
      <c r="BQ3240">
        <v>31.680653400000001</v>
      </c>
    </row>
    <row r="3241" spans="1:69" hidden="1" x14ac:dyDescent="0.35">
      <c r="A3241" t="s">
        <v>114</v>
      </c>
      <c r="B3241" t="s">
        <v>115</v>
      </c>
      <c r="C3241" t="s">
        <v>116</v>
      </c>
      <c r="D3241" s="1">
        <v>2.8935185185185189E-4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72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19.231000000000002</v>
      </c>
      <c r="AO3241">
        <v>8.83</v>
      </c>
      <c r="AP3241">
        <v>3</v>
      </c>
      <c r="AQ3241">
        <v>125</v>
      </c>
      <c r="AR3241" t="s">
        <v>74</v>
      </c>
      <c r="AS3241" t="s">
        <v>70</v>
      </c>
      <c r="AT3241" t="s">
        <v>68</v>
      </c>
      <c r="AV3241">
        <v>0</v>
      </c>
      <c r="AW3241">
        <v>1</v>
      </c>
      <c r="AX3241">
        <v>0</v>
      </c>
      <c r="AY3241">
        <v>0</v>
      </c>
      <c r="AZ3241">
        <v>1</v>
      </c>
      <c r="BA3241">
        <v>-0.6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38.206556370000001</v>
      </c>
      <c r="BI3241">
        <v>33.969000119999997</v>
      </c>
      <c r="BJ3241">
        <v>0.52935589599999999</v>
      </c>
      <c r="BK3241">
        <v>0.47064410400000001</v>
      </c>
      <c r="BN3241">
        <v>0.25</v>
      </c>
      <c r="BP3241">
        <v>38.206556370000001</v>
      </c>
      <c r="BQ3241">
        <v>33.969000119999997</v>
      </c>
    </row>
    <row r="3242" spans="1:69" hidden="1" x14ac:dyDescent="0.35">
      <c r="A3242" t="s">
        <v>114</v>
      </c>
      <c r="B3242" t="s">
        <v>115</v>
      </c>
      <c r="C3242" t="s">
        <v>116</v>
      </c>
      <c r="D3242" s="1">
        <v>5.6712962962962956E-4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15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69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19.550999999999998</v>
      </c>
      <c r="AP3242">
        <v>5</v>
      </c>
      <c r="AQ3242">
        <v>108</v>
      </c>
      <c r="AR3242" t="s">
        <v>66</v>
      </c>
      <c r="AS3242" t="s">
        <v>67</v>
      </c>
      <c r="AT3242" t="s">
        <v>68</v>
      </c>
      <c r="AV3242">
        <v>0</v>
      </c>
      <c r="AW3242">
        <v>1</v>
      </c>
      <c r="AX3242">
        <v>0</v>
      </c>
      <c r="AY3242">
        <v>0</v>
      </c>
      <c r="AZ3242">
        <v>1</v>
      </c>
      <c r="BA3242">
        <v>-1.2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37.489286159999999</v>
      </c>
      <c r="BI3242">
        <v>36.25734679</v>
      </c>
      <c r="BJ3242">
        <v>0.50835251299999995</v>
      </c>
      <c r="BK3242">
        <v>0.49164748699999999</v>
      </c>
      <c r="BN3242">
        <v>0.25</v>
      </c>
      <c r="BP3242">
        <v>37.489286159999999</v>
      </c>
      <c r="BQ3242">
        <v>36.25734679</v>
      </c>
    </row>
    <row r="3243" spans="1:69" hidden="1" x14ac:dyDescent="0.35">
      <c r="A3243" t="s">
        <v>114</v>
      </c>
      <c r="B3243" t="s">
        <v>115</v>
      </c>
      <c r="C3243" t="s">
        <v>116</v>
      </c>
      <c r="D3243" s="1">
        <v>1.0185185185185186E-3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30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9.9890000000000008</v>
      </c>
      <c r="AO3243">
        <v>9.202</v>
      </c>
      <c r="AP3243">
        <v>3</v>
      </c>
      <c r="AQ3243">
        <v>103</v>
      </c>
      <c r="AR3243" t="s">
        <v>66</v>
      </c>
      <c r="AS3243" t="s">
        <v>70</v>
      </c>
      <c r="AT3243" t="s">
        <v>68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-1.8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30.58963013</v>
      </c>
      <c r="BI3243">
        <v>40.850417210000003</v>
      </c>
      <c r="BJ3243">
        <v>0.428186028</v>
      </c>
      <c r="BK3243">
        <v>0.57181397199999995</v>
      </c>
      <c r="BN3243">
        <v>0.25</v>
      </c>
      <c r="BP3243">
        <v>30.58963013</v>
      </c>
      <c r="BQ3243">
        <v>40.850417210000003</v>
      </c>
    </row>
    <row r="3244" spans="1:69" hidden="1" x14ac:dyDescent="0.35">
      <c r="A3244" t="s">
        <v>114</v>
      </c>
      <c r="B3244" t="s">
        <v>115</v>
      </c>
      <c r="C3244" t="s">
        <v>116</v>
      </c>
      <c r="D3244" s="1">
        <v>1.423611111111111E-3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40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3.8559999999999999</v>
      </c>
      <c r="AO3244">
        <v>3.839</v>
      </c>
      <c r="AP3244">
        <v>1</v>
      </c>
      <c r="AQ3244">
        <v>121</v>
      </c>
      <c r="AR3244" t="s">
        <v>66</v>
      </c>
      <c r="AS3244" t="s">
        <v>67</v>
      </c>
      <c r="AT3244" t="s">
        <v>71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-2.4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29.87235995</v>
      </c>
      <c r="BI3244">
        <v>44.806533569999999</v>
      </c>
      <c r="BJ3244">
        <v>0.400010747</v>
      </c>
      <c r="BK3244">
        <v>0.59998925299999994</v>
      </c>
      <c r="BN3244">
        <v>0.25</v>
      </c>
      <c r="BP3244">
        <v>29.87235995</v>
      </c>
      <c r="BQ3244">
        <v>44.806533569999999</v>
      </c>
    </row>
    <row r="3245" spans="1:69" hidden="1" x14ac:dyDescent="0.35">
      <c r="A3245" t="s">
        <v>114</v>
      </c>
      <c r="B3245" t="s">
        <v>115</v>
      </c>
      <c r="C3245" t="s">
        <v>116</v>
      </c>
      <c r="D3245" s="1">
        <v>2.4305555555555556E-3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1.0740000000000001</v>
      </c>
      <c r="AP3245">
        <v>0</v>
      </c>
      <c r="AQ3245" t="s">
        <v>75</v>
      </c>
      <c r="AR3245" t="s">
        <v>69</v>
      </c>
      <c r="AS3245" t="s">
        <v>70</v>
      </c>
      <c r="AT3245" t="s">
        <v>75</v>
      </c>
      <c r="AV3245">
        <v>1</v>
      </c>
      <c r="AW3245">
        <v>0</v>
      </c>
      <c r="AX3245">
        <v>1</v>
      </c>
      <c r="AY3245">
        <v>0</v>
      </c>
      <c r="AZ3245">
        <v>0</v>
      </c>
      <c r="BA3245">
        <v>-0.3</v>
      </c>
      <c r="BB3245">
        <v>0</v>
      </c>
      <c r="BC3245">
        <v>0</v>
      </c>
      <c r="BD3245">
        <v>0</v>
      </c>
      <c r="BE3245">
        <v>0</v>
      </c>
      <c r="BF3245">
        <v>1</v>
      </c>
      <c r="BG3245">
        <v>0</v>
      </c>
      <c r="BH3245">
        <v>22.943380820000002</v>
      </c>
      <c r="BI3245">
        <v>44.600811499999999</v>
      </c>
      <c r="BJ3245">
        <v>0.33967955</v>
      </c>
      <c r="BK3245">
        <v>0.66032044999999995</v>
      </c>
      <c r="BN3245">
        <v>0.25</v>
      </c>
      <c r="BP3245">
        <v>22.943380820000002</v>
      </c>
      <c r="BQ3245">
        <v>44.600811499999999</v>
      </c>
    </row>
    <row r="3246" spans="1:69" hidden="1" x14ac:dyDescent="0.35">
      <c r="A3246" t="s">
        <v>114</v>
      </c>
      <c r="B3246" t="s">
        <v>115</v>
      </c>
      <c r="C3246" t="s">
        <v>116</v>
      </c>
      <c r="D3246" s="1">
        <v>2.7430555555555559E-3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15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4.1609999999999996</v>
      </c>
      <c r="AO3246">
        <v>4.6139999999999999</v>
      </c>
      <c r="AP3246">
        <v>1</v>
      </c>
      <c r="AQ3246">
        <v>134</v>
      </c>
      <c r="AR3246" t="s">
        <v>77</v>
      </c>
      <c r="AS3246" t="s">
        <v>67</v>
      </c>
      <c r="AT3246" t="s">
        <v>71</v>
      </c>
      <c r="AV3246">
        <v>1</v>
      </c>
      <c r="AW3246">
        <v>0</v>
      </c>
      <c r="AX3246">
        <v>1</v>
      </c>
      <c r="AY3246">
        <v>0</v>
      </c>
      <c r="AZ3246">
        <v>1</v>
      </c>
      <c r="BA3246">
        <v>0.3</v>
      </c>
      <c r="BB3246">
        <v>0</v>
      </c>
      <c r="BC3246">
        <v>0</v>
      </c>
      <c r="BD3246">
        <v>0</v>
      </c>
      <c r="BE3246">
        <v>0</v>
      </c>
      <c r="BF3246">
        <v>1</v>
      </c>
      <c r="BG3246">
        <v>1</v>
      </c>
      <c r="BH3246">
        <v>26.475663839999999</v>
      </c>
      <c r="BI3246">
        <v>41.068528489999998</v>
      </c>
      <c r="BJ3246">
        <v>0.39197543000000001</v>
      </c>
      <c r="BK3246">
        <v>0.60802456999999999</v>
      </c>
      <c r="BN3246">
        <v>0.75</v>
      </c>
      <c r="BP3246">
        <v>26.475663839999999</v>
      </c>
      <c r="BQ3246">
        <v>41.068528489999998</v>
      </c>
    </row>
    <row r="3247" spans="1:69" hidden="1" x14ac:dyDescent="0.35">
      <c r="A3247" t="s">
        <v>114</v>
      </c>
      <c r="B3247" t="s">
        <v>115</v>
      </c>
      <c r="C3247" t="s">
        <v>116</v>
      </c>
      <c r="D3247" s="1">
        <v>2.9513888888888888E-3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15</v>
      </c>
      <c r="M3247">
        <v>15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 t="s">
        <v>66</v>
      </c>
      <c r="AS3247" t="s">
        <v>70</v>
      </c>
      <c r="AT3247" t="s">
        <v>68</v>
      </c>
      <c r="AV3247">
        <v>1</v>
      </c>
      <c r="AW3247">
        <v>1</v>
      </c>
      <c r="AX3247">
        <v>1</v>
      </c>
      <c r="AY3247">
        <v>0</v>
      </c>
      <c r="AZ3247">
        <v>2</v>
      </c>
      <c r="BA3247">
        <v>0.9</v>
      </c>
      <c r="BB3247">
        <v>0</v>
      </c>
      <c r="BC3247">
        <v>0</v>
      </c>
      <c r="BD3247">
        <v>0</v>
      </c>
      <c r="BE3247">
        <v>0</v>
      </c>
      <c r="BF3247">
        <v>1</v>
      </c>
      <c r="BG3247">
        <v>2</v>
      </c>
      <c r="BH3247">
        <v>32.314532550000003</v>
      </c>
      <c r="BI3247">
        <v>35.541335599999996</v>
      </c>
      <c r="BJ3247">
        <v>0.47622311000000001</v>
      </c>
      <c r="BK3247">
        <v>0.52377689000000005</v>
      </c>
      <c r="BN3247">
        <v>0.75</v>
      </c>
      <c r="BP3247">
        <v>32.314532550000003</v>
      </c>
      <c r="BQ3247">
        <v>35.541335599999996</v>
      </c>
    </row>
    <row r="3248" spans="1:69" hidden="1" x14ac:dyDescent="0.35">
      <c r="A3248" t="s">
        <v>114</v>
      </c>
      <c r="B3248" t="s">
        <v>115</v>
      </c>
      <c r="C3248" t="s">
        <v>116</v>
      </c>
      <c r="D3248" s="1">
        <v>3.2523148148148151E-3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30</v>
      </c>
      <c r="M3248">
        <v>15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3.4609999999999999</v>
      </c>
      <c r="AO3248">
        <v>4.077</v>
      </c>
      <c r="AP3248">
        <v>1</v>
      </c>
      <c r="AQ3248">
        <v>115</v>
      </c>
      <c r="AR3248" t="s">
        <v>66</v>
      </c>
      <c r="AS3248" t="s">
        <v>67</v>
      </c>
      <c r="AT3248" t="s">
        <v>71</v>
      </c>
      <c r="AV3248">
        <v>1</v>
      </c>
      <c r="AW3248">
        <v>1</v>
      </c>
      <c r="AX3248">
        <v>0</v>
      </c>
      <c r="AY3248">
        <v>0</v>
      </c>
      <c r="AZ3248">
        <v>3</v>
      </c>
      <c r="BA3248">
        <v>1.5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3</v>
      </c>
      <c r="BH3248">
        <v>45.28624044</v>
      </c>
      <c r="BI3248">
        <v>30.948265249999999</v>
      </c>
      <c r="BJ3248">
        <v>0.59403861800000002</v>
      </c>
      <c r="BK3248">
        <v>0.40596138199999998</v>
      </c>
      <c r="BN3248">
        <v>0.75</v>
      </c>
      <c r="BP3248">
        <v>45.28624044</v>
      </c>
      <c r="BQ3248">
        <v>30.948265249999999</v>
      </c>
    </row>
    <row r="3249" spans="1:69" hidden="1" x14ac:dyDescent="0.35">
      <c r="A3249" t="s">
        <v>114</v>
      </c>
      <c r="B3249" t="s">
        <v>115</v>
      </c>
      <c r="C3249" t="s">
        <v>116</v>
      </c>
      <c r="D3249" s="1">
        <v>3.7037037037037034E-3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40</v>
      </c>
      <c r="M3249">
        <v>15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0.56599999999999995</v>
      </c>
      <c r="AO3249">
        <v>0.66400000000000003</v>
      </c>
      <c r="AP3249">
        <v>1</v>
      </c>
      <c r="AQ3249">
        <v>128</v>
      </c>
      <c r="AR3249" t="s">
        <v>77</v>
      </c>
      <c r="AS3249" t="s">
        <v>67</v>
      </c>
      <c r="AT3249" t="s">
        <v>75</v>
      </c>
      <c r="AV3249">
        <v>1</v>
      </c>
      <c r="AW3249">
        <v>2</v>
      </c>
      <c r="AX3249">
        <v>0</v>
      </c>
      <c r="AY3249">
        <v>0</v>
      </c>
      <c r="AZ3249">
        <v>3</v>
      </c>
      <c r="BA3249">
        <v>2.1</v>
      </c>
      <c r="BB3249">
        <v>1</v>
      </c>
      <c r="BC3249">
        <v>0</v>
      </c>
      <c r="BD3249">
        <v>0</v>
      </c>
      <c r="BE3249">
        <v>0</v>
      </c>
      <c r="BF3249">
        <v>0</v>
      </c>
      <c r="BG3249">
        <v>3</v>
      </c>
      <c r="BH3249">
        <v>50.305006130000002</v>
      </c>
      <c r="BI3249">
        <v>30.23099504</v>
      </c>
      <c r="BJ3249">
        <v>0.624627563</v>
      </c>
      <c r="BK3249">
        <v>0.375372437</v>
      </c>
      <c r="BN3249">
        <v>0.75</v>
      </c>
      <c r="BP3249">
        <v>50.305006130000002</v>
      </c>
      <c r="BQ3249">
        <v>30.23099504</v>
      </c>
    </row>
    <row r="3250" spans="1:69" hidden="1" x14ac:dyDescent="0.35">
      <c r="A3250" t="s">
        <v>114</v>
      </c>
      <c r="B3250" t="s">
        <v>115</v>
      </c>
      <c r="C3250" t="s">
        <v>116</v>
      </c>
      <c r="D3250" s="1">
        <v>4.0624999999999993E-3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7.9820000000000002</v>
      </c>
      <c r="AP3250">
        <v>3</v>
      </c>
      <c r="AQ3250">
        <v>111</v>
      </c>
      <c r="AR3250" t="s">
        <v>66</v>
      </c>
      <c r="AS3250" t="s">
        <v>67</v>
      </c>
      <c r="AT3250" t="s">
        <v>68</v>
      </c>
      <c r="AV3250">
        <v>0</v>
      </c>
      <c r="AW3250">
        <v>1</v>
      </c>
      <c r="AX3250">
        <v>0</v>
      </c>
      <c r="AY3250">
        <v>0</v>
      </c>
      <c r="AZ3250">
        <v>2</v>
      </c>
      <c r="BA3250">
        <v>0</v>
      </c>
      <c r="BB3250">
        <v>1</v>
      </c>
      <c r="BC3250">
        <v>0</v>
      </c>
      <c r="BD3250">
        <v>0</v>
      </c>
      <c r="BE3250">
        <v>0</v>
      </c>
      <c r="BF3250">
        <v>0</v>
      </c>
      <c r="BG3250">
        <v>2</v>
      </c>
      <c r="BH3250">
        <v>42.672961899999997</v>
      </c>
      <c r="BI3250">
        <v>35.556453609999998</v>
      </c>
      <c r="BJ3250">
        <v>0.54548486200000001</v>
      </c>
      <c r="BK3250">
        <v>0.45451513799999999</v>
      </c>
      <c r="BN3250">
        <v>0.25</v>
      </c>
      <c r="BP3250">
        <v>42.672961899999997</v>
      </c>
      <c r="BQ3250">
        <v>35.556453609999998</v>
      </c>
    </row>
    <row r="3251" spans="1:69" hidden="1" x14ac:dyDescent="0.35">
      <c r="A3251" t="s">
        <v>114</v>
      </c>
      <c r="B3251" t="s">
        <v>115</v>
      </c>
      <c r="C3251" t="s">
        <v>116</v>
      </c>
      <c r="D3251" s="1">
        <v>4.4212962962962956E-3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15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 t="s">
        <v>72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 t="s">
        <v>69</v>
      </c>
      <c r="AS3251" t="s">
        <v>67</v>
      </c>
      <c r="AT3251" t="s">
        <v>68</v>
      </c>
      <c r="AV3251">
        <v>0</v>
      </c>
      <c r="AW3251">
        <v>2</v>
      </c>
      <c r="AX3251">
        <v>0</v>
      </c>
      <c r="AY3251">
        <v>0</v>
      </c>
      <c r="AZ3251">
        <v>2</v>
      </c>
      <c r="BA3251">
        <v>0.6</v>
      </c>
      <c r="BB3251">
        <v>1</v>
      </c>
      <c r="BC3251">
        <v>0</v>
      </c>
      <c r="BD3251">
        <v>0</v>
      </c>
      <c r="BE3251">
        <v>0</v>
      </c>
      <c r="BF3251">
        <v>0</v>
      </c>
      <c r="BG3251">
        <v>1</v>
      </c>
      <c r="BH3251">
        <v>46.757605140000003</v>
      </c>
      <c r="BI3251">
        <v>33.778396030000003</v>
      </c>
      <c r="BJ3251">
        <v>0.58058016899999998</v>
      </c>
      <c r="BK3251">
        <v>0.41941983100000002</v>
      </c>
      <c r="BN3251">
        <v>0.75</v>
      </c>
      <c r="BP3251">
        <v>46.757605140000003</v>
      </c>
      <c r="BQ3251">
        <v>33.778396030000003</v>
      </c>
    </row>
    <row r="3252" spans="1:69" hidden="1" x14ac:dyDescent="0.35">
      <c r="A3252" t="s">
        <v>114</v>
      </c>
      <c r="B3252" t="s">
        <v>115</v>
      </c>
      <c r="C3252" t="s">
        <v>116</v>
      </c>
      <c r="D3252" s="1">
        <v>4.8726851851851856E-3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15</v>
      </c>
      <c r="M3252">
        <v>15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8.0890000000000004</v>
      </c>
      <c r="AO3252">
        <v>7.5990000000000002</v>
      </c>
      <c r="AP3252">
        <v>2</v>
      </c>
      <c r="AQ3252">
        <v>102</v>
      </c>
      <c r="AR3252" t="s">
        <v>66</v>
      </c>
      <c r="AS3252" t="s">
        <v>67</v>
      </c>
      <c r="AT3252" t="s">
        <v>68</v>
      </c>
      <c r="AV3252">
        <v>0</v>
      </c>
      <c r="AW3252">
        <v>1</v>
      </c>
      <c r="AX3252">
        <v>0</v>
      </c>
      <c r="AY3252">
        <v>0</v>
      </c>
      <c r="AZ3252">
        <v>2</v>
      </c>
      <c r="BA3252">
        <v>1.2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44.234167159999998</v>
      </c>
      <c r="BI3252">
        <v>26.18788434</v>
      </c>
      <c r="BJ3252">
        <v>0.62812948800000001</v>
      </c>
      <c r="BK3252">
        <v>0.37187051199999999</v>
      </c>
      <c r="BN3252">
        <v>0.75</v>
      </c>
      <c r="BP3252">
        <v>44.234167159999998</v>
      </c>
      <c r="BQ3252">
        <v>26.18788434</v>
      </c>
    </row>
    <row r="3253" spans="1:69" hidden="1" x14ac:dyDescent="0.35">
      <c r="A3253" t="s">
        <v>114</v>
      </c>
      <c r="B3253" t="s">
        <v>115</v>
      </c>
      <c r="C3253" t="s">
        <v>116</v>
      </c>
      <c r="D3253" s="1">
        <v>5.3125000000000004E-3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30</v>
      </c>
      <c r="M3253">
        <v>15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4.5179999999999998</v>
      </c>
      <c r="AO3253">
        <v>4.0090000000000003</v>
      </c>
      <c r="AP3253">
        <v>1</v>
      </c>
      <c r="AQ3253">
        <v>122</v>
      </c>
      <c r="AR3253" t="s">
        <v>74</v>
      </c>
      <c r="AS3253" t="s">
        <v>70</v>
      </c>
      <c r="AT3253" t="s">
        <v>71</v>
      </c>
      <c r="AV3253">
        <v>0</v>
      </c>
      <c r="AW3253">
        <v>1</v>
      </c>
      <c r="AX3253">
        <v>0</v>
      </c>
      <c r="AY3253">
        <v>0</v>
      </c>
      <c r="AZ3253">
        <v>2</v>
      </c>
      <c r="BA3253">
        <v>0.6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43.516896950000003</v>
      </c>
      <c r="BI3253">
        <v>26.90515456</v>
      </c>
      <c r="BJ3253">
        <v>0.61794418100000004</v>
      </c>
      <c r="BK3253">
        <v>0.38205581900000002</v>
      </c>
      <c r="BN3253">
        <v>0.25</v>
      </c>
      <c r="BP3253">
        <v>43.516896950000003</v>
      </c>
      <c r="BQ3253">
        <v>26.90515456</v>
      </c>
    </row>
    <row r="3254" spans="1:69" hidden="1" x14ac:dyDescent="0.35">
      <c r="A3254" t="s">
        <v>114</v>
      </c>
      <c r="B3254" t="s">
        <v>115</v>
      </c>
      <c r="C3254" t="s">
        <v>116</v>
      </c>
      <c r="D3254" s="1">
        <v>5.5555555555555558E-3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30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6.6509999999999998</v>
      </c>
      <c r="AO3254">
        <v>6.0049999999999999</v>
      </c>
      <c r="AP3254">
        <v>2</v>
      </c>
      <c r="AQ3254">
        <v>107</v>
      </c>
      <c r="AR3254" t="s">
        <v>69</v>
      </c>
      <c r="AS3254" t="s">
        <v>67</v>
      </c>
      <c r="AT3254" t="s">
        <v>68</v>
      </c>
      <c r="AV3254">
        <v>0</v>
      </c>
      <c r="AW3254">
        <v>0</v>
      </c>
      <c r="AX3254">
        <v>0</v>
      </c>
      <c r="AY3254">
        <v>0</v>
      </c>
      <c r="AZ3254">
        <v>2</v>
      </c>
      <c r="BA3254">
        <v>1.2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41.927581459999999</v>
      </c>
      <c r="BI3254">
        <v>20.375430170000001</v>
      </c>
      <c r="BJ3254">
        <v>0.67296235500000001</v>
      </c>
      <c r="BK3254">
        <v>0.32703764499999999</v>
      </c>
      <c r="BN3254">
        <v>0.75</v>
      </c>
      <c r="BP3254">
        <v>41.927581459999999</v>
      </c>
      <c r="BQ3254">
        <v>20.375430170000001</v>
      </c>
    </row>
    <row r="3255" spans="1:69" hidden="1" x14ac:dyDescent="0.35">
      <c r="A3255" t="s">
        <v>114</v>
      </c>
      <c r="B3255" t="s">
        <v>115</v>
      </c>
      <c r="C3255" t="s">
        <v>116</v>
      </c>
      <c r="D3255" s="1">
        <v>5.9606481481481489E-3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40</v>
      </c>
      <c r="M3255">
        <v>30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17.568000000000001</v>
      </c>
      <c r="AO3255">
        <v>15.895</v>
      </c>
      <c r="AP3255">
        <v>4</v>
      </c>
      <c r="AQ3255">
        <v>126</v>
      </c>
      <c r="AR3255" t="s">
        <v>77</v>
      </c>
      <c r="AS3255" t="s">
        <v>70</v>
      </c>
      <c r="AT3255" t="s">
        <v>68</v>
      </c>
      <c r="AV3255">
        <v>0</v>
      </c>
      <c r="AW3255">
        <v>0</v>
      </c>
      <c r="AX3255">
        <v>0</v>
      </c>
      <c r="AY3255">
        <v>0</v>
      </c>
      <c r="AZ3255">
        <v>2</v>
      </c>
      <c r="BA3255">
        <v>1.8</v>
      </c>
      <c r="BB3255">
        <v>1</v>
      </c>
      <c r="BC3255">
        <v>0</v>
      </c>
      <c r="BD3255">
        <v>1</v>
      </c>
      <c r="BE3255">
        <v>0</v>
      </c>
      <c r="BF3255">
        <v>0</v>
      </c>
      <c r="BG3255">
        <v>0</v>
      </c>
      <c r="BH3255">
        <v>46.520781540000002</v>
      </c>
      <c r="BI3255">
        <v>25.470614139999999</v>
      </c>
      <c r="BJ3255">
        <v>0.64619919000000003</v>
      </c>
      <c r="BK3255">
        <v>0.35380081000000002</v>
      </c>
      <c r="BN3255">
        <v>0.75</v>
      </c>
      <c r="BP3255">
        <v>46.520781540000002</v>
      </c>
      <c r="BQ3255">
        <v>25.470614139999999</v>
      </c>
    </row>
    <row r="3256" spans="1:69" hidden="1" x14ac:dyDescent="0.35">
      <c r="A3256" t="s">
        <v>114</v>
      </c>
      <c r="B3256" t="s">
        <v>115</v>
      </c>
      <c r="C3256" t="s">
        <v>116</v>
      </c>
      <c r="D3256" s="1">
        <v>7.0717592592592594E-3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0</v>
      </c>
      <c r="M3256">
        <v>0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12.276999999999999</v>
      </c>
      <c r="AP3256">
        <v>4</v>
      </c>
      <c r="AQ3256">
        <v>101</v>
      </c>
      <c r="AR3256" t="s">
        <v>73</v>
      </c>
      <c r="AS3256" t="s">
        <v>67</v>
      </c>
      <c r="AT3256" t="s">
        <v>71</v>
      </c>
      <c r="AV3256">
        <v>1</v>
      </c>
      <c r="AW3256">
        <v>0</v>
      </c>
      <c r="AX3256">
        <v>1</v>
      </c>
      <c r="AY3256">
        <v>0</v>
      </c>
      <c r="AZ3256">
        <v>2</v>
      </c>
      <c r="BA3256">
        <v>0.3</v>
      </c>
      <c r="BB3256">
        <v>1</v>
      </c>
      <c r="BC3256">
        <v>0</v>
      </c>
      <c r="BD3256">
        <v>1</v>
      </c>
      <c r="BE3256">
        <v>0</v>
      </c>
      <c r="BF3256">
        <v>0</v>
      </c>
      <c r="BG3256">
        <v>1</v>
      </c>
      <c r="BH3256">
        <v>37.854364519999997</v>
      </c>
      <c r="BI3256">
        <v>28.324576969999999</v>
      </c>
      <c r="BJ3256">
        <v>0.57200015100000001</v>
      </c>
      <c r="BK3256">
        <v>0.42799984899999999</v>
      </c>
      <c r="BN3256">
        <v>0.25</v>
      </c>
      <c r="BP3256">
        <v>37.854364519999997</v>
      </c>
      <c r="BQ3256">
        <v>28.324576969999999</v>
      </c>
    </row>
    <row r="3257" spans="1:69" hidden="1" x14ac:dyDescent="0.35">
      <c r="A3257" t="s">
        <v>114</v>
      </c>
      <c r="B3257" t="s">
        <v>115</v>
      </c>
      <c r="C3257" t="s">
        <v>116</v>
      </c>
      <c r="D3257" s="1">
        <v>7.4768518518518526E-3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15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2.6960000000000002</v>
      </c>
      <c r="AO3257">
        <v>2.282</v>
      </c>
      <c r="AP3257">
        <v>1</v>
      </c>
      <c r="AQ3257">
        <v>133</v>
      </c>
      <c r="AR3257" t="s">
        <v>73</v>
      </c>
      <c r="AS3257" t="s">
        <v>67</v>
      </c>
      <c r="AT3257" t="s">
        <v>68</v>
      </c>
      <c r="AV3257">
        <v>1</v>
      </c>
      <c r="AW3257">
        <v>0</v>
      </c>
      <c r="AX3257">
        <v>1</v>
      </c>
      <c r="AY3257">
        <v>0</v>
      </c>
      <c r="AZ3257">
        <v>2</v>
      </c>
      <c r="BA3257">
        <v>0.9</v>
      </c>
      <c r="BB3257">
        <v>1</v>
      </c>
      <c r="BC3257">
        <v>0</v>
      </c>
      <c r="BD3257">
        <v>1</v>
      </c>
      <c r="BE3257">
        <v>0</v>
      </c>
      <c r="BF3257">
        <v>0</v>
      </c>
      <c r="BG3257">
        <v>2</v>
      </c>
      <c r="BH3257">
        <v>37.510847380000001</v>
      </c>
      <c r="BI3257">
        <v>34.480548280000001</v>
      </c>
      <c r="BJ3257">
        <v>0.52104625900000001</v>
      </c>
      <c r="BK3257">
        <v>0.47895374099999999</v>
      </c>
      <c r="BN3257">
        <v>0.75</v>
      </c>
      <c r="BP3257">
        <v>37.510847380000001</v>
      </c>
      <c r="BQ3257">
        <v>34.480548280000001</v>
      </c>
    </row>
    <row r="3258" spans="1:69" hidden="1" x14ac:dyDescent="0.35">
      <c r="A3258" t="s">
        <v>114</v>
      </c>
      <c r="B3258" t="s">
        <v>115</v>
      </c>
      <c r="C3258" t="s">
        <v>116</v>
      </c>
      <c r="D3258" s="1">
        <v>7.719907407407408E-3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15</v>
      </c>
      <c r="M3258">
        <v>15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 t="s">
        <v>72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6.8630000000000004</v>
      </c>
      <c r="AO3258">
        <v>8.52</v>
      </c>
      <c r="AP3258">
        <v>3</v>
      </c>
      <c r="AQ3258">
        <v>127</v>
      </c>
      <c r="AR3258" t="s">
        <v>73</v>
      </c>
      <c r="AS3258" t="s">
        <v>70</v>
      </c>
      <c r="AT3258" t="s">
        <v>68</v>
      </c>
      <c r="AV3258">
        <v>1</v>
      </c>
      <c r="AW3258">
        <v>1</v>
      </c>
      <c r="AX3258">
        <v>1</v>
      </c>
      <c r="AY3258">
        <v>0</v>
      </c>
      <c r="AZ3258">
        <v>2</v>
      </c>
      <c r="BA3258">
        <v>1.5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3</v>
      </c>
      <c r="BH3258">
        <v>35.5979861</v>
      </c>
      <c r="BI3258">
        <v>34.824065390000001</v>
      </c>
      <c r="BJ3258">
        <v>0.50549487500000001</v>
      </c>
      <c r="BK3258">
        <v>0.49450512499999999</v>
      </c>
      <c r="BN3258">
        <v>0.75</v>
      </c>
      <c r="BP3258">
        <v>35.5979861</v>
      </c>
      <c r="BQ3258">
        <v>34.824065390000001</v>
      </c>
    </row>
    <row r="3259" spans="1:69" hidden="1" x14ac:dyDescent="0.35">
      <c r="A3259" t="s">
        <v>114</v>
      </c>
      <c r="B3259" t="s">
        <v>115</v>
      </c>
      <c r="C3259" t="s">
        <v>116</v>
      </c>
      <c r="D3259" s="1">
        <v>8.0092592592592594E-3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30</v>
      </c>
      <c r="M3259">
        <v>15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10.425000000000001</v>
      </c>
      <c r="AO3259">
        <v>8.4039999999999999</v>
      </c>
      <c r="AP3259">
        <v>2</v>
      </c>
      <c r="AQ3259">
        <v>124</v>
      </c>
      <c r="AR3259" t="s">
        <v>77</v>
      </c>
      <c r="AS3259" t="s">
        <v>67</v>
      </c>
      <c r="AT3259" t="s">
        <v>68</v>
      </c>
      <c r="AV3259">
        <v>1</v>
      </c>
      <c r="AW3259">
        <v>1</v>
      </c>
      <c r="AX3259">
        <v>0</v>
      </c>
      <c r="AY3259">
        <v>0</v>
      </c>
      <c r="AZ3259">
        <v>2</v>
      </c>
      <c r="BA3259">
        <v>0.9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3</v>
      </c>
      <c r="BH3259">
        <v>40.693170070000001</v>
      </c>
      <c r="BI3259">
        <v>35.541335599999996</v>
      </c>
      <c r="BJ3259">
        <v>0.533789387</v>
      </c>
      <c r="BK3259">
        <v>0.466210613</v>
      </c>
      <c r="BN3259">
        <v>0.25</v>
      </c>
      <c r="BP3259">
        <v>40.693170070000001</v>
      </c>
      <c r="BQ3259">
        <v>35.541335599999996</v>
      </c>
    </row>
    <row r="3260" spans="1:69" hidden="1" x14ac:dyDescent="0.35">
      <c r="A3260" t="s">
        <v>114</v>
      </c>
      <c r="B3260" t="s">
        <v>115</v>
      </c>
      <c r="C3260" t="s">
        <v>116</v>
      </c>
      <c r="D3260" s="1">
        <v>8.3217592592592596E-3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30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16.225999999999999</v>
      </c>
      <c r="AO3260">
        <v>18.157</v>
      </c>
      <c r="AP3260">
        <v>3</v>
      </c>
      <c r="AQ3260">
        <v>123</v>
      </c>
      <c r="AR3260" t="s">
        <v>74</v>
      </c>
      <c r="AS3260" t="s">
        <v>70</v>
      </c>
      <c r="AT3260" t="s">
        <v>71</v>
      </c>
      <c r="AV3260">
        <v>1</v>
      </c>
      <c r="AW3260">
        <v>1</v>
      </c>
      <c r="AX3260">
        <v>0</v>
      </c>
      <c r="AY3260">
        <v>0</v>
      </c>
      <c r="AZ3260">
        <v>2</v>
      </c>
      <c r="BA3260">
        <v>1.5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3</v>
      </c>
      <c r="BH3260">
        <v>41.410440219999998</v>
      </c>
      <c r="BI3260">
        <v>34.824065390000001</v>
      </c>
      <c r="BJ3260">
        <v>0.54319812099999998</v>
      </c>
      <c r="BK3260">
        <v>0.45680187900000002</v>
      </c>
      <c r="BN3260">
        <v>0.75</v>
      </c>
      <c r="BP3260">
        <v>41.410440219999998</v>
      </c>
      <c r="BQ3260">
        <v>34.824065390000001</v>
      </c>
    </row>
    <row r="3261" spans="1:69" hidden="1" x14ac:dyDescent="0.35">
      <c r="A3261" t="s">
        <v>114</v>
      </c>
      <c r="B3261" t="s">
        <v>115</v>
      </c>
      <c r="C3261" t="s">
        <v>116</v>
      </c>
      <c r="D3261" s="1">
        <v>8.6689814814814806E-3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40</v>
      </c>
      <c r="M3261">
        <v>30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5.2629999999999999</v>
      </c>
      <c r="AO3261">
        <v>4.625</v>
      </c>
      <c r="AP3261">
        <v>1</v>
      </c>
      <c r="AQ3261">
        <v>85</v>
      </c>
      <c r="AR3261" t="s">
        <v>77</v>
      </c>
      <c r="AS3261" t="s">
        <v>67</v>
      </c>
      <c r="AT3261" t="s">
        <v>71</v>
      </c>
      <c r="AV3261">
        <v>1</v>
      </c>
      <c r="AW3261">
        <v>0</v>
      </c>
      <c r="AX3261">
        <v>0</v>
      </c>
      <c r="AY3261">
        <v>0</v>
      </c>
      <c r="AZ3261">
        <v>2</v>
      </c>
      <c r="BA3261">
        <v>2.1</v>
      </c>
      <c r="BB3261">
        <v>1</v>
      </c>
      <c r="BC3261">
        <v>0</v>
      </c>
      <c r="BD3261">
        <v>0</v>
      </c>
      <c r="BE3261">
        <v>0</v>
      </c>
      <c r="BF3261">
        <v>0</v>
      </c>
      <c r="BG3261">
        <v>3</v>
      </c>
      <c r="BH3261">
        <v>41.816034629999997</v>
      </c>
      <c r="BI3261">
        <v>34.10679519</v>
      </c>
      <c r="BJ3261">
        <v>0.55077023199999997</v>
      </c>
      <c r="BK3261">
        <v>0.44922976799999997</v>
      </c>
      <c r="BN3261">
        <v>0.75</v>
      </c>
      <c r="BP3261">
        <v>41.816034629999997</v>
      </c>
      <c r="BQ3261">
        <v>34.10679519</v>
      </c>
    </row>
    <row r="3262" spans="1:69" hidden="1" x14ac:dyDescent="0.35">
      <c r="A3262" t="s">
        <v>114</v>
      </c>
      <c r="B3262" t="s">
        <v>115</v>
      </c>
      <c r="C3262" t="s">
        <v>116</v>
      </c>
      <c r="D3262" s="1">
        <v>9.2361111111111116E-3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0</v>
      </c>
      <c r="M3262">
        <v>0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5.4429999999999996</v>
      </c>
      <c r="AO3262">
        <v>3.508</v>
      </c>
      <c r="AP3262">
        <v>2</v>
      </c>
      <c r="AQ3262">
        <v>128</v>
      </c>
      <c r="AR3262" t="s">
        <v>77</v>
      </c>
      <c r="AS3262" t="s">
        <v>67</v>
      </c>
      <c r="AT3262" t="s">
        <v>68</v>
      </c>
      <c r="AV3262">
        <v>0</v>
      </c>
      <c r="AW3262">
        <v>0</v>
      </c>
      <c r="AX3262">
        <v>0</v>
      </c>
      <c r="AY3262">
        <v>0</v>
      </c>
      <c r="AZ3262">
        <v>3</v>
      </c>
      <c r="BA3262">
        <v>0.6</v>
      </c>
      <c r="BB3262">
        <v>1</v>
      </c>
      <c r="BC3262">
        <v>0</v>
      </c>
      <c r="BD3262">
        <v>0</v>
      </c>
      <c r="BE3262">
        <v>0</v>
      </c>
      <c r="BF3262">
        <v>0</v>
      </c>
      <c r="BG3262">
        <v>2</v>
      </c>
      <c r="BH3262">
        <v>44.959446640000003</v>
      </c>
      <c r="BI3262">
        <v>25.150929049999998</v>
      </c>
      <c r="BJ3262">
        <v>0.64126666300000001</v>
      </c>
      <c r="BK3262">
        <v>0.35873333699999999</v>
      </c>
      <c r="BN3262">
        <v>0.75</v>
      </c>
      <c r="BP3262">
        <v>44.959446640000003</v>
      </c>
      <c r="BQ3262">
        <v>25.150929049999998</v>
      </c>
    </row>
    <row r="3263" spans="1:69" hidden="1" x14ac:dyDescent="0.35">
      <c r="A3263" t="s">
        <v>114</v>
      </c>
      <c r="B3263" t="s">
        <v>115</v>
      </c>
      <c r="C3263" t="s">
        <v>116</v>
      </c>
      <c r="D3263" s="1">
        <v>9.4675925925925917E-3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15</v>
      </c>
      <c r="M3263">
        <v>0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69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12.598000000000001</v>
      </c>
      <c r="AP3263">
        <v>4</v>
      </c>
      <c r="AQ3263">
        <v>106</v>
      </c>
      <c r="AR3263" t="s">
        <v>69</v>
      </c>
      <c r="AS3263" t="s">
        <v>67</v>
      </c>
      <c r="AT3263" t="s">
        <v>68</v>
      </c>
      <c r="AV3263">
        <v>0</v>
      </c>
      <c r="AW3263">
        <v>1</v>
      </c>
      <c r="AX3263">
        <v>0</v>
      </c>
      <c r="AY3263">
        <v>0</v>
      </c>
      <c r="AZ3263">
        <v>3</v>
      </c>
      <c r="BA3263">
        <v>1.2</v>
      </c>
      <c r="BB3263">
        <v>1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49.044089820000003</v>
      </c>
      <c r="BI3263">
        <v>23.37287151</v>
      </c>
      <c r="BJ3263">
        <v>0.67724589499999999</v>
      </c>
      <c r="BK3263">
        <v>0.32275410500000001</v>
      </c>
      <c r="BN3263">
        <v>0.75</v>
      </c>
      <c r="BP3263">
        <v>49.044089820000003</v>
      </c>
      <c r="BQ3263">
        <v>23.37287151</v>
      </c>
    </row>
    <row r="3264" spans="1:69" hidden="1" x14ac:dyDescent="0.35">
      <c r="A3264" t="s">
        <v>114</v>
      </c>
      <c r="B3264" t="s">
        <v>115</v>
      </c>
      <c r="C3264" t="s">
        <v>116</v>
      </c>
      <c r="D3264" s="1">
        <v>9.9421296296296289E-3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30</v>
      </c>
      <c r="M3264">
        <v>0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69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25.138000000000002</v>
      </c>
      <c r="AO3264">
        <v>27.873000000000001</v>
      </c>
      <c r="AP3264">
        <v>9</v>
      </c>
      <c r="AQ3264">
        <v>121</v>
      </c>
      <c r="AR3264" t="s">
        <v>77</v>
      </c>
      <c r="AS3264" t="s">
        <v>67</v>
      </c>
      <c r="AT3264" t="s">
        <v>68</v>
      </c>
      <c r="AV3264">
        <v>0</v>
      </c>
      <c r="AW3264">
        <v>1</v>
      </c>
      <c r="AX3264">
        <v>0</v>
      </c>
      <c r="AY3264">
        <v>0</v>
      </c>
      <c r="AZ3264">
        <v>2</v>
      </c>
      <c r="BA3264">
        <v>0.6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43.516896950000003</v>
      </c>
      <c r="BI3264">
        <v>25.661218229999999</v>
      </c>
      <c r="BJ3264">
        <v>0.62905583399999998</v>
      </c>
      <c r="BK3264">
        <v>0.37094416600000002</v>
      </c>
      <c r="BN3264">
        <v>0.25</v>
      </c>
      <c r="BP3264">
        <v>43.516896950000003</v>
      </c>
      <c r="BQ3264">
        <v>25.661218229999999</v>
      </c>
    </row>
    <row r="3265" spans="1:69" hidden="1" x14ac:dyDescent="0.35">
      <c r="A3265" t="s">
        <v>114</v>
      </c>
      <c r="B3265" t="s">
        <v>115</v>
      </c>
      <c r="C3265" t="s">
        <v>116</v>
      </c>
      <c r="D3265" s="1">
        <v>1.0358796296296295E-2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15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72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9.0030000000000001</v>
      </c>
      <c r="AO3265">
        <v>8.5470000000000006</v>
      </c>
      <c r="AP3265">
        <v>3</v>
      </c>
      <c r="AQ3265">
        <v>117</v>
      </c>
      <c r="AR3265" t="s">
        <v>77</v>
      </c>
      <c r="AS3265" t="s">
        <v>67</v>
      </c>
      <c r="AT3265" t="s">
        <v>68</v>
      </c>
      <c r="AV3265">
        <v>0</v>
      </c>
      <c r="AW3265">
        <v>1</v>
      </c>
      <c r="AX3265">
        <v>0</v>
      </c>
      <c r="AY3265">
        <v>0</v>
      </c>
      <c r="AZ3265">
        <v>1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38.923826579999997</v>
      </c>
      <c r="BI3265">
        <v>34.822806440000001</v>
      </c>
      <c r="BJ3265">
        <v>0.52780479599999996</v>
      </c>
      <c r="BK3265">
        <v>0.47219520399999998</v>
      </c>
      <c r="BN3265">
        <v>0.25</v>
      </c>
      <c r="BP3265">
        <v>38.923826579999997</v>
      </c>
      <c r="BQ3265">
        <v>34.822806440000001</v>
      </c>
    </row>
    <row r="3266" spans="1:69" hidden="1" x14ac:dyDescent="0.35">
      <c r="A3266" t="s">
        <v>114</v>
      </c>
      <c r="B3266" t="s">
        <v>115</v>
      </c>
      <c r="C3266" t="s">
        <v>116</v>
      </c>
      <c r="D3266" s="1">
        <v>1.0636574074074074E-2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30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4.7039999999999997</v>
      </c>
      <c r="AO3266">
        <v>4.96</v>
      </c>
      <c r="AP3266">
        <v>1</v>
      </c>
      <c r="AQ3266">
        <v>121</v>
      </c>
      <c r="AR3266" t="s">
        <v>74</v>
      </c>
      <c r="AS3266" t="s">
        <v>70</v>
      </c>
      <c r="AT3266" t="s">
        <v>71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-0.6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32.02417054</v>
      </c>
      <c r="BI3266">
        <v>39.415876789999999</v>
      </c>
      <c r="BJ3266">
        <v>0.44826636800000003</v>
      </c>
      <c r="BK3266">
        <v>0.55173363200000003</v>
      </c>
      <c r="BN3266">
        <v>0.25</v>
      </c>
      <c r="BP3266">
        <v>32.02417054</v>
      </c>
      <c r="BQ3266">
        <v>39.415876789999999</v>
      </c>
    </row>
    <row r="3267" spans="1:69" hidden="1" x14ac:dyDescent="0.35">
      <c r="A3267" t="s">
        <v>114</v>
      </c>
      <c r="B3267" t="s">
        <v>115</v>
      </c>
      <c r="C3267" t="s">
        <v>116</v>
      </c>
      <c r="D3267" s="1">
        <v>1.087962962962963E-2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40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 t="s">
        <v>72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6.0739999999999998</v>
      </c>
      <c r="AP3267">
        <v>3</v>
      </c>
      <c r="AQ3267">
        <v>122</v>
      </c>
      <c r="AR3267" t="s">
        <v>74</v>
      </c>
      <c r="AS3267" t="s">
        <v>70</v>
      </c>
      <c r="AT3267" t="s">
        <v>68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-1.2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31.306900339999999</v>
      </c>
      <c r="BI3267">
        <v>45.678578850000001</v>
      </c>
      <c r="BJ3267">
        <v>0.40665981000000001</v>
      </c>
      <c r="BK3267">
        <v>0.59334019000000005</v>
      </c>
      <c r="BN3267">
        <v>0.25</v>
      </c>
      <c r="BP3267">
        <v>31.306900339999999</v>
      </c>
      <c r="BQ3267">
        <v>45.678578850000001</v>
      </c>
    </row>
    <row r="3268" spans="1:69" hidden="1" x14ac:dyDescent="0.35">
      <c r="A3268" t="s">
        <v>114</v>
      </c>
      <c r="B3268" t="s">
        <v>115</v>
      </c>
      <c r="C3268" t="s">
        <v>116</v>
      </c>
      <c r="D3268" s="1">
        <v>1.2013888888888888E-2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0</v>
      </c>
      <c r="M3268">
        <v>0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0.98399999999999999</v>
      </c>
      <c r="AO3268">
        <v>0.90700000000000003</v>
      </c>
      <c r="AP3268">
        <v>0</v>
      </c>
      <c r="AQ3268" t="s">
        <v>75</v>
      </c>
      <c r="AR3268" t="s">
        <v>66</v>
      </c>
      <c r="AS3268" t="s">
        <v>70</v>
      </c>
      <c r="AT3268" t="s">
        <v>75</v>
      </c>
      <c r="AV3268">
        <v>1</v>
      </c>
      <c r="AW3268">
        <v>0</v>
      </c>
      <c r="AX3268">
        <v>1</v>
      </c>
      <c r="AY3268">
        <v>0</v>
      </c>
      <c r="AZ3268">
        <v>0</v>
      </c>
      <c r="BA3268">
        <v>0.3</v>
      </c>
      <c r="BB3268">
        <v>0</v>
      </c>
      <c r="BC3268">
        <v>0</v>
      </c>
      <c r="BD3268">
        <v>0</v>
      </c>
      <c r="BE3268">
        <v>0</v>
      </c>
      <c r="BF3268">
        <v>1</v>
      </c>
      <c r="BG3268">
        <v>0</v>
      </c>
      <c r="BH3268">
        <v>23.660651000000001</v>
      </c>
      <c r="BI3268">
        <v>46.190126980000002</v>
      </c>
      <c r="BJ3268">
        <v>0.33873138800000002</v>
      </c>
      <c r="BK3268">
        <v>0.66126861199999998</v>
      </c>
      <c r="BN3268">
        <v>0.25</v>
      </c>
      <c r="BP3268">
        <v>23.660651000000001</v>
      </c>
      <c r="BQ3268">
        <v>46.190126980000002</v>
      </c>
    </row>
    <row r="3269" spans="1:69" hidden="1" x14ac:dyDescent="0.35">
      <c r="A3269" t="s">
        <v>114</v>
      </c>
      <c r="B3269" t="s">
        <v>115</v>
      </c>
      <c r="C3269" t="s">
        <v>116</v>
      </c>
      <c r="D3269" s="1">
        <v>1.230324074074074E-2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15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2.2450000000000001</v>
      </c>
      <c r="AO3269">
        <v>2.7650000000000001</v>
      </c>
      <c r="AP3269">
        <v>0</v>
      </c>
      <c r="AQ3269" t="s">
        <v>75</v>
      </c>
      <c r="AR3269" t="s">
        <v>77</v>
      </c>
      <c r="AS3269" t="s">
        <v>70</v>
      </c>
      <c r="AT3269" t="s">
        <v>75</v>
      </c>
      <c r="AV3269">
        <v>1</v>
      </c>
      <c r="AW3269">
        <v>0</v>
      </c>
      <c r="AX3269">
        <v>2</v>
      </c>
      <c r="AY3269">
        <v>0</v>
      </c>
      <c r="AZ3269">
        <v>0</v>
      </c>
      <c r="BA3269">
        <v>-0.3</v>
      </c>
      <c r="BB3269">
        <v>0</v>
      </c>
      <c r="BC3269">
        <v>0</v>
      </c>
      <c r="BD3269">
        <v>0</v>
      </c>
      <c r="BE3269">
        <v>0</v>
      </c>
      <c r="BF3269">
        <v>2</v>
      </c>
      <c r="BG3269">
        <v>0</v>
      </c>
      <c r="BH3269">
        <v>13.503956000000001</v>
      </c>
      <c r="BI3269">
        <v>47.968184520000001</v>
      </c>
      <c r="BJ3269">
        <v>0.21967603299999999</v>
      </c>
      <c r="BK3269">
        <v>0.78032396699999995</v>
      </c>
      <c r="BN3269">
        <v>0.25</v>
      </c>
      <c r="BP3269">
        <v>13.503956000000001</v>
      </c>
      <c r="BQ3269">
        <v>47.968184520000001</v>
      </c>
    </row>
    <row r="3270" spans="1:69" hidden="1" x14ac:dyDescent="0.35">
      <c r="A3270" t="s">
        <v>114</v>
      </c>
      <c r="B3270" t="s">
        <v>115</v>
      </c>
      <c r="C3270" t="s">
        <v>116</v>
      </c>
      <c r="D3270" s="1">
        <v>1.2662037037037039E-2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30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 t="s">
        <v>69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13.125999999999999</v>
      </c>
      <c r="AO3270">
        <v>21.728000000000002</v>
      </c>
      <c r="AP3270">
        <v>5</v>
      </c>
      <c r="AQ3270">
        <v>103</v>
      </c>
      <c r="AR3270" t="s">
        <v>66</v>
      </c>
      <c r="AS3270" t="s">
        <v>70</v>
      </c>
      <c r="AT3270" t="s">
        <v>68</v>
      </c>
      <c r="AV3270">
        <v>1</v>
      </c>
      <c r="AW3270">
        <v>1</v>
      </c>
      <c r="AX3270">
        <v>2</v>
      </c>
      <c r="AY3270">
        <v>0</v>
      </c>
      <c r="AZ3270">
        <v>1</v>
      </c>
      <c r="BA3270">
        <v>0.3</v>
      </c>
      <c r="BB3270">
        <v>0</v>
      </c>
      <c r="BC3270">
        <v>0</v>
      </c>
      <c r="BD3270">
        <v>0</v>
      </c>
      <c r="BE3270">
        <v>0</v>
      </c>
      <c r="BF3270">
        <v>2</v>
      </c>
      <c r="BG3270">
        <v>1</v>
      </c>
      <c r="BH3270">
        <v>19.342824700000001</v>
      </c>
      <c r="BI3270">
        <v>40.134405950000001</v>
      </c>
      <c r="BJ3270">
        <v>0.32521394300000001</v>
      </c>
      <c r="BK3270">
        <v>0.67478605700000005</v>
      </c>
      <c r="BN3270">
        <v>0.75</v>
      </c>
      <c r="BP3270">
        <v>19.342824700000001</v>
      </c>
      <c r="BQ3270">
        <v>40.134405950000001</v>
      </c>
    </row>
    <row r="3271" spans="1:69" hidden="1" x14ac:dyDescent="0.35">
      <c r="A3271" t="s">
        <v>114</v>
      </c>
      <c r="B3271" t="s">
        <v>115</v>
      </c>
      <c r="C3271" t="s">
        <v>116</v>
      </c>
      <c r="D3271" s="1">
        <v>1.3136574074074077E-2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15</v>
      </c>
      <c r="M3271">
        <v>30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 t="s">
        <v>69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20.385000000000002</v>
      </c>
      <c r="AO3271">
        <v>25.332999999999998</v>
      </c>
      <c r="AP3271">
        <v>6</v>
      </c>
      <c r="AQ3271">
        <v>101</v>
      </c>
      <c r="AR3271" t="s">
        <v>66</v>
      </c>
      <c r="AS3271" t="s">
        <v>67</v>
      </c>
      <c r="AT3271" t="s">
        <v>68</v>
      </c>
      <c r="AV3271">
        <v>1</v>
      </c>
      <c r="AW3271">
        <v>1</v>
      </c>
      <c r="AX3271">
        <v>1</v>
      </c>
      <c r="AY3271">
        <v>0</v>
      </c>
      <c r="AZ3271">
        <v>1</v>
      </c>
      <c r="BA3271">
        <v>-0.3</v>
      </c>
      <c r="BB3271">
        <v>0</v>
      </c>
      <c r="BC3271">
        <v>0</v>
      </c>
      <c r="BD3271">
        <v>0</v>
      </c>
      <c r="BE3271">
        <v>0</v>
      </c>
      <c r="BF3271">
        <v>1</v>
      </c>
      <c r="BG3271">
        <v>2</v>
      </c>
      <c r="BH3271">
        <v>27.004191970000001</v>
      </c>
      <c r="BI3271">
        <v>39.607739860000002</v>
      </c>
      <c r="BJ3271">
        <v>0.40539571899999999</v>
      </c>
      <c r="BK3271">
        <v>0.59460428099999996</v>
      </c>
      <c r="BN3271">
        <v>0.25</v>
      </c>
      <c r="BP3271">
        <v>27.004191970000001</v>
      </c>
      <c r="BQ3271">
        <v>39.607739860000002</v>
      </c>
    </row>
    <row r="3272" spans="1:69" hidden="1" x14ac:dyDescent="0.35">
      <c r="A3272" t="s">
        <v>114</v>
      </c>
      <c r="B3272" t="s">
        <v>115</v>
      </c>
      <c r="C3272" t="s">
        <v>116</v>
      </c>
      <c r="D3272" s="1">
        <v>1.3703703703703704E-2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40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4.6609999999999996</v>
      </c>
      <c r="AO3272">
        <v>4.2759999999999998</v>
      </c>
      <c r="AP3272">
        <v>1</v>
      </c>
      <c r="AQ3272">
        <v>123</v>
      </c>
      <c r="AR3272" t="s">
        <v>73</v>
      </c>
      <c r="AS3272" t="s">
        <v>70</v>
      </c>
      <c r="AT3272" t="s">
        <v>75</v>
      </c>
      <c r="AV3272">
        <v>1</v>
      </c>
      <c r="AW3272">
        <v>1</v>
      </c>
      <c r="AX3272">
        <v>0</v>
      </c>
      <c r="AY3272">
        <v>0</v>
      </c>
      <c r="AZ3272">
        <v>2</v>
      </c>
      <c r="BA3272">
        <v>0.3</v>
      </c>
      <c r="BB3272">
        <v>1</v>
      </c>
      <c r="BC3272">
        <v>0</v>
      </c>
      <c r="BD3272">
        <v>0</v>
      </c>
      <c r="BE3272">
        <v>0</v>
      </c>
      <c r="BF3272">
        <v>0</v>
      </c>
      <c r="BG3272">
        <v>3</v>
      </c>
      <c r="BH3272">
        <v>41.970809699999997</v>
      </c>
      <c r="BI3272">
        <v>35.014669499999997</v>
      </c>
      <c r="BJ3272">
        <v>0.545178261</v>
      </c>
      <c r="BK3272">
        <v>0.454821739</v>
      </c>
      <c r="BN3272">
        <v>0.75</v>
      </c>
      <c r="BP3272">
        <v>41.970809699999997</v>
      </c>
      <c r="BQ3272">
        <v>35.014669499999997</v>
      </c>
    </row>
    <row r="3273" spans="1:69" hidden="1" x14ac:dyDescent="0.35">
      <c r="A3273" t="s">
        <v>114</v>
      </c>
      <c r="B3273" t="s">
        <v>115</v>
      </c>
      <c r="C3273" t="s">
        <v>116</v>
      </c>
      <c r="D3273" s="1">
        <v>1.4074074074074074E-2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30</v>
      </c>
      <c r="M3273">
        <v>40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3.7690000000000001</v>
      </c>
      <c r="AO3273">
        <v>4.8899999999999997</v>
      </c>
      <c r="AP3273">
        <v>1</v>
      </c>
      <c r="AQ3273">
        <v>127</v>
      </c>
      <c r="AR3273" t="s">
        <v>74</v>
      </c>
      <c r="AS3273" t="s">
        <v>70</v>
      </c>
      <c r="AT3273" t="s">
        <v>71</v>
      </c>
      <c r="AV3273">
        <v>1</v>
      </c>
      <c r="AW3273">
        <v>1</v>
      </c>
      <c r="AX3273">
        <v>0</v>
      </c>
      <c r="AY3273">
        <v>0</v>
      </c>
      <c r="AZ3273">
        <v>2</v>
      </c>
      <c r="BA3273">
        <v>0.9</v>
      </c>
      <c r="BB3273">
        <v>2</v>
      </c>
      <c r="BC3273">
        <v>0</v>
      </c>
      <c r="BD3273">
        <v>0</v>
      </c>
      <c r="BE3273">
        <v>1</v>
      </c>
      <c r="BF3273">
        <v>0</v>
      </c>
      <c r="BG3273">
        <v>3</v>
      </c>
      <c r="BH3273">
        <v>48.775419569999997</v>
      </c>
      <c r="BI3273">
        <v>34.297399290000001</v>
      </c>
      <c r="BJ3273">
        <v>0.58714053799999999</v>
      </c>
      <c r="BK3273">
        <v>0.41285946200000001</v>
      </c>
      <c r="BN3273">
        <v>0.75</v>
      </c>
      <c r="BP3273">
        <v>48.775419569999997</v>
      </c>
      <c r="BQ3273">
        <v>34.297399290000001</v>
      </c>
    </row>
    <row r="3274" spans="1:69" hidden="1" x14ac:dyDescent="0.35">
      <c r="A3274" t="s">
        <v>114</v>
      </c>
      <c r="B3274" t="s">
        <v>115</v>
      </c>
      <c r="C3274" t="s">
        <v>116</v>
      </c>
      <c r="D3274" s="1">
        <v>1.4398148148148148E-2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40</v>
      </c>
      <c r="M3274">
        <v>40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0.78900000000000003</v>
      </c>
      <c r="AO3274">
        <v>1.0029999999999999</v>
      </c>
      <c r="AP3274">
        <v>1</v>
      </c>
      <c r="AQ3274">
        <v>125</v>
      </c>
      <c r="AR3274" t="s">
        <v>77</v>
      </c>
      <c r="AS3274" t="s">
        <v>67</v>
      </c>
      <c r="AT3274" t="s">
        <v>75</v>
      </c>
      <c r="AV3274">
        <v>1</v>
      </c>
      <c r="AW3274">
        <v>2</v>
      </c>
      <c r="AX3274">
        <v>0</v>
      </c>
      <c r="AY3274">
        <v>0</v>
      </c>
      <c r="AZ3274">
        <v>3</v>
      </c>
      <c r="BA3274">
        <v>1.5</v>
      </c>
      <c r="BB3274">
        <v>3</v>
      </c>
      <c r="BC3274">
        <v>0</v>
      </c>
      <c r="BD3274">
        <v>0</v>
      </c>
      <c r="BE3274">
        <v>2</v>
      </c>
      <c r="BF3274">
        <v>0</v>
      </c>
      <c r="BG3274">
        <v>3</v>
      </c>
      <c r="BH3274">
        <v>61.762415269999998</v>
      </c>
      <c r="BI3274">
        <v>30.948265249999999</v>
      </c>
      <c r="BJ3274">
        <v>0.666184467</v>
      </c>
      <c r="BK3274">
        <v>0.333815533</v>
      </c>
      <c r="BN3274">
        <v>0.75</v>
      </c>
      <c r="BP3274">
        <v>61.762415269999998</v>
      </c>
      <c r="BQ3274">
        <v>30.948265249999999</v>
      </c>
    </row>
    <row r="3275" spans="1:69" hidden="1" x14ac:dyDescent="0.35">
      <c r="A3275" t="s">
        <v>114</v>
      </c>
      <c r="B3275" t="s">
        <v>115</v>
      </c>
      <c r="C3275" t="s">
        <v>116</v>
      </c>
      <c r="D3275" s="1">
        <v>1.4849537037037036E-2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 t="s">
        <v>76</v>
      </c>
      <c r="M3275">
        <v>40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 t="s">
        <v>74</v>
      </c>
      <c r="AS3275" t="s">
        <v>70</v>
      </c>
      <c r="AT3275" t="s">
        <v>71</v>
      </c>
      <c r="AV3275">
        <v>1</v>
      </c>
      <c r="AW3275">
        <v>3</v>
      </c>
      <c r="AX3275">
        <v>0</v>
      </c>
      <c r="AY3275">
        <v>0</v>
      </c>
      <c r="AZ3275">
        <v>3</v>
      </c>
      <c r="BA3275">
        <v>2.1</v>
      </c>
      <c r="BB3275">
        <v>3</v>
      </c>
      <c r="BC3275">
        <v>0</v>
      </c>
      <c r="BD3275">
        <v>0</v>
      </c>
      <c r="BE3275">
        <v>3</v>
      </c>
      <c r="BF3275">
        <v>0</v>
      </c>
      <c r="BG3275">
        <v>3</v>
      </c>
      <c r="BH3275">
        <v>68.878700960000003</v>
      </c>
      <c r="BI3275">
        <v>30.23099504</v>
      </c>
      <c r="BJ3275">
        <v>0.69497439400000005</v>
      </c>
      <c r="BK3275">
        <v>0.305025606</v>
      </c>
      <c r="BN3275">
        <v>0.75</v>
      </c>
      <c r="BP3275">
        <v>68.878700960000003</v>
      </c>
      <c r="BQ3275">
        <v>30.23099504</v>
      </c>
    </row>
    <row r="3276" spans="1:69" hidden="1" x14ac:dyDescent="0.35">
      <c r="A3276" t="s">
        <v>114</v>
      </c>
      <c r="B3276" t="s">
        <v>115</v>
      </c>
      <c r="C3276" t="s">
        <v>116</v>
      </c>
      <c r="D3276" s="1">
        <v>1.5196759259259259E-2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0</v>
      </c>
      <c r="M3276">
        <v>0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12.377000000000001</v>
      </c>
      <c r="AO3276">
        <v>12.143000000000001</v>
      </c>
      <c r="AP3276">
        <v>3</v>
      </c>
      <c r="AQ3276">
        <v>125</v>
      </c>
      <c r="AR3276" t="s">
        <v>77</v>
      </c>
      <c r="AS3276" t="s">
        <v>67</v>
      </c>
      <c r="AT3276" t="s">
        <v>71</v>
      </c>
      <c r="AV3276">
        <v>0</v>
      </c>
      <c r="AW3276">
        <v>2</v>
      </c>
      <c r="AX3276">
        <v>0</v>
      </c>
      <c r="AY3276">
        <v>0</v>
      </c>
      <c r="AZ3276">
        <v>2</v>
      </c>
      <c r="BA3276">
        <v>0.6</v>
      </c>
      <c r="BB3276">
        <v>2</v>
      </c>
      <c r="BC3276">
        <v>0</v>
      </c>
      <c r="BD3276">
        <v>0</v>
      </c>
      <c r="BE3276">
        <v>2</v>
      </c>
      <c r="BF3276">
        <v>0</v>
      </c>
      <c r="BG3276">
        <v>2</v>
      </c>
      <c r="BH3276">
        <v>55.876587290000003</v>
      </c>
      <c r="BI3276">
        <v>34.839183400000003</v>
      </c>
      <c r="BJ3276">
        <v>0.61595229699999998</v>
      </c>
      <c r="BK3276">
        <v>0.38404770300000002</v>
      </c>
      <c r="BN3276">
        <v>0.25</v>
      </c>
      <c r="BP3276">
        <v>55.876587290000003</v>
      </c>
      <c r="BQ3276">
        <v>34.839183400000003</v>
      </c>
    </row>
    <row r="3277" spans="1:69" hidden="1" x14ac:dyDescent="0.35">
      <c r="A3277" t="s">
        <v>114</v>
      </c>
      <c r="B3277" t="s">
        <v>115</v>
      </c>
      <c r="C3277" t="s">
        <v>116</v>
      </c>
      <c r="D3277" s="1">
        <v>1.5462962962962963E-2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15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8.9540000000000006</v>
      </c>
      <c r="AP3277">
        <v>3</v>
      </c>
      <c r="AQ3277">
        <v>118</v>
      </c>
      <c r="AR3277" t="s">
        <v>74</v>
      </c>
      <c r="AS3277" t="s">
        <v>70</v>
      </c>
      <c r="AT3277" t="s">
        <v>71</v>
      </c>
      <c r="AV3277">
        <v>0</v>
      </c>
      <c r="AW3277">
        <v>1</v>
      </c>
      <c r="AX3277">
        <v>1</v>
      </c>
      <c r="AY3277">
        <v>0</v>
      </c>
      <c r="AZ3277">
        <v>1</v>
      </c>
      <c r="BA3277">
        <v>0</v>
      </c>
      <c r="BB3277">
        <v>1</v>
      </c>
      <c r="BC3277">
        <v>0</v>
      </c>
      <c r="BD3277">
        <v>0</v>
      </c>
      <c r="BE3277">
        <v>1</v>
      </c>
      <c r="BF3277">
        <v>0</v>
      </c>
      <c r="BG3277">
        <v>1</v>
      </c>
      <c r="BH3277">
        <v>38.137924759999997</v>
      </c>
      <c r="BI3277">
        <v>38.371466390000002</v>
      </c>
      <c r="BJ3277">
        <v>0.49847377100000001</v>
      </c>
      <c r="BK3277">
        <v>0.50152622899999999</v>
      </c>
      <c r="BN3277">
        <v>0.25</v>
      </c>
      <c r="BP3277">
        <v>38.137924759999997</v>
      </c>
      <c r="BQ3277">
        <v>38.371466390000002</v>
      </c>
    </row>
    <row r="3278" spans="1:69" hidden="1" x14ac:dyDescent="0.35">
      <c r="A3278" t="s">
        <v>114</v>
      </c>
      <c r="B3278" t="s">
        <v>115</v>
      </c>
      <c r="C3278" t="s">
        <v>116</v>
      </c>
      <c r="D3278" s="1">
        <v>1.5717592592592592E-2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30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20.492000000000001</v>
      </c>
      <c r="AO3278">
        <v>14.686999999999999</v>
      </c>
      <c r="AP3278">
        <v>4</v>
      </c>
      <c r="AQ3278">
        <v>100</v>
      </c>
      <c r="AR3278" t="s">
        <v>69</v>
      </c>
      <c r="AS3278" t="s">
        <v>70</v>
      </c>
      <c r="AT3278" t="s">
        <v>71</v>
      </c>
      <c r="AV3278">
        <v>0</v>
      </c>
      <c r="AW3278">
        <v>0</v>
      </c>
      <c r="AX3278">
        <v>1</v>
      </c>
      <c r="AY3278">
        <v>0</v>
      </c>
      <c r="AZ3278">
        <v>1</v>
      </c>
      <c r="BA3278">
        <v>0.6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31.522056979999999</v>
      </c>
      <c r="BI3278">
        <v>30.78095471</v>
      </c>
      <c r="BJ3278">
        <v>0.50594756399999996</v>
      </c>
      <c r="BK3278">
        <v>0.49405243599999998</v>
      </c>
      <c r="BN3278">
        <v>0.75</v>
      </c>
      <c r="BP3278">
        <v>31.522056979999999</v>
      </c>
      <c r="BQ3278">
        <v>30.78095471</v>
      </c>
    </row>
    <row r="3279" spans="1:69" hidden="1" x14ac:dyDescent="0.35">
      <c r="A3279" t="s">
        <v>114</v>
      </c>
      <c r="B3279" t="s">
        <v>115</v>
      </c>
      <c r="C3279" t="s">
        <v>116</v>
      </c>
      <c r="D3279" s="1">
        <v>1.621527777777778E-2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15</v>
      </c>
      <c r="M3279">
        <v>30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3.5110000000000001</v>
      </c>
      <c r="AO3279">
        <v>4.0410000000000004</v>
      </c>
      <c r="AP3279">
        <v>1</v>
      </c>
      <c r="AQ3279">
        <v>117</v>
      </c>
      <c r="AR3279" t="s">
        <v>69</v>
      </c>
      <c r="AS3279" t="s">
        <v>67</v>
      </c>
      <c r="AT3279" t="s">
        <v>68</v>
      </c>
      <c r="AV3279">
        <v>0</v>
      </c>
      <c r="AW3279">
        <v>0</v>
      </c>
      <c r="AX3279">
        <v>1</v>
      </c>
      <c r="AY3279">
        <v>0</v>
      </c>
      <c r="AZ3279">
        <v>1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30.80478677</v>
      </c>
      <c r="BI3279">
        <v>31.498224919999998</v>
      </c>
      <c r="BJ3279">
        <v>0.49443495500000001</v>
      </c>
      <c r="BK3279">
        <v>0.50556504499999999</v>
      </c>
      <c r="BN3279">
        <v>0.25</v>
      </c>
      <c r="BP3279">
        <v>30.80478677</v>
      </c>
      <c r="BQ3279">
        <v>31.498224919999998</v>
      </c>
    </row>
    <row r="3280" spans="1:69" hidden="1" x14ac:dyDescent="0.35">
      <c r="A3280" t="s">
        <v>114</v>
      </c>
      <c r="B3280" t="s">
        <v>115</v>
      </c>
      <c r="C3280" t="s">
        <v>116</v>
      </c>
      <c r="D3280" s="1">
        <v>1.6435185185185188E-2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40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 t="s">
        <v>69</v>
      </c>
      <c r="AS3280" t="s">
        <v>67</v>
      </c>
      <c r="AT3280" t="s">
        <v>68</v>
      </c>
      <c r="AV3280">
        <v>0</v>
      </c>
      <c r="AW3280">
        <v>0</v>
      </c>
      <c r="AX3280">
        <v>0</v>
      </c>
      <c r="AY3280">
        <v>0</v>
      </c>
      <c r="AZ3280">
        <v>2</v>
      </c>
      <c r="BA3280">
        <v>0.6</v>
      </c>
      <c r="BB3280">
        <v>1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43.205221139999999</v>
      </c>
      <c r="BI3280">
        <v>26.90515456</v>
      </c>
      <c r="BJ3280">
        <v>0.61624575100000001</v>
      </c>
      <c r="BK3280">
        <v>0.38375424899999999</v>
      </c>
      <c r="BN3280">
        <v>0.75</v>
      </c>
      <c r="BP3280">
        <v>43.205221139999999</v>
      </c>
      <c r="BQ3280">
        <v>26.90515456</v>
      </c>
    </row>
    <row r="3281" spans="1:69" hidden="1" x14ac:dyDescent="0.35">
      <c r="A3281" t="s">
        <v>114</v>
      </c>
      <c r="B3281" t="s">
        <v>115</v>
      </c>
      <c r="C3281" t="s">
        <v>116</v>
      </c>
      <c r="D3281" s="1">
        <v>1.695601851851852E-2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30</v>
      </c>
      <c r="M3281">
        <v>40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 t="s">
        <v>74</v>
      </c>
      <c r="AS3281" t="s">
        <v>70</v>
      </c>
      <c r="AT3281" t="s">
        <v>75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1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38.61215078</v>
      </c>
      <c r="BI3281">
        <v>45.704604400000001</v>
      </c>
      <c r="BJ3281">
        <v>0.457941612</v>
      </c>
      <c r="BK3281">
        <v>0.54205838799999995</v>
      </c>
      <c r="BN3281">
        <v>0.25</v>
      </c>
      <c r="BP3281">
        <v>38.61215078</v>
      </c>
      <c r="BQ3281">
        <v>45.704604400000001</v>
      </c>
    </row>
    <row r="3282" spans="1:69" hidden="1" x14ac:dyDescent="0.35">
      <c r="A3282" t="s">
        <v>114</v>
      </c>
      <c r="B3282" t="s">
        <v>115</v>
      </c>
      <c r="C3282" t="s">
        <v>116</v>
      </c>
      <c r="D3282" s="1">
        <v>1.8055555555555557E-2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0</v>
      </c>
      <c r="M3282">
        <v>0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3.6829999999999998</v>
      </c>
      <c r="AO3282">
        <v>3.0609999999999999</v>
      </c>
      <c r="AP3282">
        <v>1</v>
      </c>
      <c r="AQ3282">
        <v>122</v>
      </c>
      <c r="AR3282" t="s">
        <v>74</v>
      </c>
      <c r="AS3282" t="s">
        <v>67</v>
      </c>
      <c r="AT3282" t="s">
        <v>68</v>
      </c>
      <c r="AV3282">
        <v>1</v>
      </c>
      <c r="AW3282">
        <v>0</v>
      </c>
      <c r="AX3282">
        <v>0</v>
      </c>
      <c r="AY3282">
        <v>0</v>
      </c>
      <c r="AZ3282">
        <v>2</v>
      </c>
      <c r="BA3282">
        <v>0.3</v>
      </c>
      <c r="BB3282">
        <v>1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41.785798700000001</v>
      </c>
      <c r="BI3282">
        <v>42.53095647</v>
      </c>
      <c r="BJ3282">
        <v>0.4955812</v>
      </c>
      <c r="BK3282">
        <v>0.50441879999999994</v>
      </c>
      <c r="BN3282">
        <v>0.75</v>
      </c>
      <c r="BP3282">
        <v>41.785798700000001</v>
      </c>
      <c r="BQ3282">
        <v>42.53095647</v>
      </c>
    </row>
    <row r="3283" spans="1:69" hidden="1" x14ac:dyDescent="0.35">
      <c r="A3283" t="s">
        <v>114</v>
      </c>
      <c r="B3283" t="s">
        <v>115</v>
      </c>
      <c r="C3283" t="s">
        <v>116</v>
      </c>
      <c r="D3283" s="1">
        <v>1.834490740740741E-2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15</v>
      </c>
      <c r="M3283">
        <v>0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1.5569999999999999</v>
      </c>
      <c r="AO3283">
        <v>1.6060000000000001</v>
      </c>
      <c r="AP3283">
        <v>1</v>
      </c>
      <c r="AQ3283">
        <v>126</v>
      </c>
      <c r="AR3283" t="s">
        <v>75</v>
      </c>
      <c r="AS3283" t="s">
        <v>75</v>
      </c>
      <c r="AT3283" t="s">
        <v>75</v>
      </c>
      <c r="AV3283">
        <v>1</v>
      </c>
      <c r="AW3283">
        <v>1</v>
      </c>
      <c r="AX3283">
        <v>0</v>
      </c>
      <c r="AY3283">
        <v>0</v>
      </c>
      <c r="AZ3283">
        <v>2</v>
      </c>
      <c r="BA3283">
        <v>0.9</v>
      </c>
      <c r="BB3283">
        <v>0</v>
      </c>
      <c r="BC3283">
        <v>0</v>
      </c>
      <c r="BD3283">
        <v>0</v>
      </c>
      <c r="BE3283">
        <v>1</v>
      </c>
      <c r="BF3283">
        <v>0</v>
      </c>
      <c r="BG3283">
        <v>2</v>
      </c>
      <c r="BH3283">
        <v>45.846387219999997</v>
      </c>
      <c r="BI3283">
        <v>42.874473610000003</v>
      </c>
      <c r="BJ3283">
        <v>0.51674867400000002</v>
      </c>
      <c r="BK3283">
        <v>0.48325132599999998</v>
      </c>
      <c r="BN3283">
        <v>0.75</v>
      </c>
      <c r="BP3283">
        <v>45.846387219999997</v>
      </c>
      <c r="BQ3283">
        <v>42.874473610000003</v>
      </c>
    </row>
    <row r="3284" spans="1:69" hidden="1" x14ac:dyDescent="0.35">
      <c r="A3284" t="s">
        <v>114</v>
      </c>
      <c r="B3284" t="s">
        <v>115</v>
      </c>
      <c r="C3284" t="s">
        <v>116</v>
      </c>
      <c r="D3284" s="1">
        <v>1.8553240740740742E-2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30</v>
      </c>
      <c r="M3284">
        <v>0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 t="s">
        <v>73</v>
      </c>
      <c r="AS3284" t="s">
        <v>67</v>
      </c>
      <c r="AT3284" t="s">
        <v>68</v>
      </c>
      <c r="AV3284">
        <v>1</v>
      </c>
      <c r="AW3284">
        <v>1</v>
      </c>
      <c r="AX3284">
        <v>1</v>
      </c>
      <c r="AY3284">
        <v>0</v>
      </c>
      <c r="AZ3284">
        <v>2</v>
      </c>
      <c r="BA3284">
        <v>0.3</v>
      </c>
      <c r="BB3284">
        <v>0</v>
      </c>
      <c r="BC3284">
        <v>0</v>
      </c>
      <c r="BD3284">
        <v>0</v>
      </c>
      <c r="BE3284">
        <v>1</v>
      </c>
      <c r="BF3284">
        <v>0</v>
      </c>
      <c r="BG3284">
        <v>3</v>
      </c>
      <c r="BH3284">
        <v>38.255875549999999</v>
      </c>
      <c r="BI3284">
        <v>36.258605809999999</v>
      </c>
      <c r="BJ3284">
        <v>0.51340189000000003</v>
      </c>
      <c r="BK3284">
        <v>0.48659810999999997</v>
      </c>
      <c r="BN3284">
        <v>0.25</v>
      </c>
      <c r="BP3284">
        <v>38.255875549999999</v>
      </c>
      <c r="BQ3284">
        <v>36.258605809999999</v>
      </c>
    </row>
    <row r="3285" spans="1:69" hidden="1" x14ac:dyDescent="0.35">
      <c r="A3285" t="s">
        <v>114</v>
      </c>
      <c r="B3285" t="s">
        <v>115</v>
      </c>
      <c r="C3285" t="s">
        <v>116</v>
      </c>
      <c r="D3285" s="1">
        <v>1.8993055555555558E-2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15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0.67800000000000005</v>
      </c>
      <c r="AO3285">
        <v>1.05</v>
      </c>
      <c r="AP3285">
        <v>0</v>
      </c>
      <c r="AQ3285" t="s">
        <v>75</v>
      </c>
      <c r="AR3285" t="s">
        <v>66</v>
      </c>
      <c r="AS3285" t="s">
        <v>70</v>
      </c>
      <c r="AT3285" t="s">
        <v>75</v>
      </c>
      <c r="AV3285">
        <v>1</v>
      </c>
      <c r="AW3285">
        <v>1</v>
      </c>
      <c r="AX3285">
        <v>2</v>
      </c>
      <c r="AY3285">
        <v>0</v>
      </c>
      <c r="AZ3285">
        <v>1</v>
      </c>
      <c r="BA3285">
        <v>-0.3</v>
      </c>
      <c r="BB3285">
        <v>0</v>
      </c>
      <c r="BC3285">
        <v>0</v>
      </c>
      <c r="BD3285">
        <v>0</v>
      </c>
      <c r="BE3285">
        <v>1</v>
      </c>
      <c r="BF3285">
        <v>1</v>
      </c>
      <c r="BG3285">
        <v>2</v>
      </c>
      <c r="BH3285">
        <v>25.284167629999999</v>
      </c>
      <c r="BI3285">
        <v>40.851676189999999</v>
      </c>
      <c r="BJ3285">
        <v>0.38230657000000001</v>
      </c>
      <c r="BK3285">
        <v>0.61769342999999999</v>
      </c>
      <c r="BN3285">
        <v>0.25</v>
      </c>
      <c r="BP3285">
        <v>25.284167629999999</v>
      </c>
      <c r="BQ3285">
        <v>40.851676189999999</v>
      </c>
    </row>
    <row r="3286" spans="1:69" hidden="1" x14ac:dyDescent="0.35">
      <c r="A3286" t="s">
        <v>114</v>
      </c>
      <c r="B3286" t="s">
        <v>115</v>
      </c>
      <c r="C3286" t="s">
        <v>116</v>
      </c>
      <c r="D3286" s="1">
        <v>1.9467592592592595E-2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30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 t="s">
        <v>69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9.5649999999999995</v>
      </c>
      <c r="AO3286">
        <v>9.923</v>
      </c>
      <c r="AP3286">
        <v>3</v>
      </c>
      <c r="AQ3286">
        <v>124</v>
      </c>
      <c r="AR3286" t="s">
        <v>73</v>
      </c>
      <c r="AS3286" t="s">
        <v>67</v>
      </c>
      <c r="AT3286" t="s">
        <v>75</v>
      </c>
      <c r="AV3286">
        <v>1</v>
      </c>
      <c r="AW3286">
        <v>1</v>
      </c>
      <c r="AX3286">
        <v>2</v>
      </c>
      <c r="AY3286">
        <v>1</v>
      </c>
      <c r="AZ3286">
        <v>1</v>
      </c>
      <c r="BA3286">
        <v>0.3</v>
      </c>
      <c r="BB3286">
        <v>0</v>
      </c>
      <c r="BC3286">
        <v>0</v>
      </c>
      <c r="BD3286">
        <v>0</v>
      </c>
      <c r="BE3286">
        <v>0</v>
      </c>
      <c r="BF3286">
        <v>1</v>
      </c>
      <c r="BG3286">
        <v>2</v>
      </c>
      <c r="BH3286">
        <v>18.358486020000001</v>
      </c>
      <c r="BI3286">
        <v>40.134405950000001</v>
      </c>
      <c r="BJ3286">
        <v>0.313858409</v>
      </c>
      <c r="BK3286">
        <v>0.68614159100000005</v>
      </c>
      <c r="BN3286">
        <v>0.75</v>
      </c>
      <c r="BP3286">
        <v>18.358486020000001</v>
      </c>
      <c r="BQ3286">
        <v>40.134405950000001</v>
      </c>
    </row>
    <row r="3287" spans="1:69" hidden="1" x14ac:dyDescent="0.35">
      <c r="A3287" t="s">
        <v>114</v>
      </c>
      <c r="B3287" t="s">
        <v>115</v>
      </c>
      <c r="C3287" t="s">
        <v>116</v>
      </c>
      <c r="D3287" s="1">
        <v>1.9872685185185184E-2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40</v>
      </c>
      <c r="M3287">
        <v>30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10.045999999999999</v>
      </c>
      <c r="AP3287">
        <v>2</v>
      </c>
      <c r="AQ3287">
        <v>107</v>
      </c>
      <c r="AR3287" t="s">
        <v>69</v>
      </c>
      <c r="AS3287" t="s">
        <v>67</v>
      </c>
      <c r="AT3287" t="s">
        <v>68</v>
      </c>
      <c r="AV3287">
        <v>1</v>
      </c>
      <c r="AW3287">
        <v>1</v>
      </c>
      <c r="AX3287">
        <v>2</v>
      </c>
      <c r="AY3287">
        <v>1</v>
      </c>
      <c r="AZ3287">
        <v>1</v>
      </c>
      <c r="BA3287">
        <v>-0.3</v>
      </c>
      <c r="BB3287">
        <v>0</v>
      </c>
      <c r="BC3287">
        <v>0</v>
      </c>
      <c r="BD3287">
        <v>0</v>
      </c>
      <c r="BE3287">
        <v>0</v>
      </c>
      <c r="BF3287">
        <v>1</v>
      </c>
      <c r="BG3287">
        <v>2</v>
      </c>
      <c r="BH3287">
        <v>17.641215840000001</v>
      </c>
      <c r="BI3287">
        <v>42.84658598</v>
      </c>
      <c r="BJ3287">
        <v>0.29164914800000002</v>
      </c>
      <c r="BK3287">
        <v>0.70835085200000003</v>
      </c>
      <c r="BN3287">
        <v>0.25</v>
      </c>
      <c r="BP3287">
        <v>17.641215840000001</v>
      </c>
      <c r="BQ3287">
        <v>42.84658598</v>
      </c>
    </row>
    <row r="3288" spans="1:69" hidden="1" x14ac:dyDescent="0.35">
      <c r="A3288" t="s">
        <v>114</v>
      </c>
      <c r="B3288" t="s">
        <v>115</v>
      </c>
      <c r="C3288" t="s">
        <v>116</v>
      </c>
      <c r="D3288" s="1">
        <v>2.0231481481481482E-2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40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8.4909999999999997</v>
      </c>
      <c r="AP3288">
        <v>2</v>
      </c>
      <c r="AQ3288">
        <v>129</v>
      </c>
      <c r="AR3288" t="s">
        <v>74</v>
      </c>
      <c r="AS3288" t="s">
        <v>67</v>
      </c>
      <c r="AT3288" t="s">
        <v>75</v>
      </c>
      <c r="AV3288">
        <v>1</v>
      </c>
      <c r="AW3288">
        <v>1</v>
      </c>
      <c r="AX3288">
        <v>2</v>
      </c>
      <c r="AY3288">
        <v>1</v>
      </c>
      <c r="AZ3288">
        <v>1</v>
      </c>
      <c r="BA3288">
        <v>-0.9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3</v>
      </c>
      <c r="BH3288">
        <v>19.49012896</v>
      </c>
      <c r="BI3288">
        <v>45.558766060000004</v>
      </c>
      <c r="BJ3288">
        <v>0.29962275199999999</v>
      </c>
      <c r="BK3288">
        <v>0.70037724800000001</v>
      </c>
      <c r="BN3288">
        <v>0.25</v>
      </c>
      <c r="BP3288">
        <v>19.49012896</v>
      </c>
      <c r="BQ3288">
        <v>45.558766060000004</v>
      </c>
    </row>
    <row r="3289" spans="1:69" hidden="1" x14ac:dyDescent="0.35">
      <c r="A3289" t="s">
        <v>114</v>
      </c>
      <c r="B3289" t="s">
        <v>115</v>
      </c>
      <c r="C3289" t="s">
        <v>116</v>
      </c>
      <c r="D3289" s="1">
        <v>2.0543981481481479E-2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40</v>
      </c>
      <c r="M3289" t="s">
        <v>76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 t="s">
        <v>72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7.9740000000000002</v>
      </c>
      <c r="AO3289">
        <v>9.6010000000000009</v>
      </c>
      <c r="AP3289">
        <v>3</v>
      </c>
      <c r="AQ3289">
        <v>130</v>
      </c>
      <c r="AR3289" t="s">
        <v>66</v>
      </c>
      <c r="AS3289" t="s">
        <v>67</v>
      </c>
      <c r="AT3289" t="s">
        <v>71</v>
      </c>
      <c r="AV3289">
        <v>1</v>
      </c>
      <c r="AW3289">
        <v>1</v>
      </c>
      <c r="AX3289">
        <v>2</v>
      </c>
      <c r="AY3289">
        <v>0</v>
      </c>
      <c r="AZ3289">
        <v>1</v>
      </c>
      <c r="BA3289">
        <v>-0.3</v>
      </c>
      <c r="BB3289">
        <v>1</v>
      </c>
      <c r="BC3289">
        <v>0</v>
      </c>
      <c r="BD3289">
        <v>0</v>
      </c>
      <c r="BE3289">
        <v>0</v>
      </c>
      <c r="BF3289">
        <v>0</v>
      </c>
      <c r="BG3289">
        <v>3</v>
      </c>
      <c r="BH3289">
        <v>25.75283099</v>
      </c>
      <c r="BI3289">
        <v>44.841495879999997</v>
      </c>
      <c r="BJ3289">
        <v>0.364800291</v>
      </c>
      <c r="BK3289">
        <v>0.635199709</v>
      </c>
      <c r="BN3289">
        <v>0.75</v>
      </c>
      <c r="BP3289">
        <v>25.75283099</v>
      </c>
      <c r="BQ3289">
        <v>44.841495879999997</v>
      </c>
    </row>
    <row r="3290" spans="1:69" hidden="1" x14ac:dyDescent="0.35">
      <c r="A3290" t="s">
        <v>114</v>
      </c>
      <c r="B3290" t="s">
        <v>115</v>
      </c>
      <c r="C3290" t="s">
        <v>116</v>
      </c>
      <c r="D3290" s="1">
        <v>2.0868055555555556E-2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40</v>
      </c>
      <c r="M3290">
        <v>40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6.2220000000000004</v>
      </c>
      <c r="AP3290">
        <v>0</v>
      </c>
      <c r="AQ3290" t="s">
        <v>75</v>
      </c>
      <c r="AR3290" t="s">
        <v>66</v>
      </c>
      <c r="AS3290" t="s">
        <v>70</v>
      </c>
      <c r="AT3290" t="s">
        <v>68</v>
      </c>
      <c r="AV3290">
        <v>1</v>
      </c>
      <c r="AW3290">
        <v>1</v>
      </c>
      <c r="AX3290">
        <v>2</v>
      </c>
      <c r="AY3290">
        <v>0</v>
      </c>
      <c r="AZ3290">
        <v>1</v>
      </c>
      <c r="BA3290">
        <v>-0.9</v>
      </c>
      <c r="BB3290">
        <v>1</v>
      </c>
      <c r="BC3290">
        <v>0</v>
      </c>
      <c r="BD3290">
        <v>0</v>
      </c>
      <c r="BE3290">
        <v>0</v>
      </c>
      <c r="BF3290">
        <v>1</v>
      </c>
      <c r="BG3290">
        <v>2</v>
      </c>
      <c r="BH3290">
        <v>22.469377430000002</v>
      </c>
      <c r="BI3290">
        <v>45.558766060000004</v>
      </c>
      <c r="BJ3290">
        <v>0.33029532</v>
      </c>
      <c r="BK3290">
        <v>0.66970468000000005</v>
      </c>
      <c r="BN3290">
        <v>0.25</v>
      </c>
      <c r="BP3290">
        <v>22.469377430000002</v>
      </c>
      <c r="BQ3290">
        <v>45.558766060000004</v>
      </c>
    </row>
    <row r="3291" spans="1:69" hidden="1" x14ac:dyDescent="0.35">
      <c r="A3291" t="s">
        <v>114</v>
      </c>
      <c r="B3291" t="s">
        <v>115</v>
      </c>
      <c r="C3291" t="s">
        <v>116</v>
      </c>
      <c r="D3291" s="1">
        <v>2.1273148148148149E-2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40</v>
      </c>
      <c r="M3291" t="s">
        <v>76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 t="s">
        <v>72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8.2010000000000005</v>
      </c>
      <c r="AO3291">
        <v>8.8529999999999998</v>
      </c>
      <c r="AP3291">
        <v>3</v>
      </c>
      <c r="AQ3291">
        <v>109</v>
      </c>
      <c r="AR3291" t="s">
        <v>77</v>
      </c>
      <c r="AS3291" t="s">
        <v>67</v>
      </c>
      <c r="AT3291" t="s">
        <v>68</v>
      </c>
      <c r="AV3291">
        <v>1</v>
      </c>
      <c r="AW3291">
        <v>2</v>
      </c>
      <c r="AX3291">
        <v>1</v>
      </c>
      <c r="AY3291">
        <v>0</v>
      </c>
      <c r="AZ3291">
        <v>2</v>
      </c>
      <c r="BA3291">
        <v>-0.3</v>
      </c>
      <c r="BB3291">
        <v>2</v>
      </c>
      <c r="BC3291">
        <v>0</v>
      </c>
      <c r="BD3291">
        <v>0</v>
      </c>
      <c r="BE3291">
        <v>0</v>
      </c>
      <c r="BF3291">
        <v>1</v>
      </c>
      <c r="BG3291">
        <v>2</v>
      </c>
      <c r="BH3291">
        <v>37.176397489999999</v>
      </c>
      <c r="BI3291">
        <v>38.970785839999998</v>
      </c>
      <c r="BJ3291">
        <v>0.48821763099999999</v>
      </c>
      <c r="BK3291">
        <v>0.51178236899999996</v>
      </c>
      <c r="BN3291">
        <v>0.75</v>
      </c>
      <c r="BP3291">
        <v>37.176397489999999</v>
      </c>
      <c r="BQ3291">
        <v>38.970785839999998</v>
      </c>
    </row>
    <row r="3292" spans="1:69" hidden="1" x14ac:dyDescent="0.35">
      <c r="A3292" t="s">
        <v>114</v>
      </c>
      <c r="B3292" t="s">
        <v>115</v>
      </c>
      <c r="C3292" t="s">
        <v>116</v>
      </c>
      <c r="D3292" s="1">
        <v>2.1689814814814815E-2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40</v>
      </c>
      <c r="M3292">
        <v>40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0.93100000000000005</v>
      </c>
      <c r="AO3292">
        <v>1.0569999999999999</v>
      </c>
      <c r="AP3292">
        <v>1</v>
      </c>
      <c r="AQ3292">
        <v>118</v>
      </c>
      <c r="AR3292" t="s">
        <v>77</v>
      </c>
      <c r="AS3292" t="s">
        <v>67</v>
      </c>
      <c r="AT3292" t="s">
        <v>75</v>
      </c>
      <c r="AV3292">
        <v>1</v>
      </c>
      <c r="AW3292">
        <v>2</v>
      </c>
      <c r="AX3292">
        <v>1</v>
      </c>
      <c r="AY3292">
        <v>0</v>
      </c>
      <c r="AZ3292">
        <v>2</v>
      </c>
      <c r="BA3292">
        <v>0.3</v>
      </c>
      <c r="BB3292">
        <v>2</v>
      </c>
      <c r="BC3292">
        <v>0</v>
      </c>
      <c r="BD3292">
        <v>0</v>
      </c>
      <c r="BE3292">
        <v>1</v>
      </c>
      <c r="BF3292">
        <v>1</v>
      </c>
      <c r="BG3292">
        <v>2</v>
      </c>
      <c r="BH3292">
        <v>41.98609751</v>
      </c>
      <c r="BI3292">
        <v>38.253515620000002</v>
      </c>
      <c r="BJ3292">
        <v>0.52325897200000004</v>
      </c>
      <c r="BK3292">
        <v>0.47674102800000001</v>
      </c>
      <c r="BN3292">
        <v>0.75</v>
      </c>
      <c r="BP3292">
        <v>41.98609751</v>
      </c>
      <c r="BQ3292">
        <v>38.253515620000002</v>
      </c>
    </row>
    <row r="3293" spans="1:69" hidden="1" x14ac:dyDescent="0.35">
      <c r="A3293" t="s">
        <v>114</v>
      </c>
      <c r="B3293" t="s">
        <v>115</v>
      </c>
      <c r="C3293" t="s">
        <v>116</v>
      </c>
      <c r="D3293" s="1">
        <v>2.2002314814814818E-2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 t="s">
        <v>76</v>
      </c>
      <c r="M3293">
        <v>40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3.9790000000000001</v>
      </c>
      <c r="AO3293">
        <v>4.2439999999999998</v>
      </c>
      <c r="AP3293">
        <v>1</v>
      </c>
      <c r="AQ3293">
        <v>102</v>
      </c>
      <c r="AR3293" t="s">
        <v>74</v>
      </c>
      <c r="AS3293" t="s">
        <v>70</v>
      </c>
      <c r="AT3293" t="s">
        <v>68</v>
      </c>
      <c r="AV3293">
        <v>1</v>
      </c>
      <c r="AW3293">
        <v>2</v>
      </c>
      <c r="AX3293">
        <v>0</v>
      </c>
      <c r="AY3293">
        <v>0</v>
      </c>
      <c r="AZ3293">
        <v>3</v>
      </c>
      <c r="BA3293">
        <v>0.9</v>
      </c>
      <c r="BB3293">
        <v>3</v>
      </c>
      <c r="BC3293">
        <v>0</v>
      </c>
      <c r="BD3293">
        <v>0</v>
      </c>
      <c r="BE3293">
        <v>1</v>
      </c>
      <c r="BF3293">
        <v>0</v>
      </c>
      <c r="BG3293">
        <v>3</v>
      </c>
      <c r="BH3293">
        <v>56.952715210000001</v>
      </c>
      <c r="BI3293">
        <v>31.66553545</v>
      </c>
      <c r="BJ3293">
        <v>0.64267478499999997</v>
      </c>
      <c r="BK3293">
        <v>0.35732521499999997</v>
      </c>
      <c r="BN3293">
        <v>0.75</v>
      </c>
      <c r="BP3293">
        <v>56.952715210000001</v>
      </c>
      <c r="BQ3293">
        <v>31.66553545</v>
      </c>
    </row>
    <row r="3294" spans="1:69" hidden="1" x14ac:dyDescent="0.35">
      <c r="A3294" t="s">
        <v>114</v>
      </c>
      <c r="B3294" t="s">
        <v>115</v>
      </c>
      <c r="C3294" t="s">
        <v>116</v>
      </c>
      <c r="D3294" s="1">
        <v>2.2511574074074073E-2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8.8539999999999992</v>
      </c>
      <c r="AO3294">
        <v>7.008</v>
      </c>
      <c r="AP3294">
        <v>3</v>
      </c>
      <c r="AQ3294">
        <v>119</v>
      </c>
      <c r="AR3294" t="s">
        <v>66</v>
      </c>
      <c r="AS3294" t="s">
        <v>67</v>
      </c>
      <c r="AT3294" t="s">
        <v>68</v>
      </c>
      <c r="AV3294">
        <v>0</v>
      </c>
      <c r="AW3294">
        <v>1</v>
      </c>
      <c r="AX3294">
        <v>0</v>
      </c>
      <c r="AY3294">
        <v>0</v>
      </c>
      <c r="AZ3294">
        <v>2</v>
      </c>
      <c r="BA3294">
        <v>0.6</v>
      </c>
      <c r="BB3294">
        <v>2</v>
      </c>
      <c r="BC3294">
        <v>0</v>
      </c>
      <c r="BD3294">
        <v>0</v>
      </c>
      <c r="BE3294">
        <v>1</v>
      </c>
      <c r="BF3294">
        <v>0</v>
      </c>
      <c r="BG3294">
        <v>2</v>
      </c>
      <c r="BH3294">
        <v>49.477571779999998</v>
      </c>
      <c r="BI3294">
        <v>41.313941540000002</v>
      </c>
      <c r="BJ3294">
        <v>0.54495811299999997</v>
      </c>
      <c r="BK3294">
        <v>0.45504188699999998</v>
      </c>
      <c r="BN3294">
        <v>0.25</v>
      </c>
      <c r="BP3294">
        <v>49.477571779999998</v>
      </c>
      <c r="BQ3294">
        <v>41.313941540000002</v>
      </c>
    </row>
    <row r="3295" spans="1:69" hidden="1" x14ac:dyDescent="0.35">
      <c r="A3295" t="s">
        <v>114</v>
      </c>
      <c r="B3295" t="s">
        <v>115</v>
      </c>
      <c r="C3295" t="s">
        <v>116</v>
      </c>
      <c r="D3295" s="1">
        <v>2.2731481481481481E-2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15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0.82199999999999995</v>
      </c>
      <c r="AO3295">
        <v>1.046</v>
      </c>
      <c r="AP3295">
        <v>1</v>
      </c>
      <c r="AQ3295">
        <v>121</v>
      </c>
      <c r="AR3295" t="s">
        <v>77</v>
      </c>
      <c r="AS3295" t="s">
        <v>70</v>
      </c>
      <c r="AT3295" t="s">
        <v>75</v>
      </c>
      <c r="AV3295">
        <v>0</v>
      </c>
      <c r="AW3295">
        <v>0</v>
      </c>
      <c r="AX3295">
        <v>0</v>
      </c>
      <c r="AY3295">
        <v>0</v>
      </c>
      <c r="AZ3295">
        <v>1</v>
      </c>
      <c r="BA3295">
        <v>0</v>
      </c>
      <c r="BB3295">
        <v>1</v>
      </c>
      <c r="BC3295">
        <v>0</v>
      </c>
      <c r="BD3295">
        <v>0</v>
      </c>
      <c r="BE3295">
        <v>0</v>
      </c>
      <c r="BF3295">
        <v>0</v>
      </c>
      <c r="BG3295">
        <v>1</v>
      </c>
      <c r="BH3295">
        <v>37.55136341</v>
      </c>
      <c r="BI3295">
        <v>57.719998250000003</v>
      </c>
      <c r="BJ3295">
        <v>0.39415164000000003</v>
      </c>
      <c r="BK3295">
        <v>0.60584835999999997</v>
      </c>
      <c r="BN3295">
        <v>0.25</v>
      </c>
      <c r="BP3295">
        <v>37.55136341</v>
      </c>
      <c r="BQ3295">
        <v>57.719998250000003</v>
      </c>
    </row>
    <row r="3296" spans="1:69" hidden="1" x14ac:dyDescent="0.35">
      <c r="A3296" t="s">
        <v>114</v>
      </c>
      <c r="B3296" t="s">
        <v>115</v>
      </c>
      <c r="C3296" t="s">
        <v>116</v>
      </c>
      <c r="D3296" s="1">
        <v>2.2928240740740739E-2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30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5.5110000000000001</v>
      </c>
      <c r="AO3296">
        <v>4.3860000000000001</v>
      </c>
      <c r="AP3296">
        <v>1</v>
      </c>
      <c r="AQ3296">
        <v>124</v>
      </c>
      <c r="AR3296" t="s">
        <v>74</v>
      </c>
      <c r="AS3296" t="s">
        <v>70</v>
      </c>
      <c r="AT3296" t="s">
        <v>68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-0.6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32.02417054</v>
      </c>
      <c r="BI3296">
        <v>67.727039439999999</v>
      </c>
      <c r="BJ3296">
        <v>0.32104042199999999</v>
      </c>
      <c r="BK3296">
        <v>0.67895957799999995</v>
      </c>
      <c r="BN3296">
        <v>0.25</v>
      </c>
      <c r="BP3296">
        <v>32.02417054</v>
      </c>
      <c r="BQ3296">
        <v>67.727039439999999</v>
      </c>
    </row>
    <row r="3297" spans="1:69" hidden="1" x14ac:dyDescent="0.35">
      <c r="A3297" t="s">
        <v>114</v>
      </c>
      <c r="B3297" t="s">
        <v>115</v>
      </c>
      <c r="C3297" t="s">
        <v>116</v>
      </c>
      <c r="D3297" s="1">
        <v>2.3124999999999996E-2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40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 t="s">
        <v>66</v>
      </c>
      <c r="AS3297" t="s">
        <v>67</v>
      </c>
      <c r="AT3297" t="s">
        <v>71</v>
      </c>
      <c r="AV3297">
        <v>0</v>
      </c>
      <c r="AW3297">
        <v>0</v>
      </c>
      <c r="AX3297">
        <v>0</v>
      </c>
      <c r="AY3297">
        <v>0</v>
      </c>
      <c r="AZ3297">
        <v>1</v>
      </c>
      <c r="BA3297">
        <v>0</v>
      </c>
      <c r="BB3297">
        <v>1</v>
      </c>
      <c r="BC3297">
        <v>1</v>
      </c>
      <c r="BD3297">
        <v>0</v>
      </c>
      <c r="BE3297">
        <v>0</v>
      </c>
      <c r="BF3297">
        <v>0</v>
      </c>
      <c r="BG3297">
        <v>0</v>
      </c>
      <c r="BH3297">
        <v>45.086908909999998</v>
      </c>
      <c r="BI3297">
        <v>56.659210889999997</v>
      </c>
      <c r="BJ3297">
        <v>0.44313148299999999</v>
      </c>
      <c r="BK3297">
        <v>0.55686851699999995</v>
      </c>
      <c r="BN3297">
        <v>0.75</v>
      </c>
      <c r="BP3297">
        <v>45.086908909999998</v>
      </c>
      <c r="BQ3297">
        <v>56.659210889999997</v>
      </c>
    </row>
    <row r="3298" spans="1:69" hidden="1" x14ac:dyDescent="0.35">
      <c r="A3298" t="s">
        <v>114</v>
      </c>
      <c r="B3298" t="s">
        <v>115</v>
      </c>
      <c r="C3298" t="s">
        <v>116</v>
      </c>
      <c r="D3298" s="1">
        <v>2.3483796296296298E-2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15</v>
      </c>
      <c r="M3298">
        <v>40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 t="s">
        <v>72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9.8930000000000007</v>
      </c>
      <c r="AP3298">
        <v>3</v>
      </c>
      <c r="AQ3298">
        <v>124</v>
      </c>
      <c r="AR3298" t="s">
        <v>74</v>
      </c>
      <c r="AS3298" t="s">
        <v>70</v>
      </c>
      <c r="AT3298" t="s">
        <v>68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-0.6</v>
      </c>
      <c r="BB3298">
        <v>1</v>
      </c>
      <c r="BC3298">
        <v>1</v>
      </c>
      <c r="BD3298">
        <v>0</v>
      </c>
      <c r="BE3298">
        <v>0</v>
      </c>
      <c r="BF3298">
        <v>0</v>
      </c>
      <c r="BG3298">
        <v>0</v>
      </c>
      <c r="BH3298">
        <v>44.369638709999997</v>
      </c>
      <c r="BI3298">
        <v>51.728439109999997</v>
      </c>
      <c r="BJ3298">
        <v>0.46171203100000002</v>
      </c>
      <c r="BK3298">
        <v>0.53828796899999998</v>
      </c>
      <c r="BN3298">
        <v>0.25</v>
      </c>
      <c r="BP3298">
        <v>44.369638709999997</v>
      </c>
      <c r="BQ3298">
        <v>51.728439109999997</v>
      </c>
    </row>
    <row r="3299" spans="1:69" hidden="1" x14ac:dyDescent="0.35">
      <c r="A3299" t="s">
        <v>114</v>
      </c>
      <c r="B3299" t="s">
        <v>115</v>
      </c>
      <c r="C3299" t="s">
        <v>116</v>
      </c>
      <c r="D3299" s="1">
        <v>2.449074074074074E-2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0</v>
      </c>
      <c r="M3299">
        <v>0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3.8119999999999998</v>
      </c>
      <c r="AP3299">
        <v>1</v>
      </c>
      <c r="AQ3299">
        <v>123</v>
      </c>
      <c r="AR3299" t="s">
        <v>73</v>
      </c>
      <c r="AS3299" t="s">
        <v>67</v>
      </c>
      <c r="AT3299" t="s">
        <v>71</v>
      </c>
      <c r="AV3299">
        <v>1</v>
      </c>
      <c r="AW3299">
        <v>0</v>
      </c>
      <c r="AX3299">
        <v>0</v>
      </c>
      <c r="AY3299">
        <v>0</v>
      </c>
      <c r="AZ3299">
        <v>2</v>
      </c>
      <c r="BA3299">
        <v>0.3</v>
      </c>
      <c r="BB3299">
        <v>1</v>
      </c>
      <c r="BC3299">
        <v>2</v>
      </c>
      <c r="BD3299">
        <v>0</v>
      </c>
      <c r="BE3299">
        <v>0</v>
      </c>
      <c r="BF3299">
        <v>0</v>
      </c>
      <c r="BG3299">
        <v>1</v>
      </c>
      <c r="BH3299">
        <v>54.735315020000002</v>
      </c>
      <c r="BI3299">
        <v>41.36276282</v>
      </c>
      <c r="BJ3299">
        <v>0.56957762599999995</v>
      </c>
      <c r="BK3299">
        <v>0.430422374</v>
      </c>
      <c r="BN3299">
        <v>0.75</v>
      </c>
      <c r="BP3299">
        <v>54.735315020000002</v>
      </c>
      <c r="BQ3299">
        <v>41.36276282</v>
      </c>
    </row>
    <row r="3300" spans="1:69" hidden="1" x14ac:dyDescent="0.35">
      <c r="A3300" t="s">
        <v>114</v>
      </c>
      <c r="B3300" t="s">
        <v>115</v>
      </c>
      <c r="C3300" t="s">
        <v>116</v>
      </c>
      <c r="D3300" s="1">
        <v>2.4872685185185189E-2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15</v>
      </c>
      <c r="M3300">
        <v>0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0.81299999999999994</v>
      </c>
      <c r="AO3300">
        <v>0.91100000000000003</v>
      </c>
      <c r="AP3300">
        <v>1</v>
      </c>
      <c r="AQ3300">
        <v>123</v>
      </c>
      <c r="AR3300" t="s">
        <v>74</v>
      </c>
      <c r="AS3300" t="s">
        <v>70</v>
      </c>
      <c r="AT3300" t="s">
        <v>75</v>
      </c>
      <c r="AV3300">
        <v>1</v>
      </c>
      <c r="AW3300">
        <v>1</v>
      </c>
      <c r="AX3300">
        <v>0</v>
      </c>
      <c r="AY3300">
        <v>0</v>
      </c>
      <c r="AZ3300">
        <v>2</v>
      </c>
      <c r="BA3300">
        <v>0.9</v>
      </c>
      <c r="BB3300">
        <v>0</v>
      </c>
      <c r="BC3300">
        <v>2</v>
      </c>
      <c r="BD3300">
        <v>0</v>
      </c>
      <c r="BE3300">
        <v>1</v>
      </c>
      <c r="BF3300">
        <v>0</v>
      </c>
      <c r="BG3300">
        <v>2</v>
      </c>
      <c r="BH3300">
        <v>58.795903539999998</v>
      </c>
      <c r="BI3300">
        <v>41.706279930000001</v>
      </c>
      <c r="BJ3300">
        <v>0.58502115600000004</v>
      </c>
      <c r="BK3300">
        <v>0.41497884400000001</v>
      </c>
      <c r="BN3300">
        <v>0.75</v>
      </c>
      <c r="BP3300">
        <v>58.795903539999998</v>
      </c>
      <c r="BQ3300">
        <v>41.706279930000001</v>
      </c>
    </row>
    <row r="3301" spans="1:69" hidden="1" x14ac:dyDescent="0.35">
      <c r="A3301" t="s">
        <v>114</v>
      </c>
      <c r="B3301" t="s">
        <v>115</v>
      </c>
      <c r="C3301" t="s">
        <v>116</v>
      </c>
      <c r="D3301" s="1">
        <v>2.5150462962962961E-2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30</v>
      </c>
      <c r="M3301">
        <v>0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29.946000000000002</v>
      </c>
      <c r="AO3301">
        <v>31.43</v>
      </c>
      <c r="AP3301">
        <v>8</v>
      </c>
      <c r="AQ3301">
        <v>120</v>
      </c>
      <c r="AR3301" t="s">
        <v>69</v>
      </c>
      <c r="AS3301" t="s">
        <v>67</v>
      </c>
      <c r="AT3301" t="s">
        <v>68</v>
      </c>
      <c r="AV3301">
        <v>1</v>
      </c>
      <c r="AW3301">
        <v>1</v>
      </c>
      <c r="AX3301">
        <v>1</v>
      </c>
      <c r="AY3301">
        <v>0</v>
      </c>
      <c r="AZ3301">
        <v>2</v>
      </c>
      <c r="BA3301">
        <v>0.3</v>
      </c>
      <c r="BB3301">
        <v>0</v>
      </c>
      <c r="BC3301">
        <v>2</v>
      </c>
      <c r="BD3301">
        <v>0</v>
      </c>
      <c r="BE3301">
        <v>1</v>
      </c>
      <c r="BF3301">
        <v>0</v>
      </c>
      <c r="BG3301">
        <v>3</v>
      </c>
      <c r="BH3301">
        <v>51.205391859999999</v>
      </c>
      <c r="BI3301">
        <v>42.733364000000002</v>
      </c>
      <c r="BJ3301">
        <v>0.54509335800000003</v>
      </c>
      <c r="BK3301">
        <v>0.45490664200000003</v>
      </c>
      <c r="BN3301">
        <v>0.25</v>
      </c>
      <c r="BP3301">
        <v>51.205391859999999</v>
      </c>
      <c r="BQ3301">
        <v>42.733364000000002</v>
      </c>
    </row>
    <row r="3302" spans="1:69" hidden="1" x14ac:dyDescent="0.35">
      <c r="A3302" t="s">
        <v>114</v>
      </c>
      <c r="B3302" t="s">
        <v>115</v>
      </c>
      <c r="C3302" t="s">
        <v>116</v>
      </c>
      <c r="D3302" s="1">
        <v>2.613425925925926E-2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15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 t="s">
        <v>75</v>
      </c>
      <c r="AS3302" t="s">
        <v>75</v>
      </c>
      <c r="AT3302" t="s">
        <v>75</v>
      </c>
      <c r="AV3302">
        <v>1</v>
      </c>
      <c r="AW3302">
        <v>1</v>
      </c>
      <c r="AX3302">
        <v>1</v>
      </c>
      <c r="AY3302">
        <v>0</v>
      </c>
      <c r="AZ3302">
        <v>2</v>
      </c>
      <c r="BA3302">
        <v>0.9</v>
      </c>
      <c r="BB3302">
        <v>0</v>
      </c>
      <c r="BC3302">
        <v>2</v>
      </c>
      <c r="BD3302">
        <v>0</v>
      </c>
      <c r="BE3302">
        <v>1</v>
      </c>
      <c r="BF3302">
        <v>0</v>
      </c>
      <c r="BG3302">
        <v>3</v>
      </c>
      <c r="BH3302">
        <v>51.922662070000001</v>
      </c>
      <c r="BI3302">
        <v>42.016093779999999</v>
      </c>
      <c r="BJ3302">
        <v>0.55272886700000001</v>
      </c>
      <c r="BK3302">
        <v>0.44727113299999999</v>
      </c>
      <c r="BN3302">
        <v>0.75</v>
      </c>
      <c r="BP3302">
        <v>51.922662070000001</v>
      </c>
      <c r="BQ3302">
        <v>42.016093779999999</v>
      </c>
    </row>
    <row r="3303" spans="1:69" hidden="1" x14ac:dyDescent="0.35">
      <c r="A3303" t="s">
        <v>114</v>
      </c>
      <c r="B3303" t="s">
        <v>115</v>
      </c>
      <c r="C3303" t="s">
        <v>116</v>
      </c>
      <c r="D3303" s="1">
        <v>2.6331018518518517E-2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40</v>
      </c>
      <c r="M3303">
        <v>15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0.69</v>
      </c>
      <c r="AP3303">
        <v>1</v>
      </c>
      <c r="AQ3303">
        <v>122</v>
      </c>
      <c r="AR3303" t="s">
        <v>73</v>
      </c>
      <c r="AS3303" t="s">
        <v>67</v>
      </c>
      <c r="AT3303" t="s">
        <v>75</v>
      </c>
      <c r="AV3303">
        <v>1</v>
      </c>
      <c r="AW3303">
        <v>1</v>
      </c>
      <c r="AX3303">
        <v>1</v>
      </c>
      <c r="AY3303">
        <v>0</v>
      </c>
      <c r="AZ3303">
        <v>2</v>
      </c>
      <c r="BA3303">
        <v>1.5</v>
      </c>
      <c r="BB3303">
        <v>1</v>
      </c>
      <c r="BC3303">
        <v>2</v>
      </c>
      <c r="BD3303">
        <v>0</v>
      </c>
      <c r="BE3303">
        <v>1</v>
      </c>
      <c r="BF3303">
        <v>0</v>
      </c>
      <c r="BG3303">
        <v>3</v>
      </c>
      <c r="BH3303">
        <v>54.634842089999999</v>
      </c>
      <c r="BI3303">
        <v>41.298823579999997</v>
      </c>
      <c r="BJ3303">
        <v>0.56950645700000002</v>
      </c>
      <c r="BK3303">
        <v>0.43049354299999998</v>
      </c>
      <c r="BN3303">
        <v>0.75</v>
      </c>
      <c r="BP3303">
        <v>54.634842089999999</v>
      </c>
      <c r="BQ3303">
        <v>41.298823579999997</v>
      </c>
    </row>
    <row r="3304" spans="1:69" hidden="1" x14ac:dyDescent="0.35">
      <c r="A3304" t="s">
        <v>114</v>
      </c>
      <c r="B3304" t="s">
        <v>115</v>
      </c>
      <c r="C3304" t="s">
        <v>116</v>
      </c>
      <c r="D3304" s="1">
        <v>2.7928240740740743E-2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9.9819999999999993</v>
      </c>
      <c r="AO3304">
        <v>7.4370000000000003</v>
      </c>
      <c r="AP3304">
        <v>2</v>
      </c>
      <c r="AQ3304">
        <v>119</v>
      </c>
      <c r="AR3304" t="s">
        <v>74</v>
      </c>
      <c r="AS3304" t="s">
        <v>70</v>
      </c>
      <c r="AT3304" t="s">
        <v>68</v>
      </c>
      <c r="AV3304">
        <v>0</v>
      </c>
      <c r="AW3304">
        <v>1</v>
      </c>
      <c r="AX3304">
        <v>0</v>
      </c>
      <c r="AY3304">
        <v>0</v>
      </c>
      <c r="AZ3304">
        <v>3</v>
      </c>
      <c r="BA3304">
        <v>0.1</v>
      </c>
      <c r="BB3304">
        <v>1</v>
      </c>
      <c r="BC3304">
        <v>2</v>
      </c>
      <c r="BD3304">
        <v>0</v>
      </c>
      <c r="BE3304">
        <v>1</v>
      </c>
      <c r="BF3304">
        <v>0</v>
      </c>
      <c r="BG3304">
        <v>2</v>
      </c>
      <c r="BH3304">
        <v>63.710253280000003</v>
      </c>
      <c r="BI3304">
        <v>25.748654219999999</v>
      </c>
      <c r="BJ3304">
        <v>0.71217338799999996</v>
      </c>
      <c r="BK3304">
        <v>0.28782661199999998</v>
      </c>
      <c r="BN3304">
        <v>0.75</v>
      </c>
      <c r="BP3304">
        <v>63.710253280000003</v>
      </c>
      <c r="BQ3304">
        <v>25.748654219999999</v>
      </c>
    </row>
    <row r="3305" spans="1:69" hidden="1" x14ac:dyDescent="0.35">
      <c r="A3305" t="s">
        <v>114</v>
      </c>
      <c r="B3305" t="s">
        <v>115</v>
      </c>
      <c r="C3305" t="s">
        <v>116</v>
      </c>
      <c r="D3305" s="1">
        <v>2.8275462962962964E-2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15</v>
      </c>
      <c r="M3305">
        <v>0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9.7100000000000009</v>
      </c>
      <c r="AP3305">
        <v>1</v>
      </c>
      <c r="AQ3305">
        <v>122</v>
      </c>
      <c r="AR3305" t="s">
        <v>74</v>
      </c>
      <c r="AS3305" t="s">
        <v>70</v>
      </c>
      <c r="AT3305" t="s">
        <v>71</v>
      </c>
      <c r="AV3305">
        <v>0</v>
      </c>
      <c r="AW3305">
        <v>1</v>
      </c>
      <c r="AX3305">
        <v>0</v>
      </c>
      <c r="AY3305">
        <v>0</v>
      </c>
      <c r="AZ3305">
        <v>2</v>
      </c>
      <c r="BA3305">
        <v>-0.5</v>
      </c>
      <c r="BB3305">
        <v>1</v>
      </c>
      <c r="BC3305">
        <v>1</v>
      </c>
      <c r="BD3305">
        <v>0</v>
      </c>
      <c r="BE3305">
        <v>1</v>
      </c>
      <c r="BF3305">
        <v>0</v>
      </c>
      <c r="BG3305">
        <v>1</v>
      </c>
      <c r="BH3305">
        <v>53.703212069999999</v>
      </c>
      <c r="BI3305">
        <v>29.280937229999999</v>
      </c>
      <c r="BJ3305">
        <v>0.64715023900000002</v>
      </c>
      <c r="BK3305">
        <v>0.35284976099999998</v>
      </c>
      <c r="BN3305">
        <v>0.25</v>
      </c>
      <c r="BP3305">
        <v>53.703212069999999</v>
      </c>
      <c r="BQ3305">
        <v>29.280937229999999</v>
      </c>
    </row>
    <row r="3306" spans="1:69" hidden="1" x14ac:dyDescent="0.35">
      <c r="A3306" t="s">
        <v>114</v>
      </c>
      <c r="B3306" t="s">
        <v>115</v>
      </c>
      <c r="C3306" t="s">
        <v>116</v>
      </c>
      <c r="D3306" s="1">
        <v>2.854166666666667E-2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15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28.152999999999999</v>
      </c>
      <c r="AO3306">
        <v>32.561999999999998</v>
      </c>
      <c r="AP3306">
        <v>6</v>
      </c>
      <c r="AQ3306">
        <v>125</v>
      </c>
      <c r="AR3306" t="s">
        <v>69</v>
      </c>
      <c r="AS3306" t="s">
        <v>70</v>
      </c>
      <c r="AT3306" t="s">
        <v>68</v>
      </c>
      <c r="AV3306">
        <v>0</v>
      </c>
      <c r="AW3306">
        <v>0</v>
      </c>
      <c r="AX3306">
        <v>0</v>
      </c>
      <c r="AY3306">
        <v>0</v>
      </c>
      <c r="AZ3306">
        <v>2</v>
      </c>
      <c r="BA3306">
        <v>0.1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40.612586090000001</v>
      </c>
      <c r="BI3306">
        <v>21.69042555</v>
      </c>
      <c r="BJ3306">
        <v>0.65185590599999998</v>
      </c>
      <c r="BK3306">
        <v>0.34814409400000002</v>
      </c>
      <c r="BN3306">
        <v>0.75</v>
      </c>
      <c r="BP3306">
        <v>40.612586090000001</v>
      </c>
      <c r="BQ3306">
        <v>21.69042555</v>
      </c>
    </row>
    <row r="3307" spans="1:69" hidden="1" x14ac:dyDescent="0.35">
      <c r="A3307" t="s">
        <v>114</v>
      </c>
      <c r="B3307" t="s">
        <v>115</v>
      </c>
      <c r="C3307" t="s">
        <v>116</v>
      </c>
      <c r="D3307" s="1">
        <v>2.8969907407407406E-2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30</v>
      </c>
      <c r="M3307">
        <v>15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 t="s">
        <v>73</v>
      </c>
      <c r="AS3307" t="s">
        <v>67</v>
      </c>
      <c r="AT3307" t="s">
        <v>68</v>
      </c>
      <c r="AV3307">
        <v>0</v>
      </c>
      <c r="AW3307">
        <v>0</v>
      </c>
      <c r="AX3307">
        <v>0</v>
      </c>
      <c r="AY3307">
        <v>0</v>
      </c>
      <c r="AZ3307">
        <v>1</v>
      </c>
      <c r="BA3307">
        <v>-0.5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36.019515730000002</v>
      </c>
      <c r="BI3307">
        <v>32.095950090000002</v>
      </c>
      <c r="BJ3307">
        <v>0.52880084299999996</v>
      </c>
      <c r="BK3307">
        <v>0.47119915699999998</v>
      </c>
      <c r="BN3307">
        <v>0.25</v>
      </c>
      <c r="BP3307">
        <v>36.019515730000002</v>
      </c>
      <c r="BQ3307">
        <v>32.095950090000002</v>
      </c>
    </row>
    <row r="3308" spans="1:69" hidden="1" x14ac:dyDescent="0.35">
      <c r="A3308" t="s">
        <v>114</v>
      </c>
      <c r="B3308" t="s">
        <v>115</v>
      </c>
      <c r="C3308" t="s">
        <v>116</v>
      </c>
      <c r="D3308" s="1">
        <v>2.9363425925925921E-2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30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5.8319999999999999</v>
      </c>
      <c r="AO3308">
        <v>4.7949999999999999</v>
      </c>
      <c r="AP3308">
        <v>1</v>
      </c>
      <c r="AQ3308">
        <v>130</v>
      </c>
      <c r="AR3308" t="s">
        <v>77</v>
      </c>
      <c r="AS3308" t="s">
        <v>70</v>
      </c>
      <c r="AT3308" t="s">
        <v>71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-1.1000000000000001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35.30224553</v>
      </c>
      <c r="BI3308">
        <v>32.813220299999998</v>
      </c>
      <c r="BJ3308">
        <v>0.51827063200000001</v>
      </c>
      <c r="BK3308">
        <v>0.48172936799999999</v>
      </c>
      <c r="BN3308">
        <v>0.25</v>
      </c>
      <c r="BP3308">
        <v>35.30224553</v>
      </c>
      <c r="BQ3308">
        <v>32.813220299999998</v>
      </c>
    </row>
    <row r="3309" spans="1:69" hidden="1" x14ac:dyDescent="0.35">
      <c r="A3309" t="s">
        <v>114</v>
      </c>
      <c r="B3309" t="s">
        <v>115</v>
      </c>
      <c r="C3309" t="s">
        <v>116</v>
      </c>
      <c r="D3309" s="1">
        <v>2.9583333333333336E-2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40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4.7220000000000004</v>
      </c>
      <c r="AO3309">
        <v>3.8479999999999999</v>
      </c>
      <c r="AP3309">
        <v>2</v>
      </c>
      <c r="AQ3309">
        <v>124</v>
      </c>
      <c r="AR3309" t="s">
        <v>77</v>
      </c>
      <c r="AS3309" t="s">
        <v>67</v>
      </c>
      <c r="AT3309" t="s">
        <v>68</v>
      </c>
      <c r="AV3309">
        <v>0</v>
      </c>
      <c r="AW3309">
        <v>0</v>
      </c>
      <c r="AX3309">
        <v>0</v>
      </c>
      <c r="AY3309">
        <v>0</v>
      </c>
      <c r="AZ3309">
        <v>1</v>
      </c>
      <c r="BA3309">
        <v>-0.5</v>
      </c>
      <c r="BB3309">
        <v>1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38.014425610000004</v>
      </c>
      <c r="BI3309">
        <v>32.095950090000002</v>
      </c>
      <c r="BJ3309">
        <v>0.54220827100000002</v>
      </c>
      <c r="BK3309">
        <v>0.45779172899999998</v>
      </c>
      <c r="BN3309">
        <v>0.75</v>
      </c>
      <c r="BP3309">
        <v>38.014425610000004</v>
      </c>
      <c r="BQ3309">
        <v>32.095950090000002</v>
      </c>
    </row>
    <row r="3310" spans="1:69" hidden="1" x14ac:dyDescent="0.35">
      <c r="A3310" t="s">
        <v>114</v>
      </c>
      <c r="B3310" t="s">
        <v>115</v>
      </c>
      <c r="C3310" t="s">
        <v>116</v>
      </c>
      <c r="D3310" s="1">
        <v>2.9861111111111113E-2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40</v>
      </c>
      <c r="M3310">
        <v>40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 t="s">
        <v>72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14.151999999999999</v>
      </c>
      <c r="AP3310">
        <v>4</v>
      </c>
      <c r="AQ3310">
        <v>103</v>
      </c>
      <c r="AR3310" t="s">
        <v>74</v>
      </c>
      <c r="AS3310" t="s">
        <v>70</v>
      </c>
      <c r="AT3310" t="s">
        <v>68</v>
      </c>
      <c r="AV3310">
        <v>0</v>
      </c>
      <c r="AW3310">
        <v>1</v>
      </c>
      <c r="AX3310">
        <v>0</v>
      </c>
      <c r="AY3310">
        <v>0</v>
      </c>
      <c r="AZ3310">
        <v>2</v>
      </c>
      <c r="BA3310">
        <v>0.1</v>
      </c>
      <c r="BB3310">
        <v>2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46.908991460000003</v>
      </c>
      <c r="BI3310">
        <v>27.502879719999999</v>
      </c>
      <c r="BJ3310">
        <v>0.63039661199999997</v>
      </c>
      <c r="BK3310">
        <v>0.36960338799999998</v>
      </c>
      <c r="BN3310">
        <v>0.75</v>
      </c>
      <c r="BP3310">
        <v>46.908991460000003</v>
      </c>
      <c r="BQ3310">
        <v>27.502879719999999</v>
      </c>
    </row>
    <row r="3311" spans="1:69" hidden="1" x14ac:dyDescent="0.35">
      <c r="A3311" t="s">
        <v>114</v>
      </c>
      <c r="B3311" t="s">
        <v>115</v>
      </c>
      <c r="C3311" t="s">
        <v>116</v>
      </c>
      <c r="D3311" s="1">
        <v>3.0497685185185183E-2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 t="s">
        <v>76</v>
      </c>
      <c r="M3311">
        <v>40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 t="s">
        <v>69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19.850999999999999</v>
      </c>
      <c r="AO3311">
        <v>22.891999999999999</v>
      </c>
      <c r="AP3311">
        <v>6</v>
      </c>
      <c r="AQ3311">
        <v>114</v>
      </c>
      <c r="AR3311" t="s">
        <v>77</v>
      </c>
      <c r="AS3311" t="s">
        <v>67</v>
      </c>
      <c r="AT3311" t="s">
        <v>71</v>
      </c>
      <c r="AV3311">
        <v>0</v>
      </c>
      <c r="AW3311">
        <v>2</v>
      </c>
      <c r="AX3311">
        <v>0</v>
      </c>
      <c r="AY3311">
        <v>0</v>
      </c>
      <c r="AZ3311">
        <v>3</v>
      </c>
      <c r="BA3311">
        <v>0.7</v>
      </c>
      <c r="BB3311">
        <v>3</v>
      </c>
      <c r="BC3311">
        <v>0</v>
      </c>
      <c r="BD3311">
        <v>1</v>
      </c>
      <c r="BE3311">
        <v>0</v>
      </c>
      <c r="BF3311">
        <v>0</v>
      </c>
      <c r="BG3311">
        <v>0</v>
      </c>
      <c r="BH3311">
        <v>57.684577320000002</v>
      </c>
      <c r="BI3311">
        <v>22.909809339999999</v>
      </c>
      <c r="BJ3311">
        <v>0.71573939200000003</v>
      </c>
      <c r="BK3311">
        <v>0.28426060800000003</v>
      </c>
      <c r="BN3311">
        <v>0.75</v>
      </c>
      <c r="BP3311">
        <v>57.684577320000002</v>
      </c>
      <c r="BQ3311">
        <v>22.909809339999999</v>
      </c>
    </row>
    <row r="3312" spans="1:69" hidden="1" x14ac:dyDescent="0.35">
      <c r="A3312" t="s">
        <v>114</v>
      </c>
      <c r="B3312" t="s">
        <v>115</v>
      </c>
      <c r="C3312" t="s">
        <v>116</v>
      </c>
      <c r="D3312" s="1">
        <v>3.1539351851851853E-2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0.68400000000000005</v>
      </c>
      <c r="AO3312">
        <v>0.375</v>
      </c>
      <c r="AP3312">
        <v>1</v>
      </c>
      <c r="AQ3312">
        <v>130</v>
      </c>
      <c r="AR3312" t="s">
        <v>77</v>
      </c>
      <c r="AS3312" t="s">
        <v>67</v>
      </c>
      <c r="AT3312" t="s">
        <v>75</v>
      </c>
      <c r="AV3312">
        <v>1</v>
      </c>
      <c r="AW3312">
        <v>3</v>
      </c>
      <c r="AX3312">
        <v>0</v>
      </c>
      <c r="AY3312">
        <v>0</v>
      </c>
      <c r="AZ3312">
        <v>3</v>
      </c>
      <c r="BA3312">
        <v>0.4</v>
      </c>
      <c r="BB3312">
        <v>2</v>
      </c>
      <c r="BC3312">
        <v>0</v>
      </c>
      <c r="BD3312">
        <v>1</v>
      </c>
      <c r="BE3312">
        <v>1</v>
      </c>
      <c r="BF3312">
        <v>0</v>
      </c>
      <c r="BG3312">
        <v>1</v>
      </c>
      <c r="BH3312">
        <v>60.669260569999999</v>
      </c>
      <c r="BI3312">
        <v>30.141685939999999</v>
      </c>
      <c r="BJ3312">
        <v>0.668083121</v>
      </c>
      <c r="BK3312">
        <v>0.331916879</v>
      </c>
      <c r="BN3312">
        <v>0.75</v>
      </c>
      <c r="BP3312">
        <v>60.669260569999999</v>
      </c>
      <c r="BQ3312">
        <v>30.141685939999999</v>
      </c>
    </row>
    <row r="3313" spans="1:69" hidden="1" x14ac:dyDescent="0.35">
      <c r="A3313" t="s">
        <v>114</v>
      </c>
      <c r="B3313" t="s">
        <v>115</v>
      </c>
      <c r="C3313" t="s">
        <v>116</v>
      </c>
      <c r="D3313" s="1">
        <v>3.1736111111111111E-2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15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0.83199999999999996</v>
      </c>
      <c r="AO3313">
        <v>1.0369999999999999</v>
      </c>
      <c r="AP3313">
        <v>1</v>
      </c>
      <c r="AQ3313">
        <v>124</v>
      </c>
      <c r="AR3313" t="s">
        <v>77</v>
      </c>
      <c r="AS3313" t="s">
        <v>67</v>
      </c>
      <c r="AT3313" t="s">
        <v>75</v>
      </c>
      <c r="AV3313">
        <v>1</v>
      </c>
      <c r="AW3313">
        <v>3</v>
      </c>
      <c r="AX3313">
        <v>0</v>
      </c>
      <c r="AY3313">
        <v>0</v>
      </c>
      <c r="AZ3313">
        <v>3</v>
      </c>
      <c r="BA3313">
        <v>1</v>
      </c>
      <c r="BB3313">
        <v>1</v>
      </c>
      <c r="BC3313">
        <v>0</v>
      </c>
      <c r="BD3313">
        <v>1</v>
      </c>
      <c r="BE3313">
        <v>2</v>
      </c>
      <c r="BF3313">
        <v>0</v>
      </c>
      <c r="BG3313">
        <v>2</v>
      </c>
      <c r="BH3313">
        <v>62.423263400000003</v>
      </c>
      <c r="BI3313">
        <v>30.485203080000002</v>
      </c>
      <c r="BJ3313">
        <v>0.67187917100000005</v>
      </c>
      <c r="BK3313">
        <v>0.328120829</v>
      </c>
      <c r="BN3313">
        <v>0.75</v>
      </c>
      <c r="BP3313">
        <v>62.423263400000003</v>
      </c>
      <c r="BQ3313">
        <v>30.485203080000002</v>
      </c>
    </row>
    <row r="3314" spans="1:69" hidden="1" x14ac:dyDescent="0.35">
      <c r="A3314" t="s">
        <v>114</v>
      </c>
      <c r="B3314" t="s">
        <v>115</v>
      </c>
      <c r="C3314" t="s">
        <v>116</v>
      </c>
      <c r="D3314" s="1">
        <v>3.1921296296296302E-2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30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3.6419999999999999</v>
      </c>
      <c r="AO3314">
        <v>3.7250000000000001</v>
      </c>
      <c r="AP3314">
        <v>2</v>
      </c>
      <c r="AQ3314">
        <v>125</v>
      </c>
      <c r="AR3314" t="s">
        <v>74</v>
      </c>
      <c r="AS3314" t="s">
        <v>70</v>
      </c>
      <c r="AT3314" t="s">
        <v>68</v>
      </c>
      <c r="AV3314">
        <v>1</v>
      </c>
      <c r="AW3314">
        <v>2</v>
      </c>
      <c r="AX3314">
        <v>1</v>
      </c>
      <c r="AY3314">
        <v>0</v>
      </c>
      <c r="AZ3314">
        <v>2</v>
      </c>
      <c r="BA3314">
        <v>0.4</v>
      </c>
      <c r="BB3314">
        <v>0</v>
      </c>
      <c r="BC3314">
        <v>0</v>
      </c>
      <c r="BD3314">
        <v>0</v>
      </c>
      <c r="BE3314">
        <v>2</v>
      </c>
      <c r="BF3314">
        <v>0</v>
      </c>
      <c r="BG3314">
        <v>3</v>
      </c>
      <c r="BH3314">
        <v>44.774436039999998</v>
      </c>
      <c r="BI3314">
        <v>36.13906077</v>
      </c>
      <c r="BJ3314">
        <v>0.553361773</v>
      </c>
      <c r="BK3314">
        <v>0.446638227</v>
      </c>
      <c r="BN3314">
        <v>0.25</v>
      </c>
      <c r="BP3314">
        <v>44.774436039999998</v>
      </c>
      <c r="BQ3314">
        <v>36.13906077</v>
      </c>
    </row>
    <row r="3315" spans="1:69" hidden="1" x14ac:dyDescent="0.35">
      <c r="A3315" t="s">
        <v>114</v>
      </c>
      <c r="B3315" t="s">
        <v>115</v>
      </c>
      <c r="C3315" t="s">
        <v>116</v>
      </c>
      <c r="D3315" s="1">
        <v>3.2141203703703707E-2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15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 t="s">
        <v>72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7.1609999999999996</v>
      </c>
      <c r="AO3315">
        <v>8.7050000000000001</v>
      </c>
      <c r="AP3315">
        <v>3</v>
      </c>
      <c r="AQ3315">
        <v>102</v>
      </c>
      <c r="AR3315" t="s">
        <v>66</v>
      </c>
      <c r="AS3315" t="s">
        <v>67</v>
      </c>
      <c r="AT3315" t="s">
        <v>68</v>
      </c>
      <c r="AV3315">
        <v>1</v>
      </c>
      <c r="AW3315">
        <v>2</v>
      </c>
      <c r="AX3315">
        <v>1</v>
      </c>
      <c r="AY3315">
        <v>0</v>
      </c>
      <c r="AZ3315">
        <v>2</v>
      </c>
      <c r="BA3315">
        <v>1</v>
      </c>
      <c r="BB3315">
        <v>0</v>
      </c>
      <c r="BC3315">
        <v>0</v>
      </c>
      <c r="BD3315">
        <v>0</v>
      </c>
      <c r="BE3315">
        <v>1</v>
      </c>
      <c r="BF3315">
        <v>0</v>
      </c>
      <c r="BG3315">
        <v>3</v>
      </c>
      <c r="BH3315">
        <v>41.399276409999999</v>
      </c>
      <c r="BI3315">
        <v>35.421790569999999</v>
      </c>
      <c r="BJ3315">
        <v>0.53890525099999997</v>
      </c>
      <c r="BK3315">
        <v>0.46109474900000003</v>
      </c>
      <c r="BN3315">
        <v>0.75</v>
      </c>
      <c r="BP3315">
        <v>41.399276409999999</v>
      </c>
      <c r="BQ3315">
        <v>35.421790569999999</v>
      </c>
    </row>
    <row r="3316" spans="1:69" hidden="1" x14ac:dyDescent="0.35">
      <c r="A3316" t="s">
        <v>114</v>
      </c>
      <c r="B3316" t="s">
        <v>115</v>
      </c>
      <c r="C3316" t="s">
        <v>116</v>
      </c>
      <c r="D3316" s="1">
        <v>3.2523148148148148E-2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40</v>
      </c>
      <c r="M3316">
        <v>15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9.6829999999999998</v>
      </c>
      <c r="AO3316">
        <v>17.079999999999998</v>
      </c>
      <c r="AP3316">
        <v>3</v>
      </c>
      <c r="AQ3316">
        <v>130</v>
      </c>
      <c r="AR3316" t="s">
        <v>77</v>
      </c>
      <c r="AS3316" t="s">
        <v>70</v>
      </c>
      <c r="AT3316" t="s">
        <v>68</v>
      </c>
      <c r="AV3316">
        <v>1</v>
      </c>
      <c r="AW3316">
        <v>1</v>
      </c>
      <c r="AX3316">
        <v>1</v>
      </c>
      <c r="AY3316">
        <v>0</v>
      </c>
      <c r="AZ3316">
        <v>2</v>
      </c>
      <c r="BA3316">
        <v>1.6</v>
      </c>
      <c r="BB3316">
        <v>1</v>
      </c>
      <c r="BC3316">
        <v>0</v>
      </c>
      <c r="BD3316">
        <v>0</v>
      </c>
      <c r="BE3316">
        <v>0</v>
      </c>
      <c r="BF3316">
        <v>0</v>
      </c>
      <c r="BG3316">
        <v>3</v>
      </c>
      <c r="BH3316">
        <v>37.712440970000003</v>
      </c>
      <c r="BI3316">
        <v>34.704520359999997</v>
      </c>
      <c r="BJ3316">
        <v>0.520768067</v>
      </c>
      <c r="BK3316">
        <v>0.479231933</v>
      </c>
      <c r="BN3316">
        <v>0.75</v>
      </c>
      <c r="BP3316">
        <v>37.712440970000003</v>
      </c>
      <c r="BQ3316">
        <v>34.704520359999997</v>
      </c>
    </row>
    <row r="3317" spans="1:69" hidden="1" x14ac:dyDescent="0.35">
      <c r="A3317" t="s">
        <v>114</v>
      </c>
      <c r="B3317" t="s">
        <v>115</v>
      </c>
      <c r="C3317" t="s">
        <v>116</v>
      </c>
      <c r="D3317" s="1">
        <v>3.2928240740740737E-2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36.521000000000001</v>
      </c>
      <c r="AO3317">
        <v>30.241</v>
      </c>
      <c r="AP3317">
        <v>10</v>
      </c>
      <c r="AQ3317">
        <v>116</v>
      </c>
      <c r="AR3317" t="s">
        <v>66</v>
      </c>
      <c r="AS3317" t="s">
        <v>67</v>
      </c>
      <c r="AT3317" t="s">
        <v>68</v>
      </c>
      <c r="AV3317">
        <v>0</v>
      </c>
      <c r="AW3317">
        <v>1</v>
      </c>
      <c r="AX3317">
        <v>0</v>
      </c>
      <c r="AY3317">
        <v>0</v>
      </c>
      <c r="AZ3317">
        <v>3</v>
      </c>
      <c r="BA3317">
        <v>0.7</v>
      </c>
      <c r="BB3317">
        <v>1</v>
      </c>
      <c r="BC3317">
        <v>0</v>
      </c>
      <c r="BD3317">
        <v>0</v>
      </c>
      <c r="BE3317">
        <v>0</v>
      </c>
      <c r="BF3317">
        <v>0</v>
      </c>
      <c r="BG3317">
        <v>2</v>
      </c>
      <c r="BH3317">
        <v>47.385577310000002</v>
      </c>
      <c r="BI3317">
        <v>25.031384020000001</v>
      </c>
      <c r="BJ3317">
        <v>0.65434362899999998</v>
      </c>
      <c r="BK3317">
        <v>0.34565637100000002</v>
      </c>
      <c r="BN3317">
        <v>0.75</v>
      </c>
      <c r="BP3317">
        <v>47.385577310000002</v>
      </c>
      <c r="BQ3317">
        <v>25.031384020000001</v>
      </c>
    </row>
    <row r="3318" spans="1:69" hidden="1" x14ac:dyDescent="0.35">
      <c r="A3318" t="s">
        <v>114</v>
      </c>
      <c r="B3318" t="s">
        <v>115</v>
      </c>
      <c r="C3318" t="s">
        <v>116</v>
      </c>
      <c r="D3318" s="1">
        <v>3.335648148148148E-2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15</v>
      </c>
      <c r="M3318">
        <v>0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25.283000000000001</v>
      </c>
      <c r="AP3318">
        <v>9</v>
      </c>
      <c r="AQ3318">
        <v>109</v>
      </c>
      <c r="AR3318" t="s">
        <v>73</v>
      </c>
      <c r="AS3318" t="s">
        <v>67</v>
      </c>
      <c r="AT3318" t="s">
        <v>71</v>
      </c>
      <c r="AV3318">
        <v>0</v>
      </c>
      <c r="AW3318">
        <v>0</v>
      </c>
      <c r="AX3318">
        <v>1</v>
      </c>
      <c r="AY3318">
        <v>0</v>
      </c>
      <c r="AZ3318">
        <v>2</v>
      </c>
      <c r="BA3318">
        <v>0.1</v>
      </c>
      <c r="BB3318">
        <v>1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35.73425443</v>
      </c>
      <c r="BI3318">
        <v>28.563667079999998</v>
      </c>
      <c r="BJ3318">
        <v>0.55576064700000005</v>
      </c>
      <c r="BK3318">
        <v>0.444239353</v>
      </c>
      <c r="BN3318">
        <v>0.25</v>
      </c>
      <c r="BP3318">
        <v>35.73425443</v>
      </c>
      <c r="BQ3318">
        <v>28.563667079999998</v>
      </c>
    </row>
    <row r="3319" spans="1:69" hidden="1" x14ac:dyDescent="0.35">
      <c r="A3319" t="s">
        <v>114</v>
      </c>
      <c r="B3319" t="s">
        <v>115</v>
      </c>
      <c r="C3319" t="s">
        <v>116</v>
      </c>
      <c r="D3319" s="1">
        <v>3.3831018518518517E-2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15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6.1180000000000003</v>
      </c>
      <c r="AO3319">
        <v>7.55</v>
      </c>
      <c r="AP3319">
        <v>2</v>
      </c>
      <c r="AQ3319">
        <v>106</v>
      </c>
      <c r="AR3319" t="s">
        <v>66</v>
      </c>
      <c r="AS3319" t="s">
        <v>67</v>
      </c>
      <c r="AT3319" t="s">
        <v>71</v>
      </c>
      <c r="AV3319">
        <v>0</v>
      </c>
      <c r="AW3319">
        <v>0</v>
      </c>
      <c r="AX3319">
        <v>1</v>
      </c>
      <c r="AY3319">
        <v>0</v>
      </c>
      <c r="AZ3319">
        <v>2</v>
      </c>
      <c r="BA3319">
        <v>0.7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35.517402169999997</v>
      </c>
      <c r="BI3319">
        <v>20.973155330000001</v>
      </c>
      <c r="BJ3319">
        <v>0.62873166300000005</v>
      </c>
      <c r="BK3319">
        <v>0.371268337</v>
      </c>
      <c r="BN3319">
        <v>0.75</v>
      </c>
      <c r="BP3319">
        <v>35.517402169999997</v>
      </c>
      <c r="BQ3319">
        <v>20.973155330000001</v>
      </c>
    </row>
    <row r="3320" spans="1:69" hidden="1" x14ac:dyDescent="0.35">
      <c r="A3320" t="s">
        <v>114</v>
      </c>
      <c r="B3320" t="s">
        <v>115</v>
      </c>
      <c r="C3320" t="s">
        <v>116</v>
      </c>
      <c r="D3320" s="1">
        <v>3.4270833333333334E-2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15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3.8450000000000002</v>
      </c>
      <c r="AO3320">
        <v>4.4489999999999998</v>
      </c>
      <c r="AP3320">
        <v>1</v>
      </c>
      <c r="AQ3320">
        <v>112</v>
      </c>
      <c r="AR3320" t="s">
        <v>69</v>
      </c>
      <c r="AS3320" t="s">
        <v>67</v>
      </c>
      <c r="AT3320" t="s">
        <v>68</v>
      </c>
      <c r="AV3320">
        <v>0</v>
      </c>
      <c r="AW3320">
        <v>0</v>
      </c>
      <c r="AX3320">
        <v>1</v>
      </c>
      <c r="AY3320">
        <v>0</v>
      </c>
      <c r="AZ3320">
        <v>1</v>
      </c>
      <c r="BA3320">
        <v>0.1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30.924331769999998</v>
      </c>
      <c r="BI3320">
        <v>31.37867988</v>
      </c>
      <c r="BJ3320">
        <v>0.49635372300000002</v>
      </c>
      <c r="BK3320">
        <v>0.50364627699999998</v>
      </c>
      <c r="BN3320">
        <v>0.25</v>
      </c>
      <c r="BP3320">
        <v>30.924331769999998</v>
      </c>
      <c r="BQ3320">
        <v>31.37867988</v>
      </c>
    </row>
    <row r="3321" spans="1:69" hidden="1" x14ac:dyDescent="0.35">
      <c r="A3321" t="s">
        <v>114</v>
      </c>
      <c r="B3321" t="s">
        <v>115</v>
      </c>
      <c r="C3321" t="s">
        <v>116</v>
      </c>
      <c r="D3321" s="1">
        <v>3.4502314814814812E-2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30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1.0349999999999999</v>
      </c>
      <c r="AP3321">
        <v>1</v>
      </c>
      <c r="AQ3321">
        <v>121</v>
      </c>
      <c r="AR3321" t="s">
        <v>77</v>
      </c>
      <c r="AS3321" t="s">
        <v>70</v>
      </c>
      <c r="AT3321" t="s">
        <v>75</v>
      </c>
      <c r="AV3321">
        <v>0</v>
      </c>
      <c r="AW3321">
        <v>0</v>
      </c>
      <c r="AX3321">
        <v>0</v>
      </c>
      <c r="AY3321">
        <v>0</v>
      </c>
      <c r="AZ3321">
        <v>1</v>
      </c>
      <c r="BA3321">
        <v>-0.5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36.019515730000002</v>
      </c>
      <c r="BI3321">
        <v>34.402535749999998</v>
      </c>
      <c r="BJ3321">
        <v>0.51148063700000002</v>
      </c>
      <c r="BK3321">
        <v>0.48851936299999998</v>
      </c>
      <c r="BN3321">
        <v>0.25</v>
      </c>
      <c r="BP3321">
        <v>36.019515730000002</v>
      </c>
      <c r="BQ3321">
        <v>34.402535749999998</v>
      </c>
    </row>
    <row r="3322" spans="1:69" hidden="1" x14ac:dyDescent="0.35">
      <c r="A3322" t="s">
        <v>114</v>
      </c>
      <c r="B3322" t="s">
        <v>115</v>
      </c>
      <c r="C3322" t="s">
        <v>116</v>
      </c>
      <c r="D3322" s="1">
        <v>3.4699074074074077E-2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40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6.6130000000000004</v>
      </c>
      <c r="AO3322">
        <v>5.8330000000000002</v>
      </c>
      <c r="AP3322">
        <v>1</v>
      </c>
      <c r="AQ3322">
        <v>113</v>
      </c>
      <c r="AR3322" t="s">
        <v>74</v>
      </c>
      <c r="AS3322" t="s">
        <v>70</v>
      </c>
      <c r="AT3322" t="s">
        <v>71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-1.1000000000000001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31.42644537</v>
      </c>
      <c r="BI3322">
        <v>46.802970109999997</v>
      </c>
      <c r="BJ3322">
        <v>0.40172159299999999</v>
      </c>
      <c r="BK3322">
        <v>0.59827840700000001</v>
      </c>
      <c r="BN3322">
        <v>0.25</v>
      </c>
      <c r="BP3322">
        <v>31.42644537</v>
      </c>
      <c r="BQ3322">
        <v>46.802970109999997</v>
      </c>
    </row>
    <row r="3323" spans="1:69" hidden="1" x14ac:dyDescent="0.35">
      <c r="A3323" t="s">
        <v>114</v>
      </c>
      <c r="B3323" t="s">
        <v>115</v>
      </c>
      <c r="C3323" t="s">
        <v>116</v>
      </c>
      <c r="D3323" s="1">
        <v>3.5752314814814813E-2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0</v>
      </c>
      <c r="M3323">
        <v>0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10.034000000000001</v>
      </c>
      <c r="AP3323">
        <v>3</v>
      </c>
      <c r="AQ3323">
        <v>116</v>
      </c>
      <c r="AR3323" t="s">
        <v>77</v>
      </c>
      <c r="AS3323" t="s">
        <v>67</v>
      </c>
      <c r="AT3323" t="s">
        <v>68</v>
      </c>
      <c r="AV3323">
        <v>1</v>
      </c>
      <c r="AW3323">
        <v>0</v>
      </c>
      <c r="AX3323">
        <v>0</v>
      </c>
      <c r="AY3323">
        <v>1</v>
      </c>
      <c r="AZ3323">
        <v>1</v>
      </c>
      <c r="BA3323">
        <v>0.4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32.484111710000001</v>
      </c>
      <c r="BI3323">
        <v>42.19478179</v>
      </c>
      <c r="BJ3323">
        <v>0.43498383800000001</v>
      </c>
      <c r="BK3323">
        <v>0.56501616200000004</v>
      </c>
      <c r="BN3323">
        <v>0.75</v>
      </c>
      <c r="BP3323">
        <v>32.484111710000001</v>
      </c>
      <c r="BQ3323">
        <v>42.19478179</v>
      </c>
    </row>
    <row r="3324" spans="1:69" hidden="1" x14ac:dyDescent="0.35">
      <c r="A3324" t="s">
        <v>114</v>
      </c>
      <c r="B3324" t="s">
        <v>115</v>
      </c>
      <c r="C3324" t="s">
        <v>116</v>
      </c>
      <c r="D3324" s="1">
        <v>3.619212962962963E-2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15</v>
      </c>
      <c r="M3324">
        <v>0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 t="s">
        <v>69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8.3610000000000007</v>
      </c>
      <c r="AO3324">
        <v>7.7380000000000004</v>
      </c>
      <c r="AP3324">
        <v>3</v>
      </c>
      <c r="AQ3324">
        <v>124</v>
      </c>
      <c r="AR3324" t="s">
        <v>66</v>
      </c>
      <c r="AS3324" t="s">
        <v>67</v>
      </c>
      <c r="AT3324" t="s">
        <v>68</v>
      </c>
      <c r="AV3324">
        <v>1</v>
      </c>
      <c r="AW3324">
        <v>1</v>
      </c>
      <c r="AX3324">
        <v>0</v>
      </c>
      <c r="AY3324">
        <v>1</v>
      </c>
      <c r="AZ3324">
        <v>2</v>
      </c>
      <c r="BA3324">
        <v>1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2</v>
      </c>
      <c r="BH3324">
        <v>38.32298041</v>
      </c>
      <c r="BI3324">
        <v>36.35591307</v>
      </c>
      <c r="BJ3324">
        <v>0.51317016900000001</v>
      </c>
      <c r="BK3324">
        <v>0.48682983099999999</v>
      </c>
      <c r="BN3324">
        <v>0.75</v>
      </c>
      <c r="BP3324">
        <v>38.32298041</v>
      </c>
      <c r="BQ3324">
        <v>36.35591307</v>
      </c>
    </row>
    <row r="3325" spans="1:69" hidden="1" x14ac:dyDescent="0.35">
      <c r="A3325" t="s">
        <v>114</v>
      </c>
      <c r="B3325" t="s">
        <v>115</v>
      </c>
      <c r="C3325" t="s">
        <v>116</v>
      </c>
      <c r="D3325" s="1">
        <v>3.6446759259259262E-2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30</v>
      </c>
      <c r="M3325">
        <v>0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3.7909999999999999</v>
      </c>
      <c r="AP3325">
        <v>1</v>
      </c>
      <c r="AQ3325">
        <v>106</v>
      </c>
      <c r="AR3325" t="s">
        <v>77</v>
      </c>
      <c r="AS3325" t="s">
        <v>67</v>
      </c>
      <c r="AT3325" t="s">
        <v>68</v>
      </c>
      <c r="AV3325">
        <v>1</v>
      </c>
      <c r="AW3325">
        <v>1</v>
      </c>
      <c r="AX3325">
        <v>0</v>
      </c>
      <c r="AY3325">
        <v>1</v>
      </c>
      <c r="AZ3325">
        <v>3</v>
      </c>
      <c r="BA3325">
        <v>1.6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3</v>
      </c>
      <c r="BH3325">
        <v>41.855263460000003</v>
      </c>
      <c r="BI3325">
        <v>30.82872021</v>
      </c>
      <c r="BJ3325">
        <v>0.57585263399999997</v>
      </c>
      <c r="BK3325">
        <v>0.42414736600000003</v>
      </c>
      <c r="BN3325">
        <v>0.75</v>
      </c>
      <c r="BP3325">
        <v>41.855263460000003</v>
      </c>
      <c r="BQ3325">
        <v>30.82872021</v>
      </c>
    </row>
    <row r="3326" spans="1:69" hidden="1" x14ac:dyDescent="0.35">
      <c r="A3326" t="s">
        <v>114</v>
      </c>
      <c r="B3326" t="s">
        <v>115</v>
      </c>
      <c r="C3326" t="s">
        <v>116</v>
      </c>
      <c r="D3326" s="1">
        <v>3.6782407407407409E-2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40</v>
      </c>
      <c r="M3326">
        <v>0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14.736000000000001</v>
      </c>
      <c r="AP3326">
        <v>4</v>
      </c>
      <c r="AQ3326">
        <v>127</v>
      </c>
      <c r="AR3326" t="s">
        <v>74</v>
      </c>
      <c r="AS3326" t="s">
        <v>70</v>
      </c>
      <c r="AT3326" t="s">
        <v>68</v>
      </c>
      <c r="AV3326">
        <v>1</v>
      </c>
      <c r="AW3326">
        <v>1</v>
      </c>
      <c r="AX3326">
        <v>1</v>
      </c>
      <c r="AY3326">
        <v>0</v>
      </c>
      <c r="AZ3326">
        <v>2</v>
      </c>
      <c r="BA3326">
        <v>1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3</v>
      </c>
      <c r="BH3326">
        <v>35.000260949999998</v>
      </c>
      <c r="BI3326">
        <v>37.416700419999998</v>
      </c>
      <c r="BJ3326">
        <v>0.48331579099999999</v>
      </c>
      <c r="BK3326">
        <v>0.51668420900000001</v>
      </c>
      <c r="BN3326">
        <v>0.25</v>
      </c>
      <c r="BP3326">
        <v>35.000260949999998</v>
      </c>
      <c r="BQ3326">
        <v>37.416700419999998</v>
      </c>
    </row>
    <row r="3327" spans="1:69" hidden="1" x14ac:dyDescent="0.35">
      <c r="A3327" t="s">
        <v>114</v>
      </c>
      <c r="B3327" t="s">
        <v>115</v>
      </c>
      <c r="C3327" t="s">
        <v>116</v>
      </c>
      <c r="D3327" s="1">
        <v>3.7071759259259256E-2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15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 t="s">
        <v>72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8.8729999999999993</v>
      </c>
      <c r="AO3327">
        <v>13.494999999999999</v>
      </c>
      <c r="AP3327">
        <v>3</v>
      </c>
      <c r="AQ3327">
        <v>120</v>
      </c>
      <c r="AR3327" t="s">
        <v>74</v>
      </c>
      <c r="AS3327" t="s">
        <v>67</v>
      </c>
      <c r="AT3327" t="s">
        <v>75</v>
      </c>
      <c r="AV3327">
        <v>1</v>
      </c>
      <c r="AW3327">
        <v>1</v>
      </c>
      <c r="AX3327">
        <v>1</v>
      </c>
      <c r="AY3327">
        <v>1</v>
      </c>
      <c r="AZ3327">
        <v>2</v>
      </c>
      <c r="BA3327">
        <v>1.6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>
        <v>3</v>
      </c>
      <c r="BH3327">
        <v>34.161918960000001</v>
      </c>
      <c r="BI3327">
        <v>36.699430229999997</v>
      </c>
      <c r="BJ3327">
        <v>0.48209523700000001</v>
      </c>
      <c r="BK3327">
        <v>0.51790476299999999</v>
      </c>
      <c r="BN3327">
        <v>0.75</v>
      </c>
      <c r="BP3327">
        <v>34.161918960000001</v>
      </c>
      <c r="BQ3327">
        <v>36.699430229999997</v>
      </c>
    </row>
    <row r="3328" spans="1:69" hidden="1" x14ac:dyDescent="0.35">
      <c r="A3328" t="s">
        <v>114</v>
      </c>
      <c r="B3328" t="s">
        <v>115</v>
      </c>
      <c r="C3328" t="s">
        <v>116</v>
      </c>
      <c r="D3328" s="1">
        <v>3.7442129629629624E-2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0</v>
      </c>
      <c r="M3328">
        <v>0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4.3319999999999999</v>
      </c>
      <c r="AO3328">
        <v>3.6549999999999998</v>
      </c>
      <c r="AP3328">
        <v>1</v>
      </c>
      <c r="AQ3328">
        <v>124</v>
      </c>
      <c r="AR3328" t="s">
        <v>74</v>
      </c>
      <c r="AS3328" t="s">
        <v>70</v>
      </c>
      <c r="AT3328" t="s">
        <v>68</v>
      </c>
      <c r="AV3328">
        <v>0</v>
      </c>
      <c r="AW3328">
        <v>1</v>
      </c>
      <c r="AX3328">
        <v>1</v>
      </c>
      <c r="AY3328">
        <v>1</v>
      </c>
      <c r="AZ3328">
        <v>1</v>
      </c>
      <c r="BA3328">
        <v>0.7</v>
      </c>
      <c r="BB3328">
        <v>1</v>
      </c>
      <c r="BC3328">
        <v>0</v>
      </c>
      <c r="BD3328">
        <v>0</v>
      </c>
      <c r="BE3328">
        <v>0</v>
      </c>
      <c r="BF3328">
        <v>0</v>
      </c>
      <c r="BG3328">
        <v>2</v>
      </c>
      <c r="BH3328">
        <v>30.271000799999999</v>
      </c>
      <c r="BI3328">
        <v>40.590348349999999</v>
      </c>
      <c r="BJ3328">
        <v>0.42718634599999999</v>
      </c>
      <c r="BK3328">
        <v>0.57281365399999995</v>
      </c>
      <c r="BN3328">
        <v>0.25</v>
      </c>
      <c r="BP3328">
        <v>30.271000799999999</v>
      </c>
      <c r="BQ3328">
        <v>40.590348349999999</v>
      </c>
    </row>
    <row r="3329" spans="1:69" hidden="1" x14ac:dyDescent="0.35">
      <c r="A3329" t="s">
        <v>114</v>
      </c>
      <c r="B3329" t="s">
        <v>115</v>
      </c>
      <c r="C3329" t="s">
        <v>116</v>
      </c>
      <c r="D3329" s="1">
        <v>3.7627314814814815E-2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15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5.2050000000000001</v>
      </c>
      <c r="AP3329">
        <v>2</v>
      </c>
      <c r="AQ3329">
        <v>122</v>
      </c>
      <c r="AR3329" t="s">
        <v>77</v>
      </c>
      <c r="AS3329" t="s">
        <v>67</v>
      </c>
      <c r="AT3329" t="s">
        <v>71</v>
      </c>
      <c r="AV3329">
        <v>0</v>
      </c>
      <c r="AW3329">
        <v>1</v>
      </c>
      <c r="AX3329">
        <v>0</v>
      </c>
      <c r="AY3329">
        <v>1</v>
      </c>
      <c r="AZ3329">
        <v>2</v>
      </c>
      <c r="BA3329">
        <v>1.3</v>
      </c>
      <c r="BB3329">
        <v>1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41.737312690000003</v>
      </c>
      <c r="BI3329">
        <v>27.129126670000002</v>
      </c>
      <c r="BJ3329">
        <v>0.60606172000000003</v>
      </c>
      <c r="BK3329">
        <v>0.39393827999999997</v>
      </c>
      <c r="BN3329">
        <v>0.75</v>
      </c>
      <c r="BP3329">
        <v>41.737312690000003</v>
      </c>
      <c r="BQ3329">
        <v>27.129126670000002</v>
      </c>
    </row>
    <row r="3330" spans="1:69" hidden="1" x14ac:dyDescent="0.35">
      <c r="A3330" t="s">
        <v>114</v>
      </c>
      <c r="B3330" t="s">
        <v>115</v>
      </c>
      <c r="C3330" t="s">
        <v>116</v>
      </c>
      <c r="D3330" s="1">
        <v>3.788194444444444E-2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15</v>
      </c>
      <c r="M3330">
        <v>15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 t="s">
        <v>75</v>
      </c>
      <c r="AR3330" t="s">
        <v>66</v>
      </c>
      <c r="AS3330" t="s">
        <v>70</v>
      </c>
      <c r="AT3330" t="s">
        <v>75</v>
      </c>
      <c r="AV3330">
        <v>0</v>
      </c>
      <c r="AW3330">
        <v>0</v>
      </c>
      <c r="AX3330">
        <v>0</v>
      </c>
      <c r="AY3330">
        <v>0</v>
      </c>
      <c r="AZ3330">
        <v>2</v>
      </c>
      <c r="BA3330">
        <v>1.9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42.764396730000001</v>
      </c>
      <c r="BI3330">
        <v>16.9724316</v>
      </c>
      <c r="BJ3330">
        <v>0.71587993400000005</v>
      </c>
      <c r="BK3330">
        <v>0.284120066</v>
      </c>
      <c r="BN3330">
        <v>0.75</v>
      </c>
      <c r="BP3330">
        <v>42.764396730000001</v>
      </c>
      <c r="BQ3330">
        <v>16.9724316</v>
      </c>
    </row>
    <row r="3331" spans="1:69" hidden="1" x14ac:dyDescent="0.35">
      <c r="A3331" t="s">
        <v>114</v>
      </c>
      <c r="B3331" t="s">
        <v>115</v>
      </c>
      <c r="C3331" t="s">
        <v>116</v>
      </c>
      <c r="D3331" s="1">
        <v>3.8217592592592588E-2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30</v>
      </c>
      <c r="M3331">
        <v>15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7.3570000000000002</v>
      </c>
      <c r="AO3331">
        <v>4.9660000000000002</v>
      </c>
      <c r="AP3331">
        <v>3</v>
      </c>
      <c r="AQ3331">
        <v>107</v>
      </c>
      <c r="AR3331" t="s">
        <v>73</v>
      </c>
      <c r="AS3331" t="s">
        <v>67</v>
      </c>
      <c r="AT3331" t="s">
        <v>71</v>
      </c>
      <c r="AV3331">
        <v>0</v>
      </c>
      <c r="AW3331">
        <v>0</v>
      </c>
      <c r="AX3331">
        <v>1</v>
      </c>
      <c r="AY3331">
        <v>0</v>
      </c>
      <c r="AZ3331">
        <v>2</v>
      </c>
      <c r="BA3331">
        <v>1.3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36.234672369999998</v>
      </c>
      <c r="BI3331">
        <v>17.689701840000001</v>
      </c>
      <c r="BJ3331">
        <v>0.67195350700000001</v>
      </c>
      <c r="BK3331">
        <v>0.32804649299999999</v>
      </c>
      <c r="BN3331">
        <v>0.25</v>
      </c>
      <c r="BP3331">
        <v>36.234672369999998</v>
      </c>
      <c r="BQ3331">
        <v>17.689701840000001</v>
      </c>
    </row>
    <row r="3332" spans="1:69" hidden="1" x14ac:dyDescent="0.35">
      <c r="A3332" t="s">
        <v>114</v>
      </c>
      <c r="B3332" t="s">
        <v>115</v>
      </c>
      <c r="C3332" t="s">
        <v>116</v>
      </c>
      <c r="D3332" s="1">
        <v>3.8634259259259257E-2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30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 t="s">
        <v>72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20.614999999999998</v>
      </c>
      <c r="AP3332">
        <v>6</v>
      </c>
      <c r="AQ3332">
        <v>119</v>
      </c>
      <c r="AR3332" t="s">
        <v>77</v>
      </c>
      <c r="AS3332" t="s">
        <v>67</v>
      </c>
      <c r="AT3332" t="s">
        <v>71</v>
      </c>
      <c r="AV3332">
        <v>0</v>
      </c>
      <c r="AW3332">
        <v>1</v>
      </c>
      <c r="AX3332">
        <v>1</v>
      </c>
      <c r="AY3332">
        <v>1</v>
      </c>
      <c r="AZ3332">
        <v>2</v>
      </c>
      <c r="BA3332">
        <v>1.9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35.708006230000002</v>
      </c>
      <c r="BI3332">
        <v>22.784885800000001</v>
      </c>
      <c r="BJ3332">
        <v>0.610467443</v>
      </c>
      <c r="BK3332">
        <v>0.389532557</v>
      </c>
      <c r="BN3332">
        <v>0.75</v>
      </c>
      <c r="BP3332">
        <v>35.708006230000002</v>
      </c>
      <c r="BQ3332">
        <v>22.784885800000001</v>
      </c>
    </row>
    <row r="3333" spans="1:69" hidden="1" x14ac:dyDescent="0.35">
      <c r="A3333" t="s">
        <v>114</v>
      </c>
      <c r="B3333" t="s">
        <v>115</v>
      </c>
      <c r="C3333" t="s">
        <v>116</v>
      </c>
      <c r="D3333" s="1">
        <v>3.8958333333333338E-2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40</v>
      </c>
      <c r="M3333">
        <v>30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 t="s">
        <v>72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16.844999999999999</v>
      </c>
      <c r="AO3333">
        <v>10.243</v>
      </c>
      <c r="AP3333">
        <v>4</v>
      </c>
      <c r="AQ3333">
        <v>116</v>
      </c>
      <c r="AR3333" t="s">
        <v>74</v>
      </c>
      <c r="AS3333" t="s">
        <v>70</v>
      </c>
      <c r="AT3333" t="s">
        <v>71</v>
      </c>
      <c r="AV3333">
        <v>0</v>
      </c>
      <c r="AW3333">
        <v>2</v>
      </c>
      <c r="AX3333">
        <v>1</v>
      </c>
      <c r="AY3333">
        <v>2</v>
      </c>
      <c r="AZ3333">
        <v>2</v>
      </c>
      <c r="BA3333">
        <v>2.5</v>
      </c>
      <c r="BB3333">
        <v>1</v>
      </c>
      <c r="BC3333">
        <v>0</v>
      </c>
      <c r="BD3333">
        <v>1</v>
      </c>
      <c r="BE3333">
        <v>0</v>
      </c>
      <c r="BF3333">
        <v>0</v>
      </c>
      <c r="BG3333">
        <v>0</v>
      </c>
      <c r="BH3333">
        <v>39.057269929999997</v>
      </c>
      <c r="BI3333">
        <v>30.446253070000001</v>
      </c>
      <c r="BJ3333">
        <v>0.56194662100000004</v>
      </c>
      <c r="BK3333">
        <v>0.43805337900000002</v>
      </c>
      <c r="BN3333">
        <v>0.75</v>
      </c>
      <c r="BP3333">
        <v>39.057269929999997</v>
      </c>
      <c r="BQ3333">
        <v>30.446253070000001</v>
      </c>
    </row>
    <row r="3334" spans="1:69" hidden="1" x14ac:dyDescent="0.35">
      <c r="A3334" t="s">
        <v>114</v>
      </c>
      <c r="B3334" t="s">
        <v>115</v>
      </c>
      <c r="C3334" t="s">
        <v>116</v>
      </c>
      <c r="D3334" s="1">
        <v>4.0127314814814817E-2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3.2570000000000001</v>
      </c>
      <c r="AO3334">
        <v>4.0330000000000004</v>
      </c>
      <c r="AP3334">
        <v>1</v>
      </c>
      <c r="AQ3334">
        <v>103</v>
      </c>
      <c r="AR3334" t="s">
        <v>73</v>
      </c>
      <c r="AS3334" t="s">
        <v>67</v>
      </c>
      <c r="AT3334" t="s">
        <v>68</v>
      </c>
      <c r="AV3334">
        <v>1</v>
      </c>
      <c r="AW3334">
        <v>2</v>
      </c>
      <c r="AX3334">
        <v>0</v>
      </c>
      <c r="AY3334">
        <v>2</v>
      </c>
      <c r="AZ3334">
        <v>3</v>
      </c>
      <c r="BA3334">
        <v>1</v>
      </c>
      <c r="BB3334">
        <v>1</v>
      </c>
      <c r="BC3334">
        <v>0</v>
      </c>
      <c r="BD3334">
        <v>1</v>
      </c>
      <c r="BE3334">
        <v>0</v>
      </c>
      <c r="BF3334">
        <v>0</v>
      </c>
      <c r="BG3334">
        <v>1</v>
      </c>
      <c r="BH3334">
        <v>45.891561430000003</v>
      </c>
      <c r="BI3334">
        <v>29.424415750000001</v>
      </c>
      <c r="BJ3334">
        <v>0.60932040099999996</v>
      </c>
      <c r="BK3334">
        <v>0.39067959899999999</v>
      </c>
      <c r="BN3334">
        <v>0.75</v>
      </c>
      <c r="BP3334">
        <v>45.891561430000003</v>
      </c>
      <c r="BQ3334">
        <v>29.424415750000001</v>
      </c>
    </row>
    <row r="3335" spans="1:69" hidden="1" x14ac:dyDescent="0.35">
      <c r="A3335" t="s">
        <v>114</v>
      </c>
      <c r="B3335" t="s">
        <v>115</v>
      </c>
      <c r="C3335" t="s">
        <v>116</v>
      </c>
      <c r="D3335" s="1">
        <v>4.0439814814814817E-2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15</v>
      </c>
      <c r="M3335">
        <v>0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6.1219999999999999</v>
      </c>
      <c r="AO3335">
        <v>6.7460000000000004</v>
      </c>
      <c r="AP3335">
        <v>0</v>
      </c>
      <c r="AQ3335" t="s">
        <v>75</v>
      </c>
      <c r="AR3335" t="s">
        <v>69</v>
      </c>
      <c r="AS3335" t="s">
        <v>70</v>
      </c>
      <c r="AT3335" t="s">
        <v>68</v>
      </c>
      <c r="AV3335">
        <v>1</v>
      </c>
      <c r="AW3335">
        <v>1</v>
      </c>
      <c r="AX3335">
        <v>1</v>
      </c>
      <c r="AY3335">
        <v>1</v>
      </c>
      <c r="AZ3335">
        <v>2</v>
      </c>
      <c r="BA3335">
        <v>0.4</v>
      </c>
      <c r="BB3335">
        <v>1</v>
      </c>
      <c r="BC3335">
        <v>0</v>
      </c>
      <c r="BD3335">
        <v>1</v>
      </c>
      <c r="BE3335">
        <v>0</v>
      </c>
      <c r="BF3335">
        <v>1</v>
      </c>
      <c r="BG3335">
        <v>1</v>
      </c>
      <c r="BH3335">
        <v>33.103002570000001</v>
      </c>
      <c r="BI3335">
        <v>35.078273430000003</v>
      </c>
      <c r="BJ3335">
        <v>0.48551456500000001</v>
      </c>
      <c r="BK3335">
        <v>0.51448543499999999</v>
      </c>
      <c r="BN3335">
        <v>0.25</v>
      </c>
      <c r="BP3335">
        <v>33.103002570000001</v>
      </c>
      <c r="BQ3335">
        <v>35.078273430000003</v>
      </c>
    </row>
    <row r="3336" spans="1:69" hidden="1" x14ac:dyDescent="0.35">
      <c r="A3336" t="s">
        <v>114</v>
      </c>
      <c r="B3336" t="s">
        <v>115</v>
      </c>
      <c r="C3336" t="s">
        <v>116</v>
      </c>
      <c r="D3336" s="1">
        <v>4.0844907407407406E-2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15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1.2549999999999999</v>
      </c>
      <c r="AO3336">
        <v>1.5529999999999999</v>
      </c>
      <c r="AP3336">
        <v>1</v>
      </c>
      <c r="AQ3336">
        <v>128</v>
      </c>
      <c r="AR3336" t="s">
        <v>66</v>
      </c>
      <c r="AS3336" t="s">
        <v>67</v>
      </c>
      <c r="AT3336" t="s">
        <v>75</v>
      </c>
      <c r="AV3336">
        <v>1</v>
      </c>
      <c r="AW3336">
        <v>0</v>
      </c>
      <c r="AX3336">
        <v>1</v>
      </c>
      <c r="AY3336">
        <v>0</v>
      </c>
      <c r="AZ3336">
        <v>2</v>
      </c>
      <c r="BA3336">
        <v>1</v>
      </c>
      <c r="BB3336">
        <v>0</v>
      </c>
      <c r="BC3336">
        <v>0</v>
      </c>
      <c r="BD3336">
        <v>0</v>
      </c>
      <c r="BE3336">
        <v>0</v>
      </c>
      <c r="BF3336">
        <v>1</v>
      </c>
      <c r="BG3336">
        <v>2</v>
      </c>
      <c r="BH3336">
        <v>30.12749191</v>
      </c>
      <c r="BI3336">
        <v>35.421790569999999</v>
      </c>
      <c r="BJ3336">
        <v>0.45961589200000003</v>
      </c>
      <c r="BK3336">
        <v>0.54038410800000003</v>
      </c>
      <c r="BN3336">
        <v>0.75</v>
      </c>
      <c r="BP3336">
        <v>30.12749191</v>
      </c>
      <c r="BQ3336">
        <v>35.421790569999999</v>
      </c>
    </row>
    <row r="3337" spans="1:69" hidden="1" x14ac:dyDescent="0.35">
      <c r="A3337" t="s">
        <v>114</v>
      </c>
      <c r="B3337" t="s">
        <v>115</v>
      </c>
      <c r="C3337" t="s">
        <v>116</v>
      </c>
      <c r="D3337" s="1">
        <v>4.1053240740740744E-2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30</v>
      </c>
      <c r="M3337">
        <v>15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1.5960000000000001</v>
      </c>
      <c r="AO3337">
        <v>2.13</v>
      </c>
      <c r="AP3337">
        <v>1</v>
      </c>
      <c r="AQ3337">
        <v>121</v>
      </c>
      <c r="AR3337" t="s">
        <v>77</v>
      </c>
      <c r="AS3337" t="s">
        <v>67</v>
      </c>
      <c r="AT3337" t="s">
        <v>68</v>
      </c>
      <c r="AV3337">
        <v>1</v>
      </c>
      <c r="AW3337">
        <v>0</v>
      </c>
      <c r="AX3337">
        <v>1</v>
      </c>
      <c r="AY3337">
        <v>0</v>
      </c>
      <c r="AZ3337">
        <v>2</v>
      </c>
      <c r="BA3337">
        <v>1.6</v>
      </c>
      <c r="BB3337">
        <v>0</v>
      </c>
      <c r="BC3337">
        <v>0</v>
      </c>
      <c r="BD3337">
        <v>0</v>
      </c>
      <c r="BE3337">
        <v>0</v>
      </c>
      <c r="BF3337">
        <v>1</v>
      </c>
      <c r="BG3337">
        <v>2</v>
      </c>
      <c r="BH3337">
        <v>30.844762100000001</v>
      </c>
      <c r="BI3337">
        <v>34.704520359999997</v>
      </c>
      <c r="BJ3337">
        <v>0.47055834899999999</v>
      </c>
      <c r="BK3337">
        <v>0.52944165099999996</v>
      </c>
      <c r="BN3337">
        <v>0.75</v>
      </c>
      <c r="BP3337">
        <v>30.844762100000001</v>
      </c>
      <c r="BQ3337">
        <v>34.704520359999997</v>
      </c>
    </row>
    <row r="3338" spans="1:69" hidden="1" x14ac:dyDescent="0.35">
      <c r="A3338" t="s">
        <v>114</v>
      </c>
      <c r="B3338" t="s">
        <v>115</v>
      </c>
      <c r="C3338" t="s">
        <v>116</v>
      </c>
      <c r="D3338" s="1">
        <v>4.1250000000000002E-2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40</v>
      </c>
      <c r="M3338">
        <v>15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6.1440000000000001</v>
      </c>
      <c r="AO3338">
        <v>6.1070000000000002</v>
      </c>
      <c r="AP3338">
        <v>1</v>
      </c>
      <c r="AQ3338">
        <v>133</v>
      </c>
      <c r="AR3338" t="s">
        <v>77</v>
      </c>
      <c r="AS3338" t="s">
        <v>67</v>
      </c>
      <c r="AT3338" t="s">
        <v>71</v>
      </c>
      <c r="AV3338">
        <v>1</v>
      </c>
      <c r="AW3338">
        <v>1</v>
      </c>
      <c r="AX3338">
        <v>0</v>
      </c>
      <c r="AY3338">
        <v>0</v>
      </c>
      <c r="AZ3338">
        <v>3</v>
      </c>
      <c r="BA3338">
        <v>2.2000000000000002</v>
      </c>
      <c r="BB3338">
        <v>1</v>
      </c>
      <c r="BC3338">
        <v>0</v>
      </c>
      <c r="BD3338">
        <v>0</v>
      </c>
      <c r="BE3338">
        <v>1</v>
      </c>
      <c r="BF3338">
        <v>0</v>
      </c>
      <c r="BG3338">
        <v>3</v>
      </c>
      <c r="BH3338">
        <v>52.210395329999997</v>
      </c>
      <c r="BI3338">
        <v>30.111450000000001</v>
      </c>
      <c r="BJ3338">
        <v>0.63422285</v>
      </c>
      <c r="BK3338">
        <v>0.36577715</v>
      </c>
      <c r="BN3338">
        <v>0.75</v>
      </c>
      <c r="BP3338">
        <v>52.210395329999997</v>
      </c>
      <c r="BQ3338">
        <v>30.111450000000001</v>
      </c>
    </row>
    <row r="3339" spans="1:69" hidden="1" x14ac:dyDescent="0.35">
      <c r="A3339" t="s">
        <v>114</v>
      </c>
      <c r="B3339" t="s">
        <v>115</v>
      </c>
      <c r="C3339" t="s">
        <v>116</v>
      </c>
      <c r="D3339" s="1">
        <v>4.1805555555555561E-2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0</v>
      </c>
      <c r="M3339">
        <v>0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1.2250000000000001</v>
      </c>
      <c r="AO3339">
        <v>1.151</v>
      </c>
      <c r="AP3339">
        <v>1</v>
      </c>
      <c r="AQ3339">
        <v>105</v>
      </c>
      <c r="AR3339" t="s">
        <v>77</v>
      </c>
      <c r="AS3339" t="s">
        <v>67</v>
      </c>
      <c r="AT3339" t="s">
        <v>75</v>
      </c>
      <c r="AV3339">
        <v>0</v>
      </c>
      <c r="AW3339">
        <v>1</v>
      </c>
      <c r="AX3339">
        <v>0</v>
      </c>
      <c r="AY3339">
        <v>0</v>
      </c>
      <c r="AZ3339">
        <v>2</v>
      </c>
      <c r="BA3339">
        <v>1.3</v>
      </c>
      <c r="BB3339">
        <v>1</v>
      </c>
      <c r="BC3339">
        <v>0</v>
      </c>
      <c r="BD3339">
        <v>0</v>
      </c>
      <c r="BE3339">
        <v>1</v>
      </c>
      <c r="BF3339">
        <v>0</v>
      </c>
      <c r="BG3339">
        <v>2</v>
      </c>
      <c r="BH3339">
        <v>48.319477220000003</v>
      </c>
      <c r="BI3339">
        <v>40.477126329999997</v>
      </c>
      <c r="BJ3339">
        <v>0.54415906999999997</v>
      </c>
      <c r="BK3339">
        <v>0.45584092999999998</v>
      </c>
      <c r="BN3339">
        <v>0.25</v>
      </c>
      <c r="BP3339">
        <v>48.319477220000003</v>
      </c>
      <c r="BQ3339">
        <v>40.477126329999997</v>
      </c>
    </row>
    <row r="3340" spans="1:69" hidden="1" x14ac:dyDescent="0.35">
      <c r="A3340" t="s">
        <v>114</v>
      </c>
      <c r="B3340" t="s">
        <v>115</v>
      </c>
      <c r="C3340" t="s">
        <v>116</v>
      </c>
      <c r="D3340" s="1">
        <v>4.2129629629629628E-2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15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69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11.983000000000001</v>
      </c>
      <c r="AO3340">
        <v>9.048</v>
      </c>
      <c r="AP3340">
        <v>4</v>
      </c>
      <c r="AQ3340">
        <v>101</v>
      </c>
      <c r="AR3340" t="s">
        <v>74</v>
      </c>
      <c r="AS3340" t="s">
        <v>70</v>
      </c>
      <c r="AT3340" t="s">
        <v>71</v>
      </c>
      <c r="AV3340">
        <v>0</v>
      </c>
      <c r="AW3340">
        <v>2</v>
      </c>
      <c r="AX3340">
        <v>0</v>
      </c>
      <c r="AY3340">
        <v>0</v>
      </c>
      <c r="AZ3340">
        <v>2</v>
      </c>
      <c r="BA3340">
        <v>1.9</v>
      </c>
      <c r="BB3340">
        <v>1</v>
      </c>
      <c r="BC3340">
        <v>1</v>
      </c>
      <c r="BD3340">
        <v>0</v>
      </c>
      <c r="BE3340">
        <v>1</v>
      </c>
      <c r="BF3340">
        <v>0</v>
      </c>
      <c r="BG3340">
        <v>1</v>
      </c>
      <c r="BH3340">
        <v>58.878878550000003</v>
      </c>
      <c r="BI3340">
        <v>38.699068750000002</v>
      </c>
      <c r="BJ3340">
        <v>0.60340353700000005</v>
      </c>
      <c r="BK3340">
        <v>0.39659646300000001</v>
      </c>
      <c r="BN3340">
        <v>0.75</v>
      </c>
      <c r="BP3340">
        <v>58.878878550000003</v>
      </c>
      <c r="BQ3340">
        <v>38.699068750000002</v>
      </c>
    </row>
    <row r="3341" spans="1:69" hidden="1" x14ac:dyDescent="0.35">
      <c r="A3341" t="s">
        <v>114</v>
      </c>
      <c r="B3341" t="s">
        <v>115</v>
      </c>
      <c r="C3341" t="s">
        <v>116</v>
      </c>
      <c r="D3341" s="1">
        <v>4.2500000000000003E-2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15</v>
      </c>
      <c r="M3341">
        <v>15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6.1079999999999997</v>
      </c>
      <c r="AO3341">
        <v>5.4450000000000003</v>
      </c>
      <c r="AP3341">
        <v>1</v>
      </c>
      <c r="AQ3341">
        <v>104</v>
      </c>
      <c r="AR3341" t="s">
        <v>77</v>
      </c>
      <c r="AS3341" t="s">
        <v>67</v>
      </c>
      <c r="AT3341" t="s">
        <v>71</v>
      </c>
      <c r="AV3341">
        <v>0</v>
      </c>
      <c r="AW3341">
        <v>1</v>
      </c>
      <c r="AX3341">
        <v>1</v>
      </c>
      <c r="AY3341">
        <v>0</v>
      </c>
      <c r="AZ3341">
        <v>1</v>
      </c>
      <c r="BA3341">
        <v>1.3</v>
      </c>
      <c r="BB3341">
        <v>0</v>
      </c>
      <c r="BC3341">
        <v>1</v>
      </c>
      <c r="BD3341">
        <v>0</v>
      </c>
      <c r="BE3341">
        <v>0</v>
      </c>
      <c r="BF3341">
        <v>0</v>
      </c>
      <c r="BG3341">
        <v>0</v>
      </c>
      <c r="BH3341">
        <v>41.140216010000003</v>
      </c>
      <c r="BI3341">
        <v>48.706109959999999</v>
      </c>
      <c r="BJ3341">
        <v>0.457895363</v>
      </c>
      <c r="BK3341">
        <v>0.542104637</v>
      </c>
      <c r="BN3341">
        <v>0.25</v>
      </c>
      <c r="BP3341">
        <v>41.140216010000003</v>
      </c>
      <c r="BQ3341">
        <v>48.706109959999999</v>
      </c>
    </row>
    <row r="3342" spans="1:69" hidden="1" x14ac:dyDescent="0.35">
      <c r="A3342" t="s">
        <v>114</v>
      </c>
      <c r="B3342" t="s">
        <v>115</v>
      </c>
      <c r="C3342" t="s">
        <v>116</v>
      </c>
      <c r="D3342" s="1">
        <v>4.2847222222222224E-2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30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9.2999999999999999E-2</v>
      </c>
      <c r="AO3342">
        <v>0.32200000000000001</v>
      </c>
      <c r="AP3342">
        <v>0</v>
      </c>
      <c r="AQ3342" t="s">
        <v>75</v>
      </c>
      <c r="AR3342" t="s">
        <v>75</v>
      </c>
      <c r="AS3342" t="s">
        <v>75</v>
      </c>
      <c r="AT3342" t="s">
        <v>75</v>
      </c>
      <c r="AV3342">
        <v>0</v>
      </c>
      <c r="AW3342">
        <v>1</v>
      </c>
      <c r="AX3342">
        <v>1</v>
      </c>
      <c r="AY3342">
        <v>0</v>
      </c>
      <c r="AZ3342">
        <v>2</v>
      </c>
      <c r="BA3342">
        <v>1.9</v>
      </c>
      <c r="BB3342">
        <v>0</v>
      </c>
      <c r="BC3342">
        <v>2</v>
      </c>
      <c r="BD3342">
        <v>0</v>
      </c>
      <c r="BE3342">
        <v>0</v>
      </c>
      <c r="BF3342">
        <v>0</v>
      </c>
      <c r="BG3342">
        <v>0</v>
      </c>
      <c r="BH3342">
        <v>52.208044549999997</v>
      </c>
      <c r="BI3342">
        <v>29.259643929999999</v>
      </c>
      <c r="BJ3342">
        <v>0.64084357300000006</v>
      </c>
      <c r="BK3342">
        <v>0.359156427</v>
      </c>
      <c r="BN3342">
        <v>0.75</v>
      </c>
      <c r="BP3342">
        <v>52.208044549999997</v>
      </c>
      <c r="BQ3342">
        <v>29.259643929999999</v>
      </c>
    </row>
    <row r="3343" spans="1:69" hidden="1" x14ac:dyDescent="0.35">
      <c r="A3343" t="s">
        <v>114</v>
      </c>
      <c r="B3343" t="s">
        <v>115</v>
      </c>
      <c r="C3343" t="s">
        <v>116</v>
      </c>
      <c r="D3343" s="1">
        <v>4.3206018518518519E-2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30</v>
      </c>
      <c r="M3343">
        <v>30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 t="s">
        <v>72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12.436999999999999</v>
      </c>
      <c r="AO3343">
        <v>13.151999999999999</v>
      </c>
      <c r="AP3343">
        <v>6</v>
      </c>
      <c r="AQ3343">
        <v>117</v>
      </c>
      <c r="AR3343" t="s">
        <v>77</v>
      </c>
      <c r="AS3343" t="s">
        <v>67</v>
      </c>
      <c r="AT3343" t="s">
        <v>71</v>
      </c>
      <c r="AV3343">
        <v>0</v>
      </c>
      <c r="AW3343">
        <v>1</v>
      </c>
      <c r="AX3343">
        <v>1</v>
      </c>
      <c r="AY3343">
        <v>0</v>
      </c>
      <c r="AZ3343">
        <v>2</v>
      </c>
      <c r="BA3343">
        <v>2.5</v>
      </c>
      <c r="BB3343">
        <v>0</v>
      </c>
      <c r="BC3343">
        <v>2</v>
      </c>
      <c r="BD3343">
        <v>0</v>
      </c>
      <c r="BE3343">
        <v>0</v>
      </c>
      <c r="BF3343">
        <v>0</v>
      </c>
      <c r="BG3343">
        <v>0</v>
      </c>
      <c r="BH3343">
        <v>52.925314759999999</v>
      </c>
      <c r="BI3343">
        <v>28.542373730000001</v>
      </c>
      <c r="BJ3343">
        <v>0.64964792500000001</v>
      </c>
      <c r="BK3343">
        <v>0.35035207499999999</v>
      </c>
      <c r="BN3343">
        <v>0.75</v>
      </c>
      <c r="BP3343">
        <v>52.925314759999999</v>
      </c>
      <c r="BQ3343">
        <v>28.542373730000001</v>
      </c>
    </row>
    <row r="3344" spans="1:69" hidden="1" x14ac:dyDescent="0.35">
      <c r="A3344" t="s">
        <v>114</v>
      </c>
      <c r="B3344" t="s">
        <v>115</v>
      </c>
      <c r="C3344" t="s">
        <v>116</v>
      </c>
      <c r="D3344" s="1">
        <v>4.3483796296296291E-2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40</v>
      </c>
      <c r="M3344">
        <v>30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9.5329999999999995</v>
      </c>
      <c r="AP3344">
        <v>1</v>
      </c>
      <c r="AQ3344">
        <v>125</v>
      </c>
      <c r="AR3344" t="s">
        <v>66</v>
      </c>
      <c r="AS3344" t="s">
        <v>70</v>
      </c>
      <c r="AT3344" t="s">
        <v>71</v>
      </c>
      <c r="AV3344">
        <v>0</v>
      </c>
      <c r="AW3344">
        <v>1</v>
      </c>
      <c r="AX3344">
        <v>0</v>
      </c>
      <c r="AY3344">
        <v>0</v>
      </c>
      <c r="AZ3344">
        <v>2</v>
      </c>
      <c r="BA3344">
        <v>1.9</v>
      </c>
      <c r="BB3344">
        <v>0</v>
      </c>
      <c r="BC3344">
        <v>2</v>
      </c>
      <c r="BD3344">
        <v>0</v>
      </c>
      <c r="BE3344">
        <v>0</v>
      </c>
      <c r="BF3344">
        <v>0</v>
      </c>
      <c r="BG3344">
        <v>0</v>
      </c>
      <c r="BH3344">
        <v>58.02049873</v>
      </c>
      <c r="BI3344">
        <v>31.254553779999998</v>
      </c>
      <c r="BJ3344">
        <v>0.64990719200000002</v>
      </c>
      <c r="BK3344">
        <v>0.35009280799999998</v>
      </c>
      <c r="BN3344">
        <v>0.25</v>
      </c>
      <c r="BP3344">
        <v>58.02049873</v>
      </c>
      <c r="BQ3344">
        <v>31.254553779999998</v>
      </c>
    </row>
    <row r="3345" spans="1:69" hidden="1" x14ac:dyDescent="0.35">
      <c r="A3345" t="s">
        <v>114</v>
      </c>
      <c r="B3345" t="s">
        <v>115</v>
      </c>
      <c r="C3345" t="s">
        <v>116</v>
      </c>
      <c r="D3345" s="1">
        <v>4.3958333333333328E-2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40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7.7590000000000003</v>
      </c>
      <c r="AO3345">
        <v>4.7729999999999997</v>
      </c>
      <c r="AP3345">
        <v>2</v>
      </c>
      <c r="AQ3345">
        <v>122</v>
      </c>
      <c r="AR3345" t="s">
        <v>74</v>
      </c>
      <c r="AS3345" t="s">
        <v>67</v>
      </c>
      <c r="AT3345" t="s">
        <v>68</v>
      </c>
      <c r="AV3345">
        <v>0</v>
      </c>
      <c r="AW3345">
        <v>1</v>
      </c>
      <c r="AX3345">
        <v>0</v>
      </c>
      <c r="AY3345">
        <v>0</v>
      </c>
      <c r="AZ3345">
        <v>2</v>
      </c>
      <c r="BA3345">
        <v>2.5</v>
      </c>
      <c r="BB3345">
        <v>1</v>
      </c>
      <c r="BC3345">
        <v>2</v>
      </c>
      <c r="BD3345">
        <v>0</v>
      </c>
      <c r="BE3345">
        <v>0</v>
      </c>
      <c r="BF3345">
        <v>0</v>
      </c>
      <c r="BG3345">
        <v>0</v>
      </c>
      <c r="BH3345">
        <v>60.732678749999998</v>
      </c>
      <c r="BI3345">
        <v>33.103466900000001</v>
      </c>
      <c r="BJ3345">
        <v>0.64722051800000002</v>
      </c>
      <c r="BK3345">
        <v>0.35277948199999998</v>
      </c>
      <c r="BN3345">
        <v>0.75</v>
      </c>
      <c r="BP3345">
        <v>60.732678749999998</v>
      </c>
      <c r="BQ3345">
        <v>33.103466900000001</v>
      </c>
    </row>
    <row r="3346" spans="1:69" hidden="1" x14ac:dyDescent="0.35">
      <c r="A3346" t="s">
        <v>114</v>
      </c>
      <c r="B3346" t="s">
        <v>115</v>
      </c>
      <c r="C3346" t="s">
        <v>116</v>
      </c>
      <c r="D3346" s="1">
        <v>4.4236111111111115E-2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 t="s">
        <v>76</v>
      </c>
      <c r="M3346">
        <v>40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7.4589999999999996</v>
      </c>
      <c r="AO3346">
        <v>6.8840000000000003</v>
      </c>
      <c r="AP3346">
        <v>2</v>
      </c>
      <c r="AQ3346">
        <v>123</v>
      </c>
      <c r="AR3346" t="s">
        <v>66</v>
      </c>
      <c r="AS3346" t="s">
        <v>67</v>
      </c>
      <c r="AT3346" t="s">
        <v>68</v>
      </c>
      <c r="AV3346">
        <v>0</v>
      </c>
      <c r="AW3346">
        <v>0</v>
      </c>
      <c r="AX3346">
        <v>0</v>
      </c>
      <c r="AY3346">
        <v>0</v>
      </c>
      <c r="AZ3346">
        <v>2</v>
      </c>
      <c r="BA3346">
        <v>3.1</v>
      </c>
      <c r="BB3346">
        <v>2</v>
      </c>
      <c r="BC3346">
        <v>2</v>
      </c>
      <c r="BD3346">
        <v>1</v>
      </c>
      <c r="BE3346">
        <v>0</v>
      </c>
      <c r="BF3346">
        <v>0</v>
      </c>
      <c r="BG3346">
        <v>0</v>
      </c>
      <c r="BH3346">
        <v>63.019293140000002</v>
      </c>
      <c r="BI3346">
        <v>26.573742549999999</v>
      </c>
      <c r="BJ3346">
        <v>0.70339499800000005</v>
      </c>
      <c r="BK3346">
        <v>0.29660500200000001</v>
      </c>
      <c r="BN3346">
        <v>0.75</v>
      </c>
      <c r="BP3346">
        <v>63.019293140000002</v>
      </c>
      <c r="BQ3346">
        <v>26.573742549999999</v>
      </c>
    </row>
    <row r="3347" spans="1:69" hidden="1" x14ac:dyDescent="0.35">
      <c r="A3347" t="s">
        <v>114</v>
      </c>
      <c r="B3347" t="s">
        <v>115</v>
      </c>
      <c r="C3347" t="s">
        <v>116</v>
      </c>
      <c r="D3347" s="1">
        <v>4.5567129629629631E-2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4.9550000000000001</v>
      </c>
      <c r="AP3347">
        <v>1</v>
      </c>
      <c r="AQ3347">
        <v>109</v>
      </c>
      <c r="AR3347" t="s">
        <v>69</v>
      </c>
      <c r="AS3347" t="s">
        <v>67</v>
      </c>
      <c r="AT3347" t="s">
        <v>68</v>
      </c>
      <c r="AV3347">
        <v>1</v>
      </c>
      <c r="AW3347">
        <v>0</v>
      </c>
      <c r="AX3347">
        <v>0</v>
      </c>
      <c r="AY3347">
        <v>0</v>
      </c>
      <c r="AZ3347">
        <v>3</v>
      </c>
      <c r="BA3347">
        <v>0.2</v>
      </c>
      <c r="BB3347">
        <v>2</v>
      </c>
      <c r="BC3347">
        <v>2</v>
      </c>
      <c r="BD3347">
        <v>1</v>
      </c>
      <c r="BE3347">
        <v>0</v>
      </c>
      <c r="BF3347">
        <v>0</v>
      </c>
      <c r="BG3347">
        <v>1</v>
      </c>
      <c r="BH3347">
        <v>62.367499969999997</v>
      </c>
      <c r="BI3347">
        <v>18.755867680000001</v>
      </c>
      <c r="BJ3347">
        <v>0.76879821199999998</v>
      </c>
      <c r="BK3347">
        <v>0.23120178799999999</v>
      </c>
      <c r="BN3347">
        <v>0.75</v>
      </c>
      <c r="BP3347">
        <v>62.367499969999997</v>
      </c>
      <c r="BQ3347">
        <v>18.755867680000001</v>
      </c>
    </row>
    <row r="3348" spans="1:69" hidden="1" x14ac:dyDescent="0.35">
      <c r="A3348" t="s">
        <v>114</v>
      </c>
      <c r="B3348" t="s">
        <v>115</v>
      </c>
      <c r="C3348" t="s">
        <v>116</v>
      </c>
      <c r="D3348" s="1">
        <v>4.5891203703703705E-2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15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 t="s">
        <v>66</v>
      </c>
      <c r="AS3348" t="s">
        <v>67</v>
      </c>
      <c r="AT3348" t="s">
        <v>68</v>
      </c>
      <c r="AV3348">
        <v>1</v>
      </c>
      <c r="AW3348">
        <v>0</v>
      </c>
      <c r="AX3348">
        <v>0</v>
      </c>
      <c r="AY3348">
        <v>0</v>
      </c>
      <c r="AZ3348">
        <v>3</v>
      </c>
      <c r="BA3348">
        <v>0.8</v>
      </c>
      <c r="BB3348">
        <v>1</v>
      </c>
      <c r="BC3348">
        <v>1</v>
      </c>
      <c r="BD3348">
        <v>1</v>
      </c>
      <c r="BE3348">
        <v>0</v>
      </c>
      <c r="BF3348">
        <v>0</v>
      </c>
      <c r="BG3348">
        <v>2</v>
      </c>
      <c r="BH3348">
        <v>53.554314859999998</v>
      </c>
      <c r="BI3348">
        <v>19.099384830000002</v>
      </c>
      <c r="BJ3348">
        <v>0.737117519</v>
      </c>
      <c r="BK3348">
        <v>0.262882481</v>
      </c>
      <c r="BN3348">
        <v>0.75</v>
      </c>
      <c r="BP3348">
        <v>53.554314859999998</v>
      </c>
      <c r="BQ3348">
        <v>19.099384830000002</v>
      </c>
    </row>
    <row r="3349" spans="1:69" hidden="1" x14ac:dyDescent="0.35">
      <c r="A3349" t="s">
        <v>114</v>
      </c>
      <c r="B3349" t="s">
        <v>115</v>
      </c>
      <c r="C3349" t="s">
        <v>116</v>
      </c>
      <c r="D3349" s="1">
        <v>4.6134259259259264E-2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3.1339999999999999</v>
      </c>
      <c r="AO3349">
        <v>3.8650000000000002</v>
      </c>
      <c r="AP3349">
        <v>1</v>
      </c>
      <c r="AQ3349">
        <v>107</v>
      </c>
      <c r="AR3349" t="s">
        <v>77</v>
      </c>
      <c r="AS3349" t="s">
        <v>70</v>
      </c>
      <c r="AT3349" t="s">
        <v>68</v>
      </c>
      <c r="AV3349">
        <v>1</v>
      </c>
      <c r="AW3349">
        <v>0</v>
      </c>
      <c r="AX3349">
        <v>0</v>
      </c>
      <c r="AY3349">
        <v>0</v>
      </c>
      <c r="AZ3349">
        <v>3</v>
      </c>
      <c r="BA3349">
        <v>1.4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3</v>
      </c>
      <c r="BH3349">
        <v>42.860109710000003</v>
      </c>
      <c r="BI3349">
        <v>25.2553561</v>
      </c>
      <c r="BJ3349">
        <v>0.629227286</v>
      </c>
      <c r="BK3349">
        <v>0.370772714</v>
      </c>
      <c r="BN3349">
        <v>0.75</v>
      </c>
      <c r="BP3349">
        <v>42.860109710000003</v>
      </c>
      <c r="BQ3349">
        <v>25.2553561</v>
      </c>
    </row>
    <row r="3350" spans="1:69" hidden="1" x14ac:dyDescent="0.35">
      <c r="A3350" t="s">
        <v>114</v>
      </c>
      <c r="B3350" t="s">
        <v>115</v>
      </c>
      <c r="C3350" t="s">
        <v>116</v>
      </c>
      <c r="D3350" s="1">
        <v>4.6620370370370368E-2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 t="s">
        <v>66</v>
      </c>
      <c r="AS3350" t="s">
        <v>67</v>
      </c>
      <c r="AT3350" t="s">
        <v>68</v>
      </c>
      <c r="AV3350">
        <v>1</v>
      </c>
      <c r="AW3350">
        <v>0</v>
      </c>
      <c r="AX3350">
        <v>0</v>
      </c>
      <c r="AY3350">
        <v>0</v>
      </c>
      <c r="AZ3350">
        <v>3</v>
      </c>
      <c r="BA3350">
        <v>2</v>
      </c>
      <c r="BB3350">
        <v>1</v>
      </c>
      <c r="BC3350">
        <v>0</v>
      </c>
      <c r="BD3350">
        <v>0</v>
      </c>
      <c r="BE3350">
        <v>0</v>
      </c>
      <c r="BF3350">
        <v>0</v>
      </c>
      <c r="BG3350">
        <v>3</v>
      </c>
      <c r="BH3350">
        <v>45.572289759999997</v>
      </c>
      <c r="BI3350">
        <v>24.538085899999999</v>
      </c>
      <c r="BJ3350">
        <v>0.65000778199999998</v>
      </c>
      <c r="BK3350">
        <v>0.34999221800000002</v>
      </c>
      <c r="BN3350">
        <v>0.75</v>
      </c>
      <c r="BP3350">
        <v>45.572289759999997</v>
      </c>
      <c r="BQ3350">
        <v>24.538085899999999</v>
      </c>
    </row>
    <row r="3351" spans="1:69" hidden="1" x14ac:dyDescent="0.35">
      <c r="A3351" t="s">
        <v>114</v>
      </c>
      <c r="B3351" t="s">
        <v>115</v>
      </c>
      <c r="C3351" t="s">
        <v>116</v>
      </c>
      <c r="D3351" s="1">
        <v>4.746527777777778E-2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7.2359999999999998</v>
      </c>
      <c r="AO3351">
        <v>6.1360000000000001</v>
      </c>
      <c r="AP3351">
        <v>1</v>
      </c>
      <c r="AQ3351">
        <v>123</v>
      </c>
      <c r="AR3351" t="s">
        <v>77</v>
      </c>
      <c r="AS3351" t="s">
        <v>67</v>
      </c>
      <c r="AT3351" t="s">
        <v>71</v>
      </c>
      <c r="AV3351">
        <v>0</v>
      </c>
      <c r="AW3351">
        <v>0</v>
      </c>
      <c r="AX3351">
        <v>0</v>
      </c>
      <c r="AY3351">
        <v>0</v>
      </c>
      <c r="AZ3351">
        <v>2</v>
      </c>
      <c r="BA3351">
        <v>0.5</v>
      </c>
      <c r="BB3351">
        <v>1</v>
      </c>
      <c r="BC3351">
        <v>0</v>
      </c>
      <c r="BD3351">
        <v>0</v>
      </c>
      <c r="BE3351">
        <v>0</v>
      </c>
      <c r="BF3351">
        <v>0</v>
      </c>
      <c r="BG3351">
        <v>2</v>
      </c>
      <c r="BH3351">
        <v>40.96410144</v>
      </c>
      <c r="BI3351">
        <v>34.958728440000002</v>
      </c>
      <c r="BJ3351">
        <v>0.53954919099999998</v>
      </c>
      <c r="BK3351">
        <v>0.46045080900000002</v>
      </c>
      <c r="BN3351">
        <v>0.25</v>
      </c>
      <c r="BP3351">
        <v>40.96410144</v>
      </c>
      <c r="BQ3351">
        <v>34.958728440000002</v>
      </c>
    </row>
    <row r="3352" spans="1:69" hidden="1" x14ac:dyDescent="0.35">
      <c r="A3352" t="s">
        <v>114</v>
      </c>
      <c r="B3352" t="s">
        <v>115</v>
      </c>
      <c r="C3352" t="s">
        <v>116</v>
      </c>
      <c r="D3352" s="1">
        <v>4.7673611111111104E-2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15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5.7990000000000004</v>
      </c>
      <c r="AO3352">
        <v>3.706</v>
      </c>
      <c r="AP3352">
        <v>1</v>
      </c>
      <c r="AQ3352">
        <v>100</v>
      </c>
      <c r="AR3352" t="s">
        <v>74</v>
      </c>
      <c r="AS3352" t="s">
        <v>70</v>
      </c>
      <c r="AT3352" t="s">
        <v>68</v>
      </c>
      <c r="AV3352">
        <v>0</v>
      </c>
      <c r="AW3352">
        <v>0</v>
      </c>
      <c r="AX3352">
        <v>0</v>
      </c>
      <c r="AY3352">
        <v>0</v>
      </c>
      <c r="AZ3352">
        <v>1</v>
      </c>
      <c r="BA3352">
        <v>-0.1</v>
      </c>
      <c r="BB3352">
        <v>1</v>
      </c>
      <c r="BC3352">
        <v>0</v>
      </c>
      <c r="BD3352">
        <v>0</v>
      </c>
      <c r="BE3352">
        <v>0</v>
      </c>
      <c r="BF3352">
        <v>0</v>
      </c>
      <c r="BG3352">
        <v>1</v>
      </c>
      <c r="BH3352">
        <v>37.431818389999997</v>
      </c>
      <c r="BI3352">
        <v>38.491011460000003</v>
      </c>
      <c r="BJ3352">
        <v>0.49302454200000001</v>
      </c>
      <c r="BK3352">
        <v>0.50697545799999999</v>
      </c>
      <c r="BN3352">
        <v>0.25</v>
      </c>
      <c r="BP3352">
        <v>37.431818389999997</v>
      </c>
      <c r="BQ3352">
        <v>38.491011460000003</v>
      </c>
    </row>
    <row r="3353" spans="1:69" hidden="1" x14ac:dyDescent="0.35">
      <c r="A3353" t="s">
        <v>114</v>
      </c>
      <c r="B3353" t="s">
        <v>115</v>
      </c>
      <c r="C3353" t="s">
        <v>116</v>
      </c>
      <c r="D3353" s="1">
        <v>4.7881944444444442E-2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30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5.2489999999999997</v>
      </c>
      <c r="AO3353">
        <v>4.1479999999999997</v>
      </c>
      <c r="AP3353">
        <v>2</v>
      </c>
      <c r="AQ3353">
        <v>106</v>
      </c>
      <c r="AR3353" t="s">
        <v>77</v>
      </c>
      <c r="AS3353" t="s">
        <v>70</v>
      </c>
      <c r="AT3353" t="s">
        <v>71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0.5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37.214966070000003</v>
      </c>
      <c r="BI3353">
        <v>30.900499759999999</v>
      </c>
      <c r="BJ3353">
        <v>0.54635119399999998</v>
      </c>
      <c r="BK3353">
        <v>0.45364880600000002</v>
      </c>
      <c r="BN3353">
        <v>0.75</v>
      </c>
      <c r="BP3353">
        <v>37.214966070000003</v>
      </c>
      <c r="BQ3353">
        <v>30.900499759999999</v>
      </c>
    </row>
    <row r="3354" spans="1:69" hidden="1" x14ac:dyDescent="0.35">
      <c r="A3354" t="s">
        <v>114</v>
      </c>
      <c r="B3354" t="s">
        <v>115</v>
      </c>
      <c r="C3354" t="s">
        <v>116</v>
      </c>
      <c r="D3354" s="1">
        <v>4.821759259259259E-2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15</v>
      </c>
      <c r="M3354">
        <v>30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 t="s">
        <v>77</v>
      </c>
      <c r="AS3354" t="s">
        <v>67</v>
      </c>
      <c r="AT3354" t="s">
        <v>71</v>
      </c>
      <c r="AV3354">
        <v>0</v>
      </c>
      <c r="AW3354">
        <v>0</v>
      </c>
      <c r="AX3354">
        <v>0</v>
      </c>
      <c r="AY3354">
        <v>0</v>
      </c>
      <c r="AZ3354">
        <v>2</v>
      </c>
      <c r="BA3354">
        <v>1.1000000000000001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41.808036469999998</v>
      </c>
      <c r="BI3354">
        <v>26.3074294</v>
      </c>
      <c r="BJ3354">
        <v>0.61378184700000005</v>
      </c>
      <c r="BK3354">
        <v>0.38621815300000001</v>
      </c>
      <c r="BN3354">
        <v>0.75</v>
      </c>
      <c r="BP3354">
        <v>41.808036469999998</v>
      </c>
      <c r="BQ3354">
        <v>26.3074294</v>
      </c>
    </row>
    <row r="3355" spans="1:69" hidden="1" x14ac:dyDescent="0.35">
      <c r="A3355" t="s">
        <v>114</v>
      </c>
      <c r="B3355" t="s">
        <v>115</v>
      </c>
      <c r="C3355" t="s">
        <v>116</v>
      </c>
      <c r="D3355" s="1">
        <v>4.8657407407407406E-2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30</v>
      </c>
      <c r="M3355">
        <v>30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19.501999999999999</v>
      </c>
      <c r="AO3355">
        <v>17.245000000000001</v>
      </c>
      <c r="AP3355">
        <v>6</v>
      </c>
      <c r="AQ3355">
        <v>112</v>
      </c>
      <c r="AR3355" t="s">
        <v>66</v>
      </c>
      <c r="AS3355" t="s">
        <v>67</v>
      </c>
      <c r="AT3355" t="s">
        <v>68</v>
      </c>
      <c r="AV3355">
        <v>0</v>
      </c>
      <c r="AW3355">
        <v>0</v>
      </c>
      <c r="AX3355">
        <v>0</v>
      </c>
      <c r="AY3355">
        <v>0</v>
      </c>
      <c r="AZ3355">
        <v>3</v>
      </c>
      <c r="BA3355">
        <v>1.7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46.401106820000003</v>
      </c>
      <c r="BI3355">
        <v>15.901904849999999</v>
      </c>
      <c r="BJ3355">
        <v>0.74476507000000003</v>
      </c>
      <c r="BK3355">
        <v>0.25523493000000003</v>
      </c>
      <c r="BN3355">
        <v>0.75</v>
      </c>
      <c r="BP3355">
        <v>46.401106820000003</v>
      </c>
      <c r="BQ3355">
        <v>15.901904849999999</v>
      </c>
    </row>
    <row r="3356" spans="1:69" hidden="1" x14ac:dyDescent="0.35">
      <c r="A3356" t="s">
        <v>114</v>
      </c>
      <c r="B3356" t="s">
        <v>115</v>
      </c>
      <c r="C3356" t="s">
        <v>116</v>
      </c>
      <c r="D3356" s="1">
        <v>4.9166666666666664E-2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40</v>
      </c>
      <c r="M3356">
        <v>30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 t="s">
        <v>69</v>
      </c>
      <c r="AS3356" t="s">
        <v>67</v>
      </c>
      <c r="AT3356" t="s">
        <v>71</v>
      </c>
      <c r="AV3356">
        <v>0</v>
      </c>
      <c r="AW3356">
        <v>0</v>
      </c>
      <c r="AX3356">
        <v>1</v>
      </c>
      <c r="AY3356">
        <v>0</v>
      </c>
      <c r="AZ3356">
        <v>2</v>
      </c>
      <c r="BA3356">
        <v>1.1000000000000001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35.995582300000002</v>
      </c>
      <c r="BI3356">
        <v>28.302339199999999</v>
      </c>
      <c r="BJ3356">
        <v>0.55982497499999995</v>
      </c>
      <c r="BK3356">
        <v>0.440175025</v>
      </c>
      <c r="BN3356">
        <v>0.25</v>
      </c>
      <c r="BP3356">
        <v>35.995582300000002</v>
      </c>
      <c r="BQ3356">
        <v>28.302339199999999</v>
      </c>
    </row>
    <row r="3357" spans="1:69" hidden="1" x14ac:dyDescent="0.35">
      <c r="A3357" t="s">
        <v>114</v>
      </c>
      <c r="B3357" t="s">
        <v>115</v>
      </c>
      <c r="C3357" t="s">
        <v>116</v>
      </c>
      <c r="D3357" s="1">
        <v>4.9444444444444437E-2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40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6.0990000000000002</v>
      </c>
      <c r="AO3357">
        <v>3.649</v>
      </c>
      <c r="AP3357">
        <v>1</v>
      </c>
      <c r="AQ3357">
        <v>126</v>
      </c>
      <c r="AR3357" t="s">
        <v>74</v>
      </c>
      <c r="AS3357" t="s">
        <v>70</v>
      </c>
      <c r="AT3357" t="s">
        <v>68</v>
      </c>
      <c r="AV3357">
        <v>0</v>
      </c>
      <c r="AW3357">
        <v>0</v>
      </c>
      <c r="AX3357">
        <v>1</v>
      </c>
      <c r="AY3357">
        <v>0</v>
      </c>
      <c r="AZ3357">
        <v>1</v>
      </c>
      <c r="BA3357">
        <v>0.5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31.40251194</v>
      </c>
      <c r="BI3357">
        <v>34.890319439999999</v>
      </c>
      <c r="BJ3357">
        <v>0.47369393199999998</v>
      </c>
      <c r="BK3357">
        <v>0.52630606800000002</v>
      </c>
      <c r="BN3357">
        <v>0.25</v>
      </c>
      <c r="BP3357">
        <v>31.40251194</v>
      </c>
      <c r="BQ3357">
        <v>34.890319439999999</v>
      </c>
    </row>
    <row r="3358" spans="1:69" hidden="1" x14ac:dyDescent="0.35">
      <c r="A3358" t="s">
        <v>114</v>
      </c>
      <c r="B3358" t="s">
        <v>115</v>
      </c>
      <c r="C3358" t="s">
        <v>116</v>
      </c>
      <c r="D3358" s="1">
        <v>4.9664351851851855E-2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40</v>
      </c>
      <c r="M3358" t="s">
        <v>76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3.7549999999999999</v>
      </c>
      <c r="AO3358">
        <v>3.8439999999999999</v>
      </c>
      <c r="AP3358">
        <v>1</v>
      </c>
      <c r="AQ3358">
        <v>124</v>
      </c>
      <c r="AR3358" t="s">
        <v>74</v>
      </c>
      <c r="AS3358" t="s">
        <v>70</v>
      </c>
      <c r="AT3358" t="s">
        <v>71</v>
      </c>
      <c r="AV3358">
        <v>0</v>
      </c>
      <c r="AW3358">
        <v>0</v>
      </c>
      <c r="AX3358">
        <v>1</v>
      </c>
      <c r="AY3358">
        <v>0</v>
      </c>
      <c r="AZ3358">
        <v>0</v>
      </c>
      <c r="BA3358">
        <v>-0.1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26.80944156</v>
      </c>
      <c r="BI3358">
        <v>53.68976928</v>
      </c>
      <c r="BJ3358">
        <v>0.33303980599999999</v>
      </c>
      <c r="BK3358">
        <v>0.66696019399999995</v>
      </c>
      <c r="BN3358">
        <v>0.25</v>
      </c>
      <c r="BP3358">
        <v>26.80944156</v>
      </c>
      <c r="BQ3358">
        <v>53.68976928</v>
      </c>
    </row>
    <row r="3359" spans="1:69" hidden="1" x14ac:dyDescent="0.35">
      <c r="A3359" t="s">
        <v>114</v>
      </c>
      <c r="B3359" t="s">
        <v>115</v>
      </c>
      <c r="C3359" t="s">
        <v>116</v>
      </c>
      <c r="D3359" s="1">
        <v>5.0092592592592598E-2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4.0010000000000003</v>
      </c>
      <c r="AO3359">
        <v>3.798</v>
      </c>
      <c r="AP3359">
        <v>1</v>
      </c>
      <c r="AQ3359">
        <v>121</v>
      </c>
      <c r="AR3359" t="s">
        <v>74</v>
      </c>
      <c r="AS3359" t="s">
        <v>70</v>
      </c>
      <c r="AT3359" t="s">
        <v>68</v>
      </c>
      <c r="AV3359">
        <v>1</v>
      </c>
      <c r="AW3359">
        <v>0</v>
      </c>
      <c r="AX3359">
        <v>0</v>
      </c>
      <c r="AY3359">
        <v>0</v>
      </c>
      <c r="AZ3359">
        <v>1</v>
      </c>
      <c r="BA3359">
        <v>0.2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1</v>
      </c>
      <c r="BH3359">
        <v>35.795543649999999</v>
      </c>
      <c r="BI3359">
        <v>48.521211530000002</v>
      </c>
      <c r="BJ3359">
        <v>0.42453654200000002</v>
      </c>
      <c r="BK3359">
        <v>0.57546345799999998</v>
      </c>
      <c r="BN3359">
        <v>0.75</v>
      </c>
      <c r="BP3359">
        <v>35.795543649999999</v>
      </c>
      <c r="BQ3359">
        <v>48.521211530000002</v>
      </c>
    </row>
    <row r="3360" spans="1:69" hidden="1" x14ac:dyDescent="0.35">
      <c r="A3360" t="s">
        <v>114</v>
      </c>
      <c r="B3360" t="s">
        <v>115</v>
      </c>
      <c r="C3360" t="s">
        <v>116</v>
      </c>
      <c r="D3360" s="1">
        <v>5.0289351851851849E-2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15</v>
      </c>
      <c r="M3360">
        <v>0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 t="s">
        <v>77</v>
      </c>
      <c r="AS3360" t="s">
        <v>67</v>
      </c>
      <c r="AT3360" t="s">
        <v>71</v>
      </c>
      <c r="AV3360">
        <v>1</v>
      </c>
      <c r="AW3360">
        <v>0</v>
      </c>
      <c r="AX3360">
        <v>0</v>
      </c>
      <c r="AY3360">
        <v>0</v>
      </c>
      <c r="AZ3360">
        <v>2</v>
      </c>
      <c r="BA3360">
        <v>0.8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2</v>
      </c>
      <c r="BH3360">
        <v>39.327826709999997</v>
      </c>
      <c r="BI3360">
        <v>37.181564469999998</v>
      </c>
      <c r="BJ3360">
        <v>0.51402613600000002</v>
      </c>
      <c r="BK3360">
        <v>0.48597386399999998</v>
      </c>
      <c r="BN3360">
        <v>0.75</v>
      </c>
      <c r="BP3360">
        <v>39.327826709999997</v>
      </c>
      <c r="BQ3360">
        <v>37.181564469999998</v>
      </c>
    </row>
    <row r="3361" spans="1:69" hidden="1" x14ac:dyDescent="0.35">
      <c r="A3361" t="s">
        <v>114</v>
      </c>
      <c r="B3361" t="s">
        <v>115</v>
      </c>
      <c r="C3361" t="s">
        <v>116</v>
      </c>
      <c r="D3361" s="1">
        <v>5.061342592592593E-2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30</v>
      </c>
      <c r="M3361">
        <v>0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0.78100000000000003</v>
      </c>
      <c r="AO3361">
        <v>0.98099999999999998</v>
      </c>
      <c r="AP3361">
        <v>1</v>
      </c>
      <c r="AQ3361">
        <v>128</v>
      </c>
      <c r="AR3361" t="s">
        <v>77</v>
      </c>
      <c r="AS3361" t="s">
        <v>67</v>
      </c>
      <c r="AT3361" t="s">
        <v>75</v>
      </c>
      <c r="AV3361">
        <v>1</v>
      </c>
      <c r="AW3361">
        <v>0</v>
      </c>
      <c r="AX3361">
        <v>0</v>
      </c>
      <c r="AY3361">
        <v>0</v>
      </c>
      <c r="AZ3361">
        <v>3</v>
      </c>
      <c r="BA3361">
        <v>1.4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3</v>
      </c>
      <c r="BH3361">
        <v>42.860109710000003</v>
      </c>
      <c r="BI3361">
        <v>25.2553561</v>
      </c>
      <c r="BJ3361">
        <v>0.629227286</v>
      </c>
      <c r="BK3361">
        <v>0.370772714</v>
      </c>
      <c r="BN3361">
        <v>0.75</v>
      </c>
      <c r="BP3361">
        <v>42.860109710000003</v>
      </c>
      <c r="BQ3361">
        <v>25.2553561</v>
      </c>
    </row>
    <row r="3362" spans="1:69" hidden="1" x14ac:dyDescent="0.35">
      <c r="A3362" t="s">
        <v>114</v>
      </c>
      <c r="B3362" t="s">
        <v>115</v>
      </c>
      <c r="C3362" t="s">
        <v>116</v>
      </c>
      <c r="D3362" s="1">
        <v>5.0810185185185187E-2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40</v>
      </c>
      <c r="M3362">
        <v>0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 t="s">
        <v>72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8.3490000000000002</v>
      </c>
      <c r="AO3362">
        <v>9.1080000000000005</v>
      </c>
      <c r="AP3362">
        <v>3</v>
      </c>
      <c r="AQ3362">
        <v>88</v>
      </c>
      <c r="AR3362" t="s">
        <v>66</v>
      </c>
      <c r="AS3362" t="s">
        <v>67</v>
      </c>
      <c r="AT3362" t="s">
        <v>68</v>
      </c>
      <c r="AV3362">
        <v>1</v>
      </c>
      <c r="AW3362">
        <v>1</v>
      </c>
      <c r="AX3362">
        <v>0</v>
      </c>
      <c r="AY3362">
        <v>0</v>
      </c>
      <c r="AZ3362">
        <v>3</v>
      </c>
      <c r="BA3362">
        <v>2</v>
      </c>
      <c r="BB3362">
        <v>1</v>
      </c>
      <c r="BC3362">
        <v>0</v>
      </c>
      <c r="BD3362">
        <v>0</v>
      </c>
      <c r="BE3362">
        <v>0</v>
      </c>
      <c r="BF3362">
        <v>0</v>
      </c>
      <c r="BG3362">
        <v>3</v>
      </c>
      <c r="BH3362">
        <v>47.87887542</v>
      </c>
      <c r="BI3362">
        <v>24.538085899999999</v>
      </c>
      <c r="BJ3362">
        <v>0.66115554399999998</v>
      </c>
      <c r="BK3362">
        <v>0.33884445600000002</v>
      </c>
      <c r="BN3362">
        <v>0.75</v>
      </c>
      <c r="BP3362">
        <v>47.87887542</v>
      </c>
      <c r="BQ3362">
        <v>24.538085899999999</v>
      </c>
    </row>
    <row r="3363" spans="1:69" hidden="1" x14ac:dyDescent="0.35">
      <c r="A3363" t="s">
        <v>114</v>
      </c>
      <c r="B3363" t="s">
        <v>115</v>
      </c>
      <c r="C3363" t="s">
        <v>116</v>
      </c>
      <c r="D3363" s="1">
        <v>5.2002314814814814E-2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0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 t="s">
        <v>72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 t="s">
        <v>66</v>
      </c>
      <c r="AS3363" t="s">
        <v>67</v>
      </c>
      <c r="AT3363" t="s">
        <v>68</v>
      </c>
      <c r="AV3363">
        <v>0</v>
      </c>
      <c r="AW3363">
        <v>1</v>
      </c>
      <c r="AX3363">
        <v>0</v>
      </c>
      <c r="AY3363">
        <v>0</v>
      </c>
      <c r="AZ3363">
        <v>2</v>
      </c>
      <c r="BA3363">
        <v>0.5</v>
      </c>
      <c r="BB3363">
        <v>1</v>
      </c>
      <c r="BC3363">
        <v>0</v>
      </c>
      <c r="BD3363">
        <v>0</v>
      </c>
      <c r="BE3363">
        <v>0</v>
      </c>
      <c r="BF3363">
        <v>0</v>
      </c>
      <c r="BG3363">
        <v>2</v>
      </c>
      <c r="BH3363">
        <v>43.27068706</v>
      </c>
      <c r="BI3363">
        <v>37.265314070000002</v>
      </c>
      <c r="BJ3363">
        <v>0.53728377900000002</v>
      </c>
      <c r="BK3363">
        <v>0.46271622099999998</v>
      </c>
      <c r="BN3363">
        <v>0.25</v>
      </c>
      <c r="BP3363">
        <v>43.27068706</v>
      </c>
      <c r="BQ3363">
        <v>37.265314070000002</v>
      </c>
    </row>
    <row r="3364" spans="1:69" hidden="1" x14ac:dyDescent="0.35">
      <c r="A3364" t="s">
        <v>114</v>
      </c>
      <c r="B3364" t="s">
        <v>115</v>
      </c>
      <c r="C3364" t="s">
        <v>116</v>
      </c>
      <c r="D3364" s="1">
        <v>5.2326388888888888E-2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15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7.4660000000000002</v>
      </c>
      <c r="AO3364">
        <v>10.228</v>
      </c>
      <c r="AP3364">
        <v>3</v>
      </c>
      <c r="AQ3364">
        <v>120</v>
      </c>
      <c r="AR3364" t="s">
        <v>77</v>
      </c>
      <c r="AS3364" t="s">
        <v>67</v>
      </c>
      <c r="AT3364" t="s">
        <v>68</v>
      </c>
      <c r="AV3364">
        <v>0</v>
      </c>
      <c r="AW3364">
        <v>1</v>
      </c>
      <c r="AX3364">
        <v>1</v>
      </c>
      <c r="AY3364">
        <v>0</v>
      </c>
      <c r="AZ3364">
        <v>1</v>
      </c>
      <c r="BA3364">
        <v>-0.1</v>
      </c>
      <c r="BB3364">
        <v>1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33.925949869999997</v>
      </c>
      <c r="BI3364">
        <v>40.797597119999999</v>
      </c>
      <c r="BJ3364">
        <v>0.454019532</v>
      </c>
      <c r="BK3364">
        <v>0.545980468</v>
      </c>
      <c r="BN3364">
        <v>0.25</v>
      </c>
      <c r="BP3364">
        <v>33.925949869999997</v>
      </c>
      <c r="BQ3364">
        <v>40.797597119999999</v>
      </c>
    </row>
    <row r="3365" spans="1:69" hidden="1" x14ac:dyDescent="0.35">
      <c r="A3365" t="s">
        <v>114</v>
      </c>
      <c r="B3365" t="s">
        <v>115</v>
      </c>
      <c r="C3365" t="s">
        <v>116</v>
      </c>
      <c r="D3365" s="1">
        <v>5.2569444444444446E-2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30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19.725999999999999</v>
      </c>
      <c r="AO3365">
        <v>25.542000000000002</v>
      </c>
      <c r="AP3365">
        <v>5</v>
      </c>
      <c r="AQ3365">
        <v>103</v>
      </c>
      <c r="AR3365" t="s">
        <v>66</v>
      </c>
      <c r="AS3365" t="s">
        <v>67</v>
      </c>
      <c r="AT3365" t="s">
        <v>68</v>
      </c>
      <c r="AV3365">
        <v>0</v>
      </c>
      <c r="AW3365">
        <v>0</v>
      </c>
      <c r="AX3365">
        <v>1</v>
      </c>
      <c r="AY3365">
        <v>0</v>
      </c>
      <c r="AZ3365">
        <v>0</v>
      </c>
      <c r="BA3365">
        <v>-0.7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26.09217134</v>
      </c>
      <c r="BI3365">
        <v>40.779358180000003</v>
      </c>
      <c r="BJ3365">
        <v>0.39018355799999999</v>
      </c>
      <c r="BK3365">
        <v>0.60981644199999996</v>
      </c>
      <c r="BN3365">
        <v>0.25</v>
      </c>
      <c r="BP3365">
        <v>26.09217134</v>
      </c>
      <c r="BQ3365">
        <v>40.779358180000003</v>
      </c>
    </row>
    <row r="3366" spans="1:69" hidden="1" x14ac:dyDescent="0.35">
      <c r="A3366" t="s">
        <v>114</v>
      </c>
      <c r="B3366" t="s">
        <v>115</v>
      </c>
      <c r="C3366" t="s">
        <v>116</v>
      </c>
      <c r="D3366" s="1">
        <v>5.3263888888888888E-2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40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4.3650000000000002</v>
      </c>
      <c r="AO3366">
        <v>5.0830000000000002</v>
      </c>
      <c r="AP3366">
        <v>2</v>
      </c>
      <c r="AQ3366">
        <v>127</v>
      </c>
      <c r="AR3366" t="s">
        <v>66</v>
      </c>
      <c r="AS3366" t="s">
        <v>67</v>
      </c>
      <c r="AT3366" t="s">
        <v>71</v>
      </c>
      <c r="AV3366">
        <v>0</v>
      </c>
      <c r="AW3366">
        <v>0</v>
      </c>
      <c r="AX3366">
        <v>1</v>
      </c>
      <c r="AY3366">
        <v>0</v>
      </c>
      <c r="AZ3366">
        <v>1</v>
      </c>
      <c r="BA3366">
        <v>-0.1</v>
      </c>
      <c r="BB3366">
        <v>1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32.680151549999998</v>
      </c>
      <c r="BI3366">
        <v>28.06724796</v>
      </c>
      <c r="BJ3366">
        <v>0.53796790999999999</v>
      </c>
      <c r="BK3366">
        <v>0.46203209000000001</v>
      </c>
      <c r="BN3366">
        <v>0.75</v>
      </c>
      <c r="BP3366">
        <v>32.680151549999998</v>
      </c>
      <c r="BQ3366">
        <v>28.06724796</v>
      </c>
    </row>
    <row r="3367" spans="1:69" hidden="1" x14ac:dyDescent="0.35">
      <c r="A3367" t="s">
        <v>114</v>
      </c>
      <c r="B3367" t="s">
        <v>115</v>
      </c>
      <c r="C3367" t="s">
        <v>116</v>
      </c>
      <c r="D3367" s="1">
        <v>5.3530092592592594E-2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15</v>
      </c>
      <c r="M3367">
        <v>40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6.1159999999999997</v>
      </c>
      <c r="AO3367">
        <v>5.9279999999999999</v>
      </c>
      <c r="AP3367">
        <v>3</v>
      </c>
      <c r="AQ3367">
        <v>99</v>
      </c>
      <c r="AR3367" t="s">
        <v>66</v>
      </c>
      <c r="AS3367" t="s">
        <v>67</v>
      </c>
      <c r="AT3367" t="s">
        <v>71</v>
      </c>
      <c r="AV3367">
        <v>0</v>
      </c>
      <c r="AW3367">
        <v>0</v>
      </c>
      <c r="AX3367">
        <v>1</v>
      </c>
      <c r="AY3367">
        <v>0</v>
      </c>
      <c r="AZ3367">
        <v>1</v>
      </c>
      <c r="BA3367">
        <v>-0.7</v>
      </c>
      <c r="BB3367">
        <v>1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31.962881339999999</v>
      </c>
      <c r="BI3367">
        <v>30.779427980000001</v>
      </c>
      <c r="BJ3367">
        <v>0.50943106299999996</v>
      </c>
      <c r="BK3367">
        <v>0.49056893699999998</v>
      </c>
      <c r="BN3367">
        <v>0.25</v>
      </c>
      <c r="BP3367">
        <v>31.962881339999999</v>
      </c>
      <c r="BQ3367">
        <v>30.779427980000001</v>
      </c>
    </row>
    <row r="3368" spans="1:69" hidden="1" x14ac:dyDescent="0.35">
      <c r="A3368" t="s">
        <v>114</v>
      </c>
      <c r="B3368" t="s">
        <v>115</v>
      </c>
      <c r="C3368" t="s">
        <v>116</v>
      </c>
      <c r="D3368" s="1">
        <v>5.4062500000000006E-2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0</v>
      </c>
      <c r="M3368">
        <v>0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5.2720000000000002</v>
      </c>
      <c r="AO3368">
        <v>5.7130000000000001</v>
      </c>
      <c r="AP3368">
        <v>1</v>
      </c>
      <c r="AQ3368">
        <v>113</v>
      </c>
      <c r="AR3368" t="s">
        <v>66</v>
      </c>
      <c r="AS3368" t="s">
        <v>70</v>
      </c>
      <c r="AT3368" t="s">
        <v>68</v>
      </c>
      <c r="AV3368">
        <v>1</v>
      </c>
      <c r="AW3368">
        <v>1</v>
      </c>
      <c r="AX3368">
        <v>1</v>
      </c>
      <c r="AY3368">
        <v>0</v>
      </c>
      <c r="AZ3368">
        <v>2</v>
      </c>
      <c r="BA3368">
        <v>0.2</v>
      </c>
      <c r="BB3368">
        <v>1</v>
      </c>
      <c r="BC3368">
        <v>0</v>
      </c>
      <c r="BD3368">
        <v>0</v>
      </c>
      <c r="BE3368">
        <v>0</v>
      </c>
      <c r="BF3368">
        <v>0</v>
      </c>
      <c r="BG3368">
        <v>1</v>
      </c>
      <c r="BH3368">
        <v>38.160385159999997</v>
      </c>
      <c r="BI3368">
        <v>30.439031839999998</v>
      </c>
      <c r="BJ3368">
        <v>0.55627856399999998</v>
      </c>
      <c r="BK3368">
        <v>0.44372143600000002</v>
      </c>
      <c r="BN3368">
        <v>0.75</v>
      </c>
      <c r="BP3368">
        <v>38.160385159999997</v>
      </c>
      <c r="BQ3368">
        <v>30.439031839999998</v>
      </c>
    </row>
    <row r="3369" spans="1:69" hidden="1" x14ac:dyDescent="0.35">
      <c r="A3369" t="s">
        <v>114</v>
      </c>
      <c r="B3369" t="s">
        <v>115</v>
      </c>
      <c r="C3369" t="s">
        <v>116</v>
      </c>
      <c r="D3369" s="1">
        <v>5.4305555555555551E-2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15</v>
      </c>
      <c r="M3369">
        <v>0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0.61299999999999999</v>
      </c>
      <c r="AO3369">
        <v>0.70599999999999996</v>
      </c>
      <c r="AP3369">
        <v>1</v>
      </c>
      <c r="AQ3369">
        <v>124</v>
      </c>
      <c r="AR3369" t="s">
        <v>73</v>
      </c>
      <c r="AS3369" t="s">
        <v>67</v>
      </c>
      <c r="AT3369" t="s">
        <v>75</v>
      </c>
      <c r="AV3369">
        <v>1</v>
      </c>
      <c r="AW3369">
        <v>1</v>
      </c>
      <c r="AX3369">
        <v>1</v>
      </c>
      <c r="AY3369">
        <v>0</v>
      </c>
      <c r="AZ3369">
        <v>2</v>
      </c>
      <c r="BA3369">
        <v>0.8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2</v>
      </c>
      <c r="BH3369">
        <v>35.821958180000003</v>
      </c>
      <c r="BI3369">
        <v>36.595003179999999</v>
      </c>
      <c r="BJ3369">
        <v>0.49466254199999998</v>
      </c>
      <c r="BK3369">
        <v>0.50533745799999996</v>
      </c>
      <c r="BN3369">
        <v>0.75</v>
      </c>
      <c r="BP3369">
        <v>35.821958180000003</v>
      </c>
      <c r="BQ3369">
        <v>36.595003179999999</v>
      </c>
    </row>
    <row r="3370" spans="1:69" hidden="1" x14ac:dyDescent="0.35">
      <c r="A3370" t="s">
        <v>114</v>
      </c>
      <c r="B3370" t="s">
        <v>115</v>
      </c>
      <c r="C3370" t="s">
        <v>116</v>
      </c>
      <c r="D3370" s="1">
        <v>5.4502314814814816E-2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30</v>
      </c>
      <c r="M3370">
        <v>0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0.69799999999999995</v>
      </c>
      <c r="AO3370">
        <v>0.54900000000000004</v>
      </c>
      <c r="AP3370">
        <v>1</v>
      </c>
      <c r="AQ3370">
        <v>134</v>
      </c>
      <c r="AR3370" t="s">
        <v>77</v>
      </c>
      <c r="AS3370" t="s">
        <v>70</v>
      </c>
      <c r="AT3370" t="s">
        <v>75</v>
      </c>
      <c r="AV3370">
        <v>1</v>
      </c>
      <c r="AW3370">
        <v>1</v>
      </c>
      <c r="AX3370">
        <v>0</v>
      </c>
      <c r="AY3370">
        <v>0</v>
      </c>
      <c r="AZ3370">
        <v>3</v>
      </c>
      <c r="BA3370">
        <v>1.4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3</v>
      </c>
      <c r="BH3370">
        <v>45.16669538</v>
      </c>
      <c r="BI3370">
        <v>31.067810290000001</v>
      </c>
      <c r="BJ3370">
        <v>0.59247049600000001</v>
      </c>
      <c r="BK3370">
        <v>0.40752950399999999</v>
      </c>
      <c r="BN3370">
        <v>0.75</v>
      </c>
      <c r="BP3370">
        <v>45.16669538</v>
      </c>
      <c r="BQ3370">
        <v>31.067810290000001</v>
      </c>
    </row>
    <row r="3371" spans="1:69" hidden="1" x14ac:dyDescent="0.35">
      <c r="A3371" t="s">
        <v>114</v>
      </c>
      <c r="B3371" t="s">
        <v>115</v>
      </c>
      <c r="C3371" t="s">
        <v>116</v>
      </c>
      <c r="D3371" s="1">
        <v>5.4699074074074074E-2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40</v>
      </c>
      <c r="M3371">
        <v>0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4.5890000000000004</v>
      </c>
      <c r="AO3371">
        <v>3.5569999999999999</v>
      </c>
      <c r="AP3371">
        <v>1</v>
      </c>
      <c r="AQ3371">
        <v>108</v>
      </c>
      <c r="AR3371" t="s">
        <v>73</v>
      </c>
      <c r="AS3371" t="s">
        <v>67</v>
      </c>
      <c r="AT3371" t="s">
        <v>68</v>
      </c>
      <c r="AV3371">
        <v>1</v>
      </c>
      <c r="AW3371">
        <v>0</v>
      </c>
      <c r="AX3371">
        <v>0</v>
      </c>
      <c r="AY3371">
        <v>0</v>
      </c>
      <c r="AZ3371">
        <v>3</v>
      </c>
      <c r="BA3371">
        <v>2</v>
      </c>
      <c r="BB3371">
        <v>1</v>
      </c>
      <c r="BC3371">
        <v>0</v>
      </c>
      <c r="BD3371">
        <v>0</v>
      </c>
      <c r="BE3371">
        <v>0</v>
      </c>
      <c r="BF3371">
        <v>0</v>
      </c>
      <c r="BG3371">
        <v>3</v>
      </c>
      <c r="BH3371">
        <v>45.572289759999997</v>
      </c>
      <c r="BI3371">
        <v>24.538085899999999</v>
      </c>
      <c r="BJ3371">
        <v>0.65000778199999998</v>
      </c>
      <c r="BK3371">
        <v>0.34999221800000002</v>
      </c>
      <c r="BN3371">
        <v>0.75</v>
      </c>
      <c r="BP3371">
        <v>45.572289759999997</v>
      </c>
      <c r="BQ3371">
        <v>24.538085899999999</v>
      </c>
    </row>
    <row r="3372" spans="1:69" hidden="1" x14ac:dyDescent="0.35">
      <c r="A3372" t="s">
        <v>114</v>
      </c>
      <c r="B3372" t="s">
        <v>115</v>
      </c>
      <c r="C3372" t="s">
        <v>116</v>
      </c>
      <c r="D3372" s="1">
        <v>5.5995370370370369E-2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0</v>
      </c>
      <c r="M3372">
        <v>0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1.3109999999999999</v>
      </c>
      <c r="AP3372">
        <v>0</v>
      </c>
      <c r="AQ3372" t="s">
        <v>75</v>
      </c>
      <c r="AR3372" t="s">
        <v>77</v>
      </c>
      <c r="AS3372" t="s">
        <v>70</v>
      </c>
      <c r="AT3372" t="s">
        <v>75</v>
      </c>
      <c r="AV3372">
        <v>0</v>
      </c>
      <c r="AW3372">
        <v>0</v>
      </c>
      <c r="AX3372">
        <v>0</v>
      </c>
      <c r="AY3372">
        <v>0</v>
      </c>
      <c r="AZ3372">
        <v>3</v>
      </c>
      <c r="BA3372">
        <v>0.5</v>
      </c>
      <c r="BB3372">
        <v>1</v>
      </c>
      <c r="BC3372">
        <v>0</v>
      </c>
      <c r="BD3372">
        <v>0</v>
      </c>
      <c r="BE3372">
        <v>0</v>
      </c>
      <c r="BF3372">
        <v>0</v>
      </c>
      <c r="BG3372">
        <v>2</v>
      </c>
      <c r="BH3372">
        <v>44.839901580000003</v>
      </c>
      <c r="BI3372">
        <v>16.891836569999999</v>
      </c>
      <c r="BJ3372">
        <v>0.72636706699999998</v>
      </c>
      <c r="BK3372">
        <v>0.27363293300000002</v>
      </c>
      <c r="BN3372">
        <v>0.75</v>
      </c>
      <c r="BP3372">
        <v>44.839901580000003</v>
      </c>
      <c r="BQ3372">
        <v>16.891836569999999</v>
      </c>
    </row>
    <row r="3373" spans="1:69" hidden="1" x14ac:dyDescent="0.35">
      <c r="A3373" t="s">
        <v>114</v>
      </c>
      <c r="B3373" t="s">
        <v>115</v>
      </c>
      <c r="C3373" t="s">
        <v>116</v>
      </c>
      <c r="D3373" s="1">
        <v>5.6296296296296296E-2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15</v>
      </c>
      <c r="M3373">
        <v>0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 t="s">
        <v>72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18.588999999999999</v>
      </c>
      <c r="AO3373">
        <v>15.010999999999999</v>
      </c>
      <c r="AP3373">
        <v>3</v>
      </c>
      <c r="AQ3373">
        <v>110</v>
      </c>
      <c r="AR3373" t="s">
        <v>74</v>
      </c>
      <c r="AS3373" t="s">
        <v>70</v>
      </c>
      <c r="AT3373" t="s">
        <v>68</v>
      </c>
      <c r="AV3373">
        <v>0</v>
      </c>
      <c r="AW3373">
        <v>0</v>
      </c>
      <c r="AX3373">
        <v>0</v>
      </c>
      <c r="AY3373">
        <v>0</v>
      </c>
      <c r="AZ3373">
        <v>2</v>
      </c>
      <c r="BA3373">
        <v>-0.1</v>
      </c>
      <c r="BB3373">
        <v>1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41.307618570000002</v>
      </c>
      <c r="BI3373">
        <v>19.180183289999999</v>
      </c>
      <c r="BJ3373">
        <v>0.68290824400000005</v>
      </c>
      <c r="BK3373">
        <v>0.317091756</v>
      </c>
      <c r="BN3373">
        <v>0.25</v>
      </c>
      <c r="BP3373">
        <v>41.307618570000002</v>
      </c>
      <c r="BQ3373">
        <v>19.180183289999999</v>
      </c>
    </row>
    <row r="3374" spans="1:69" hidden="1" x14ac:dyDescent="0.35">
      <c r="A3374" t="s">
        <v>114</v>
      </c>
      <c r="B3374" t="s">
        <v>115</v>
      </c>
      <c r="C3374" t="s">
        <v>116</v>
      </c>
      <c r="D3374" s="1">
        <v>5.6562499999999995E-2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15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5.8739999999999997</v>
      </c>
      <c r="AO3374">
        <v>5.4880000000000004</v>
      </c>
      <c r="AP3374">
        <v>2</v>
      </c>
      <c r="AQ3374">
        <v>122</v>
      </c>
      <c r="AR3374" t="s">
        <v>73</v>
      </c>
      <c r="AS3374" t="s">
        <v>67</v>
      </c>
      <c r="AT3374" t="s">
        <v>68</v>
      </c>
      <c r="AV3374">
        <v>0</v>
      </c>
      <c r="AW3374">
        <v>0</v>
      </c>
      <c r="AX3374">
        <v>0</v>
      </c>
      <c r="AY3374">
        <v>0</v>
      </c>
      <c r="AZ3374">
        <v>2</v>
      </c>
      <c r="BA3374">
        <v>0.5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41.090766270000003</v>
      </c>
      <c r="BI3374">
        <v>17.402125730000002</v>
      </c>
      <c r="BJ3374">
        <v>0.70249161699999996</v>
      </c>
      <c r="BK3374">
        <v>0.29750838299999999</v>
      </c>
      <c r="BN3374">
        <v>0.75</v>
      </c>
      <c r="BP3374">
        <v>41.090766270000003</v>
      </c>
      <c r="BQ3374">
        <v>17.402125730000002</v>
      </c>
    </row>
    <row r="3375" spans="1:69" hidden="1" x14ac:dyDescent="0.35">
      <c r="A3375" t="s">
        <v>114</v>
      </c>
      <c r="B3375" t="s">
        <v>115</v>
      </c>
      <c r="C3375" t="s">
        <v>116</v>
      </c>
      <c r="D3375" s="1">
        <v>5.6817129629629627E-2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30</v>
      </c>
      <c r="M3375">
        <v>15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 t="s">
        <v>72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16.643000000000001</v>
      </c>
      <c r="AO3375">
        <v>5.3970000000000002</v>
      </c>
      <c r="AP3375">
        <v>3</v>
      </c>
      <c r="AQ3375">
        <v>108</v>
      </c>
      <c r="AR3375" t="s">
        <v>73</v>
      </c>
      <c r="AS3375" t="s">
        <v>70</v>
      </c>
      <c r="AT3375" t="s">
        <v>68</v>
      </c>
      <c r="AV3375">
        <v>0</v>
      </c>
      <c r="AW3375">
        <v>0</v>
      </c>
      <c r="AX3375">
        <v>0</v>
      </c>
      <c r="AY3375">
        <v>0</v>
      </c>
      <c r="AZ3375">
        <v>1</v>
      </c>
      <c r="BA3375">
        <v>-0.1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36.497695909999997</v>
      </c>
      <c r="BI3375">
        <v>32.680419260000001</v>
      </c>
      <c r="BJ3375">
        <v>0.52759020400000001</v>
      </c>
      <c r="BK3375">
        <v>0.47240979599999999</v>
      </c>
      <c r="BN3375">
        <v>0.25</v>
      </c>
      <c r="BP3375">
        <v>36.497695909999997</v>
      </c>
      <c r="BQ3375">
        <v>32.680419260000001</v>
      </c>
    </row>
    <row r="3376" spans="1:69" hidden="1" x14ac:dyDescent="0.35">
      <c r="A3376" t="s">
        <v>114</v>
      </c>
      <c r="B3376" t="s">
        <v>115</v>
      </c>
      <c r="C3376" t="s">
        <v>116</v>
      </c>
      <c r="D3376" s="1">
        <v>5.708333333333334E-2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30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14.811999999999999</v>
      </c>
      <c r="AP3376">
        <v>4</v>
      </c>
      <c r="AQ3376">
        <v>116</v>
      </c>
      <c r="AR3376" t="s">
        <v>77</v>
      </c>
      <c r="AS3376" t="s">
        <v>67</v>
      </c>
      <c r="AT3376" t="s">
        <v>68</v>
      </c>
      <c r="AV3376">
        <v>0</v>
      </c>
      <c r="AW3376">
        <v>0</v>
      </c>
      <c r="AX3376">
        <v>0</v>
      </c>
      <c r="AY3376">
        <v>0</v>
      </c>
      <c r="AZ3376">
        <v>2</v>
      </c>
      <c r="BA3376">
        <v>0.5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41.090766270000003</v>
      </c>
      <c r="BI3376">
        <v>23.518831089999999</v>
      </c>
      <c r="BJ3376">
        <v>0.63598548700000002</v>
      </c>
      <c r="BK3376">
        <v>0.36401451299999998</v>
      </c>
      <c r="BN3376">
        <v>0.75</v>
      </c>
      <c r="BP3376">
        <v>41.090766270000003</v>
      </c>
      <c r="BQ3376">
        <v>23.518831089999999</v>
      </c>
    </row>
    <row r="3377" spans="1:69" hidden="1" x14ac:dyDescent="0.35">
      <c r="A3377" t="s">
        <v>114</v>
      </c>
      <c r="B3377" t="s">
        <v>115</v>
      </c>
      <c r="C3377" t="s">
        <v>116</v>
      </c>
      <c r="D3377" s="1">
        <v>5.7430555555555561E-2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40</v>
      </c>
      <c r="M3377">
        <v>30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1.5149999999999999</v>
      </c>
      <c r="AO3377">
        <v>0.97299999999999998</v>
      </c>
      <c r="AP3377">
        <v>1</v>
      </c>
      <c r="AQ3377">
        <v>109</v>
      </c>
      <c r="AR3377" t="s">
        <v>74</v>
      </c>
      <c r="AS3377" t="s">
        <v>70</v>
      </c>
      <c r="AT3377" t="s">
        <v>75</v>
      </c>
      <c r="AV3377">
        <v>0</v>
      </c>
      <c r="AW3377">
        <v>0</v>
      </c>
      <c r="AX3377">
        <v>0</v>
      </c>
      <c r="AY3377">
        <v>0</v>
      </c>
      <c r="AZ3377">
        <v>1</v>
      </c>
      <c r="BA3377">
        <v>-0.1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36.497695909999997</v>
      </c>
      <c r="BI3377">
        <v>42.31828093</v>
      </c>
      <c r="BJ3377">
        <v>0.46307484100000001</v>
      </c>
      <c r="BK3377">
        <v>0.53692515900000004</v>
      </c>
      <c r="BN3377">
        <v>0.25</v>
      </c>
      <c r="BP3377">
        <v>36.497695909999997</v>
      </c>
      <c r="BQ3377">
        <v>42.31828093</v>
      </c>
    </row>
    <row r="3378" spans="1:69" hidden="1" x14ac:dyDescent="0.35">
      <c r="A3378" t="s">
        <v>114</v>
      </c>
      <c r="B3378" t="s">
        <v>115</v>
      </c>
      <c r="C3378" t="s">
        <v>116</v>
      </c>
      <c r="D3378" s="1">
        <v>5.7638888888888885E-2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40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20.516999999999999</v>
      </c>
      <c r="AP3378">
        <v>5</v>
      </c>
      <c r="AQ3378">
        <v>120</v>
      </c>
      <c r="AR3378" t="s">
        <v>74</v>
      </c>
      <c r="AS3378" t="s">
        <v>67</v>
      </c>
      <c r="AT3378" t="s">
        <v>71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-0.7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35.780425690000001</v>
      </c>
      <c r="BI3378">
        <v>39.173353310000003</v>
      </c>
      <c r="BJ3378">
        <v>0.47736653400000001</v>
      </c>
      <c r="BK3378">
        <v>0.52263346600000005</v>
      </c>
      <c r="BN3378">
        <v>0.25</v>
      </c>
      <c r="BP3378">
        <v>35.780425690000001</v>
      </c>
      <c r="BQ3378">
        <v>39.173353310000003</v>
      </c>
    </row>
    <row r="3379" spans="1:69" hidden="1" x14ac:dyDescent="0.35">
      <c r="A3379" t="s">
        <v>114</v>
      </c>
      <c r="B3379" t="s">
        <v>115</v>
      </c>
      <c r="C3379" t="s">
        <v>116</v>
      </c>
      <c r="D3379" s="1">
        <v>5.7962962962962959E-2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40</v>
      </c>
      <c r="M3379" t="s">
        <v>76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 t="s">
        <v>72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11.257999999999999</v>
      </c>
      <c r="AO3379">
        <v>7.399</v>
      </c>
      <c r="AP3379">
        <v>3</v>
      </c>
      <c r="AQ3379">
        <v>112</v>
      </c>
      <c r="AR3379" t="s">
        <v>74</v>
      </c>
      <c r="AS3379" t="s">
        <v>70</v>
      </c>
      <c r="AT3379" t="s">
        <v>68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-1.3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31.1873553</v>
      </c>
      <c r="BI3379">
        <v>53.880373370000001</v>
      </c>
      <c r="BJ3379">
        <v>0.36661793799999998</v>
      </c>
      <c r="BK3379">
        <v>0.63338206200000002</v>
      </c>
      <c r="BN3379">
        <v>0.25</v>
      </c>
      <c r="BP3379">
        <v>31.1873553</v>
      </c>
      <c r="BQ3379">
        <v>53.880373370000001</v>
      </c>
    </row>
    <row r="3380" spans="1:69" hidden="1" x14ac:dyDescent="0.35">
      <c r="A3380" t="s">
        <v>114</v>
      </c>
      <c r="B3380" t="s">
        <v>115</v>
      </c>
      <c r="C3380" t="s">
        <v>116</v>
      </c>
      <c r="D3380" s="1">
        <v>5.842592592592593E-2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0</v>
      </c>
      <c r="M3380">
        <v>0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1.8089999999999999</v>
      </c>
      <c r="AO3380">
        <v>2.2109999999999999</v>
      </c>
      <c r="AP3380">
        <v>1</v>
      </c>
      <c r="AQ3380">
        <v>119</v>
      </c>
      <c r="AR3380" t="s">
        <v>73</v>
      </c>
      <c r="AS3380" t="s">
        <v>67</v>
      </c>
      <c r="AT3380" t="s">
        <v>68</v>
      </c>
      <c r="AV3380">
        <v>1</v>
      </c>
      <c r="AW3380">
        <v>0</v>
      </c>
      <c r="AX3380">
        <v>0</v>
      </c>
      <c r="AY3380">
        <v>0</v>
      </c>
      <c r="AZ3380">
        <v>1</v>
      </c>
      <c r="BA3380">
        <v>0.2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35.795543649999999</v>
      </c>
      <c r="BI3380">
        <v>40.878259679999999</v>
      </c>
      <c r="BJ3380">
        <v>0.46685493700000003</v>
      </c>
      <c r="BK3380">
        <v>0.53314506299999997</v>
      </c>
      <c r="BN3380">
        <v>0.75</v>
      </c>
      <c r="BP3380">
        <v>35.795543649999999</v>
      </c>
      <c r="BQ3380">
        <v>40.878259679999999</v>
      </c>
    </row>
    <row r="3381" spans="1:69" hidden="1" x14ac:dyDescent="0.35">
      <c r="A3381" t="s">
        <v>114</v>
      </c>
      <c r="B3381" t="s">
        <v>115</v>
      </c>
      <c r="C3381" t="s">
        <v>116</v>
      </c>
      <c r="D3381" s="1">
        <v>5.8657407407407408E-2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15</v>
      </c>
      <c r="M3381">
        <v>0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0.83599999999999997</v>
      </c>
      <c r="AO3381">
        <v>0.96299999999999997</v>
      </c>
      <c r="AP3381">
        <v>0</v>
      </c>
      <c r="AQ3381" t="s">
        <v>75</v>
      </c>
      <c r="AR3381" t="s">
        <v>69</v>
      </c>
      <c r="AS3381" t="s">
        <v>70</v>
      </c>
      <c r="AT3381" t="s">
        <v>75</v>
      </c>
      <c r="AV3381">
        <v>1</v>
      </c>
      <c r="AW3381">
        <v>0</v>
      </c>
      <c r="AX3381">
        <v>1</v>
      </c>
      <c r="AY3381">
        <v>0</v>
      </c>
      <c r="AZ3381">
        <v>1</v>
      </c>
      <c r="BA3381">
        <v>-0.4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1</v>
      </c>
      <c r="BH3381">
        <v>25.63884861</v>
      </c>
      <c r="BI3381">
        <v>44.211929359999999</v>
      </c>
      <c r="BJ3381">
        <v>0.36705172600000002</v>
      </c>
      <c r="BK3381">
        <v>0.63294827399999998</v>
      </c>
      <c r="BN3381">
        <v>0.25</v>
      </c>
      <c r="BP3381">
        <v>25.63884861</v>
      </c>
      <c r="BQ3381">
        <v>44.211929359999999</v>
      </c>
    </row>
    <row r="3382" spans="1:69" hidden="1" x14ac:dyDescent="0.35">
      <c r="A3382" t="s">
        <v>114</v>
      </c>
      <c r="B3382" t="s">
        <v>115</v>
      </c>
      <c r="C3382" t="s">
        <v>116</v>
      </c>
      <c r="D3382" s="1">
        <v>5.8946759259259261E-2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15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1.7569999999999999</v>
      </c>
      <c r="AP3382">
        <v>1</v>
      </c>
      <c r="AQ3382">
        <v>124</v>
      </c>
      <c r="AR3382" t="s">
        <v>73</v>
      </c>
      <c r="AS3382" t="s">
        <v>67</v>
      </c>
      <c r="AT3382" t="s">
        <v>75</v>
      </c>
      <c r="AV3382">
        <v>1</v>
      </c>
      <c r="AW3382">
        <v>0</v>
      </c>
      <c r="AX3382">
        <v>1</v>
      </c>
      <c r="AY3382">
        <v>0</v>
      </c>
      <c r="AZ3382">
        <v>2</v>
      </c>
      <c r="BA3382">
        <v>0.2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2</v>
      </c>
      <c r="BH3382">
        <v>29.17113166</v>
      </c>
      <c r="BI3382">
        <v>36.378150859999998</v>
      </c>
      <c r="BJ3382">
        <v>0.44502594899999998</v>
      </c>
      <c r="BK3382">
        <v>0.55497405099999997</v>
      </c>
      <c r="BN3382">
        <v>0.75</v>
      </c>
      <c r="BP3382">
        <v>29.17113166</v>
      </c>
      <c r="BQ3382">
        <v>36.378150859999998</v>
      </c>
    </row>
    <row r="3383" spans="1:69" hidden="1" x14ac:dyDescent="0.35">
      <c r="A3383" t="s">
        <v>114</v>
      </c>
      <c r="B3383" t="s">
        <v>115</v>
      </c>
      <c r="C3383" t="s">
        <v>116</v>
      </c>
      <c r="D3383" s="1">
        <v>5.9247685185185188E-2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30</v>
      </c>
      <c r="M3383">
        <v>15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16.562000000000001</v>
      </c>
      <c r="AO3383">
        <v>23.173999999999999</v>
      </c>
      <c r="AP3383">
        <v>5</v>
      </c>
      <c r="AQ3383">
        <v>100</v>
      </c>
      <c r="AR3383" t="s">
        <v>77</v>
      </c>
      <c r="AS3383" t="s">
        <v>67</v>
      </c>
      <c r="AT3383" t="s">
        <v>71</v>
      </c>
      <c r="AV3383">
        <v>1</v>
      </c>
      <c r="AW3383">
        <v>0</v>
      </c>
      <c r="AX3383">
        <v>1</v>
      </c>
      <c r="AY3383">
        <v>0</v>
      </c>
      <c r="AZ3383">
        <v>2</v>
      </c>
      <c r="BA3383">
        <v>0.8</v>
      </c>
      <c r="BB3383">
        <v>0</v>
      </c>
      <c r="BC3383">
        <v>0</v>
      </c>
      <c r="BD3383">
        <v>0</v>
      </c>
      <c r="BE3383">
        <v>0</v>
      </c>
      <c r="BF3383">
        <v>1</v>
      </c>
      <c r="BG3383">
        <v>2</v>
      </c>
      <c r="BH3383">
        <v>29.888401869999999</v>
      </c>
      <c r="BI3383">
        <v>35.660880640000002</v>
      </c>
      <c r="BJ3383">
        <v>0.45596840599999999</v>
      </c>
      <c r="BK3383">
        <v>0.54403159400000001</v>
      </c>
      <c r="BN3383">
        <v>0.75</v>
      </c>
      <c r="BP3383">
        <v>29.888401869999999</v>
      </c>
      <c r="BQ3383">
        <v>35.660880640000002</v>
      </c>
    </row>
    <row r="3384" spans="1:69" hidden="1" x14ac:dyDescent="0.35">
      <c r="A3384" t="s">
        <v>114</v>
      </c>
      <c r="B3384" t="s">
        <v>115</v>
      </c>
      <c r="C3384" t="s">
        <v>116</v>
      </c>
      <c r="D3384" s="1">
        <v>5.966435185185185E-2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40</v>
      </c>
      <c r="M3384">
        <v>15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9.7230000000000008</v>
      </c>
      <c r="AP3384">
        <v>3</v>
      </c>
      <c r="AQ3384">
        <v>122</v>
      </c>
      <c r="AR3384" t="s">
        <v>74</v>
      </c>
      <c r="AS3384" t="s">
        <v>70</v>
      </c>
      <c r="AT3384" t="s">
        <v>71</v>
      </c>
      <c r="AV3384">
        <v>1</v>
      </c>
      <c r="AW3384">
        <v>0</v>
      </c>
      <c r="AX3384">
        <v>0</v>
      </c>
      <c r="AY3384">
        <v>0</v>
      </c>
      <c r="AZ3384">
        <v>3</v>
      </c>
      <c r="BA3384">
        <v>1.4</v>
      </c>
      <c r="BB3384">
        <v>1</v>
      </c>
      <c r="BC3384">
        <v>0</v>
      </c>
      <c r="BD3384">
        <v>0</v>
      </c>
      <c r="BE3384">
        <v>0</v>
      </c>
      <c r="BF3384">
        <v>0</v>
      </c>
      <c r="BG3384">
        <v>3</v>
      </c>
      <c r="BH3384">
        <v>44.855019560000002</v>
      </c>
      <c r="BI3384">
        <v>25.2553561</v>
      </c>
      <c r="BJ3384">
        <v>0.63977719600000005</v>
      </c>
      <c r="BK3384">
        <v>0.36022280400000001</v>
      </c>
      <c r="BN3384">
        <v>0.75</v>
      </c>
      <c r="BP3384">
        <v>44.855019560000002</v>
      </c>
      <c r="BQ3384">
        <v>25.2553561</v>
      </c>
    </row>
    <row r="3385" spans="1:69" hidden="1" x14ac:dyDescent="0.35">
      <c r="A3385" t="s">
        <v>114</v>
      </c>
      <c r="B3385" t="s">
        <v>115</v>
      </c>
      <c r="C3385" t="s">
        <v>116</v>
      </c>
      <c r="D3385" s="1">
        <v>6.0925925925925932E-2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0</v>
      </c>
      <c r="M3385">
        <v>0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19.734000000000002</v>
      </c>
      <c r="AP3385">
        <v>5</v>
      </c>
      <c r="AQ3385">
        <v>102</v>
      </c>
      <c r="AR3385" t="s">
        <v>66</v>
      </c>
      <c r="AS3385" t="s">
        <v>67</v>
      </c>
      <c r="AT3385" t="s">
        <v>68</v>
      </c>
      <c r="AV3385">
        <v>0</v>
      </c>
      <c r="AW3385">
        <v>0</v>
      </c>
      <c r="AX3385">
        <v>0</v>
      </c>
      <c r="AY3385">
        <v>0</v>
      </c>
      <c r="AZ3385">
        <v>2</v>
      </c>
      <c r="BA3385">
        <v>0.5</v>
      </c>
      <c r="BB3385">
        <v>1</v>
      </c>
      <c r="BC3385">
        <v>0</v>
      </c>
      <c r="BD3385">
        <v>0</v>
      </c>
      <c r="BE3385">
        <v>0</v>
      </c>
      <c r="BF3385">
        <v>0</v>
      </c>
      <c r="BG3385">
        <v>2</v>
      </c>
      <c r="BH3385">
        <v>40.96410144</v>
      </c>
      <c r="BI3385">
        <v>29.146274250000001</v>
      </c>
      <c r="BJ3385">
        <v>0.58428015899999997</v>
      </c>
      <c r="BK3385">
        <v>0.41571984099999998</v>
      </c>
      <c r="BN3385">
        <v>0.25</v>
      </c>
      <c r="BP3385">
        <v>40.96410144</v>
      </c>
      <c r="BQ3385">
        <v>29.146274250000001</v>
      </c>
    </row>
    <row r="3386" spans="1:69" hidden="1" x14ac:dyDescent="0.35">
      <c r="A3386" t="s">
        <v>114</v>
      </c>
      <c r="B3386" t="s">
        <v>115</v>
      </c>
      <c r="C3386" t="s">
        <v>116</v>
      </c>
      <c r="D3386" s="1">
        <v>6.1354166666666675E-2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15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 t="s">
        <v>77</v>
      </c>
      <c r="AS3386" t="s">
        <v>67</v>
      </c>
      <c r="AT3386" t="s">
        <v>68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-0.1</v>
      </c>
      <c r="BB3386">
        <v>1</v>
      </c>
      <c r="BC3386">
        <v>0</v>
      </c>
      <c r="BD3386">
        <v>0</v>
      </c>
      <c r="BE3386">
        <v>0</v>
      </c>
      <c r="BF3386">
        <v>0</v>
      </c>
      <c r="BG3386">
        <v>1</v>
      </c>
      <c r="BH3386">
        <v>37.431818389999997</v>
      </c>
      <c r="BI3386">
        <v>32.678557249999997</v>
      </c>
      <c r="BJ3386">
        <v>0.53389841400000004</v>
      </c>
      <c r="BK3386">
        <v>0.46610158600000001</v>
      </c>
      <c r="BN3386">
        <v>0.25</v>
      </c>
      <c r="BP3386">
        <v>37.431818389999997</v>
      </c>
      <c r="BQ3386">
        <v>32.678557249999997</v>
      </c>
    </row>
    <row r="3387" spans="1:69" hidden="1" x14ac:dyDescent="0.35">
      <c r="A3387" t="s">
        <v>114</v>
      </c>
      <c r="B3387" t="s">
        <v>115</v>
      </c>
      <c r="C3387" t="s">
        <v>116</v>
      </c>
      <c r="D3387" s="1">
        <v>6.1712962962962963E-2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30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3.8759999999999999</v>
      </c>
      <c r="AO3387">
        <v>2.5840000000000001</v>
      </c>
      <c r="AP3387">
        <v>1</v>
      </c>
      <c r="AQ3387">
        <v>113</v>
      </c>
      <c r="AR3387" t="s">
        <v>77</v>
      </c>
      <c r="AS3387" t="s">
        <v>67</v>
      </c>
      <c r="AT3387" t="s">
        <v>68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-0.7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31.904625509999999</v>
      </c>
      <c r="BI3387">
        <v>42.023294489999998</v>
      </c>
      <c r="BJ3387">
        <v>0.431563955</v>
      </c>
      <c r="BK3387">
        <v>0.568436045</v>
      </c>
      <c r="BN3387">
        <v>0.25</v>
      </c>
      <c r="BP3387">
        <v>31.904625509999999</v>
      </c>
      <c r="BQ3387">
        <v>42.023294489999998</v>
      </c>
    </row>
    <row r="3388" spans="1:69" hidden="1" x14ac:dyDescent="0.35">
      <c r="A3388" t="s">
        <v>114</v>
      </c>
      <c r="B3388" t="s">
        <v>115</v>
      </c>
      <c r="C3388" t="s">
        <v>116</v>
      </c>
      <c r="D3388" s="1">
        <v>6.1932870370370374E-2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40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9.0830000000000002</v>
      </c>
      <c r="AO3388">
        <v>8.6300000000000008</v>
      </c>
      <c r="AP3388">
        <v>2</v>
      </c>
      <c r="AQ3388">
        <v>112</v>
      </c>
      <c r="AR3388" t="s">
        <v>74</v>
      </c>
      <c r="AS3388" t="s">
        <v>67</v>
      </c>
      <c r="AT3388" t="s">
        <v>68</v>
      </c>
      <c r="AV3388">
        <v>0</v>
      </c>
      <c r="AW3388">
        <v>0</v>
      </c>
      <c r="AX3388">
        <v>0</v>
      </c>
      <c r="AY3388">
        <v>0</v>
      </c>
      <c r="AZ3388">
        <v>1</v>
      </c>
      <c r="BA3388">
        <v>-0.1</v>
      </c>
      <c r="BB3388">
        <v>1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38.492605709999999</v>
      </c>
      <c r="BI3388">
        <v>31.61776995</v>
      </c>
      <c r="BJ3388">
        <v>0.549028662</v>
      </c>
      <c r="BK3388">
        <v>0.450971338</v>
      </c>
      <c r="BN3388">
        <v>0.75</v>
      </c>
      <c r="BP3388">
        <v>38.492605709999999</v>
      </c>
      <c r="BQ3388">
        <v>31.61776995</v>
      </c>
    </row>
    <row r="3389" spans="1:69" hidden="1" x14ac:dyDescent="0.35">
      <c r="A3389" t="s">
        <v>114</v>
      </c>
      <c r="B3389" t="s">
        <v>115</v>
      </c>
      <c r="C3389" t="s">
        <v>116</v>
      </c>
      <c r="D3389" s="1">
        <v>6.21875E-2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15</v>
      </c>
      <c r="M3389">
        <v>40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4.3550000000000004</v>
      </c>
      <c r="AO3389">
        <v>4.1399999999999997</v>
      </c>
      <c r="AP3389">
        <v>1</v>
      </c>
      <c r="AQ3389">
        <v>108</v>
      </c>
      <c r="AR3389" t="s">
        <v>66</v>
      </c>
      <c r="AS3389" t="s">
        <v>67</v>
      </c>
      <c r="AT3389" t="s">
        <v>68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-0.7</v>
      </c>
      <c r="BB3389">
        <v>1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37.775335519999999</v>
      </c>
      <c r="BI3389">
        <v>34.329949990000003</v>
      </c>
      <c r="BJ3389">
        <v>0.52389135200000003</v>
      </c>
      <c r="BK3389">
        <v>0.47610864800000002</v>
      </c>
      <c r="BN3389">
        <v>0.25</v>
      </c>
      <c r="BP3389">
        <v>37.775335519999999</v>
      </c>
      <c r="BQ3389">
        <v>34.329949990000003</v>
      </c>
    </row>
    <row r="3390" spans="1:69" hidden="1" x14ac:dyDescent="0.35">
      <c r="A3390" t="s">
        <v>114</v>
      </c>
      <c r="B3390" t="s">
        <v>115</v>
      </c>
      <c r="C3390" t="s">
        <v>116</v>
      </c>
      <c r="D3390" s="1">
        <v>6.295138888888889E-2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0</v>
      </c>
      <c r="M3390">
        <v>0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9.61</v>
      </c>
      <c r="AO3390">
        <v>9.8049999999999997</v>
      </c>
      <c r="AP3390">
        <v>3</v>
      </c>
      <c r="AQ3390">
        <v>128</v>
      </c>
      <c r="AR3390" t="s">
        <v>66</v>
      </c>
      <c r="AS3390" t="s">
        <v>70</v>
      </c>
      <c r="AT3390" t="s">
        <v>71</v>
      </c>
      <c r="AV3390">
        <v>1</v>
      </c>
      <c r="AW3390">
        <v>0</v>
      </c>
      <c r="AX3390">
        <v>0</v>
      </c>
      <c r="AY3390">
        <v>0</v>
      </c>
      <c r="AZ3390">
        <v>2</v>
      </c>
      <c r="BA3390">
        <v>0.2</v>
      </c>
      <c r="BB3390">
        <v>1</v>
      </c>
      <c r="BC3390">
        <v>0</v>
      </c>
      <c r="BD3390">
        <v>0</v>
      </c>
      <c r="BE3390">
        <v>0</v>
      </c>
      <c r="BF3390">
        <v>0</v>
      </c>
      <c r="BG3390">
        <v>1</v>
      </c>
      <c r="BH3390">
        <v>41.666253650000002</v>
      </c>
      <c r="BI3390">
        <v>30.439031839999998</v>
      </c>
      <c r="BJ3390">
        <v>0.57785297400000002</v>
      </c>
      <c r="BK3390">
        <v>0.42214702599999998</v>
      </c>
      <c r="BN3390">
        <v>0.75</v>
      </c>
      <c r="BP3390">
        <v>41.666253650000002</v>
      </c>
      <c r="BQ3390">
        <v>30.439031839999998</v>
      </c>
    </row>
    <row r="3391" spans="1:69" hidden="1" x14ac:dyDescent="0.35">
      <c r="A3391" t="s">
        <v>114</v>
      </c>
      <c r="B3391" t="s">
        <v>115</v>
      </c>
      <c r="C3391" t="s">
        <v>116</v>
      </c>
      <c r="D3391" s="1">
        <v>6.3182870370370361E-2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15</v>
      </c>
      <c r="M3391">
        <v>0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1.5389999999999999</v>
      </c>
      <c r="AO3391">
        <v>3.6930000000000001</v>
      </c>
      <c r="AP3391">
        <v>1</v>
      </c>
      <c r="AQ3391">
        <v>100</v>
      </c>
      <c r="AR3391" t="s">
        <v>69</v>
      </c>
      <c r="AS3391" t="s">
        <v>67</v>
      </c>
      <c r="AT3391" t="s">
        <v>75</v>
      </c>
      <c r="AV3391">
        <v>1</v>
      </c>
      <c r="AW3391">
        <v>0</v>
      </c>
      <c r="AX3391">
        <v>0</v>
      </c>
      <c r="AY3391">
        <v>0</v>
      </c>
      <c r="AZ3391">
        <v>2</v>
      </c>
      <c r="BA3391">
        <v>0.8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2</v>
      </c>
      <c r="BH3391">
        <v>39.327826709999997</v>
      </c>
      <c r="BI3391">
        <v>36.595003179999999</v>
      </c>
      <c r="BJ3391">
        <v>0.51799737700000004</v>
      </c>
      <c r="BK3391">
        <v>0.48200262300000002</v>
      </c>
      <c r="BN3391">
        <v>0.75</v>
      </c>
      <c r="BP3391">
        <v>39.327826709999997</v>
      </c>
      <c r="BQ3391">
        <v>36.595003179999999</v>
      </c>
    </row>
    <row r="3392" spans="1:69" hidden="1" x14ac:dyDescent="0.35">
      <c r="A3392" t="s">
        <v>114</v>
      </c>
      <c r="B3392" t="s">
        <v>115</v>
      </c>
      <c r="C3392" t="s">
        <v>116</v>
      </c>
      <c r="D3392" s="1">
        <v>6.3483796296296302E-2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30</v>
      </c>
      <c r="M3392">
        <v>0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 t="s">
        <v>72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9.1869999999999994</v>
      </c>
      <c r="AO3392">
        <v>8.6259999999999994</v>
      </c>
      <c r="AP3392">
        <v>3</v>
      </c>
      <c r="AQ3392">
        <v>102</v>
      </c>
      <c r="AR3392" t="s">
        <v>66</v>
      </c>
      <c r="AS3392" t="s">
        <v>67</v>
      </c>
      <c r="AT3392" t="s">
        <v>68</v>
      </c>
      <c r="AV3392">
        <v>1</v>
      </c>
      <c r="AW3392">
        <v>1</v>
      </c>
      <c r="AX3392">
        <v>0</v>
      </c>
      <c r="AY3392">
        <v>0</v>
      </c>
      <c r="AZ3392">
        <v>3</v>
      </c>
      <c r="BA3392">
        <v>1.4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3</v>
      </c>
      <c r="BH3392">
        <v>45.16669538</v>
      </c>
      <c r="BI3392">
        <v>31.067810290000001</v>
      </c>
      <c r="BJ3392">
        <v>0.59247049600000001</v>
      </c>
      <c r="BK3392">
        <v>0.40752950399999999</v>
      </c>
      <c r="BN3392">
        <v>0.75</v>
      </c>
      <c r="BP3392">
        <v>45.16669538</v>
      </c>
      <c r="BQ3392">
        <v>31.067810290000001</v>
      </c>
    </row>
    <row r="3393" spans="1:69" hidden="1" x14ac:dyDescent="0.35">
      <c r="A3393" t="s">
        <v>114</v>
      </c>
      <c r="B3393" t="s">
        <v>115</v>
      </c>
      <c r="C3393" t="s">
        <v>116</v>
      </c>
      <c r="D3393" s="1">
        <v>6.3819444444444443E-2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40</v>
      </c>
      <c r="M3393">
        <v>0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72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6.9850000000000003</v>
      </c>
      <c r="AO3393">
        <v>10.308</v>
      </c>
      <c r="AP3393">
        <v>3</v>
      </c>
      <c r="AQ3393">
        <v>87</v>
      </c>
      <c r="AR3393" t="s">
        <v>73</v>
      </c>
      <c r="AS3393" t="s">
        <v>67</v>
      </c>
      <c r="AT3393" t="s">
        <v>68</v>
      </c>
      <c r="AV3393">
        <v>1</v>
      </c>
      <c r="AW3393">
        <v>2</v>
      </c>
      <c r="AX3393">
        <v>0</v>
      </c>
      <c r="AY3393">
        <v>0</v>
      </c>
      <c r="AZ3393">
        <v>3</v>
      </c>
      <c r="BA3393">
        <v>2</v>
      </c>
      <c r="BB3393">
        <v>1</v>
      </c>
      <c r="BC3393">
        <v>0</v>
      </c>
      <c r="BD3393">
        <v>0</v>
      </c>
      <c r="BE3393">
        <v>0</v>
      </c>
      <c r="BF3393">
        <v>0</v>
      </c>
      <c r="BG3393">
        <v>3</v>
      </c>
      <c r="BH3393">
        <v>50.185461099999998</v>
      </c>
      <c r="BI3393">
        <v>30.350540070000001</v>
      </c>
      <c r="BJ3393">
        <v>0.62314319500000004</v>
      </c>
      <c r="BK3393">
        <v>0.37685680500000002</v>
      </c>
      <c r="BN3393">
        <v>0.75</v>
      </c>
      <c r="BP3393">
        <v>50.185461099999998</v>
      </c>
      <c r="BQ3393">
        <v>30.350540070000001</v>
      </c>
    </row>
    <row r="3394" spans="1:69" hidden="1" x14ac:dyDescent="0.35">
      <c r="A3394" t="s">
        <v>114</v>
      </c>
      <c r="B3394" t="s">
        <v>115</v>
      </c>
      <c r="C3394" t="s">
        <v>116</v>
      </c>
      <c r="D3394" s="1">
        <v>6.508101851851851E-2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0</v>
      </c>
      <c r="M3394">
        <v>0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72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7.4969999999999999</v>
      </c>
      <c r="AP3394">
        <v>3</v>
      </c>
      <c r="AQ3394">
        <v>113</v>
      </c>
      <c r="AR3394" t="s">
        <v>77</v>
      </c>
      <c r="AS3394" t="s">
        <v>67</v>
      </c>
      <c r="AT3394" t="s">
        <v>68</v>
      </c>
      <c r="AV3394">
        <v>0</v>
      </c>
      <c r="AW3394">
        <v>2</v>
      </c>
      <c r="AX3394">
        <v>0</v>
      </c>
      <c r="AY3394">
        <v>0</v>
      </c>
      <c r="AZ3394">
        <v>2</v>
      </c>
      <c r="BA3394">
        <v>0.5</v>
      </c>
      <c r="BB3394">
        <v>1</v>
      </c>
      <c r="BC3394">
        <v>0</v>
      </c>
      <c r="BD3394">
        <v>0</v>
      </c>
      <c r="BE3394">
        <v>0</v>
      </c>
      <c r="BF3394">
        <v>0</v>
      </c>
      <c r="BG3394">
        <v>2</v>
      </c>
      <c r="BH3394">
        <v>45.577272749999999</v>
      </c>
      <c r="BI3394">
        <v>40.189550240000003</v>
      </c>
      <c r="BJ3394">
        <v>0.53140913000000001</v>
      </c>
      <c r="BK3394">
        <v>0.46859086999999999</v>
      </c>
      <c r="BN3394">
        <v>0.25</v>
      </c>
      <c r="BP3394">
        <v>45.577272749999999</v>
      </c>
      <c r="BQ3394">
        <v>40.189550240000003</v>
      </c>
    </row>
    <row r="3395" spans="1:69" hidden="1" x14ac:dyDescent="0.35">
      <c r="A3395" t="s">
        <v>114</v>
      </c>
      <c r="B3395" t="s">
        <v>115</v>
      </c>
      <c r="C3395" t="s">
        <v>116</v>
      </c>
      <c r="D3395" s="1">
        <v>6.5358796296296304E-2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15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18.216999999999999</v>
      </c>
      <c r="AO3395">
        <v>13.497999999999999</v>
      </c>
      <c r="AP3395">
        <v>2</v>
      </c>
      <c r="AQ3395">
        <v>124</v>
      </c>
      <c r="AR3395" t="s">
        <v>77</v>
      </c>
      <c r="AS3395" t="s">
        <v>67</v>
      </c>
      <c r="AT3395" t="s">
        <v>71</v>
      </c>
      <c r="AV3395">
        <v>0</v>
      </c>
      <c r="AW3395">
        <v>1</v>
      </c>
      <c r="AX3395">
        <v>0</v>
      </c>
      <c r="AY3395">
        <v>0</v>
      </c>
      <c r="AZ3395">
        <v>2</v>
      </c>
      <c r="BA3395">
        <v>1.1000000000000001</v>
      </c>
      <c r="BB3395">
        <v>1</v>
      </c>
      <c r="BC3395">
        <v>1</v>
      </c>
      <c r="BD3395">
        <v>0</v>
      </c>
      <c r="BE3395">
        <v>0</v>
      </c>
      <c r="BF3395">
        <v>0</v>
      </c>
      <c r="BG3395">
        <v>1</v>
      </c>
      <c r="BH3395">
        <v>51.523502809999997</v>
      </c>
      <c r="BI3395">
        <v>32.599038530000001</v>
      </c>
      <c r="BJ3395">
        <v>0.61248153000000005</v>
      </c>
      <c r="BK3395">
        <v>0.38751847</v>
      </c>
      <c r="BN3395">
        <v>0.75</v>
      </c>
      <c r="BP3395">
        <v>51.523502809999997</v>
      </c>
      <c r="BQ3395">
        <v>32.599038530000001</v>
      </c>
    </row>
    <row r="3396" spans="1:69" hidden="1" x14ac:dyDescent="0.35">
      <c r="A3396" t="s">
        <v>114</v>
      </c>
      <c r="B3396" t="s">
        <v>115</v>
      </c>
      <c r="C3396" t="s">
        <v>116</v>
      </c>
      <c r="D3396" s="1">
        <v>6.5625000000000003E-2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15</v>
      </c>
      <c r="M3396">
        <v>15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9.3339999999999996</v>
      </c>
      <c r="AO3396">
        <v>10.657999999999999</v>
      </c>
      <c r="AP3396">
        <v>3</v>
      </c>
      <c r="AQ3396">
        <v>110</v>
      </c>
      <c r="AR3396" t="s">
        <v>77</v>
      </c>
      <c r="AS3396" t="s">
        <v>67</v>
      </c>
      <c r="AT3396" t="s">
        <v>68</v>
      </c>
      <c r="AV3396">
        <v>0</v>
      </c>
      <c r="AW3396">
        <v>0</v>
      </c>
      <c r="AX3396">
        <v>1</v>
      </c>
      <c r="AY3396">
        <v>0</v>
      </c>
      <c r="AZ3396">
        <v>1</v>
      </c>
      <c r="BA3396">
        <v>0.5</v>
      </c>
      <c r="BB3396">
        <v>0</v>
      </c>
      <c r="BC3396">
        <v>1</v>
      </c>
      <c r="BD3396">
        <v>0</v>
      </c>
      <c r="BE3396">
        <v>0</v>
      </c>
      <c r="BF3396">
        <v>0</v>
      </c>
      <c r="BG3396">
        <v>0</v>
      </c>
      <c r="BH3396">
        <v>37.877270070000002</v>
      </c>
      <c r="BI3396">
        <v>42.606079739999998</v>
      </c>
      <c r="BJ3396">
        <v>0.47062243500000001</v>
      </c>
      <c r="BK3396">
        <v>0.52937756499999999</v>
      </c>
      <c r="BN3396">
        <v>0.25</v>
      </c>
      <c r="BP3396">
        <v>37.877270070000002</v>
      </c>
      <c r="BQ3396">
        <v>42.606079739999998</v>
      </c>
    </row>
    <row r="3397" spans="1:69" hidden="1" x14ac:dyDescent="0.35">
      <c r="A3397" t="s">
        <v>114</v>
      </c>
      <c r="B3397" t="s">
        <v>115</v>
      </c>
      <c r="C3397" t="s">
        <v>116</v>
      </c>
      <c r="D3397" s="1">
        <v>6.5891203703703702E-2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30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3.5339999999999998</v>
      </c>
      <c r="AO3397">
        <v>2.5960000000000001</v>
      </c>
      <c r="AP3397">
        <v>1</v>
      </c>
      <c r="AQ3397">
        <v>110</v>
      </c>
      <c r="AR3397" t="s">
        <v>74</v>
      </c>
      <c r="AS3397" t="s">
        <v>70</v>
      </c>
      <c r="AT3397" t="s">
        <v>68</v>
      </c>
      <c r="AV3397">
        <v>0</v>
      </c>
      <c r="AW3397">
        <v>0</v>
      </c>
      <c r="AX3397">
        <v>1</v>
      </c>
      <c r="AY3397">
        <v>0</v>
      </c>
      <c r="AZ3397">
        <v>1</v>
      </c>
      <c r="BA3397">
        <v>-0.1</v>
      </c>
      <c r="BB3397">
        <v>0</v>
      </c>
      <c r="BC3397">
        <v>1</v>
      </c>
      <c r="BD3397">
        <v>0</v>
      </c>
      <c r="BE3397">
        <v>0</v>
      </c>
      <c r="BF3397">
        <v>0</v>
      </c>
      <c r="BG3397">
        <v>0</v>
      </c>
      <c r="BH3397">
        <v>37.159999900000003</v>
      </c>
      <c r="BI3397">
        <v>44.567286279999998</v>
      </c>
      <c r="BJ3397">
        <v>0.45468290500000003</v>
      </c>
      <c r="BK3397">
        <v>0.54531709500000003</v>
      </c>
      <c r="BN3397">
        <v>0.25</v>
      </c>
      <c r="BP3397">
        <v>37.159999900000003</v>
      </c>
      <c r="BQ3397">
        <v>44.567286279999998</v>
      </c>
    </row>
    <row r="3398" spans="1:69" hidden="1" x14ac:dyDescent="0.35">
      <c r="A3398" t="s">
        <v>114</v>
      </c>
      <c r="B3398" t="s">
        <v>115</v>
      </c>
      <c r="C3398" t="s">
        <v>116</v>
      </c>
      <c r="D3398" s="1">
        <v>6.609953703703704E-2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40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6.2759999999999998</v>
      </c>
      <c r="AO3398">
        <v>5.63</v>
      </c>
      <c r="AP3398">
        <v>2</v>
      </c>
      <c r="AQ3398">
        <v>97</v>
      </c>
      <c r="AR3398" t="s">
        <v>66</v>
      </c>
      <c r="AS3398" t="s">
        <v>70</v>
      </c>
      <c r="AT3398" t="s">
        <v>68</v>
      </c>
      <c r="AV3398">
        <v>0</v>
      </c>
      <c r="AW3398">
        <v>0</v>
      </c>
      <c r="AX3398">
        <v>1</v>
      </c>
      <c r="AY3398">
        <v>0</v>
      </c>
      <c r="AZ3398">
        <v>1</v>
      </c>
      <c r="BA3398">
        <v>0.5</v>
      </c>
      <c r="BB3398">
        <v>1</v>
      </c>
      <c r="BC3398">
        <v>1</v>
      </c>
      <c r="BD3398">
        <v>0</v>
      </c>
      <c r="BE3398">
        <v>0</v>
      </c>
      <c r="BF3398">
        <v>0</v>
      </c>
      <c r="BG3398">
        <v>0</v>
      </c>
      <c r="BH3398">
        <v>39.872179930000001</v>
      </c>
      <c r="BI3398">
        <v>43.850016070000002</v>
      </c>
      <c r="BJ3398">
        <v>0.47624383799999997</v>
      </c>
      <c r="BK3398">
        <v>0.52375616199999997</v>
      </c>
      <c r="BN3398">
        <v>0.75</v>
      </c>
      <c r="BP3398">
        <v>39.872179930000001</v>
      </c>
      <c r="BQ3398">
        <v>43.850016070000002</v>
      </c>
    </row>
    <row r="3399" spans="1:69" hidden="1" x14ac:dyDescent="0.35">
      <c r="A3399" t="s">
        <v>114</v>
      </c>
      <c r="B3399" t="s">
        <v>115</v>
      </c>
      <c r="C3399" t="s">
        <v>116</v>
      </c>
      <c r="D3399" s="1">
        <v>6.6458333333333341E-2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30</v>
      </c>
      <c r="M3399">
        <v>40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 t="s">
        <v>72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8.3580000000000005</v>
      </c>
      <c r="AO3399">
        <v>5.5119999999999996</v>
      </c>
      <c r="AP3399">
        <v>3</v>
      </c>
      <c r="AQ3399">
        <v>109</v>
      </c>
      <c r="AR3399" t="s">
        <v>74</v>
      </c>
      <c r="AS3399" t="s">
        <v>70</v>
      </c>
      <c r="AT3399" t="s">
        <v>68</v>
      </c>
      <c r="AV3399">
        <v>0</v>
      </c>
      <c r="AW3399">
        <v>0</v>
      </c>
      <c r="AX3399">
        <v>0</v>
      </c>
      <c r="AY3399">
        <v>0</v>
      </c>
      <c r="AZ3399">
        <v>1</v>
      </c>
      <c r="BA3399">
        <v>-0.1</v>
      </c>
      <c r="BB3399">
        <v>1</v>
      </c>
      <c r="BC3399">
        <v>1</v>
      </c>
      <c r="BD3399">
        <v>0</v>
      </c>
      <c r="BE3399">
        <v>0</v>
      </c>
      <c r="BF3399">
        <v>0</v>
      </c>
      <c r="BG3399">
        <v>0</v>
      </c>
      <c r="BH3399">
        <v>44.967363890000001</v>
      </c>
      <c r="BI3399">
        <v>48.868781769999998</v>
      </c>
      <c r="BJ3399">
        <v>0.47921153999999999</v>
      </c>
      <c r="BK3399">
        <v>0.52078846000000001</v>
      </c>
      <c r="BN3399">
        <v>0.25</v>
      </c>
      <c r="BP3399">
        <v>44.967363890000001</v>
      </c>
      <c r="BQ3399">
        <v>48.868781769999998</v>
      </c>
    </row>
    <row r="3400" spans="1:69" hidden="1" x14ac:dyDescent="0.35">
      <c r="A3400" t="s">
        <v>114</v>
      </c>
      <c r="B3400" t="s">
        <v>115</v>
      </c>
      <c r="C3400" t="s">
        <v>116</v>
      </c>
      <c r="D3400" s="1">
        <v>6.6944444444444445E-2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22.431999999999999</v>
      </c>
      <c r="AO3400">
        <v>15.221</v>
      </c>
      <c r="AP3400">
        <v>3</v>
      </c>
      <c r="AQ3400">
        <v>123</v>
      </c>
      <c r="AR3400" t="s">
        <v>69</v>
      </c>
      <c r="AS3400" t="s">
        <v>67</v>
      </c>
      <c r="AT3400" t="s">
        <v>68</v>
      </c>
      <c r="AV3400">
        <v>1</v>
      </c>
      <c r="AW3400">
        <v>0</v>
      </c>
      <c r="AX3400">
        <v>0</v>
      </c>
      <c r="AY3400">
        <v>1</v>
      </c>
      <c r="AZ3400">
        <v>2</v>
      </c>
      <c r="BA3400">
        <v>0.2</v>
      </c>
      <c r="BB3400">
        <v>1</v>
      </c>
      <c r="BC3400">
        <v>2</v>
      </c>
      <c r="BD3400">
        <v>0</v>
      </c>
      <c r="BE3400">
        <v>0</v>
      </c>
      <c r="BF3400">
        <v>0</v>
      </c>
      <c r="BG3400">
        <v>1</v>
      </c>
      <c r="BH3400">
        <v>51.065248009999998</v>
      </c>
      <c r="BI3400">
        <v>39.220375679999997</v>
      </c>
      <c r="BJ3400">
        <v>0.56559666900000005</v>
      </c>
      <c r="BK3400">
        <v>0.434403331</v>
      </c>
      <c r="BN3400">
        <v>0.75</v>
      </c>
      <c r="BP3400">
        <v>51.065248009999998</v>
      </c>
      <c r="BQ3400">
        <v>39.220375679999997</v>
      </c>
    </row>
    <row r="3401" spans="1:69" hidden="1" x14ac:dyDescent="0.35">
      <c r="A3401" t="s">
        <v>114</v>
      </c>
      <c r="B3401" t="s">
        <v>115</v>
      </c>
      <c r="C3401" t="s">
        <v>116</v>
      </c>
      <c r="D3401" s="1">
        <v>6.7511574074074085E-2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15</v>
      </c>
      <c r="M3401">
        <v>0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2.8839999999999999</v>
      </c>
      <c r="AO3401">
        <v>5.9930000000000003</v>
      </c>
      <c r="AP3401">
        <v>1</v>
      </c>
      <c r="AQ3401">
        <v>101</v>
      </c>
      <c r="AR3401" t="s">
        <v>66</v>
      </c>
      <c r="AS3401" t="s">
        <v>67</v>
      </c>
      <c r="AT3401" t="s">
        <v>68</v>
      </c>
      <c r="AV3401">
        <v>1</v>
      </c>
      <c r="AW3401">
        <v>0</v>
      </c>
      <c r="AX3401">
        <v>0</v>
      </c>
      <c r="AY3401">
        <v>1</v>
      </c>
      <c r="AZ3401">
        <v>2</v>
      </c>
      <c r="BA3401">
        <v>0.8</v>
      </c>
      <c r="BB3401">
        <v>0</v>
      </c>
      <c r="BC3401">
        <v>2</v>
      </c>
      <c r="BD3401">
        <v>0</v>
      </c>
      <c r="BE3401">
        <v>0</v>
      </c>
      <c r="BF3401">
        <v>0</v>
      </c>
      <c r="BG3401">
        <v>2</v>
      </c>
      <c r="BH3401">
        <v>48.726821000000001</v>
      </c>
      <c r="BI3401">
        <v>39.563892809999999</v>
      </c>
      <c r="BJ3401">
        <v>0.55189066799999997</v>
      </c>
      <c r="BK3401">
        <v>0.44810933200000003</v>
      </c>
      <c r="BN3401">
        <v>0.75</v>
      </c>
      <c r="BP3401">
        <v>48.726821000000001</v>
      </c>
      <c r="BQ3401">
        <v>39.563892809999999</v>
      </c>
    </row>
    <row r="3402" spans="1:69" hidden="1" x14ac:dyDescent="0.35">
      <c r="A3402" t="s">
        <v>114</v>
      </c>
      <c r="B3402" t="s">
        <v>115</v>
      </c>
      <c r="C3402" t="s">
        <v>116</v>
      </c>
      <c r="D3402" s="1">
        <v>6.7824074074074078E-2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30</v>
      </c>
      <c r="M3402">
        <v>0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 t="s">
        <v>69</v>
      </c>
      <c r="AS3402" t="s">
        <v>67</v>
      </c>
      <c r="AT3402" t="s">
        <v>68</v>
      </c>
      <c r="AV3402">
        <v>1</v>
      </c>
      <c r="AW3402">
        <v>0</v>
      </c>
      <c r="AX3402">
        <v>0</v>
      </c>
      <c r="AY3402">
        <v>1</v>
      </c>
      <c r="AZ3402">
        <v>3</v>
      </c>
      <c r="BA3402">
        <v>1.4</v>
      </c>
      <c r="BB3402">
        <v>0</v>
      </c>
      <c r="BC3402">
        <v>3</v>
      </c>
      <c r="BD3402">
        <v>0</v>
      </c>
      <c r="BE3402">
        <v>0</v>
      </c>
      <c r="BF3402">
        <v>0</v>
      </c>
      <c r="BG3402">
        <v>3</v>
      </c>
      <c r="BH3402">
        <v>58.733862240000001</v>
      </c>
      <c r="BI3402">
        <v>19.44290195</v>
      </c>
      <c r="BJ3402">
        <v>0.75129564199999999</v>
      </c>
      <c r="BK3402">
        <v>0.24870435799999999</v>
      </c>
      <c r="BN3402">
        <v>0.75</v>
      </c>
      <c r="BP3402">
        <v>58.733862240000001</v>
      </c>
      <c r="BQ3402">
        <v>19.44290195</v>
      </c>
    </row>
    <row r="3403" spans="1:69" hidden="1" x14ac:dyDescent="0.35">
      <c r="A3403" t="s">
        <v>114</v>
      </c>
      <c r="B3403" t="s">
        <v>115</v>
      </c>
      <c r="C3403" t="s">
        <v>116</v>
      </c>
      <c r="D3403" s="1">
        <v>6.8136574074074072E-2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40</v>
      </c>
      <c r="M3403">
        <v>0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 t="s">
        <v>72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5.3339999999999996</v>
      </c>
      <c r="AO3403">
        <v>5.9059999999999997</v>
      </c>
      <c r="AP3403">
        <v>3</v>
      </c>
      <c r="AQ3403">
        <v>109</v>
      </c>
      <c r="AR3403" t="s">
        <v>66</v>
      </c>
      <c r="AS3403" t="s">
        <v>67</v>
      </c>
      <c r="AT3403" t="s">
        <v>68</v>
      </c>
      <c r="AV3403">
        <v>1</v>
      </c>
      <c r="AW3403">
        <v>1</v>
      </c>
      <c r="AX3403">
        <v>0</v>
      </c>
      <c r="AY3403">
        <v>0</v>
      </c>
      <c r="AZ3403">
        <v>3</v>
      </c>
      <c r="BA3403">
        <v>2</v>
      </c>
      <c r="BB3403">
        <v>1</v>
      </c>
      <c r="BC3403">
        <v>3</v>
      </c>
      <c r="BD3403">
        <v>0</v>
      </c>
      <c r="BE3403">
        <v>0</v>
      </c>
      <c r="BF3403">
        <v>0</v>
      </c>
      <c r="BG3403">
        <v>3</v>
      </c>
      <c r="BH3403">
        <v>67.303149919999996</v>
      </c>
      <c r="BI3403">
        <v>18.72563173</v>
      </c>
      <c r="BJ3403">
        <v>0.782332943</v>
      </c>
      <c r="BK3403">
        <v>0.217667057</v>
      </c>
      <c r="BN3403">
        <v>0.75</v>
      </c>
      <c r="BP3403">
        <v>67.303149919999996</v>
      </c>
      <c r="BQ3403">
        <v>18.72563173</v>
      </c>
    </row>
    <row r="3404" spans="1:69" hidden="1" x14ac:dyDescent="0.35">
      <c r="A3404" t="s">
        <v>114</v>
      </c>
      <c r="B3404" t="s">
        <v>115</v>
      </c>
      <c r="C3404" t="s">
        <v>116</v>
      </c>
      <c r="D3404" s="1">
        <v>6.9293981481481484E-2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0</v>
      </c>
      <c r="M3404">
        <v>0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20.036000000000001</v>
      </c>
      <c r="AO3404">
        <v>17.759</v>
      </c>
      <c r="AP3404">
        <v>6</v>
      </c>
      <c r="AQ3404">
        <v>90</v>
      </c>
      <c r="AR3404" t="s">
        <v>69</v>
      </c>
      <c r="AS3404" t="s">
        <v>67</v>
      </c>
      <c r="AT3404" t="s">
        <v>71</v>
      </c>
      <c r="AV3404">
        <v>0</v>
      </c>
      <c r="AW3404">
        <v>1</v>
      </c>
      <c r="AX3404">
        <v>0</v>
      </c>
      <c r="AY3404">
        <v>0</v>
      </c>
      <c r="AZ3404">
        <v>3</v>
      </c>
      <c r="BA3404">
        <v>0.5</v>
      </c>
      <c r="BB3404">
        <v>1</v>
      </c>
      <c r="BC3404">
        <v>3</v>
      </c>
      <c r="BD3404">
        <v>0</v>
      </c>
      <c r="BE3404">
        <v>0</v>
      </c>
      <c r="BF3404">
        <v>0</v>
      </c>
      <c r="BG3404">
        <v>2</v>
      </c>
      <c r="BH3404">
        <v>66.570761750000003</v>
      </c>
      <c r="BI3404">
        <v>19.458019910000001</v>
      </c>
      <c r="BJ3404">
        <v>0.77381964999999997</v>
      </c>
      <c r="BK3404">
        <v>0.22618035</v>
      </c>
      <c r="BN3404">
        <v>0.75</v>
      </c>
      <c r="BP3404">
        <v>66.570761750000003</v>
      </c>
      <c r="BQ3404">
        <v>19.458019910000001</v>
      </c>
    </row>
    <row r="3405" spans="1:69" hidden="1" x14ac:dyDescent="0.35">
      <c r="A3405" t="s">
        <v>114</v>
      </c>
      <c r="B3405" t="s">
        <v>115</v>
      </c>
      <c r="C3405" t="s">
        <v>116</v>
      </c>
      <c r="D3405" s="1">
        <v>6.9733796296296294E-2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15</v>
      </c>
      <c r="M3405">
        <v>0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 t="s">
        <v>69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19.835999999999999</v>
      </c>
      <c r="AP3405">
        <v>6</v>
      </c>
      <c r="AQ3405">
        <v>118</v>
      </c>
      <c r="AR3405" t="s">
        <v>74</v>
      </c>
      <c r="AS3405" t="s">
        <v>70</v>
      </c>
      <c r="AT3405" t="s">
        <v>71</v>
      </c>
      <c r="AV3405">
        <v>0</v>
      </c>
      <c r="AW3405">
        <v>2</v>
      </c>
      <c r="AX3405">
        <v>0</v>
      </c>
      <c r="AY3405">
        <v>0</v>
      </c>
      <c r="AZ3405">
        <v>3</v>
      </c>
      <c r="BA3405">
        <v>1.1000000000000001</v>
      </c>
      <c r="BB3405">
        <v>1</v>
      </c>
      <c r="BC3405">
        <v>3</v>
      </c>
      <c r="BD3405">
        <v>0</v>
      </c>
      <c r="BE3405">
        <v>0</v>
      </c>
      <c r="BF3405">
        <v>0</v>
      </c>
      <c r="BG3405">
        <v>1</v>
      </c>
      <c r="BH3405">
        <v>70.655404959999998</v>
      </c>
      <c r="BI3405">
        <v>23.492416540000001</v>
      </c>
      <c r="BJ3405">
        <v>0.75047307299999999</v>
      </c>
      <c r="BK3405">
        <v>0.24952692700000001</v>
      </c>
      <c r="BN3405">
        <v>0.75</v>
      </c>
      <c r="BP3405">
        <v>70.655404959999998</v>
      </c>
      <c r="BQ3405">
        <v>23.492416540000001</v>
      </c>
    </row>
    <row r="3406" spans="1:69" hidden="1" x14ac:dyDescent="0.35">
      <c r="A3406" t="s">
        <v>114</v>
      </c>
      <c r="B3406" t="s">
        <v>115</v>
      </c>
      <c r="C3406" t="s">
        <v>116</v>
      </c>
      <c r="D3406" s="1">
        <v>7.0057870370370368E-2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30</v>
      </c>
      <c r="M3406">
        <v>0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8.2710000000000008</v>
      </c>
      <c r="AO3406">
        <v>11.124000000000001</v>
      </c>
      <c r="AP3406">
        <v>3</v>
      </c>
      <c r="AQ3406">
        <v>103</v>
      </c>
      <c r="AR3406" t="s">
        <v>66</v>
      </c>
      <c r="AS3406" t="s">
        <v>67</v>
      </c>
      <c r="AT3406" t="s">
        <v>68</v>
      </c>
      <c r="AV3406">
        <v>0</v>
      </c>
      <c r="AW3406">
        <v>1</v>
      </c>
      <c r="AX3406">
        <v>1</v>
      </c>
      <c r="AY3406">
        <v>0</v>
      </c>
      <c r="AZ3406">
        <v>2</v>
      </c>
      <c r="BA3406">
        <v>0.5</v>
      </c>
      <c r="BB3406">
        <v>0</v>
      </c>
      <c r="BC3406">
        <v>2</v>
      </c>
      <c r="BD3406">
        <v>0</v>
      </c>
      <c r="BE3406">
        <v>0</v>
      </c>
      <c r="BF3406">
        <v>0</v>
      </c>
      <c r="BG3406">
        <v>0</v>
      </c>
      <c r="BH3406">
        <v>50.534414089999999</v>
      </c>
      <c r="BI3406">
        <v>33.499457739999997</v>
      </c>
      <c r="BJ3406">
        <v>0.60135767900000003</v>
      </c>
      <c r="BK3406">
        <v>0.39864232100000002</v>
      </c>
      <c r="BN3406">
        <v>0.25</v>
      </c>
      <c r="BP3406">
        <v>50.534414089999999</v>
      </c>
      <c r="BQ3406">
        <v>33.499457739999997</v>
      </c>
    </row>
    <row r="3407" spans="1:69" hidden="1" x14ac:dyDescent="0.35">
      <c r="A3407" t="s">
        <v>114</v>
      </c>
      <c r="B3407" t="s">
        <v>115</v>
      </c>
      <c r="C3407" t="s">
        <v>116</v>
      </c>
      <c r="D3407" s="1">
        <v>7.0439814814814816E-2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15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16.847000000000001</v>
      </c>
      <c r="AO3407">
        <v>21.042000000000002</v>
      </c>
      <c r="AP3407">
        <v>7</v>
      </c>
      <c r="AQ3407">
        <v>116</v>
      </c>
      <c r="AR3407" t="s">
        <v>74</v>
      </c>
      <c r="AS3407" t="s">
        <v>70</v>
      </c>
      <c r="AT3407" t="s">
        <v>68</v>
      </c>
      <c r="AV3407">
        <v>0</v>
      </c>
      <c r="AW3407">
        <v>1</v>
      </c>
      <c r="AX3407">
        <v>2</v>
      </c>
      <c r="AY3407">
        <v>0</v>
      </c>
      <c r="AZ3407">
        <v>1</v>
      </c>
      <c r="BA3407">
        <v>-0.1</v>
      </c>
      <c r="BB3407">
        <v>0</v>
      </c>
      <c r="BC3407">
        <v>1</v>
      </c>
      <c r="BD3407">
        <v>0</v>
      </c>
      <c r="BE3407">
        <v>0</v>
      </c>
      <c r="BF3407">
        <v>0</v>
      </c>
      <c r="BG3407">
        <v>0</v>
      </c>
      <c r="BH3407">
        <v>33.654131399999997</v>
      </c>
      <c r="BI3407">
        <v>50.379740439999999</v>
      </c>
      <c r="BJ3407">
        <v>0.40048293200000001</v>
      </c>
      <c r="BK3407">
        <v>0.59951706800000004</v>
      </c>
      <c r="BN3407">
        <v>0.25</v>
      </c>
      <c r="BP3407">
        <v>33.654131399999997</v>
      </c>
      <c r="BQ3407">
        <v>50.379740439999999</v>
      </c>
    </row>
    <row r="3408" spans="1:69" hidden="1" x14ac:dyDescent="0.35">
      <c r="A3408" t="s">
        <v>114</v>
      </c>
      <c r="B3408" t="s">
        <v>115</v>
      </c>
      <c r="C3408" t="s">
        <v>116</v>
      </c>
      <c r="D3408" s="1">
        <v>7.0798611111111118E-2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30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15.042999999999999</v>
      </c>
      <c r="AO3408">
        <v>14.563000000000001</v>
      </c>
      <c r="AP3408">
        <v>4</v>
      </c>
      <c r="AQ3408">
        <v>119</v>
      </c>
      <c r="AR3408" t="s">
        <v>77</v>
      </c>
      <c r="AS3408" t="s">
        <v>70</v>
      </c>
      <c r="AT3408" t="s">
        <v>71</v>
      </c>
      <c r="AV3408">
        <v>0</v>
      </c>
      <c r="AW3408">
        <v>0</v>
      </c>
      <c r="AX3408">
        <v>2</v>
      </c>
      <c r="AY3408">
        <v>0</v>
      </c>
      <c r="AZ3408">
        <v>1</v>
      </c>
      <c r="BA3408">
        <v>0.5</v>
      </c>
      <c r="BB3408">
        <v>0</v>
      </c>
      <c r="BC3408">
        <v>1</v>
      </c>
      <c r="BD3408">
        <v>0</v>
      </c>
      <c r="BE3408">
        <v>0</v>
      </c>
      <c r="BF3408">
        <v>0</v>
      </c>
      <c r="BG3408">
        <v>0</v>
      </c>
      <c r="BH3408">
        <v>32.064815930000002</v>
      </c>
      <c r="BI3408">
        <v>43.850016070000002</v>
      </c>
      <c r="BJ3408">
        <v>0.422378804</v>
      </c>
      <c r="BK3408">
        <v>0.57762119599999995</v>
      </c>
      <c r="BN3408">
        <v>0.75</v>
      </c>
      <c r="BP3408">
        <v>32.064815930000002</v>
      </c>
      <c r="BQ3408">
        <v>43.850016070000002</v>
      </c>
    </row>
    <row r="3409" spans="1:69" hidden="1" x14ac:dyDescent="0.35">
      <c r="A3409" t="s">
        <v>114</v>
      </c>
      <c r="B3409" t="s">
        <v>115</v>
      </c>
      <c r="C3409" t="s">
        <v>116</v>
      </c>
      <c r="D3409" s="1">
        <v>7.1087962962962964E-2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40</v>
      </c>
      <c r="M3409">
        <v>30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6.5609999999999999</v>
      </c>
      <c r="AO3409">
        <v>6.5030000000000001</v>
      </c>
      <c r="AP3409">
        <v>1</v>
      </c>
      <c r="AQ3409">
        <v>125</v>
      </c>
      <c r="AR3409" t="s">
        <v>77</v>
      </c>
      <c r="AS3409" t="s">
        <v>67</v>
      </c>
      <c r="AT3409" t="s">
        <v>68</v>
      </c>
      <c r="AV3409">
        <v>0</v>
      </c>
      <c r="AW3409">
        <v>0</v>
      </c>
      <c r="AX3409">
        <v>1</v>
      </c>
      <c r="AY3409">
        <v>0</v>
      </c>
      <c r="AZ3409">
        <v>1</v>
      </c>
      <c r="BA3409">
        <v>-0.1</v>
      </c>
      <c r="BB3409">
        <v>0</v>
      </c>
      <c r="BC3409">
        <v>1</v>
      </c>
      <c r="BD3409">
        <v>0</v>
      </c>
      <c r="BE3409">
        <v>0</v>
      </c>
      <c r="BF3409">
        <v>0</v>
      </c>
      <c r="BG3409">
        <v>0</v>
      </c>
      <c r="BH3409">
        <v>37.159999900000003</v>
      </c>
      <c r="BI3409">
        <v>46.562196110000002</v>
      </c>
      <c r="BJ3409">
        <v>0.44384884400000002</v>
      </c>
      <c r="BK3409">
        <v>0.55615115599999998</v>
      </c>
      <c r="BN3409">
        <v>0.25</v>
      </c>
      <c r="BP3409">
        <v>37.159999900000003</v>
      </c>
      <c r="BQ3409">
        <v>46.562196110000002</v>
      </c>
    </row>
    <row r="3410" spans="1:69" hidden="1" x14ac:dyDescent="0.35">
      <c r="A3410" t="s">
        <v>114</v>
      </c>
      <c r="B3410" t="s">
        <v>115</v>
      </c>
      <c r="C3410" t="s">
        <v>116</v>
      </c>
      <c r="D3410" s="1">
        <v>7.1331018518518516E-2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40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15.747999999999999</v>
      </c>
      <c r="AO3410">
        <v>15.965</v>
      </c>
      <c r="AP3410">
        <v>6</v>
      </c>
      <c r="AQ3410">
        <v>121</v>
      </c>
      <c r="AR3410" t="s">
        <v>77</v>
      </c>
      <c r="AS3410" t="s">
        <v>67</v>
      </c>
      <c r="AT3410" t="s">
        <v>71</v>
      </c>
      <c r="AV3410">
        <v>0</v>
      </c>
      <c r="AW3410">
        <v>0</v>
      </c>
      <c r="AX3410">
        <v>0</v>
      </c>
      <c r="AY3410">
        <v>0</v>
      </c>
      <c r="AZ3410">
        <v>2</v>
      </c>
      <c r="BA3410">
        <v>0.5</v>
      </c>
      <c r="BB3410">
        <v>1</v>
      </c>
      <c r="BC3410">
        <v>2</v>
      </c>
      <c r="BD3410">
        <v>0</v>
      </c>
      <c r="BE3410">
        <v>0</v>
      </c>
      <c r="BF3410">
        <v>0</v>
      </c>
      <c r="BG3410">
        <v>0</v>
      </c>
      <c r="BH3410">
        <v>56.0351924</v>
      </c>
      <c r="BI3410">
        <v>29.681913420000001</v>
      </c>
      <c r="BJ3410">
        <v>0.65372240299999995</v>
      </c>
      <c r="BK3410">
        <v>0.34627759699999999</v>
      </c>
      <c r="BN3410">
        <v>0.75</v>
      </c>
      <c r="BP3410">
        <v>56.0351924</v>
      </c>
      <c r="BQ3410">
        <v>29.681913420000001</v>
      </c>
    </row>
    <row r="3411" spans="1:69" hidden="1" x14ac:dyDescent="0.35">
      <c r="A3411" t="s">
        <v>114</v>
      </c>
      <c r="B3411" t="s">
        <v>115</v>
      </c>
      <c r="C3411" t="s">
        <v>116</v>
      </c>
      <c r="D3411" s="1">
        <v>7.1701388888888884E-2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 t="s">
        <v>76</v>
      </c>
      <c r="M3411">
        <v>40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4.3330000000000002</v>
      </c>
      <c r="AP3411">
        <v>1</v>
      </c>
      <c r="AQ3411">
        <v>114</v>
      </c>
      <c r="AR3411" t="s">
        <v>77</v>
      </c>
      <c r="AS3411" t="s">
        <v>67</v>
      </c>
      <c r="AT3411" t="s">
        <v>68</v>
      </c>
      <c r="AV3411">
        <v>0</v>
      </c>
      <c r="AW3411">
        <v>0</v>
      </c>
      <c r="AX3411">
        <v>0</v>
      </c>
      <c r="AY3411">
        <v>0</v>
      </c>
      <c r="AZ3411">
        <v>1</v>
      </c>
      <c r="BA3411">
        <v>-0.1</v>
      </c>
      <c r="BB3411">
        <v>1</v>
      </c>
      <c r="BC3411">
        <v>1</v>
      </c>
      <c r="BD3411">
        <v>0</v>
      </c>
      <c r="BE3411">
        <v>0</v>
      </c>
      <c r="BF3411">
        <v>0</v>
      </c>
      <c r="BG3411">
        <v>0</v>
      </c>
      <c r="BH3411">
        <v>44.967363890000001</v>
      </c>
      <c r="BI3411">
        <v>48.55710594</v>
      </c>
      <c r="BJ3411">
        <v>0.48080854099999998</v>
      </c>
      <c r="BK3411">
        <v>0.51919145899999997</v>
      </c>
      <c r="BN3411">
        <v>0.25</v>
      </c>
      <c r="BP3411">
        <v>44.967363890000001</v>
      </c>
      <c r="BQ3411">
        <v>48.55710594</v>
      </c>
    </row>
    <row r="3412" spans="1:69" hidden="1" x14ac:dyDescent="0.35">
      <c r="A3412" t="s">
        <v>114</v>
      </c>
      <c r="B3412" t="s">
        <v>115</v>
      </c>
      <c r="C3412" t="s">
        <v>116</v>
      </c>
      <c r="D3412" s="1">
        <v>7.1944444444444436E-2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40</v>
      </c>
      <c r="M3412">
        <v>40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 t="s">
        <v>74</v>
      </c>
      <c r="AS3412" t="s">
        <v>67</v>
      </c>
      <c r="AT3412" t="s">
        <v>68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-0.7</v>
      </c>
      <c r="BB3412">
        <v>1</v>
      </c>
      <c r="BC3412">
        <v>1</v>
      </c>
      <c r="BD3412">
        <v>0</v>
      </c>
      <c r="BE3412">
        <v>0</v>
      </c>
      <c r="BF3412">
        <v>0</v>
      </c>
      <c r="BG3412">
        <v>0</v>
      </c>
      <c r="BH3412">
        <v>44.25009369</v>
      </c>
      <c r="BI3412">
        <v>45.72385414</v>
      </c>
      <c r="BJ3412">
        <v>0.49181007100000002</v>
      </c>
      <c r="BK3412">
        <v>0.50818992900000004</v>
      </c>
      <c r="BN3412">
        <v>0.25</v>
      </c>
      <c r="BP3412">
        <v>44.25009369</v>
      </c>
      <c r="BQ3412">
        <v>45.72385414</v>
      </c>
    </row>
    <row r="3413" spans="1:69" hidden="1" x14ac:dyDescent="0.35">
      <c r="A3413" t="s">
        <v>114</v>
      </c>
      <c r="B3413" t="s">
        <v>115</v>
      </c>
      <c r="C3413" t="s">
        <v>116</v>
      </c>
      <c r="D3413" s="1">
        <v>7.2199074074074068E-2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40</v>
      </c>
      <c r="M3413" t="s">
        <v>76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 t="s">
        <v>72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8.7379999999999995</v>
      </c>
      <c r="AO3413">
        <v>9.5190000000000001</v>
      </c>
      <c r="AP3413">
        <v>3</v>
      </c>
      <c r="AQ3413">
        <v>111</v>
      </c>
      <c r="AR3413" t="s">
        <v>77</v>
      </c>
      <c r="AS3413" t="s">
        <v>67</v>
      </c>
      <c r="AT3413" t="s">
        <v>68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-1.3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31.1873553</v>
      </c>
      <c r="BI3413">
        <v>63.355110379999999</v>
      </c>
      <c r="BJ3413">
        <v>0.32987668599999997</v>
      </c>
      <c r="BK3413">
        <v>0.67012331400000003</v>
      </c>
      <c r="BN3413">
        <v>0.25</v>
      </c>
      <c r="BP3413">
        <v>31.1873553</v>
      </c>
      <c r="BQ3413">
        <v>63.355110379999999</v>
      </c>
    </row>
    <row r="3414" spans="1:69" hidden="1" x14ac:dyDescent="0.35">
      <c r="A3414" t="s">
        <v>114</v>
      </c>
      <c r="B3414" t="s">
        <v>115</v>
      </c>
      <c r="C3414" t="s">
        <v>116</v>
      </c>
      <c r="D3414" s="1">
        <v>7.273148148148148E-2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0</v>
      </c>
      <c r="M3414">
        <v>0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1.1319999999999999</v>
      </c>
      <c r="AP3414">
        <v>1</v>
      </c>
      <c r="AQ3414">
        <v>127</v>
      </c>
      <c r="AR3414" t="s">
        <v>77</v>
      </c>
      <c r="AS3414" t="s">
        <v>67</v>
      </c>
      <c r="AT3414" t="s">
        <v>75</v>
      </c>
      <c r="AV3414">
        <v>1</v>
      </c>
      <c r="AW3414">
        <v>0</v>
      </c>
      <c r="AX3414">
        <v>0</v>
      </c>
      <c r="AY3414">
        <v>0</v>
      </c>
      <c r="AZ3414">
        <v>1</v>
      </c>
      <c r="BA3414">
        <v>0.2</v>
      </c>
      <c r="BB3414">
        <v>0</v>
      </c>
      <c r="BC3414">
        <v>1</v>
      </c>
      <c r="BD3414">
        <v>0</v>
      </c>
      <c r="BE3414">
        <v>0</v>
      </c>
      <c r="BF3414">
        <v>0</v>
      </c>
      <c r="BG3414">
        <v>1</v>
      </c>
      <c r="BH3414">
        <v>42.27030182</v>
      </c>
      <c r="BI3414">
        <v>50.27725401</v>
      </c>
      <c r="BJ3414">
        <v>0.45674141699999998</v>
      </c>
      <c r="BK3414">
        <v>0.54325858299999996</v>
      </c>
      <c r="BN3414">
        <v>0.75</v>
      </c>
      <c r="BP3414">
        <v>42.27030182</v>
      </c>
      <c r="BQ3414">
        <v>50.27725401</v>
      </c>
    </row>
    <row r="3415" spans="1:69" hidden="1" x14ac:dyDescent="0.35">
      <c r="A3415" t="s">
        <v>114</v>
      </c>
      <c r="B3415" t="s">
        <v>115</v>
      </c>
      <c r="C3415" t="s">
        <v>116</v>
      </c>
      <c r="D3415" s="1">
        <v>7.2974537037037032E-2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1</v>
      </c>
      <c r="M3415">
        <v>0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5.1879999999999997</v>
      </c>
      <c r="AO3415">
        <v>4.0369999999999999</v>
      </c>
      <c r="AP3415">
        <v>2</v>
      </c>
      <c r="AQ3415">
        <v>112</v>
      </c>
      <c r="AR3415" t="s">
        <v>74</v>
      </c>
      <c r="AS3415" t="s">
        <v>67</v>
      </c>
      <c r="AT3415" t="s">
        <v>68</v>
      </c>
      <c r="AV3415">
        <v>0</v>
      </c>
      <c r="AW3415">
        <v>0</v>
      </c>
      <c r="AX3415">
        <v>0</v>
      </c>
      <c r="AY3415">
        <v>0</v>
      </c>
      <c r="AZ3415">
        <v>2</v>
      </c>
      <c r="BA3415">
        <v>0.8</v>
      </c>
      <c r="BB3415">
        <v>0</v>
      </c>
      <c r="BC3415">
        <v>2</v>
      </c>
      <c r="BD3415">
        <v>0</v>
      </c>
      <c r="BE3415">
        <v>0</v>
      </c>
      <c r="BF3415">
        <v>0</v>
      </c>
      <c r="BG3415">
        <v>1</v>
      </c>
      <c r="BH3415">
        <v>53.338130370000002</v>
      </c>
      <c r="BI3415">
        <v>34.952583490000002</v>
      </c>
      <c r="BJ3415">
        <v>0.60411936899999996</v>
      </c>
      <c r="BK3415">
        <v>0.39588063099999998</v>
      </c>
      <c r="BN3415">
        <v>0.75</v>
      </c>
      <c r="BP3415">
        <v>53.338130370000002</v>
      </c>
      <c r="BQ3415">
        <v>34.952583490000002</v>
      </c>
    </row>
    <row r="3416" spans="1:69" hidden="1" x14ac:dyDescent="0.35">
      <c r="A3416" t="s">
        <v>114</v>
      </c>
      <c r="B3416" t="s">
        <v>115</v>
      </c>
      <c r="C3416" t="s">
        <v>116</v>
      </c>
      <c r="D3416" s="1">
        <v>7.3368055555555547E-2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0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 t="s">
        <v>72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25.385000000000002</v>
      </c>
      <c r="AO3416">
        <v>23.82</v>
      </c>
      <c r="AP3416">
        <v>7</v>
      </c>
      <c r="AQ3416">
        <v>120</v>
      </c>
      <c r="AR3416" t="s">
        <v>77</v>
      </c>
      <c r="AS3416" t="s">
        <v>70</v>
      </c>
      <c r="AT3416" t="s">
        <v>71</v>
      </c>
      <c r="AV3416">
        <v>0</v>
      </c>
      <c r="AW3416">
        <v>0</v>
      </c>
      <c r="AX3416">
        <v>0</v>
      </c>
      <c r="AY3416">
        <v>0</v>
      </c>
      <c r="AZ3416">
        <v>2</v>
      </c>
      <c r="BA3416">
        <v>0.2</v>
      </c>
      <c r="BB3416">
        <v>0</v>
      </c>
      <c r="BC3416">
        <v>2</v>
      </c>
      <c r="BD3416">
        <v>0</v>
      </c>
      <c r="BE3416">
        <v>0</v>
      </c>
      <c r="BF3416">
        <v>0</v>
      </c>
      <c r="BG3416">
        <v>1</v>
      </c>
      <c r="BH3416">
        <v>52.620860149999999</v>
      </c>
      <c r="BI3416">
        <v>37.225465849999999</v>
      </c>
      <c r="BJ3416">
        <v>0.58567625999999995</v>
      </c>
      <c r="BK3416">
        <v>0.41432374</v>
      </c>
      <c r="BN3416">
        <v>0.25</v>
      </c>
      <c r="BP3416">
        <v>52.620860149999999</v>
      </c>
      <c r="BQ3416">
        <v>37.225465849999999</v>
      </c>
    </row>
    <row r="3417" spans="1:69" hidden="1" x14ac:dyDescent="0.35">
      <c r="A3417" t="s">
        <v>114</v>
      </c>
      <c r="B3417" t="s">
        <v>115</v>
      </c>
      <c r="C3417" t="s">
        <v>116</v>
      </c>
      <c r="D3417" s="1">
        <v>7.3958333333333334E-2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1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 t="s">
        <v>72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17.553999999999998</v>
      </c>
      <c r="AP3417">
        <v>4</v>
      </c>
      <c r="AQ3417">
        <v>124</v>
      </c>
      <c r="AR3417" t="s">
        <v>66</v>
      </c>
      <c r="AS3417" t="s">
        <v>67</v>
      </c>
      <c r="AT3417" t="s">
        <v>71</v>
      </c>
      <c r="AV3417">
        <v>1</v>
      </c>
      <c r="AW3417">
        <v>0</v>
      </c>
      <c r="AX3417">
        <v>0</v>
      </c>
      <c r="AY3417">
        <v>0</v>
      </c>
      <c r="AZ3417">
        <v>1</v>
      </c>
      <c r="BA3417">
        <v>-0.4</v>
      </c>
      <c r="BB3417">
        <v>0</v>
      </c>
      <c r="BC3417">
        <v>1</v>
      </c>
      <c r="BD3417">
        <v>0</v>
      </c>
      <c r="BE3417">
        <v>0</v>
      </c>
      <c r="BF3417">
        <v>0</v>
      </c>
      <c r="BG3417">
        <v>1</v>
      </c>
      <c r="BH3417">
        <v>41.553031619999999</v>
      </c>
      <c r="BI3417">
        <v>47.049358050000002</v>
      </c>
      <c r="BJ3417">
        <v>0.46898319300000002</v>
      </c>
      <c r="BK3417">
        <v>0.53101680699999998</v>
      </c>
      <c r="BN3417">
        <v>0.25</v>
      </c>
      <c r="BP3417">
        <v>41.553031619999999</v>
      </c>
      <c r="BQ3417">
        <v>47.049358050000002</v>
      </c>
    </row>
    <row r="3418" spans="1:69" hidden="1" x14ac:dyDescent="0.35">
      <c r="A3418" t="s">
        <v>114</v>
      </c>
      <c r="B3418" t="s">
        <v>115</v>
      </c>
      <c r="C3418" t="s">
        <v>116</v>
      </c>
      <c r="D3418" s="1">
        <v>7.4282407407407408E-2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2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 t="s">
        <v>72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26.463999999999999</v>
      </c>
      <c r="AO3418">
        <v>35.207999999999998</v>
      </c>
      <c r="AP3418">
        <v>7</v>
      </c>
      <c r="AQ3418">
        <v>118</v>
      </c>
      <c r="AR3418" t="s">
        <v>74</v>
      </c>
      <c r="AS3418" t="s">
        <v>70</v>
      </c>
      <c r="AT3418" t="s">
        <v>71</v>
      </c>
      <c r="AV3418">
        <v>1</v>
      </c>
      <c r="AW3418">
        <v>1</v>
      </c>
      <c r="AX3418">
        <v>0</v>
      </c>
      <c r="AY3418">
        <v>0</v>
      </c>
      <c r="AZ3418">
        <v>1</v>
      </c>
      <c r="BA3418">
        <v>0.2</v>
      </c>
      <c r="BB3418">
        <v>0</v>
      </c>
      <c r="BC3418">
        <v>1</v>
      </c>
      <c r="BD3418">
        <v>0</v>
      </c>
      <c r="BE3418">
        <v>0</v>
      </c>
      <c r="BF3418">
        <v>0</v>
      </c>
      <c r="BG3418">
        <v>2</v>
      </c>
      <c r="BH3418">
        <v>43.516100139999999</v>
      </c>
      <c r="BI3418">
        <v>53.205329319999997</v>
      </c>
      <c r="BJ3418">
        <v>0.44991167300000001</v>
      </c>
      <c r="BK3418">
        <v>0.55008832699999999</v>
      </c>
      <c r="BN3418">
        <v>0.75</v>
      </c>
      <c r="BP3418">
        <v>43.516100139999999</v>
      </c>
      <c r="BQ3418">
        <v>53.205329319999997</v>
      </c>
    </row>
    <row r="3419" spans="1:69" hidden="1" x14ac:dyDescent="0.35">
      <c r="A3419" t="s">
        <v>114</v>
      </c>
      <c r="B3419" t="s">
        <v>115</v>
      </c>
      <c r="C3419" t="s">
        <v>116</v>
      </c>
      <c r="D3419" s="1">
        <v>7.4756944444444445E-2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3</v>
      </c>
      <c r="M3419">
        <v>2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16.335000000000001</v>
      </c>
      <c r="AO3419">
        <v>13.829000000000001</v>
      </c>
      <c r="AP3419">
        <v>5</v>
      </c>
      <c r="AQ3419">
        <v>118</v>
      </c>
      <c r="AR3419" t="s">
        <v>74</v>
      </c>
      <c r="AS3419" t="s">
        <v>70</v>
      </c>
      <c r="AT3419" t="s">
        <v>71</v>
      </c>
      <c r="AV3419">
        <v>0</v>
      </c>
      <c r="AW3419">
        <v>1</v>
      </c>
      <c r="AX3419">
        <v>0</v>
      </c>
      <c r="AY3419">
        <v>0</v>
      </c>
      <c r="AZ3419">
        <v>1</v>
      </c>
      <c r="BA3419">
        <v>-0.4</v>
      </c>
      <c r="BB3419">
        <v>0</v>
      </c>
      <c r="BC3419">
        <v>1</v>
      </c>
      <c r="BD3419">
        <v>0</v>
      </c>
      <c r="BE3419">
        <v>0</v>
      </c>
      <c r="BF3419">
        <v>0</v>
      </c>
      <c r="BG3419">
        <v>2</v>
      </c>
      <c r="BH3419">
        <v>42.798829939999997</v>
      </c>
      <c r="BI3419">
        <v>51.616013909999999</v>
      </c>
      <c r="BJ3419">
        <v>0.45330615600000002</v>
      </c>
      <c r="BK3419">
        <v>0.54669384399999998</v>
      </c>
      <c r="BN3419">
        <v>0.25</v>
      </c>
      <c r="BP3419">
        <v>42.798829939999997</v>
      </c>
      <c r="BQ3419">
        <v>51.616013909999999</v>
      </c>
    </row>
    <row r="3420" spans="1:69" hidden="1" x14ac:dyDescent="0.35">
      <c r="A3420" t="s">
        <v>114</v>
      </c>
      <c r="B3420" t="s">
        <v>115</v>
      </c>
      <c r="C3420" t="s">
        <v>116</v>
      </c>
      <c r="D3420" s="1">
        <v>7.5555555555555556E-2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3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28.533999999999999</v>
      </c>
      <c r="AP3420">
        <v>4</v>
      </c>
      <c r="AQ3420">
        <v>105</v>
      </c>
      <c r="AR3420" t="s">
        <v>74</v>
      </c>
      <c r="AS3420" t="s">
        <v>70</v>
      </c>
      <c r="AT3420" t="s">
        <v>68</v>
      </c>
      <c r="AV3420">
        <v>0</v>
      </c>
      <c r="AW3420">
        <v>1</v>
      </c>
      <c r="AX3420">
        <v>0</v>
      </c>
      <c r="AY3420">
        <v>0</v>
      </c>
      <c r="AZ3420">
        <v>2</v>
      </c>
      <c r="BA3420">
        <v>0.2</v>
      </c>
      <c r="BB3420">
        <v>0</v>
      </c>
      <c r="BC3420">
        <v>2</v>
      </c>
      <c r="BD3420">
        <v>0</v>
      </c>
      <c r="BE3420">
        <v>0</v>
      </c>
      <c r="BF3420">
        <v>0</v>
      </c>
      <c r="BG3420">
        <v>1</v>
      </c>
      <c r="BH3420">
        <v>54.927445839999997</v>
      </c>
      <c r="BI3420">
        <v>40.731334349999997</v>
      </c>
      <c r="BJ3420">
        <v>0.57420182200000003</v>
      </c>
      <c r="BK3420">
        <v>0.42579817800000003</v>
      </c>
      <c r="BN3420">
        <v>0.75</v>
      </c>
      <c r="BP3420">
        <v>54.927445839999997</v>
      </c>
      <c r="BQ3420">
        <v>40.731334349999997</v>
      </c>
    </row>
    <row r="3421" spans="1:69" hidden="1" x14ac:dyDescent="0.35">
      <c r="A3421" t="s">
        <v>114</v>
      </c>
      <c r="B3421" t="s">
        <v>115</v>
      </c>
      <c r="C3421" t="s">
        <v>116</v>
      </c>
      <c r="D3421" s="1">
        <v>7.604166666666666E-2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4</v>
      </c>
      <c r="M3421">
        <v>3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 t="s">
        <v>72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11.417999999999999</v>
      </c>
      <c r="AO3421">
        <v>8.0459999999999994</v>
      </c>
      <c r="AP3421">
        <v>3</v>
      </c>
      <c r="AQ3421">
        <v>119</v>
      </c>
      <c r="AR3421" t="s">
        <v>77</v>
      </c>
      <c r="AS3421" t="s">
        <v>70</v>
      </c>
      <c r="AT3421" t="s">
        <v>68</v>
      </c>
      <c r="AV3421">
        <v>1</v>
      </c>
      <c r="AW3421">
        <v>1</v>
      </c>
      <c r="AX3421">
        <v>0</v>
      </c>
      <c r="AY3421">
        <v>1</v>
      </c>
      <c r="AZ3421">
        <v>2</v>
      </c>
      <c r="BA3421">
        <v>0.8</v>
      </c>
      <c r="BB3421">
        <v>0</v>
      </c>
      <c r="BC3421">
        <v>2</v>
      </c>
      <c r="BD3421">
        <v>0</v>
      </c>
      <c r="BE3421">
        <v>0</v>
      </c>
      <c r="BF3421">
        <v>0</v>
      </c>
      <c r="BG3421">
        <v>1</v>
      </c>
      <c r="BH3421">
        <v>52.094194029999997</v>
      </c>
      <c r="BI3421">
        <v>40.014064130000001</v>
      </c>
      <c r="BJ3421">
        <v>0.56557571600000001</v>
      </c>
      <c r="BK3421">
        <v>0.43442428399999999</v>
      </c>
      <c r="BN3421">
        <v>0.75</v>
      </c>
      <c r="BP3421">
        <v>52.094194029999997</v>
      </c>
      <c r="BQ3421">
        <v>40.014064130000001</v>
      </c>
    </row>
    <row r="3422" spans="1:69" hidden="1" x14ac:dyDescent="0.35">
      <c r="A3422" t="s">
        <v>114</v>
      </c>
      <c r="B3422" t="s">
        <v>115</v>
      </c>
      <c r="C3422" t="s">
        <v>116</v>
      </c>
      <c r="D3422" s="1">
        <v>7.6469907407407403E-2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5</v>
      </c>
      <c r="M3422">
        <v>3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 t="s">
        <v>72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7.8440000000000003</v>
      </c>
      <c r="AO3422">
        <v>9.0399999999999991</v>
      </c>
      <c r="AP3422">
        <v>3</v>
      </c>
      <c r="AQ3422">
        <v>119</v>
      </c>
      <c r="AR3422" t="s">
        <v>74</v>
      </c>
      <c r="AS3422" t="s">
        <v>67</v>
      </c>
      <c r="AT3422" t="s">
        <v>68</v>
      </c>
      <c r="AV3422">
        <v>1</v>
      </c>
      <c r="AW3422">
        <v>2</v>
      </c>
      <c r="AX3422">
        <v>0</v>
      </c>
      <c r="AY3422">
        <v>1</v>
      </c>
      <c r="AZ3422">
        <v>3</v>
      </c>
      <c r="BA3422">
        <v>1.4</v>
      </c>
      <c r="BB3422">
        <v>0</v>
      </c>
      <c r="BC3422">
        <v>3</v>
      </c>
      <c r="BD3422">
        <v>0</v>
      </c>
      <c r="BE3422">
        <v>0</v>
      </c>
      <c r="BF3422">
        <v>0</v>
      </c>
      <c r="BG3422">
        <v>2</v>
      </c>
      <c r="BH3422">
        <v>64.407820909999998</v>
      </c>
      <c r="BI3422">
        <v>30.007022939999999</v>
      </c>
      <c r="BJ3422">
        <v>0.68217897000000005</v>
      </c>
      <c r="BK3422">
        <v>0.31782103</v>
      </c>
      <c r="BN3422">
        <v>0.75</v>
      </c>
      <c r="BP3422">
        <v>64.407820909999998</v>
      </c>
      <c r="BQ3422">
        <v>30.007022939999999</v>
      </c>
    </row>
    <row r="3423" spans="1:69" hidden="1" x14ac:dyDescent="0.35">
      <c r="A3423" t="s">
        <v>114</v>
      </c>
      <c r="B3423" t="s">
        <v>115</v>
      </c>
      <c r="C3423" t="s">
        <v>116</v>
      </c>
      <c r="D3423" s="1">
        <v>7.7199074074074073E-2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6</v>
      </c>
      <c r="M3423">
        <v>3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 t="s">
        <v>75</v>
      </c>
      <c r="AS3423" t="s">
        <v>75</v>
      </c>
      <c r="AT3423" t="s">
        <v>75</v>
      </c>
      <c r="AV3423">
        <v>0</v>
      </c>
      <c r="AW3423">
        <v>2</v>
      </c>
      <c r="AX3423">
        <v>0</v>
      </c>
      <c r="AY3423">
        <v>1</v>
      </c>
      <c r="AZ3423">
        <v>2</v>
      </c>
      <c r="BA3423">
        <v>0.8</v>
      </c>
      <c r="BB3423">
        <v>0</v>
      </c>
      <c r="BC3423">
        <v>2</v>
      </c>
      <c r="BD3423">
        <v>0</v>
      </c>
      <c r="BE3423">
        <v>0</v>
      </c>
      <c r="BF3423">
        <v>0</v>
      </c>
      <c r="BG3423">
        <v>2</v>
      </c>
      <c r="BH3423">
        <v>53.339992359999997</v>
      </c>
      <c r="BI3423">
        <v>49.468776830000003</v>
      </c>
      <c r="BJ3423">
        <v>0.51882726300000004</v>
      </c>
      <c r="BK3423">
        <v>0.48117273700000002</v>
      </c>
      <c r="BN3423">
        <v>0.25</v>
      </c>
      <c r="BP3423">
        <v>53.339992359999997</v>
      </c>
      <c r="BQ3423">
        <v>49.468776830000003</v>
      </c>
    </row>
    <row r="3424" spans="1:69" hidden="1" x14ac:dyDescent="0.35">
      <c r="A3424" t="s">
        <v>114</v>
      </c>
      <c r="B3424" t="s">
        <v>115</v>
      </c>
      <c r="C3424" t="s">
        <v>116</v>
      </c>
      <c r="D3424" s="1">
        <v>7.7407407407407411E-2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4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 t="s">
        <v>72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20.556000000000001</v>
      </c>
      <c r="AO3424">
        <v>26.651</v>
      </c>
      <c r="AP3424">
        <v>6</v>
      </c>
      <c r="AQ3424">
        <v>109</v>
      </c>
      <c r="AR3424" t="s">
        <v>66</v>
      </c>
      <c r="AS3424" t="s">
        <v>67</v>
      </c>
      <c r="AT3424" t="s">
        <v>71</v>
      </c>
      <c r="AV3424">
        <v>0</v>
      </c>
      <c r="AW3424">
        <v>2</v>
      </c>
      <c r="AX3424">
        <v>0</v>
      </c>
      <c r="AY3424">
        <v>0</v>
      </c>
      <c r="AZ3424">
        <v>2</v>
      </c>
      <c r="BA3424">
        <v>1.4</v>
      </c>
      <c r="BB3424">
        <v>1</v>
      </c>
      <c r="BC3424">
        <v>2</v>
      </c>
      <c r="BD3424">
        <v>0</v>
      </c>
      <c r="BE3424">
        <v>0</v>
      </c>
      <c r="BF3424">
        <v>0</v>
      </c>
      <c r="BG3424">
        <v>1</v>
      </c>
      <c r="BH3424">
        <v>60.663481709999999</v>
      </c>
      <c r="BI3424">
        <v>47.690719280000003</v>
      </c>
      <c r="BJ3424">
        <v>0.55986275699999999</v>
      </c>
      <c r="BK3424">
        <v>0.44013724300000001</v>
      </c>
      <c r="BN3424">
        <v>0.75</v>
      </c>
      <c r="BP3424">
        <v>60.663481709999999</v>
      </c>
      <c r="BQ3424">
        <v>47.690719280000003</v>
      </c>
    </row>
    <row r="3425" spans="1:69" hidden="1" x14ac:dyDescent="0.35">
      <c r="A3425" t="s">
        <v>117</v>
      </c>
      <c r="B3425" t="s">
        <v>118</v>
      </c>
      <c r="C3425" t="s">
        <v>119</v>
      </c>
      <c r="D3425" s="1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4.2789999999999999</v>
      </c>
      <c r="AO3425">
        <v>3.05</v>
      </c>
      <c r="AP3425">
        <v>1</v>
      </c>
      <c r="AQ3425">
        <v>99</v>
      </c>
      <c r="AR3425" t="s">
        <v>66</v>
      </c>
      <c r="AS3425" t="s">
        <v>67</v>
      </c>
      <c r="AT3425" t="s">
        <v>68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32.741440750000002</v>
      </c>
      <c r="BI3425">
        <v>35.556453609999998</v>
      </c>
      <c r="BJ3425">
        <v>0.47939165700000003</v>
      </c>
      <c r="BK3425">
        <v>0.52060834300000003</v>
      </c>
      <c r="BN3425">
        <v>0.25</v>
      </c>
      <c r="BP3425">
        <v>32.741440750000002</v>
      </c>
      <c r="BQ3425">
        <v>35.556453609999998</v>
      </c>
    </row>
    <row r="3426" spans="1:69" hidden="1" x14ac:dyDescent="0.35">
      <c r="A3426" t="s">
        <v>117</v>
      </c>
      <c r="B3426" t="s">
        <v>118</v>
      </c>
      <c r="C3426" t="s">
        <v>119</v>
      </c>
      <c r="D3426" s="1">
        <v>2.8935185185185189E-4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15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1.9830000000000001</v>
      </c>
      <c r="AO3426">
        <v>1.673</v>
      </c>
      <c r="AP3426">
        <v>1</v>
      </c>
      <c r="AQ3426">
        <v>126</v>
      </c>
      <c r="AR3426" t="s">
        <v>77</v>
      </c>
      <c r="AS3426" t="s">
        <v>67</v>
      </c>
      <c r="AT3426" t="s">
        <v>75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-0.6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32.02417054</v>
      </c>
      <c r="BI3426">
        <v>45.487752139999998</v>
      </c>
      <c r="BJ3426">
        <v>0.41315154399999998</v>
      </c>
      <c r="BK3426">
        <v>0.58684845600000002</v>
      </c>
      <c r="BN3426">
        <v>0.25</v>
      </c>
      <c r="BP3426">
        <v>32.02417054</v>
      </c>
      <c r="BQ3426">
        <v>45.487752139999998</v>
      </c>
    </row>
    <row r="3427" spans="1:69" hidden="1" x14ac:dyDescent="0.35">
      <c r="A3427" t="s">
        <v>117</v>
      </c>
      <c r="B3427" t="s">
        <v>118</v>
      </c>
      <c r="C3427" t="s">
        <v>119</v>
      </c>
      <c r="D3427" s="1">
        <v>4.3981481481481481E-4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30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5.0190000000000001</v>
      </c>
      <c r="AO3427">
        <v>5.1669999999999998</v>
      </c>
      <c r="AP3427">
        <v>1</v>
      </c>
      <c r="AQ3427">
        <v>124</v>
      </c>
      <c r="AR3427" t="s">
        <v>66</v>
      </c>
      <c r="AS3427" t="s">
        <v>70</v>
      </c>
      <c r="AT3427" t="s">
        <v>75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-1.2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31.306900339999999</v>
      </c>
      <c r="BI3427">
        <v>49.020035159999999</v>
      </c>
      <c r="BJ3427">
        <v>0.38974349200000002</v>
      </c>
      <c r="BK3427">
        <v>0.61025650799999998</v>
      </c>
      <c r="BN3427">
        <v>0.25</v>
      </c>
      <c r="BP3427">
        <v>31.306900339999999</v>
      </c>
      <c r="BQ3427">
        <v>49.020035159999999</v>
      </c>
    </row>
    <row r="3428" spans="1:69" hidden="1" x14ac:dyDescent="0.35">
      <c r="A3428" t="s">
        <v>117</v>
      </c>
      <c r="B3428" t="s">
        <v>118</v>
      </c>
      <c r="C3428" t="s">
        <v>119</v>
      </c>
      <c r="D3428" s="1">
        <v>6.134259259259259E-4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3.6709999999999998</v>
      </c>
      <c r="AO3428">
        <v>4.2279999999999998</v>
      </c>
      <c r="AP3428">
        <v>1</v>
      </c>
      <c r="AQ3428">
        <v>98</v>
      </c>
      <c r="AR3428" t="s">
        <v>69</v>
      </c>
      <c r="AS3428" t="s">
        <v>67</v>
      </c>
      <c r="AT3428" t="s">
        <v>71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-1.8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30.58963013</v>
      </c>
      <c r="BI3428">
        <v>51.732215170000003</v>
      </c>
      <c r="BJ3428">
        <v>0.37158581699999998</v>
      </c>
      <c r="BK3428">
        <v>0.62841418299999996</v>
      </c>
      <c r="BN3428">
        <v>0.25</v>
      </c>
      <c r="BP3428">
        <v>30.58963013</v>
      </c>
      <c r="BQ3428">
        <v>51.732215170000003</v>
      </c>
    </row>
    <row r="3429" spans="1:69" hidden="1" x14ac:dyDescent="0.35">
      <c r="A3429" t="s">
        <v>117</v>
      </c>
      <c r="B3429" t="s">
        <v>118</v>
      </c>
      <c r="C3429" t="s">
        <v>119</v>
      </c>
      <c r="D3429" s="1">
        <v>1.423611111111111E-3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 t="s">
        <v>75</v>
      </c>
      <c r="AR3429" t="s">
        <v>73</v>
      </c>
      <c r="AS3429" t="s">
        <v>70</v>
      </c>
      <c r="AT3429" t="s">
        <v>75</v>
      </c>
      <c r="AV3429">
        <v>1</v>
      </c>
      <c r="AW3429">
        <v>0</v>
      </c>
      <c r="AX3429">
        <v>1</v>
      </c>
      <c r="AY3429">
        <v>0</v>
      </c>
      <c r="AZ3429">
        <v>0</v>
      </c>
      <c r="BA3429">
        <v>-0.3</v>
      </c>
      <c r="BB3429">
        <v>0</v>
      </c>
      <c r="BC3429">
        <v>0</v>
      </c>
      <c r="BD3429">
        <v>0</v>
      </c>
      <c r="BE3429">
        <v>0</v>
      </c>
      <c r="BF3429">
        <v>1</v>
      </c>
      <c r="BG3429">
        <v>0</v>
      </c>
      <c r="BH3429">
        <v>22.943380820000002</v>
      </c>
      <c r="BI3429">
        <v>44.600811499999999</v>
      </c>
      <c r="BJ3429">
        <v>0.33967955</v>
      </c>
      <c r="BK3429">
        <v>0.66032044999999995</v>
      </c>
      <c r="BN3429">
        <v>0.25</v>
      </c>
      <c r="BP3429">
        <v>22.943380820000002</v>
      </c>
      <c r="BQ3429">
        <v>44.600811499999999</v>
      </c>
    </row>
    <row r="3430" spans="1:69" hidden="1" x14ac:dyDescent="0.35">
      <c r="A3430" t="s">
        <v>117</v>
      </c>
      <c r="B3430" t="s">
        <v>118</v>
      </c>
      <c r="C3430" t="s">
        <v>119</v>
      </c>
      <c r="D3430" s="1">
        <v>1.7939814814814815E-3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15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 t="s">
        <v>72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9.6839999999999993</v>
      </c>
      <c r="AP3430">
        <v>3</v>
      </c>
      <c r="AQ3430">
        <v>116</v>
      </c>
      <c r="AR3430" t="s">
        <v>77</v>
      </c>
      <c r="AS3430" t="s">
        <v>67</v>
      </c>
      <c r="AT3430" t="s">
        <v>68</v>
      </c>
      <c r="AV3430">
        <v>1</v>
      </c>
      <c r="AW3430">
        <v>1</v>
      </c>
      <c r="AX3430">
        <v>1</v>
      </c>
      <c r="AY3430">
        <v>0</v>
      </c>
      <c r="AZ3430">
        <v>1</v>
      </c>
      <c r="BA3430">
        <v>0.3</v>
      </c>
      <c r="BB3430">
        <v>0</v>
      </c>
      <c r="BC3430">
        <v>0</v>
      </c>
      <c r="BD3430">
        <v>0</v>
      </c>
      <c r="BE3430">
        <v>0</v>
      </c>
      <c r="BF3430">
        <v>1</v>
      </c>
      <c r="BG3430">
        <v>1</v>
      </c>
      <c r="BH3430">
        <v>28.782249530000001</v>
      </c>
      <c r="BI3430">
        <v>41.068528489999998</v>
      </c>
      <c r="BJ3430">
        <v>0.41205338499999999</v>
      </c>
      <c r="BK3430">
        <v>0.58794661500000001</v>
      </c>
      <c r="BN3430">
        <v>0.75</v>
      </c>
      <c r="BP3430">
        <v>28.782249530000001</v>
      </c>
      <c r="BQ3430">
        <v>41.068528489999998</v>
      </c>
    </row>
    <row r="3431" spans="1:69" hidden="1" x14ac:dyDescent="0.35">
      <c r="A3431" t="s">
        <v>117</v>
      </c>
      <c r="B3431" t="s">
        <v>118</v>
      </c>
      <c r="C3431" t="s">
        <v>119</v>
      </c>
      <c r="D3431" s="1">
        <v>2.2685185185185182E-3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15</v>
      </c>
      <c r="M3431">
        <v>15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2.7250000000000001</v>
      </c>
      <c r="AO3431">
        <v>3.234</v>
      </c>
      <c r="AP3431">
        <v>1</v>
      </c>
      <c r="AQ3431">
        <v>88</v>
      </c>
      <c r="AR3431" t="s">
        <v>66</v>
      </c>
      <c r="AS3431" t="s">
        <v>67</v>
      </c>
      <c r="AT3431" t="s">
        <v>68</v>
      </c>
      <c r="AV3431">
        <v>1</v>
      </c>
      <c r="AW3431">
        <v>1</v>
      </c>
      <c r="AX3431">
        <v>1</v>
      </c>
      <c r="AY3431">
        <v>0</v>
      </c>
      <c r="AZ3431">
        <v>2</v>
      </c>
      <c r="BA3431">
        <v>0.9</v>
      </c>
      <c r="BB3431">
        <v>0</v>
      </c>
      <c r="BC3431">
        <v>0</v>
      </c>
      <c r="BD3431">
        <v>0</v>
      </c>
      <c r="BE3431">
        <v>0</v>
      </c>
      <c r="BF3431">
        <v>1</v>
      </c>
      <c r="BG3431">
        <v>2</v>
      </c>
      <c r="BH3431">
        <v>32.314532550000003</v>
      </c>
      <c r="BI3431">
        <v>29.728881439999999</v>
      </c>
      <c r="BJ3431">
        <v>0.52083743400000004</v>
      </c>
      <c r="BK3431">
        <v>0.47916256600000001</v>
      </c>
      <c r="BN3431">
        <v>0.75</v>
      </c>
      <c r="BP3431">
        <v>32.314532550000003</v>
      </c>
      <c r="BQ3431">
        <v>29.728881439999999</v>
      </c>
    </row>
    <row r="3432" spans="1:69" hidden="1" x14ac:dyDescent="0.35">
      <c r="A3432" t="s">
        <v>117</v>
      </c>
      <c r="B3432" t="s">
        <v>118</v>
      </c>
      <c r="C3432" t="s">
        <v>119</v>
      </c>
      <c r="D3432" s="1">
        <v>2.673611111111111E-3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30</v>
      </c>
      <c r="M3432">
        <v>15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 t="s">
        <v>66</v>
      </c>
      <c r="AS3432" t="s">
        <v>70</v>
      </c>
      <c r="AT3432" t="s">
        <v>68</v>
      </c>
      <c r="AV3432">
        <v>1</v>
      </c>
      <c r="AW3432">
        <v>1</v>
      </c>
      <c r="AX3432">
        <v>0</v>
      </c>
      <c r="AY3432">
        <v>0</v>
      </c>
      <c r="AZ3432">
        <v>3</v>
      </c>
      <c r="BA3432">
        <v>1.5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3</v>
      </c>
      <c r="BH3432">
        <v>45.28624044</v>
      </c>
      <c r="BI3432">
        <v>25.13581108</v>
      </c>
      <c r="BJ3432">
        <v>0.64306903100000001</v>
      </c>
      <c r="BK3432">
        <v>0.35693096899999999</v>
      </c>
      <c r="BN3432">
        <v>0.75</v>
      </c>
      <c r="BP3432">
        <v>45.28624044</v>
      </c>
      <c r="BQ3432">
        <v>25.13581108</v>
      </c>
    </row>
    <row r="3433" spans="1:69" hidden="1" x14ac:dyDescent="0.35">
      <c r="A3433" t="s">
        <v>117</v>
      </c>
      <c r="B3433" t="s">
        <v>118</v>
      </c>
      <c r="C3433" t="s">
        <v>119</v>
      </c>
      <c r="D3433" s="1">
        <v>3.2407407407407406E-3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40</v>
      </c>
      <c r="M3433">
        <v>15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22.184000000000001</v>
      </c>
      <c r="AO3433">
        <v>19.289000000000001</v>
      </c>
      <c r="AP3433">
        <v>6</v>
      </c>
      <c r="AQ3433">
        <v>83</v>
      </c>
      <c r="AR3433" t="s">
        <v>69</v>
      </c>
      <c r="AS3433" t="s">
        <v>67</v>
      </c>
      <c r="AT3433" t="s">
        <v>71</v>
      </c>
      <c r="AV3433">
        <v>1</v>
      </c>
      <c r="AW3433">
        <v>0</v>
      </c>
      <c r="AX3433">
        <v>0</v>
      </c>
      <c r="AY3433">
        <v>0</v>
      </c>
      <c r="AZ3433">
        <v>2</v>
      </c>
      <c r="BA3433">
        <v>0.9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3</v>
      </c>
      <c r="BH3433">
        <v>38.386584399999997</v>
      </c>
      <c r="BI3433">
        <v>31.723791290000001</v>
      </c>
      <c r="BJ3433">
        <v>0.54751645599999998</v>
      </c>
      <c r="BK3433">
        <v>0.45248354400000002</v>
      </c>
      <c r="BN3433">
        <v>0.25</v>
      </c>
      <c r="BP3433">
        <v>38.386584399999997</v>
      </c>
      <c r="BQ3433">
        <v>31.723791290000001</v>
      </c>
    </row>
    <row r="3434" spans="1:69" hidden="1" x14ac:dyDescent="0.35">
      <c r="A3434" t="s">
        <v>117</v>
      </c>
      <c r="B3434" t="s">
        <v>118</v>
      </c>
      <c r="C3434" t="s">
        <v>119</v>
      </c>
      <c r="D3434" s="1">
        <v>3.8194444444444443E-3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30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4.8520000000000003</v>
      </c>
      <c r="AO3434">
        <v>5.8079999999999998</v>
      </c>
      <c r="AP3434">
        <v>1</v>
      </c>
      <c r="AQ3434">
        <v>116</v>
      </c>
      <c r="AR3434" t="s">
        <v>74</v>
      </c>
      <c r="AS3434" t="s">
        <v>70</v>
      </c>
      <c r="AT3434" t="s">
        <v>68</v>
      </c>
      <c r="AV3434">
        <v>1</v>
      </c>
      <c r="AW3434">
        <v>0</v>
      </c>
      <c r="AX3434">
        <v>0</v>
      </c>
      <c r="AY3434">
        <v>0</v>
      </c>
      <c r="AZ3434">
        <v>2</v>
      </c>
      <c r="BA3434">
        <v>1.5</v>
      </c>
      <c r="BB3434">
        <v>1</v>
      </c>
      <c r="BC3434">
        <v>0</v>
      </c>
      <c r="BD3434">
        <v>0</v>
      </c>
      <c r="BE3434">
        <v>0</v>
      </c>
      <c r="BF3434">
        <v>0</v>
      </c>
      <c r="BG3434">
        <v>3</v>
      </c>
      <c r="BH3434">
        <v>41.098764420000002</v>
      </c>
      <c r="BI3434">
        <v>36.818975270000003</v>
      </c>
      <c r="BJ3434">
        <v>0.52746350900000005</v>
      </c>
      <c r="BK3434">
        <v>0.472536491</v>
      </c>
      <c r="BN3434">
        <v>0.75</v>
      </c>
      <c r="BP3434">
        <v>41.098764420000002</v>
      </c>
      <c r="BQ3434">
        <v>36.818975270000003</v>
      </c>
    </row>
    <row r="3435" spans="1:69" hidden="1" x14ac:dyDescent="0.35">
      <c r="A3435" t="s">
        <v>117</v>
      </c>
      <c r="B3435" t="s">
        <v>118</v>
      </c>
      <c r="C3435" t="s">
        <v>119</v>
      </c>
      <c r="D3435" s="1">
        <v>4.1435185185185186E-3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10.438000000000001</v>
      </c>
      <c r="AO3435">
        <v>7.2789999999999999</v>
      </c>
      <c r="AP3435">
        <v>2</v>
      </c>
      <c r="AQ3435">
        <v>104</v>
      </c>
      <c r="AR3435" t="s">
        <v>73</v>
      </c>
      <c r="AS3435" t="s">
        <v>67</v>
      </c>
      <c r="AT3435" t="s">
        <v>71</v>
      </c>
      <c r="AV3435">
        <v>0</v>
      </c>
      <c r="AW3435">
        <v>0</v>
      </c>
      <c r="AX3435">
        <v>0</v>
      </c>
      <c r="AY3435">
        <v>0</v>
      </c>
      <c r="AZ3435">
        <v>2</v>
      </c>
      <c r="BA3435">
        <v>0</v>
      </c>
      <c r="BB3435">
        <v>1</v>
      </c>
      <c r="BC3435">
        <v>0</v>
      </c>
      <c r="BD3435">
        <v>0</v>
      </c>
      <c r="BE3435">
        <v>0</v>
      </c>
      <c r="BF3435">
        <v>0</v>
      </c>
      <c r="BG3435">
        <v>2</v>
      </c>
      <c r="BH3435">
        <v>40.366376270000004</v>
      </c>
      <c r="BI3435">
        <v>37.55136341</v>
      </c>
      <c r="BJ3435">
        <v>0.51806400500000005</v>
      </c>
      <c r="BK3435">
        <v>0.48193599500000001</v>
      </c>
      <c r="BN3435">
        <v>0.75</v>
      </c>
      <c r="BP3435">
        <v>40.366376270000004</v>
      </c>
      <c r="BQ3435">
        <v>37.55136341</v>
      </c>
    </row>
    <row r="3436" spans="1:69" hidden="1" x14ac:dyDescent="0.35">
      <c r="A3436" t="s">
        <v>117</v>
      </c>
      <c r="B3436" t="s">
        <v>118</v>
      </c>
      <c r="C3436" t="s">
        <v>119</v>
      </c>
      <c r="D3436" s="1">
        <v>4.340277777777778E-3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15</v>
      </c>
      <c r="M3436">
        <v>0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0.96799999999999997</v>
      </c>
      <c r="AO3436">
        <v>0.77700000000000002</v>
      </c>
      <c r="AP3436">
        <v>1</v>
      </c>
      <c r="AQ3436">
        <v>120</v>
      </c>
      <c r="AR3436" t="s">
        <v>77</v>
      </c>
      <c r="AS3436" t="s">
        <v>70</v>
      </c>
      <c r="AT3436" t="s">
        <v>75</v>
      </c>
      <c r="AV3436">
        <v>0</v>
      </c>
      <c r="AW3436">
        <v>0</v>
      </c>
      <c r="AX3436">
        <v>0</v>
      </c>
      <c r="AY3436">
        <v>0</v>
      </c>
      <c r="AZ3436">
        <v>2</v>
      </c>
      <c r="BA3436">
        <v>-0.6</v>
      </c>
      <c r="BB3436">
        <v>1</v>
      </c>
      <c r="BC3436">
        <v>0</v>
      </c>
      <c r="BD3436">
        <v>0</v>
      </c>
      <c r="BE3436">
        <v>0</v>
      </c>
      <c r="BF3436">
        <v>0</v>
      </c>
      <c r="BG3436">
        <v>1</v>
      </c>
      <c r="BH3436">
        <v>40.709893370000003</v>
      </c>
      <c r="BI3436">
        <v>41.611951949999998</v>
      </c>
      <c r="BJ3436">
        <v>0.49452114699999999</v>
      </c>
      <c r="BK3436">
        <v>0.50547885299999995</v>
      </c>
      <c r="BN3436">
        <v>0.25</v>
      </c>
      <c r="BP3436">
        <v>40.709893370000003</v>
      </c>
      <c r="BQ3436">
        <v>41.611951949999998</v>
      </c>
    </row>
    <row r="3437" spans="1:69" hidden="1" x14ac:dyDescent="0.35">
      <c r="A3437" t="s">
        <v>117</v>
      </c>
      <c r="B3437" t="s">
        <v>118</v>
      </c>
      <c r="C3437" t="s">
        <v>119</v>
      </c>
      <c r="D3437" s="1">
        <v>4.5138888888888893E-3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15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0.68799999999999994</v>
      </c>
      <c r="AO3437">
        <v>0.54200000000000004</v>
      </c>
      <c r="AP3437">
        <v>1</v>
      </c>
      <c r="AQ3437">
        <v>129</v>
      </c>
      <c r="AR3437" t="s">
        <v>77</v>
      </c>
      <c r="AS3437" t="s">
        <v>67</v>
      </c>
      <c r="AT3437" t="s">
        <v>75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-1.2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35.182700539999999</v>
      </c>
      <c r="BI3437">
        <v>51.543250499999999</v>
      </c>
      <c r="BJ3437">
        <v>0.40567673399999998</v>
      </c>
      <c r="BK3437">
        <v>0.59432326599999996</v>
      </c>
      <c r="BN3437">
        <v>0.25</v>
      </c>
      <c r="BP3437">
        <v>35.182700539999999</v>
      </c>
      <c r="BQ3437">
        <v>51.543250499999999</v>
      </c>
    </row>
    <row r="3438" spans="1:69" hidden="1" x14ac:dyDescent="0.35">
      <c r="A3438" t="s">
        <v>117</v>
      </c>
      <c r="B3438" t="s">
        <v>118</v>
      </c>
      <c r="C3438" t="s">
        <v>119</v>
      </c>
      <c r="D3438" s="1">
        <v>4.6874999999999998E-3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30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5.6310000000000002</v>
      </c>
      <c r="AO3438">
        <v>3.6110000000000002</v>
      </c>
      <c r="AP3438">
        <v>1</v>
      </c>
      <c r="AQ3438">
        <v>92</v>
      </c>
      <c r="AR3438" t="s">
        <v>74</v>
      </c>
      <c r="AS3438" t="s">
        <v>70</v>
      </c>
      <c r="AT3438" t="s">
        <v>68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-1.8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30.58963013</v>
      </c>
      <c r="BI3438">
        <v>56.136320830000003</v>
      </c>
      <c r="BJ3438">
        <v>0.352715995</v>
      </c>
      <c r="BK3438">
        <v>0.64728400500000005</v>
      </c>
      <c r="BN3438">
        <v>0.25</v>
      </c>
      <c r="BP3438">
        <v>30.58963013</v>
      </c>
      <c r="BQ3438">
        <v>56.136320830000003</v>
      </c>
    </row>
    <row r="3439" spans="1:69" hidden="1" x14ac:dyDescent="0.35">
      <c r="A3439" t="s">
        <v>117</v>
      </c>
      <c r="B3439" t="s">
        <v>118</v>
      </c>
      <c r="C3439" t="s">
        <v>119</v>
      </c>
      <c r="D3439" s="1">
        <v>5.185185185185185E-3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40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5.3120000000000003</v>
      </c>
      <c r="AO3439">
        <v>4.6420000000000003</v>
      </c>
      <c r="AP3439">
        <v>1</v>
      </c>
      <c r="AQ3439">
        <v>122</v>
      </c>
      <c r="AR3439" t="s">
        <v>69</v>
      </c>
      <c r="AS3439" t="s">
        <v>67</v>
      </c>
      <c r="AT3439" t="s">
        <v>71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-2.4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29.87235995</v>
      </c>
      <c r="BI3439">
        <v>52.4494854</v>
      </c>
      <c r="BJ3439">
        <v>0.36287281700000001</v>
      </c>
      <c r="BK3439">
        <v>0.63712718300000004</v>
      </c>
      <c r="BN3439">
        <v>0.25</v>
      </c>
      <c r="BP3439">
        <v>29.87235995</v>
      </c>
      <c r="BQ3439">
        <v>52.4494854</v>
      </c>
    </row>
    <row r="3440" spans="1:69" hidden="1" x14ac:dyDescent="0.35">
      <c r="A3440" t="s">
        <v>117</v>
      </c>
      <c r="B3440" t="s">
        <v>118</v>
      </c>
      <c r="C3440" t="s">
        <v>119</v>
      </c>
      <c r="D3440" s="1">
        <v>6.2962962962962964E-3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4.1269999999999998</v>
      </c>
      <c r="AO3440">
        <v>5.7160000000000002</v>
      </c>
      <c r="AP3440">
        <v>1</v>
      </c>
      <c r="AQ3440">
        <v>115</v>
      </c>
      <c r="AR3440" t="s">
        <v>77</v>
      </c>
      <c r="AS3440" t="s">
        <v>67</v>
      </c>
      <c r="AT3440" t="s">
        <v>68</v>
      </c>
      <c r="AV3440">
        <v>1</v>
      </c>
      <c r="AW3440">
        <v>0</v>
      </c>
      <c r="AX3440">
        <v>0</v>
      </c>
      <c r="AY3440">
        <v>0</v>
      </c>
      <c r="AZ3440">
        <v>1</v>
      </c>
      <c r="BA3440">
        <v>-0.3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35.197818460000001</v>
      </c>
      <c r="BI3440">
        <v>40.725011350000003</v>
      </c>
      <c r="BJ3440">
        <v>0.46359992799999999</v>
      </c>
      <c r="BK3440">
        <v>0.53640007199999995</v>
      </c>
      <c r="BN3440">
        <v>0.75</v>
      </c>
      <c r="BP3440">
        <v>35.197818460000001</v>
      </c>
      <c r="BQ3440">
        <v>40.725011350000003</v>
      </c>
    </row>
    <row r="3441" spans="1:69" hidden="1" x14ac:dyDescent="0.35">
      <c r="A3441" t="s">
        <v>117</v>
      </c>
      <c r="B3441" t="s">
        <v>118</v>
      </c>
      <c r="C3441" t="s">
        <v>119</v>
      </c>
      <c r="D3441" s="1">
        <v>6.5277777777777782E-3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15</v>
      </c>
      <c r="M3441">
        <v>0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 t="s">
        <v>72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6.5119999999999996</v>
      </c>
      <c r="AO3441">
        <v>9.9420000000000002</v>
      </c>
      <c r="AP3441">
        <v>3</v>
      </c>
      <c r="AQ3441">
        <v>116</v>
      </c>
      <c r="AR3441" t="s">
        <v>74</v>
      </c>
      <c r="AS3441" t="s">
        <v>67</v>
      </c>
      <c r="AT3441" t="s">
        <v>68</v>
      </c>
      <c r="AV3441">
        <v>1</v>
      </c>
      <c r="AW3441">
        <v>1</v>
      </c>
      <c r="AX3441">
        <v>0</v>
      </c>
      <c r="AY3441">
        <v>0</v>
      </c>
      <c r="AZ3441">
        <v>2</v>
      </c>
      <c r="BA3441">
        <v>0.3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2</v>
      </c>
      <c r="BH3441">
        <v>41.03668717</v>
      </c>
      <c r="BI3441">
        <v>37.192728330000001</v>
      </c>
      <c r="BJ3441">
        <v>0.52456849999999999</v>
      </c>
      <c r="BK3441">
        <v>0.47543150000000001</v>
      </c>
      <c r="BN3441">
        <v>0.75</v>
      </c>
      <c r="BP3441">
        <v>41.03668717</v>
      </c>
      <c r="BQ3441">
        <v>37.192728330000001</v>
      </c>
    </row>
    <row r="3442" spans="1:69" hidden="1" x14ac:dyDescent="0.35">
      <c r="A3442" t="s">
        <v>117</v>
      </c>
      <c r="B3442" t="s">
        <v>118</v>
      </c>
      <c r="C3442" t="s">
        <v>119</v>
      </c>
      <c r="D3442" s="1">
        <v>6.828703703703704E-3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30</v>
      </c>
      <c r="M3442">
        <v>0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3.0169999999999999</v>
      </c>
      <c r="AO3442">
        <v>4.5090000000000003</v>
      </c>
      <c r="AP3442">
        <v>1</v>
      </c>
      <c r="AQ3442">
        <v>111</v>
      </c>
      <c r="AR3442" t="s">
        <v>74</v>
      </c>
      <c r="AS3442" t="s">
        <v>67</v>
      </c>
      <c r="AT3442" t="s">
        <v>68</v>
      </c>
      <c r="AV3442">
        <v>1</v>
      </c>
      <c r="AW3442">
        <v>1</v>
      </c>
      <c r="AX3442">
        <v>0</v>
      </c>
      <c r="AY3442">
        <v>0</v>
      </c>
      <c r="AZ3442">
        <v>3</v>
      </c>
      <c r="BA3442">
        <v>0.9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3</v>
      </c>
      <c r="BH3442">
        <v>44.568970219999997</v>
      </c>
      <c r="BI3442">
        <v>31.66553545</v>
      </c>
      <c r="BJ3442">
        <v>0.58462988400000004</v>
      </c>
      <c r="BK3442">
        <v>0.41537011600000001</v>
      </c>
      <c r="BN3442">
        <v>0.75</v>
      </c>
      <c r="BP3442">
        <v>44.568970219999997</v>
      </c>
      <c r="BQ3442">
        <v>31.66553545</v>
      </c>
    </row>
    <row r="3443" spans="1:69" hidden="1" x14ac:dyDescent="0.35">
      <c r="A3443" t="s">
        <v>117</v>
      </c>
      <c r="B3443" t="s">
        <v>118</v>
      </c>
      <c r="C3443" t="s">
        <v>119</v>
      </c>
      <c r="D3443" s="1">
        <v>7.083333333333333E-3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40</v>
      </c>
      <c r="M3443">
        <v>0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6.9950000000000001</v>
      </c>
      <c r="AO3443">
        <v>8.4659999999999993</v>
      </c>
      <c r="AP3443">
        <v>2</v>
      </c>
      <c r="AQ3443">
        <v>104</v>
      </c>
      <c r="AR3443" t="s">
        <v>66</v>
      </c>
      <c r="AS3443" t="s">
        <v>67</v>
      </c>
      <c r="AT3443" t="s">
        <v>68</v>
      </c>
      <c r="AV3443">
        <v>1</v>
      </c>
      <c r="AW3443">
        <v>1</v>
      </c>
      <c r="AX3443">
        <v>1</v>
      </c>
      <c r="AY3443">
        <v>0</v>
      </c>
      <c r="AZ3443">
        <v>2</v>
      </c>
      <c r="BA3443">
        <v>0.3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3</v>
      </c>
      <c r="BH3443">
        <v>34.163445699999997</v>
      </c>
      <c r="BI3443">
        <v>38.253515620000002</v>
      </c>
      <c r="BJ3443">
        <v>0.47176027700000001</v>
      </c>
      <c r="BK3443">
        <v>0.52823972299999999</v>
      </c>
      <c r="BN3443">
        <v>0.25</v>
      </c>
      <c r="BP3443">
        <v>34.163445699999997</v>
      </c>
      <c r="BQ3443">
        <v>38.253515620000002</v>
      </c>
    </row>
    <row r="3444" spans="1:69" hidden="1" x14ac:dyDescent="0.35">
      <c r="A3444" t="s">
        <v>117</v>
      </c>
      <c r="B3444" t="s">
        <v>118</v>
      </c>
      <c r="C3444" t="s">
        <v>119</v>
      </c>
      <c r="D3444" s="1">
        <v>7.3726851851851861E-3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15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 t="s">
        <v>72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48.045999999999999</v>
      </c>
      <c r="AO3444">
        <v>46.277000000000001</v>
      </c>
      <c r="AP3444">
        <v>13</v>
      </c>
      <c r="AQ3444">
        <v>124</v>
      </c>
      <c r="AR3444" t="s">
        <v>77</v>
      </c>
      <c r="AS3444" t="s">
        <v>67</v>
      </c>
      <c r="AT3444" t="s">
        <v>71</v>
      </c>
      <c r="AV3444">
        <v>1</v>
      </c>
      <c r="AW3444">
        <v>1</v>
      </c>
      <c r="AX3444">
        <v>1</v>
      </c>
      <c r="AY3444">
        <v>1</v>
      </c>
      <c r="AZ3444">
        <v>2</v>
      </c>
      <c r="BA3444">
        <v>0.9</v>
      </c>
      <c r="BB3444">
        <v>1</v>
      </c>
      <c r="BC3444">
        <v>0</v>
      </c>
      <c r="BD3444">
        <v>0</v>
      </c>
      <c r="BE3444">
        <v>0</v>
      </c>
      <c r="BF3444">
        <v>0</v>
      </c>
      <c r="BG3444">
        <v>3</v>
      </c>
      <c r="BH3444">
        <v>33.325103740000003</v>
      </c>
      <c r="BI3444">
        <v>37.536245440000002</v>
      </c>
      <c r="BJ3444">
        <v>0.47028604600000001</v>
      </c>
      <c r="BK3444">
        <v>0.52971395399999999</v>
      </c>
      <c r="BN3444">
        <v>0.75</v>
      </c>
      <c r="BP3444">
        <v>33.325103740000003</v>
      </c>
      <c r="BQ3444">
        <v>37.536245440000002</v>
      </c>
    </row>
    <row r="3445" spans="1:69" hidden="1" x14ac:dyDescent="0.35">
      <c r="A3445" t="s">
        <v>117</v>
      </c>
      <c r="B3445" t="s">
        <v>118</v>
      </c>
      <c r="C3445" t="s">
        <v>119</v>
      </c>
      <c r="D3445" s="1">
        <v>7.9629629629629634E-3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0</v>
      </c>
      <c r="M3445">
        <v>0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 t="s">
        <v>72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 t="s">
        <v>74</v>
      </c>
      <c r="AS3445" t="s">
        <v>70</v>
      </c>
      <c r="AT3445" t="s">
        <v>68</v>
      </c>
      <c r="AV3445">
        <v>0</v>
      </c>
      <c r="AW3445">
        <v>1</v>
      </c>
      <c r="AX3445">
        <v>1</v>
      </c>
      <c r="AY3445">
        <v>1</v>
      </c>
      <c r="AZ3445">
        <v>1</v>
      </c>
      <c r="BA3445">
        <v>0</v>
      </c>
      <c r="BB3445">
        <v>1</v>
      </c>
      <c r="BC3445">
        <v>0</v>
      </c>
      <c r="BD3445">
        <v>0</v>
      </c>
      <c r="BE3445">
        <v>0</v>
      </c>
      <c r="BF3445">
        <v>0</v>
      </c>
      <c r="BG3445">
        <v>2</v>
      </c>
      <c r="BH3445">
        <v>29.434185599999999</v>
      </c>
      <c r="BI3445">
        <v>40.183227240000001</v>
      </c>
      <c r="BJ3445">
        <v>0.42279918799999999</v>
      </c>
      <c r="BK3445">
        <v>0.57720081199999995</v>
      </c>
      <c r="BN3445">
        <v>0.25</v>
      </c>
      <c r="BP3445">
        <v>29.434185599999999</v>
      </c>
      <c r="BQ3445">
        <v>40.183227240000001</v>
      </c>
    </row>
    <row r="3446" spans="1:69" hidden="1" x14ac:dyDescent="0.35">
      <c r="A3446" t="s">
        <v>117</v>
      </c>
      <c r="B3446" t="s">
        <v>118</v>
      </c>
      <c r="C3446" t="s">
        <v>119</v>
      </c>
      <c r="D3446" s="1">
        <v>8.2291666666666659E-3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15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15.135999999999999</v>
      </c>
      <c r="AO3446">
        <v>15.074</v>
      </c>
      <c r="AP3446">
        <v>4</v>
      </c>
      <c r="AQ3446">
        <v>106</v>
      </c>
      <c r="AR3446" t="s">
        <v>66</v>
      </c>
      <c r="AS3446" t="s">
        <v>67</v>
      </c>
      <c r="AT3446" t="s">
        <v>71</v>
      </c>
      <c r="AV3446">
        <v>0</v>
      </c>
      <c r="AW3446">
        <v>1</v>
      </c>
      <c r="AX3446">
        <v>0</v>
      </c>
      <c r="AY3446">
        <v>2</v>
      </c>
      <c r="AZ3446">
        <v>2</v>
      </c>
      <c r="BA3446">
        <v>0.6</v>
      </c>
      <c r="BB3446">
        <v>1</v>
      </c>
      <c r="BC3446">
        <v>0</v>
      </c>
      <c r="BD3446">
        <v>0</v>
      </c>
      <c r="BE3446">
        <v>0</v>
      </c>
      <c r="BF3446">
        <v>0</v>
      </c>
      <c r="BG3446">
        <v>1</v>
      </c>
      <c r="BH3446">
        <v>37.349975479999998</v>
      </c>
      <c r="BI3446">
        <v>32.534459720000001</v>
      </c>
      <c r="BJ3446">
        <v>0.53445342100000004</v>
      </c>
      <c r="BK3446">
        <v>0.46554657900000002</v>
      </c>
      <c r="BN3446">
        <v>0.75</v>
      </c>
      <c r="BP3446">
        <v>37.349975479999998</v>
      </c>
      <c r="BQ3446">
        <v>32.534459720000001</v>
      </c>
    </row>
    <row r="3447" spans="1:69" hidden="1" x14ac:dyDescent="0.35">
      <c r="A3447" t="s">
        <v>117</v>
      </c>
      <c r="B3447" t="s">
        <v>118</v>
      </c>
      <c r="C3447" t="s">
        <v>119</v>
      </c>
      <c r="D3447" s="1">
        <v>8.611111111111111E-3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15</v>
      </c>
      <c r="M3447">
        <v>15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 t="s">
        <v>72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 t="s">
        <v>77</v>
      </c>
      <c r="AS3447" t="s">
        <v>67</v>
      </c>
      <c r="AT3447" t="s">
        <v>68</v>
      </c>
      <c r="AV3447">
        <v>0</v>
      </c>
      <c r="AW3447">
        <v>1</v>
      </c>
      <c r="AX3447">
        <v>0</v>
      </c>
      <c r="AY3447">
        <v>1</v>
      </c>
      <c r="AZ3447">
        <v>2</v>
      </c>
      <c r="BA3447">
        <v>1.2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40.683645149999997</v>
      </c>
      <c r="BI3447">
        <v>30.756402210000001</v>
      </c>
      <c r="BJ3447">
        <v>0.56947953799999995</v>
      </c>
      <c r="BK3447">
        <v>0.43052046199999999</v>
      </c>
      <c r="BN3447">
        <v>0.75</v>
      </c>
      <c r="BP3447">
        <v>40.683645149999997</v>
      </c>
      <c r="BQ3447">
        <v>30.756402210000001</v>
      </c>
    </row>
    <row r="3448" spans="1:69" hidden="1" x14ac:dyDescent="0.35">
      <c r="A3448" t="s">
        <v>117</v>
      </c>
      <c r="B3448" t="s">
        <v>118</v>
      </c>
      <c r="C3448" t="s">
        <v>119</v>
      </c>
      <c r="D3448" s="1">
        <v>9.0740740740740729E-3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30</v>
      </c>
      <c r="M3448">
        <v>15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 t="s">
        <v>72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9.7279999999999998</v>
      </c>
      <c r="AO3448">
        <v>10.782999999999999</v>
      </c>
      <c r="AP3448">
        <v>3</v>
      </c>
      <c r="AQ3448">
        <v>124</v>
      </c>
      <c r="AR3448" t="s">
        <v>74</v>
      </c>
      <c r="AS3448" t="s">
        <v>67</v>
      </c>
      <c r="AT3448" t="s">
        <v>68</v>
      </c>
      <c r="AV3448">
        <v>0</v>
      </c>
      <c r="AW3448">
        <v>1</v>
      </c>
      <c r="AX3448">
        <v>0</v>
      </c>
      <c r="AY3448">
        <v>1</v>
      </c>
      <c r="AZ3448">
        <v>2</v>
      </c>
      <c r="BA3448">
        <v>0.6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39.966374960000003</v>
      </c>
      <c r="BI3448">
        <v>31.473672350000001</v>
      </c>
      <c r="BJ3448">
        <v>0.55943936900000002</v>
      </c>
      <c r="BK3448">
        <v>0.44056063099999998</v>
      </c>
      <c r="BN3448">
        <v>0.25</v>
      </c>
      <c r="BP3448">
        <v>39.966374960000003</v>
      </c>
      <c r="BQ3448">
        <v>31.473672350000001</v>
      </c>
    </row>
    <row r="3449" spans="1:69" hidden="1" x14ac:dyDescent="0.35">
      <c r="A3449" t="s">
        <v>117</v>
      </c>
      <c r="B3449" t="s">
        <v>118</v>
      </c>
      <c r="C3449" t="s">
        <v>119</v>
      </c>
      <c r="D3449" s="1">
        <v>9.3634259259259261E-3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30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4.0129999999999999</v>
      </c>
      <c r="AO3449">
        <v>4.4820000000000002</v>
      </c>
      <c r="AP3449">
        <v>1</v>
      </c>
      <c r="AQ3449">
        <v>119</v>
      </c>
      <c r="AR3449" t="s">
        <v>77</v>
      </c>
      <c r="AS3449" t="s">
        <v>67</v>
      </c>
      <c r="AT3449" t="s">
        <v>68</v>
      </c>
      <c r="AV3449">
        <v>0</v>
      </c>
      <c r="AW3449">
        <v>1</v>
      </c>
      <c r="AX3449">
        <v>0</v>
      </c>
      <c r="AY3449">
        <v>0</v>
      </c>
      <c r="AZ3449">
        <v>1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38.923826579999997</v>
      </c>
      <c r="BI3449">
        <v>36.066742750000003</v>
      </c>
      <c r="BJ3449">
        <v>0.51904962099999996</v>
      </c>
      <c r="BK3449">
        <v>0.48095037899999998</v>
      </c>
      <c r="BN3449">
        <v>0.25</v>
      </c>
      <c r="BP3449">
        <v>38.923826579999997</v>
      </c>
      <c r="BQ3449">
        <v>36.066742750000003</v>
      </c>
    </row>
    <row r="3450" spans="1:69" hidden="1" x14ac:dyDescent="0.35">
      <c r="A3450" t="s">
        <v>117</v>
      </c>
      <c r="B3450" t="s">
        <v>118</v>
      </c>
      <c r="C3450" t="s">
        <v>119</v>
      </c>
      <c r="D3450" s="1">
        <v>9.571759259259259E-3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40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12.875999999999999</v>
      </c>
      <c r="AO3450">
        <v>15.237</v>
      </c>
      <c r="AP3450">
        <v>3</v>
      </c>
      <c r="AQ3450">
        <v>126</v>
      </c>
      <c r="AR3450" t="s">
        <v>74</v>
      </c>
      <c r="AS3450" t="s">
        <v>70</v>
      </c>
      <c r="AT3450" t="s">
        <v>68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-0.6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32.02417054</v>
      </c>
      <c r="BI3450">
        <v>39.104200970000001</v>
      </c>
      <c r="BJ3450">
        <v>0.45023061599999997</v>
      </c>
      <c r="BK3450">
        <v>0.54976938399999997</v>
      </c>
      <c r="BN3450">
        <v>0.25</v>
      </c>
      <c r="BP3450">
        <v>32.02417054</v>
      </c>
      <c r="BQ3450">
        <v>39.104200970000001</v>
      </c>
    </row>
    <row r="3451" spans="1:69" hidden="1" x14ac:dyDescent="0.35">
      <c r="A3451" t="s">
        <v>117</v>
      </c>
      <c r="B3451" t="s">
        <v>118</v>
      </c>
      <c r="C3451" t="s">
        <v>119</v>
      </c>
      <c r="D3451" s="1">
        <v>1.0763888888888891E-2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12.103999999999999</v>
      </c>
      <c r="AP3451">
        <v>3</v>
      </c>
      <c r="AQ3451">
        <v>89</v>
      </c>
      <c r="AR3451" t="s">
        <v>77</v>
      </c>
      <c r="AS3451" t="s">
        <v>67</v>
      </c>
      <c r="AT3451" t="s">
        <v>68</v>
      </c>
      <c r="AV3451">
        <v>1</v>
      </c>
      <c r="AW3451">
        <v>0</v>
      </c>
      <c r="AX3451">
        <v>0</v>
      </c>
      <c r="AY3451">
        <v>0</v>
      </c>
      <c r="AZ3451">
        <v>1</v>
      </c>
      <c r="BA3451">
        <v>-0.3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35.197818460000001</v>
      </c>
      <c r="BI3451">
        <v>31.362035200000001</v>
      </c>
      <c r="BJ3451">
        <v>0.52881454100000003</v>
      </c>
      <c r="BK3451">
        <v>0.47118545899999997</v>
      </c>
      <c r="BN3451">
        <v>0.75</v>
      </c>
      <c r="BP3451">
        <v>35.197818460000001</v>
      </c>
      <c r="BQ3451">
        <v>31.362035200000001</v>
      </c>
    </row>
    <row r="3452" spans="1:69" hidden="1" x14ac:dyDescent="0.35">
      <c r="A3452" t="s">
        <v>117</v>
      </c>
      <c r="B3452" t="s">
        <v>118</v>
      </c>
      <c r="C3452" t="s">
        <v>119</v>
      </c>
      <c r="D3452" s="1">
        <v>1.1249999999999998E-2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15</v>
      </c>
      <c r="M3452">
        <v>0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 t="s">
        <v>69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37.222999999999999</v>
      </c>
      <c r="AO3452">
        <v>35.454999999999998</v>
      </c>
      <c r="AP3452">
        <v>9</v>
      </c>
      <c r="AQ3452">
        <v>89</v>
      </c>
      <c r="AR3452" t="s">
        <v>74</v>
      </c>
      <c r="AS3452" t="s">
        <v>70</v>
      </c>
      <c r="AT3452" t="s">
        <v>68</v>
      </c>
      <c r="AV3452">
        <v>1</v>
      </c>
      <c r="AW3452">
        <v>1</v>
      </c>
      <c r="AX3452">
        <v>0</v>
      </c>
      <c r="AY3452">
        <v>1</v>
      </c>
      <c r="AZ3452">
        <v>2</v>
      </c>
      <c r="BA3452">
        <v>0.3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2</v>
      </c>
      <c r="BH3452">
        <v>37.48616518</v>
      </c>
      <c r="BI3452">
        <v>27.829752119999998</v>
      </c>
      <c r="BJ3452">
        <v>0.57392082600000005</v>
      </c>
      <c r="BK3452">
        <v>0.426079174</v>
      </c>
      <c r="BN3452">
        <v>0.75</v>
      </c>
      <c r="BP3452">
        <v>37.48616518</v>
      </c>
      <c r="BQ3452">
        <v>27.829752119999998</v>
      </c>
    </row>
    <row r="3453" spans="1:69" hidden="1" x14ac:dyDescent="0.35">
      <c r="A3453" t="s">
        <v>117</v>
      </c>
      <c r="B3453" t="s">
        <v>118</v>
      </c>
      <c r="C3453" t="s">
        <v>119</v>
      </c>
      <c r="D3453" s="1">
        <v>1.1875000000000002E-2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30</v>
      </c>
      <c r="M3453">
        <v>0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9.1180000000000003</v>
      </c>
      <c r="AO3453">
        <v>9.1760000000000002</v>
      </c>
      <c r="AP3453">
        <v>1</v>
      </c>
      <c r="AQ3453">
        <v>89</v>
      </c>
      <c r="AR3453" t="s">
        <v>66</v>
      </c>
      <c r="AS3453" t="s">
        <v>67</v>
      </c>
      <c r="AT3453" t="s">
        <v>68</v>
      </c>
      <c r="AV3453">
        <v>1</v>
      </c>
      <c r="AW3453">
        <v>1</v>
      </c>
      <c r="AX3453">
        <v>0</v>
      </c>
      <c r="AY3453">
        <v>1</v>
      </c>
      <c r="AZ3453">
        <v>3</v>
      </c>
      <c r="BA3453">
        <v>0.9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3</v>
      </c>
      <c r="BH3453">
        <v>41.018448220000003</v>
      </c>
      <c r="BI3453">
        <v>20.040627099999998</v>
      </c>
      <c r="BJ3453">
        <v>0.67178299100000005</v>
      </c>
      <c r="BK3453">
        <v>0.328217009</v>
      </c>
      <c r="BN3453">
        <v>0.75</v>
      </c>
      <c r="BP3453">
        <v>41.018448220000003</v>
      </c>
      <c r="BQ3453">
        <v>20.040627099999998</v>
      </c>
    </row>
    <row r="3454" spans="1:69" hidden="1" x14ac:dyDescent="0.35">
      <c r="A3454" t="s">
        <v>117</v>
      </c>
      <c r="B3454" t="s">
        <v>118</v>
      </c>
      <c r="C3454" t="s">
        <v>119</v>
      </c>
      <c r="D3454" s="1">
        <v>1.2291666666666666E-2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40</v>
      </c>
      <c r="M3454">
        <v>0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9.2029999999999994</v>
      </c>
      <c r="AO3454">
        <v>7.8840000000000003</v>
      </c>
      <c r="AP3454">
        <v>1</v>
      </c>
      <c r="AQ3454">
        <v>110</v>
      </c>
      <c r="AR3454" t="s">
        <v>74</v>
      </c>
      <c r="AS3454" t="s">
        <v>70</v>
      </c>
      <c r="AT3454" t="s">
        <v>71</v>
      </c>
      <c r="AV3454">
        <v>1</v>
      </c>
      <c r="AW3454">
        <v>1</v>
      </c>
      <c r="AX3454">
        <v>0</v>
      </c>
      <c r="AY3454">
        <v>1</v>
      </c>
      <c r="AZ3454">
        <v>3</v>
      </c>
      <c r="BA3454">
        <v>1.5</v>
      </c>
      <c r="BB3454">
        <v>1</v>
      </c>
      <c r="BC3454">
        <v>0</v>
      </c>
      <c r="BD3454">
        <v>0</v>
      </c>
      <c r="BE3454">
        <v>0</v>
      </c>
      <c r="BF3454">
        <v>0</v>
      </c>
      <c r="BG3454">
        <v>3</v>
      </c>
      <c r="BH3454">
        <v>43.730628230000001</v>
      </c>
      <c r="BI3454">
        <v>25.13581108</v>
      </c>
      <c r="BJ3454">
        <v>0.63500637900000001</v>
      </c>
      <c r="BK3454">
        <v>0.36499362099999999</v>
      </c>
      <c r="BN3454">
        <v>0.75</v>
      </c>
      <c r="BP3454">
        <v>43.730628230000001</v>
      </c>
      <c r="BQ3454">
        <v>25.13581108</v>
      </c>
    </row>
    <row r="3455" spans="1:69" hidden="1" x14ac:dyDescent="0.35">
      <c r="A3455" t="s">
        <v>117</v>
      </c>
      <c r="B3455" t="s">
        <v>118</v>
      </c>
      <c r="C3455" t="s">
        <v>119</v>
      </c>
      <c r="D3455" s="1">
        <v>1.2662037037037039E-2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0</v>
      </c>
      <c r="M3455">
        <v>0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 t="s">
        <v>72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64.700999999999993</v>
      </c>
      <c r="AO3455">
        <v>46.853000000000002</v>
      </c>
      <c r="AP3455">
        <v>13</v>
      </c>
      <c r="AQ3455">
        <v>92</v>
      </c>
      <c r="AR3455" t="s">
        <v>66</v>
      </c>
      <c r="AS3455" t="s">
        <v>67</v>
      </c>
      <c r="AT3455" t="s">
        <v>68</v>
      </c>
      <c r="AV3455">
        <v>0</v>
      </c>
      <c r="AW3455">
        <v>0</v>
      </c>
      <c r="AX3455">
        <v>0</v>
      </c>
      <c r="AY3455">
        <v>0</v>
      </c>
      <c r="AZ3455">
        <v>2</v>
      </c>
      <c r="BA3455">
        <v>0</v>
      </c>
      <c r="BB3455">
        <v>1</v>
      </c>
      <c r="BC3455">
        <v>0</v>
      </c>
      <c r="BD3455">
        <v>0</v>
      </c>
      <c r="BE3455">
        <v>0</v>
      </c>
      <c r="BF3455">
        <v>0</v>
      </c>
      <c r="BG3455">
        <v>2</v>
      </c>
      <c r="BH3455">
        <v>40.366376270000004</v>
      </c>
      <c r="BI3455">
        <v>32.050585099999999</v>
      </c>
      <c r="BJ3455">
        <v>0.55741604600000005</v>
      </c>
      <c r="BK3455">
        <v>0.442583954</v>
      </c>
      <c r="BN3455">
        <v>0.25</v>
      </c>
      <c r="BP3455">
        <v>40.366376270000004</v>
      </c>
      <c r="BQ3455">
        <v>32.050585099999999</v>
      </c>
    </row>
    <row r="3456" spans="1:69" hidden="1" x14ac:dyDescent="0.35">
      <c r="A3456" t="s">
        <v>117</v>
      </c>
      <c r="B3456" t="s">
        <v>118</v>
      </c>
      <c r="C3456" t="s">
        <v>119</v>
      </c>
      <c r="D3456" s="1">
        <v>1.3275462962962963E-2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15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 t="s">
        <v>73</v>
      </c>
      <c r="AS3456" t="s">
        <v>67</v>
      </c>
      <c r="AT3456" t="s">
        <v>68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-0.6</v>
      </c>
      <c r="BB3456">
        <v>1</v>
      </c>
      <c r="BC3456">
        <v>0</v>
      </c>
      <c r="BD3456">
        <v>0</v>
      </c>
      <c r="BE3456">
        <v>0</v>
      </c>
      <c r="BF3456">
        <v>0</v>
      </c>
      <c r="BG3456">
        <v>1</v>
      </c>
      <c r="BH3456">
        <v>36.834093189999997</v>
      </c>
      <c r="BI3456">
        <v>41.395322299999997</v>
      </c>
      <c r="BJ3456">
        <v>0.47084709699999999</v>
      </c>
      <c r="BK3456">
        <v>0.52915290299999995</v>
      </c>
      <c r="BN3456">
        <v>0.25</v>
      </c>
      <c r="BP3456">
        <v>36.834093189999997</v>
      </c>
      <c r="BQ3456">
        <v>41.395322299999997</v>
      </c>
    </row>
    <row r="3457" spans="1:69" hidden="1" x14ac:dyDescent="0.35">
      <c r="A3457" t="s">
        <v>117</v>
      </c>
      <c r="B3457" t="s">
        <v>118</v>
      </c>
      <c r="C3457" t="s">
        <v>119</v>
      </c>
      <c r="D3457" s="1">
        <v>1.3611111111111114E-2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30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8.8049999999999997</v>
      </c>
      <c r="AO3457">
        <v>10.567</v>
      </c>
      <c r="AP3457">
        <v>2</v>
      </c>
      <c r="AQ3457">
        <v>127</v>
      </c>
      <c r="AR3457" t="s">
        <v>66</v>
      </c>
      <c r="AS3457" t="s">
        <v>67</v>
      </c>
      <c r="AT3457" t="s">
        <v>68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36.617240889999998</v>
      </c>
      <c r="BI3457">
        <v>33.804810590000002</v>
      </c>
      <c r="BJ3457">
        <v>0.519968392</v>
      </c>
      <c r="BK3457">
        <v>0.480031608</v>
      </c>
      <c r="BN3457">
        <v>0.75</v>
      </c>
      <c r="BP3457">
        <v>36.617240889999998</v>
      </c>
      <c r="BQ3457">
        <v>33.804810590000002</v>
      </c>
    </row>
    <row r="3458" spans="1:69" hidden="1" x14ac:dyDescent="0.35">
      <c r="A3458" t="s">
        <v>117</v>
      </c>
      <c r="B3458" t="s">
        <v>118</v>
      </c>
      <c r="C3458" t="s">
        <v>119</v>
      </c>
      <c r="D3458" s="1">
        <v>1.3923611111111111E-2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15</v>
      </c>
      <c r="M3458">
        <v>30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 t="s">
        <v>77</v>
      </c>
      <c r="AS3458" t="s">
        <v>67</v>
      </c>
      <c r="AT3458" t="s">
        <v>68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-0.6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35.899970709999998</v>
      </c>
      <c r="BI3458">
        <v>28.664973109999998</v>
      </c>
      <c r="BJ3458">
        <v>0.55602883800000003</v>
      </c>
      <c r="BK3458">
        <v>0.44397116199999997</v>
      </c>
      <c r="BN3458">
        <v>0.25</v>
      </c>
      <c r="BP3458">
        <v>35.899970709999998</v>
      </c>
      <c r="BQ3458">
        <v>28.664973109999998</v>
      </c>
    </row>
    <row r="3459" spans="1:69" hidden="1" x14ac:dyDescent="0.35">
      <c r="A3459" t="s">
        <v>117</v>
      </c>
      <c r="B3459" t="s">
        <v>118</v>
      </c>
      <c r="C3459" t="s">
        <v>119</v>
      </c>
      <c r="D3459" s="1">
        <v>1.4270833333333335E-2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40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 t="s">
        <v>77</v>
      </c>
      <c r="AS3459" t="s">
        <v>70</v>
      </c>
      <c r="AT3459" t="s">
        <v>68</v>
      </c>
      <c r="AV3459">
        <v>0</v>
      </c>
      <c r="AW3459">
        <v>0</v>
      </c>
      <c r="AX3459">
        <v>0</v>
      </c>
      <c r="AY3459">
        <v>0</v>
      </c>
      <c r="AZ3459">
        <v>1</v>
      </c>
      <c r="BA3459">
        <v>-1.2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35.182700539999999</v>
      </c>
      <c r="BI3459">
        <v>31.377153150000002</v>
      </c>
      <c r="BJ3459">
        <v>0.52858740800000004</v>
      </c>
      <c r="BK3459">
        <v>0.47141259200000002</v>
      </c>
      <c r="BN3459">
        <v>0.25</v>
      </c>
      <c r="BP3459">
        <v>35.182700539999999</v>
      </c>
      <c r="BQ3459">
        <v>31.377153150000002</v>
      </c>
    </row>
    <row r="3460" spans="1:69" hidden="1" x14ac:dyDescent="0.35">
      <c r="A3460" t="s">
        <v>117</v>
      </c>
      <c r="B3460" t="s">
        <v>118</v>
      </c>
      <c r="C3460" t="s">
        <v>119</v>
      </c>
      <c r="D3460" s="1">
        <v>1.5752314814814813E-2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0</v>
      </c>
      <c r="M3460">
        <v>0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4.6989999999999998</v>
      </c>
      <c r="AP3460">
        <v>1</v>
      </c>
      <c r="AQ3460">
        <v>101</v>
      </c>
      <c r="AR3460" t="s">
        <v>73</v>
      </c>
      <c r="AS3460" t="s">
        <v>67</v>
      </c>
      <c r="AT3460" t="s">
        <v>71</v>
      </c>
      <c r="AV3460">
        <v>1</v>
      </c>
      <c r="AW3460">
        <v>0</v>
      </c>
      <c r="AX3460">
        <v>0</v>
      </c>
      <c r="AY3460">
        <v>0</v>
      </c>
      <c r="AZ3460">
        <v>1</v>
      </c>
      <c r="BA3460">
        <v>-0.3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1</v>
      </c>
      <c r="BH3460">
        <v>35.197818460000001</v>
      </c>
      <c r="BI3460">
        <v>37.174489340000001</v>
      </c>
      <c r="BJ3460">
        <v>0.486343735</v>
      </c>
      <c r="BK3460">
        <v>0.51365626499999995</v>
      </c>
      <c r="BN3460">
        <v>0.75</v>
      </c>
      <c r="BP3460">
        <v>35.197818460000001</v>
      </c>
      <c r="BQ3460">
        <v>37.174489340000001</v>
      </c>
    </row>
    <row r="3461" spans="1:69" hidden="1" x14ac:dyDescent="0.35">
      <c r="A3461" t="s">
        <v>117</v>
      </c>
      <c r="B3461" t="s">
        <v>118</v>
      </c>
      <c r="C3461" t="s">
        <v>119</v>
      </c>
      <c r="D3461" s="1">
        <v>1.5983796296296295E-2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15</v>
      </c>
      <c r="M3461">
        <v>0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9.1270000000000007</v>
      </c>
      <c r="AO3461">
        <v>9.4930000000000003</v>
      </c>
      <c r="AP3461">
        <v>3</v>
      </c>
      <c r="AQ3461">
        <v>100</v>
      </c>
      <c r="AR3461" t="s">
        <v>66</v>
      </c>
      <c r="AS3461" t="s">
        <v>67</v>
      </c>
      <c r="AT3461" t="s">
        <v>71</v>
      </c>
      <c r="AV3461">
        <v>1</v>
      </c>
      <c r="AW3461">
        <v>0</v>
      </c>
      <c r="AX3461">
        <v>0</v>
      </c>
      <c r="AY3461">
        <v>0</v>
      </c>
      <c r="AZ3461">
        <v>2</v>
      </c>
      <c r="BA3461">
        <v>0.3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2</v>
      </c>
      <c r="BH3461">
        <v>38.73010154</v>
      </c>
      <c r="BI3461">
        <v>31.380274140000001</v>
      </c>
      <c r="BJ3461">
        <v>0.55241611800000001</v>
      </c>
      <c r="BK3461">
        <v>0.44758388199999999</v>
      </c>
      <c r="BN3461">
        <v>0.75</v>
      </c>
      <c r="BP3461">
        <v>38.73010154</v>
      </c>
      <c r="BQ3461">
        <v>31.380274140000001</v>
      </c>
    </row>
    <row r="3462" spans="1:69" hidden="1" x14ac:dyDescent="0.35">
      <c r="A3462" t="s">
        <v>117</v>
      </c>
      <c r="B3462" t="s">
        <v>118</v>
      </c>
      <c r="C3462" t="s">
        <v>119</v>
      </c>
      <c r="D3462" s="1">
        <v>1.6249999999999997E-2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30</v>
      </c>
      <c r="M3462">
        <v>0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3.4060000000000001</v>
      </c>
      <c r="AO3462">
        <v>3.9460000000000002</v>
      </c>
      <c r="AP3462">
        <v>1</v>
      </c>
      <c r="AQ3462">
        <v>95</v>
      </c>
      <c r="AR3462" t="s">
        <v>69</v>
      </c>
      <c r="AS3462" t="s">
        <v>70</v>
      </c>
      <c r="AT3462" t="s">
        <v>68</v>
      </c>
      <c r="AV3462">
        <v>1</v>
      </c>
      <c r="AW3462">
        <v>0</v>
      </c>
      <c r="AX3462">
        <v>0</v>
      </c>
      <c r="AY3462">
        <v>0</v>
      </c>
      <c r="AZ3462">
        <v>3</v>
      </c>
      <c r="BA3462">
        <v>0.9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3</v>
      </c>
      <c r="BH3462">
        <v>42.26238455</v>
      </c>
      <c r="BI3462">
        <v>25.85308126</v>
      </c>
      <c r="BJ3462">
        <v>0.62045211099999997</v>
      </c>
      <c r="BK3462">
        <v>0.37954788900000003</v>
      </c>
      <c r="BN3462">
        <v>0.75</v>
      </c>
      <c r="BP3462">
        <v>42.26238455</v>
      </c>
      <c r="BQ3462">
        <v>25.85308126</v>
      </c>
    </row>
    <row r="3463" spans="1:69" hidden="1" x14ac:dyDescent="0.35">
      <c r="A3463" t="s">
        <v>117</v>
      </c>
      <c r="B3463" t="s">
        <v>118</v>
      </c>
      <c r="C3463" t="s">
        <v>119</v>
      </c>
      <c r="D3463" s="1">
        <v>1.6608796296296299E-2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40</v>
      </c>
      <c r="M3463">
        <v>0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4.0140000000000002</v>
      </c>
      <c r="AO3463">
        <v>6.0339999999999998</v>
      </c>
      <c r="AP3463">
        <v>1</v>
      </c>
      <c r="AQ3463">
        <v>110</v>
      </c>
      <c r="AR3463" t="s">
        <v>77</v>
      </c>
      <c r="AS3463" t="s">
        <v>67</v>
      </c>
      <c r="AT3463" t="s">
        <v>71</v>
      </c>
      <c r="AV3463">
        <v>1</v>
      </c>
      <c r="AW3463">
        <v>0</v>
      </c>
      <c r="AX3463">
        <v>0</v>
      </c>
      <c r="AY3463">
        <v>0</v>
      </c>
      <c r="AZ3463">
        <v>3</v>
      </c>
      <c r="BA3463">
        <v>1.5</v>
      </c>
      <c r="BB3463">
        <v>1</v>
      </c>
      <c r="BC3463">
        <v>0</v>
      </c>
      <c r="BD3463">
        <v>0</v>
      </c>
      <c r="BE3463">
        <v>0</v>
      </c>
      <c r="BF3463">
        <v>0</v>
      </c>
      <c r="BG3463">
        <v>3</v>
      </c>
      <c r="BH3463">
        <v>44.974564579999999</v>
      </c>
      <c r="BI3463">
        <v>25.13581108</v>
      </c>
      <c r="BJ3463">
        <v>0.64148229400000001</v>
      </c>
      <c r="BK3463">
        <v>0.35851770599999999</v>
      </c>
      <c r="BN3463">
        <v>0.75</v>
      </c>
      <c r="BP3463">
        <v>44.974564579999999</v>
      </c>
      <c r="BQ3463">
        <v>25.13581108</v>
      </c>
    </row>
    <row r="3464" spans="1:69" hidden="1" x14ac:dyDescent="0.35">
      <c r="A3464" t="s">
        <v>117</v>
      </c>
      <c r="B3464" t="s">
        <v>118</v>
      </c>
      <c r="C3464" t="s">
        <v>119</v>
      </c>
      <c r="D3464" s="1">
        <v>1.7615740740740741E-2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0</v>
      </c>
      <c r="M3464">
        <v>0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0.67900000000000005</v>
      </c>
      <c r="AO3464">
        <v>0.438</v>
      </c>
      <c r="AP3464">
        <v>1</v>
      </c>
      <c r="AQ3464">
        <v>128</v>
      </c>
      <c r="AR3464" t="s">
        <v>77</v>
      </c>
      <c r="AS3464" t="s">
        <v>67</v>
      </c>
      <c r="AT3464" t="s">
        <v>75</v>
      </c>
      <c r="AV3464">
        <v>0</v>
      </c>
      <c r="AW3464">
        <v>0</v>
      </c>
      <c r="AX3464">
        <v>0</v>
      </c>
      <c r="AY3464">
        <v>0</v>
      </c>
      <c r="AZ3464">
        <v>2</v>
      </c>
      <c r="BA3464">
        <v>0</v>
      </c>
      <c r="BB3464">
        <v>1</v>
      </c>
      <c r="BC3464">
        <v>0</v>
      </c>
      <c r="BD3464">
        <v>0</v>
      </c>
      <c r="BE3464">
        <v>0</v>
      </c>
      <c r="BF3464">
        <v>0</v>
      </c>
      <c r="BG3464">
        <v>2</v>
      </c>
      <c r="BH3464">
        <v>40.366376270000004</v>
      </c>
      <c r="BI3464">
        <v>41.955469090000001</v>
      </c>
      <c r="BJ3464">
        <v>0.49034829200000002</v>
      </c>
      <c r="BK3464">
        <v>0.50965170800000004</v>
      </c>
      <c r="BN3464">
        <v>0.25</v>
      </c>
      <c r="BP3464">
        <v>40.366376270000004</v>
      </c>
      <c r="BQ3464">
        <v>41.955469090000001</v>
      </c>
    </row>
    <row r="3465" spans="1:69" hidden="1" x14ac:dyDescent="0.35">
      <c r="A3465" t="s">
        <v>117</v>
      </c>
      <c r="B3465" t="s">
        <v>118</v>
      </c>
      <c r="C3465" t="s">
        <v>119</v>
      </c>
      <c r="D3465" s="1">
        <v>1.8124999999999999E-2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15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33.005000000000003</v>
      </c>
      <c r="AO3465">
        <v>31.818999999999999</v>
      </c>
      <c r="AP3465">
        <v>4</v>
      </c>
      <c r="AQ3465">
        <v>120</v>
      </c>
      <c r="AR3465" t="s">
        <v>74</v>
      </c>
      <c r="AS3465" t="s">
        <v>70</v>
      </c>
      <c r="AT3465" t="s">
        <v>75</v>
      </c>
      <c r="AV3465">
        <v>0</v>
      </c>
      <c r="AW3465">
        <v>0</v>
      </c>
      <c r="AX3465">
        <v>0</v>
      </c>
      <c r="AY3465">
        <v>1</v>
      </c>
      <c r="AZ3465">
        <v>2</v>
      </c>
      <c r="BA3465">
        <v>0.6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38.59391179</v>
      </c>
      <c r="BI3465">
        <v>40.177411540000001</v>
      </c>
      <c r="BJ3465">
        <v>0.48994875500000001</v>
      </c>
      <c r="BK3465">
        <v>0.51005124499999999</v>
      </c>
      <c r="BN3465">
        <v>0.75</v>
      </c>
      <c r="BP3465">
        <v>38.59391179</v>
      </c>
      <c r="BQ3465">
        <v>40.177411540000001</v>
      </c>
    </row>
    <row r="3466" spans="1:69" hidden="1" x14ac:dyDescent="0.35">
      <c r="A3466" t="s">
        <v>117</v>
      </c>
      <c r="B3466" t="s">
        <v>118</v>
      </c>
      <c r="C3466" t="s">
        <v>119</v>
      </c>
      <c r="D3466" s="1">
        <v>1.849537037037037E-2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15</v>
      </c>
      <c r="M3466">
        <v>15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5.1779999999999999</v>
      </c>
      <c r="AO3466">
        <v>4.38</v>
      </c>
      <c r="AP3466">
        <v>1</v>
      </c>
      <c r="AQ3466">
        <v>93</v>
      </c>
      <c r="AR3466" t="s">
        <v>66</v>
      </c>
      <c r="AS3466" t="s">
        <v>67</v>
      </c>
      <c r="AT3466" t="s">
        <v>71</v>
      </c>
      <c r="AV3466">
        <v>0</v>
      </c>
      <c r="AW3466">
        <v>0</v>
      </c>
      <c r="AX3466">
        <v>0</v>
      </c>
      <c r="AY3466">
        <v>1</v>
      </c>
      <c r="AZ3466">
        <v>1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33.066718940000001</v>
      </c>
      <c r="BI3466">
        <v>43.709694579999997</v>
      </c>
      <c r="BJ3466">
        <v>0.430688507</v>
      </c>
      <c r="BK3466">
        <v>0.56931149299999995</v>
      </c>
      <c r="BN3466">
        <v>0.25</v>
      </c>
      <c r="BP3466">
        <v>33.066718940000001</v>
      </c>
      <c r="BQ3466">
        <v>43.709694579999997</v>
      </c>
    </row>
    <row r="3467" spans="1:69" hidden="1" x14ac:dyDescent="0.35">
      <c r="A3467" t="s">
        <v>117</v>
      </c>
      <c r="B3467" t="s">
        <v>118</v>
      </c>
      <c r="C3467" t="s">
        <v>119</v>
      </c>
      <c r="D3467" s="1">
        <v>1.9039351851851852E-2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30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1.5620000000000001</v>
      </c>
      <c r="AO3467">
        <v>0.94699999999999995</v>
      </c>
      <c r="AP3467">
        <v>1</v>
      </c>
      <c r="AQ3467">
        <v>118</v>
      </c>
      <c r="AR3467" t="s">
        <v>77</v>
      </c>
      <c r="AS3467" t="s">
        <v>67</v>
      </c>
      <c r="AT3467" t="s">
        <v>75</v>
      </c>
      <c r="AV3467">
        <v>0</v>
      </c>
      <c r="AW3467">
        <v>0</v>
      </c>
      <c r="AX3467">
        <v>0</v>
      </c>
      <c r="AY3467">
        <v>1</v>
      </c>
      <c r="AZ3467">
        <v>1</v>
      </c>
      <c r="BA3467">
        <v>-0.6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32.349448709999997</v>
      </c>
      <c r="BI3467">
        <v>40.334534949999998</v>
      </c>
      <c r="BJ3467">
        <v>0.445069836</v>
      </c>
      <c r="BK3467">
        <v>0.55493016399999995</v>
      </c>
      <c r="BN3467">
        <v>0.25</v>
      </c>
      <c r="BP3467">
        <v>32.349448709999997</v>
      </c>
      <c r="BQ3467">
        <v>40.334534949999998</v>
      </c>
    </row>
    <row r="3468" spans="1:69" hidden="1" x14ac:dyDescent="0.35">
      <c r="A3468" t="s">
        <v>117</v>
      </c>
      <c r="B3468" t="s">
        <v>118</v>
      </c>
      <c r="C3468" t="s">
        <v>119</v>
      </c>
      <c r="D3468" s="1">
        <v>1.9212962962962963E-2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40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12.917999999999999</v>
      </c>
      <c r="AO3468">
        <v>12.846</v>
      </c>
      <c r="AP3468">
        <v>3</v>
      </c>
      <c r="AQ3468">
        <v>123</v>
      </c>
      <c r="AR3468" t="s">
        <v>77</v>
      </c>
      <c r="AS3468" t="s">
        <v>67</v>
      </c>
      <c r="AT3468" t="s">
        <v>68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-1.2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31.306900339999999</v>
      </c>
      <c r="BI3468">
        <v>43.371993150000002</v>
      </c>
      <c r="BJ3468">
        <v>0.41922019599999999</v>
      </c>
      <c r="BK3468">
        <v>0.58077980399999996</v>
      </c>
      <c r="BN3468">
        <v>0.25</v>
      </c>
      <c r="BP3468">
        <v>31.306900339999999</v>
      </c>
      <c r="BQ3468">
        <v>43.371993150000002</v>
      </c>
    </row>
    <row r="3469" spans="1:69" hidden="1" x14ac:dyDescent="0.35">
      <c r="A3469" t="s">
        <v>117</v>
      </c>
      <c r="B3469" t="s">
        <v>118</v>
      </c>
      <c r="C3469" t="s">
        <v>119</v>
      </c>
      <c r="D3469" s="1">
        <v>2.0405092592592593E-2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0</v>
      </c>
      <c r="M3469">
        <v>0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4.2460000000000004</v>
      </c>
      <c r="AO3469">
        <v>5.5529999999999999</v>
      </c>
      <c r="AP3469">
        <v>2</v>
      </c>
      <c r="AQ3469">
        <v>110</v>
      </c>
      <c r="AR3469" t="s">
        <v>73</v>
      </c>
      <c r="AS3469" t="s">
        <v>67</v>
      </c>
      <c r="AT3469" t="s">
        <v>68</v>
      </c>
      <c r="AV3469">
        <v>1</v>
      </c>
      <c r="AW3469">
        <v>0</v>
      </c>
      <c r="AX3469">
        <v>1</v>
      </c>
      <c r="AY3469">
        <v>0</v>
      </c>
      <c r="AZ3469">
        <v>0</v>
      </c>
      <c r="BA3469">
        <v>-0.3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1</v>
      </c>
      <c r="BH3469">
        <v>25.509564139999998</v>
      </c>
      <c r="BI3469">
        <v>49.831633359999998</v>
      </c>
      <c r="BJ3469">
        <v>0.33858718700000001</v>
      </c>
      <c r="BK3469">
        <v>0.66141281299999999</v>
      </c>
      <c r="BN3469">
        <v>0.25</v>
      </c>
      <c r="BP3469">
        <v>25.509564139999998</v>
      </c>
      <c r="BQ3469">
        <v>49.831633359999998</v>
      </c>
    </row>
    <row r="3470" spans="1:69" hidden="1" x14ac:dyDescent="0.35">
      <c r="A3470" t="s">
        <v>117</v>
      </c>
      <c r="B3470" t="s">
        <v>118</v>
      </c>
      <c r="C3470" t="s">
        <v>119</v>
      </c>
      <c r="D3470" s="1">
        <v>2.0659722222222222E-2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15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3.7120000000000002</v>
      </c>
      <c r="AO3470">
        <v>5.1950000000000003</v>
      </c>
      <c r="AP3470">
        <v>1</v>
      </c>
      <c r="AQ3470">
        <v>114</v>
      </c>
      <c r="AR3470" t="s">
        <v>77</v>
      </c>
      <c r="AS3470" t="s">
        <v>67</v>
      </c>
      <c r="AT3470" t="s">
        <v>68</v>
      </c>
      <c r="AV3470">
        <v>1</v>
      </c>
      <c r="AW3470">
        <v>0</v>
      </c>
      <c r="AX3470">
        <v>1</v>
      </c>
      <c r="AY3470">
        <v>0</v>
      </c>
      <c r="AZ3470">
        <v>1</v>
      </c>
      <c r="BA3470">
        <v>0.3</v>
      </c>
      <c r="BB3470">
        <v>0</v>
      </c>
      <c r="BC3470">
        <v>1</v>
      </c>
      <c r="BD3470">
        <v>0</v>
      </c>
      <c r="BE3470">
        <v>0</v>
      </c>
      <c r="BF3470">
        <v>0</v>
      </c>
      <c r="BG3470">
        <v>2</v>
      </c>
      <c r="BH3470">
        <v>35.516605339999998</v>
      </c>
      <c r="BI3470">
        <v>43.992764659999999</v>
      </c>
      <c r="BJ3470">
        <v>0.44669710400000001</v>
      </c>
      <c r="BK3470">
        <v>0.55330289600000004</v>
      </c>
      <c r="BN3470">
        <v>0.75</v>
      </c>
      <c r="BP3470">
        <v>35.516605339999998</v>
      </c>
      <c r="BQ3470">
        <v>43.992764659999999</v>
      </c>
    </row>
    <row r="3471" spans="1:69" hidden="1" x14ac:dyDescent="0.35">
      <c r="A3471" t="s">
        <v>117</v>
      </c>
      <c r="B3471" t="s">
        <v>118</v>
      </c>
      <c r="C3471" t="s">
        <v>119</v>
      </c>
      <c r="D3471" s="1">
        <v>2.0949074074074075E-2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15</v>
      </c>
      <c r="M3471">
        <v>15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 t="s">
        <v>72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41.164000000000001</v>
      </c>
      <c r="AP3471">
        <v>11</v>
      </c>
      <c r="AQ3471">
        <v>92</v>
      </c>
      <c r="AR3471" t="s">
        <v>69</v>
      </c>
      <c r="AS3471" t="s">
        <v>67</v>
      </c>
      <c r="AT3471" t="s">
        <v>68</v>
      </c>
      <c r="AV3471">
        <v>1</v>
      </c>
      <c r="AW3471">
        <v>1</v>
      </c>
      <c r="AX3471">
        <v>1</v>
      </c>
      <c r="AY3471">
        <v>1</v>
      </c>
      <c r="AZ3471">
        <v>2</v>
      </c>
      <c r="BA3471">
        <v>0.9</v>
      </c>
      <c r="BB3471">
        <v>0</v>
      </c>
      <c r="BC3471">
        <v>2</v>
      </c>
      <c r="BD3471">
        <v>0</v>
      </c>
      <c r="BE3471">
        <v>0</v>
      </c>
      <c r="BF3471">
        <v>0</v>
      </c>
      <c r="BG3471">
        <v>3</v>
      </c>
      <c r="BH3471">
        <v>44.27971024</v>
      </c>
      <c r="BI3471">
        <v>42.016093779999999</v>
      </c>
      <c r="BJ3471">
        <v>0.51311544899999995</v>
      </c>
      <c r="BK3471">
        <v>0.486884551</v>
      </c>
      <c r="BN3471">
        <v>0.75</v>
      </c>
      <c r="BP3471">
        <v>44.27971024</v>
      </c>
      <c r="BQ3471">
        <v>42.016093779999999</v>
      </c>
    </row>
    <row r="3472" spans="1:69" hidden="1" x14ac:dyDescent="0.35">
      <c r="A3472" t="s">
        <v>117</v>
      </c>
      <c r="B3472" t="s">
        <v>118</v>
      </c>
      <c r="C3472" t="s">
        <v>119</v>
      </c>
      <c r="D3472" s="1">
        <v>2.1631944444444443E-2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30</v>
      </c>
      <c r="M3472">
        <v>15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 t="s">
        <v>74</v>
      </c>
      <c r="AS3472" t="s">
        <v>67</v>
      </c>
      <c r="AT3472" t="s">
        <v>71</v>
      </c>
      <c r="AV3472">
        <v>1</v>
      </c>
      <c r="AW3472">
        <v>1</v>
      </c>
      <c r="AX3472">
        <v>0</v>
      </c>
      <c r="AY3472">
        <v>1</v>
      </c>
      <c r="AZ3472">
        <v>3</v>
      </c>
      <c r="BA3472">
        <v>1.5</v>
      </c>
      <c r="BB3472">
        <v>0</v>
      </c>
      <c r="BC3472">
        <v>3</v>
      </c>
      <c r="BD3472">
        <v>0</v>
      </c>
      <c r="BE3472">
        <v>0</v>
      </c>
      <c r="BF3472">
        <v>0</v>
      </c>
      <c r="BG3472">
        <v>3</v>
      </c>
      <c r="BH3472">
        <v>61.159992920000001</v>
      </c>
      <c r="BI3472">
        <v>25.13581108</v>
      </c>
      <c r="BJ3472">
        <v>0.70872499099999997</v>
      </c>
      <c r="BK3472">
        <v>0.29127500899999997</v>
      </c>
      <c r="BN3472">
        <v>0.75</v>
      </c>
      <c r="BP3472">
        <v>61.159992920000001</v>
      </c>
      <c r="BQ3472">
        <v>25.13581108</v>
      </c>
    </row>
    <row r="3473" spans="1:69" hidden="1" x14ac:dyDescent="0.35">
      <c r="A3473" t="s">
        <v>117</v>
      </c>
      <c r="B3473" t="s">
        <v>118</v>
      </c>
      <c r="C3473" t="s">
        <v>119</v>
      </c>
      <c r="D3473" s="1">
        <v>2.1979166666666664E-2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40</v>
      </c>
      <c r="M3473">
        <v>15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 t="s">
        <v>75</v>
      </c>
      <c r="AR3473" t="s">
        <v>73</v>
      </c>
      <c r="AS3473" t="s">
        <v>70</v>
      </c>
      <c r="AT3473" t="s">
        <v>75</v>
      </c>
      <c r="AV3473">
        <v>1</v>
      </c>
      <c r="AW3473">
        <v>1</v>
      </c>
      <c r="AX3473">
        <v>1</v>
      </c>
      <c r="AY3473">
        <v>1</v>
      </c>
      <c r="AZ3473">
        <v>2</v>
      </c>
      <c r="BA3473">
        <v>0.9</v>
      </c>
      <c r="BB3473">
        <v>0</v>
      </c>
      <c r="BC3473">
        <v>2</v>
      </c>
      <c r="BD3473">
        <v>0</v>
      </c>
      <c r="BE3473">
        <v>0</v>
      </c>
      <c r="BF3473">
        <v>1</v>
      </c>
      <c r="BG3473">
        <v>2</v>
      </c>
      <c r="BH3473">
        <v>41.713526880000003</v>
      </c>
      <c r="BI3473">
        <v>38.198549440000001</v>
      </c>
      <c r="BJ3473">
        <v>0.52199278000000005</v>
      </c>
      <c r="BK3473">
        <v>0.47800722000000001</v>
      </c>
      <c r="BN3473">
        <v>0.25</v>
      </c>
      <c r="BP3473">
        <v>41.713526880000003</v>
      </c>
      <c r="BQ3473">
        <v>38.198549440000001</v>
      </c>
    </row>
    <row r="3474" spans="1:69" hidden="1" x14ac:dyDescent="0.35">
      <c r="A3474" t="s">
        <v>117</v>
      </c>
      <c r="B3474" t="s">
        <v>118</v>
      </c>
      <c r="C3474" t="s">
        <v>119</v>
      </c>
      <c r="D3474" s="1">
        <v>2.238425925925926E-2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30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 t="s">
        <v>75</v>
      </c>
      <c r="AR3474" t="s">
        <v>77</v>
      </c>
      <c r="AS3474" t="s">
        <v>70</v>
      </c>
      <c r="AT3474" t="s">
        <v>75</v>
      </c>
      <c r="AV3474">
        <v>1</v>
      </c>
      <c r="AW3474">
        <v>0</v>
      </c>
      <c r="AX3474">
        <v>2</v>
      </c>
      <c r="AY3474">
        <v>0</v>
      </c>
      <c r="AZ3474">
        <v>1</v>
      </c>
      <c r="BA3474">
        <v>0.3</v>
      </c>
      <c r="BB3474">
        <v>0</v>
      </c>
      <c r="BC3474">
        <v>1</v>
      </c>
      <c r="BD3474">
        <v>0</v>
      </c>
      <c r="BE3474">
        <v>0</v>
      </c>
      <c r="BF3474">
        <v>2</v>
      </c>
      <c r="BG3474">
        <v>1</v>
      </c>
      <c r="BH3474">
        <v>23.510997190000001</v>
      </c>
      <c r="BI3474">
        <v>51.261287830000001</v>
      </c>
      <c r="BJ3474">
        <v>0.31443464900000001</v>
      </c>
      <c r="BK3474">
        <v>0.68556535100000005</v>
      </c>
      <c r="BN3474">
        <v>0.25</v>
      </c>
      <c r="BP3474">
        <v>23.510997190000001</v>
      </c>
      <c r="BQ3474">
        <v>51.261287830000001</v>
      </c>
    </row>
    <row r="3475" spans="1:69" hidden="1" x14ac:dyDescent="0.35">
      <c r="A3475" t="s">
        <v>117</v>
      </c>
      <c r="B3475" t="s">
        <v>118</v>
      </c>
      <c r="C3475" t="s">
        <v>119</v>
      </c>
      <c r="D3475" s="1">
        <v>2.2812499999999999E-2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40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69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68.406999999999996</v>
      </c>
      <c r="AO3475">
        <v>63.676000000000002</v>
      </c>
      <c r="AP3475">
        <v>16</v>
      </c>
      <c r="AQ3475">
        <v>113</v>
      </c>
      <c r="AR3475" t="s">
        <v>77</v>
      </c>
      <c r="AS3475" t="s">
        <v>67</v>
      </c>
      <c r="AT3475" t="s">
        <v>68</v>
      </c>
      <c r="AV3475">
        <v>1</v>
      </c>
      <c r="AW3475">
        <v>0</v>
      </c>
      <c r="AX3475">
        <v>2</v>
      </c>
      <c r="AY3475">
        <v>0</v>
      </c>
      <c r="AZ3475">
        <v>0</v>
      </c>
      <c r="BA3475">
        <v>-0.3</v>
      </c>
      <c r="BB3475">
        <v>0</v>
      </c>
      <c r="BC3475">
        <v>0</v>
      </c>
      <c r="BD3475">
        <v>0</v>
      </c>
      <c r="BE3475">
        <v>0</v>
      </c>
      <c r="BF3475">
        <v>2</v>
      </c>
      <c r="BG3475">
        <v>1</v>
      </c>
      <c r="BH3475">
        <v>12.44316865</v>
      </c>
      <c r="BI3475">
        <v>68.892544000000001</v>
      </c>
      <c r="BJ3475">
        <v>0.15298530299999999</v>
      </c>
      <c r="BK3475">
        <v>0.84701469699999998</v>
      </c>
      <c r="BN3475">
        <v>0.25</v>
      </c>
      <c r="BP3475">
        <v>12.44316865</v>
      </c>
      <c r="BQ3475">
        <v>68.892544000000001</v>
      </c>
    </row>
    <row r="3476" spans="1:69" hidden="1" x14ac:dyDescent="0.35">
      <c r="A3476" t="s">
        <v>117</v>
      </c>
      <c r="B3476" t="s">
        <v>118</v>
      </c>
      <c r="C3476" t="s">
        <v>119</v>
      </c>
      <c r="D3476" s="1">
        <v>2.3495370370370371E-2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40</v>
      </c>
      <c r="M3476" t="s">
        <v>76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1.0489999999999999</v>
      </c>
      <c r="AP3476">
        <v>1</v>
      </c>
      <c r="AQ3476">
        <v>122</v>
      </c>
      <c r="AR3476" t="s">
        <v>77</v>
      </c>
      <c r="AS3476" t="s">
        <v>67</v>
      </c>
      <c r="AT3476" t="s">
        <v>75</v>
      </c>
      <c r="AV3476">
        <v>1</v>
      </c>
      <c r="AW3476">
        <v>1</v>
      </c>
      <c r="AX3476">
        <v>1</v>
      </c>
      <c r="AY3476">
        <v>0</v>
      </c>
      <c r="AZ3476">
        <v>1</v>
      </c>
      <c r="BA3476">
        <v>0.3</v>
      </c>
      <c r="BB3476">
        <v>1</v>
      </c>
      <c r="BC3476">
        <v>1</v>
      </c>
      <c r="BD3476">
        <v>0</v>
      </c>
      <c r="BE3476">
        <v>1</v>
      </c>
      <c r="BF3476">
        <v>1</v>
      </c>
      <c r="BG3476">
        <v>2</v>
      </c>
      <c r="BH3476">
        <v>40.283560029999997</v>
      </c>
      <c r="BI3476">
        <v>55.829805639999996</v>
      </c>
      <c r="BJ3476">
        <v>0.41912547500000003</v>
      </c>
      <c r="BK3476">
        <v>0.58087452500000003</v>
      </c>
      <c r="BN3476">
        <v>0.75</v>
      </c>
      <c r="BP3476">
        <v>40.283560029999997</v>
      </c>
      <c r="BQ3476">
        <v>55.829805639999996</v>
      </c>
    </row>
    <row r="3477" spans="1:69" hidden="1" x14ac:dyDescent="0.35">
      <c r="A3477" t="s">
        <v>117</v>
      </c>
      <c r="B3477" t="s">
        <v>118</v>
      </c>
      <c r="C3477" t="s">
        <v>119</v>
      </c>
      <c r="D3477" s="1">
        <v>2.3819444444444445E-2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40</v>
      </c>
      <c r="M3477">
        <v>40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32.377000000000002</v>
      </c>
      <c r="AO3477">
        <v>31.823</v>
      </c>
      <c r="AP3477">
        <v>10</v>
      </c>
      <c r="AQ3477">
        <v>89</v>
      </c>
      <c r="AR3477" t="s">
        <v>66</v>
      </c>
      <c r="AS3477" t="s">
        <v>67</v>
      </c>
      <c r="AT3477" t="s">
        <v>68</v>
      </c>
      <c r="AV3477">
        <v>1</v>
      </c>
      <c r="AW3477">
        <v>1</v>
      </c>
      <c r="AX3477">
        <v>1</v>
      </c>
      <c r="AY3477">
        <v>0</v>
      </c>
      <c r="AZ3477">
        <v>1</v>
      </c>
      <c r="BA3477">
        <v>-0.3</v>
      </c>
      <c r="BB3477">
        <v>1</v>
      </c>
      <c r="BC3477">
        <v>1</v>
      </c>
      <c r="BD3477">
        <v>0</v>
      </c>
      <c r="BE3477">
        <v>1</v>
      </c>
      <c r="BF3477">
        <v>0</v>
      </c>
      <c r="BG3477">
        <v>3</v>
      </c>
      <c r="BH3477">
        <v>42.132473169999997</v>
      </c>
      <c r="BI3477">
        <v>56.547075849999999</v>
      </c>
      <c r="BJ3477">
        <v>0.42696256300000002</v>
      </c>
      <c r="BK3477">
        <v>0.57303743699999998</v>
      </c>
      <c r="BN3477">
        <v>0.25</v>
      </c>
      <c r="BP3477">
        <v>42.132473169999997</v>
      </c>
      <c r="BQ3477">
        <v>56.547075849999999</v>
      </c>
    </row>
    <row r="3478" spans="1:69" hidden="1" x14ac:dyDescent="0.35">
      <c r="A3478" t="s">
        <v>117</v>
      </c>
      <c r="B3478" t="s">
        <v>118</v>
      </c>
      <c r="C3478" t="s">
        <v>119</v>
      </c>
      <c r="D3478" s="1">
        <v>2.4456018518518519E-2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40</v>
      </c>
      <c r="M3478" t="s">
        <v>76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69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20.826000000000001</v>
      </c>
      <c r="AO3478">
        <v>23.442</v>
      </c>
      <c r="AP3478">
        <v>5</v>
      </c>
      <c r="AQ3478">
        <v>119</v>
      </c>
      <c r="AR3478" t="s">
        <v>66</v>
      </c>
      <c r="AS3478" t="s">
        <v>67</v>
      </c>
      <c r="AT3478" t="s">
        <v>68</v>
      </c>
      <c r="AV3478">
        <v>1</v>
      </c>
      <c r="AW3478">
        <v>2</v>
      </c>
      <c r="AX3478">
        <v>1</v>
      </c>
      <c r="AY3478">
        <v>1</v>
      </c>
      <c r="AZ3478">
        <v>2</v>
      </c>
      <c r="BA3478">
        <v>0.3</v>
      </c>
      <c r="BB3478">
        <v>2</v>
      </c>
      <c r="BC3478">
        <v>2</v>
      </c>
      <c r="BD3478">
        <v>0</v>
      </c>
      <c r="BE3478">
        <v>1</v>
      </c>
      <c r="BF3478">
        <v>0</v>
      </c>
      <c r="BG3478">
        <v>3</v>
      </c>
      <c r="BH3478">
        <v>53.951275180000003</v>
      </c>
      <c r="BI3478">
        <v>44.728273809999997</v>
      </c>
      <c r="BJ3478">
        <v>0.54673208100000004</v>
      </c>
      <c r="BK3478">
        <v>0.45326791900000002</v>
      </c>
      <c r="BN3478">
        <v>0.75</v>
      </c>
      <c r="BP3478">
        <v>53.951275180000003</v>
      </c>
      <c r="BQ3478">
        <v>44.728273809999997</v>
      </c>
    </row>
    <row r="3479" spans="1:69" hidden="1" x14ac:dyDescent="0.35">
      <c r="A3479" t="s">
        <v>117</v>
      </c>
      <c r="B3479" t="s">
        <v>118</v>
      </c>
      <c r="C3479" t="s">
        <v>119</v>
      </c>
      <c r="D3479" s="1">
        <v>2.5104166666666664E-2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40</v>
      </c>
      <c r="M3479">
        <v>40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3.9769999999999999</v>
      </c>
      <c r="AO3479">
        <v>5.0970000000000004</v>
      </c>
      <c r="AP3479">
        <v>1</v>
      </c>
      <c r="AQ3479">
        <v>104</v>
      </c>
      <c r="AR3479" t="s">
        <v>73</v>
      </c>
      <c r="AS3479" t="s">
        <v>67</v>
      </c>
      <c r="AT3479" t="s">
        <v>71</v>
      </c>
      <c r="AV3479">
        <v>1</v>
      </c>
      <c r="AW3479">
        <v>1</v>
      </c>
      <c r="AX3479">
        <v>1</v>
      </c>
      <c r="AY3479">
        <v>1</v>
      </c>
      <c r="AZ3479">
        <v>2</v>
      </c>
      <c r="BA3479">
        <v>0.9</v>
      </c>
      <c r="BB3479">
        <v>2</v>
      </c>
      <c r="BC3479">
        <v>2</v>
      </c>
      <c r="BD3479">
        <v>0</v>
      </c>
      <c r="BE3479">
        <v>0</v>
      </c>
      <c r="BF3479">
        <v>0</v>
      </c>
      <c r="BG3479">
        <v>3</v>
      </c>
      <c r="BH3479">
        <v>48.269529890000001</v>
      </c>
      <c r="BI3479">
        <v>44.011003610000003</v>
      </c>
      <c r="BJ3479">
        <v>0.52307380599999997</v>
      </c>
      <c r="BK3479">
        <v>0.47692619400000003</v>
      </c>
      <c r="BN3479">
        <v>0.75</v>
      </c>
      <c r="BP3479">
        <v>48.269529890000001</v>
      </c>
      <c r="BQ3479">
        <v>44.011003610000003</v>
      </c>
    </row>
    <row r="3480" spans="1:69" hidden="1" x14ac:dyDescent="0.35">
      <c r="A3480" t="s">
        <v>117</v>
      </c>
      <c r="B3480" t="s">
        <v>118</v>
      </c>
      <c r="C3480" t="s">
        <v>119</v>
      </c>
      <c r="D3480" s="1">
        <v>2.5613425925925925E-2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 t="s">
        <v>76</v>
      </c>
      <c r="M3480">
        <v>40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4.8719999999999999</v>
      </c>
      <c r="AP3480">
        <v>1</v>
      </c>
      <c r="AQ3480">
        <v>126</v>
      </c>
      <c r="AR3480" t="s">
        <v>74</v>
      </c>
      <c r="AS3480" t="s">
        <v>70</v>
      </c>
      <c r="AT3480" t="s">
        <v>71</v>
      </c>
      <c r="AV3480">
        <v>1</v>
      </c>
      <c r="AW3480">
        <v>1</v>
      </c>
      <c r="AX3480">
        <v>0</v>
      </c>
      <c r="AY3480">
        <v>1</v>
      </c>
      <c r="AZ3480">
        <v>3</v>
      </c>
      <c r="BA3480">
        <v>1.5</v>
      </c>
      <c r="BB3480">
        <v>3</v>
      </c>
      <c r="BC3480">
        <v>3</v>
      </c>
      <c r="BD3480">
        <v>0</v>
      </c>
      <c r="BE3480">
        <v>0</v>
      </c>
      <c r="BF3480">
        <v>0</v>
      </c>
      <c r="BG3480">
        <v>3</v>
      </c>
      <c r="BH3480">
        <v>67.144722419999994</v>
      </c>
      <c r="BI3480">
        <v>30.948265249999999</v>
      </c>
      <c r="BJ3480">
        <v>0.684500738</v>
      </c>
      <c r="BK3480">
        <v>0.315499262</v>
      </c>
      <c r="BN3480">
        <v>0.75</v>
      </c>
      <c r="BP3480">
        <v>67.144722419999994</v>
      </c>
      <c r="BQ3480">
        <v>30.948265249999999</v>
      </c>
    </row>
    <row r="3481" spans="1:69" hidden="1" x14ac:dyDescent="0.35">
      <c r="A3481" t="s">
        <v>117</v>
      </c>
      <c r="B3481" t="s">
        <v>118</v>
      </c>
      <c r="C3481" t="s">
        <v>119</v>
      </c>
      <c r="D3481" s="1">
        <v>2.5983796296296297E-2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0</v>
      </c>
      <c r="M3481">
        <v>0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2.9239999999999999</v>
      </c>
      <c r="AO3481">
        <v>2.363</v>
      </c>
      <c r="AP3481">
        <v>1</v>
      </c>
      <c r="AQ3481">
        <v>121</v>
      </c>
      <c r="AR3481" t="s">
        <v>66</v>
      </c>
      <c r="AS3481" t="s">
        <v>67</v>
      </c>
      <c r="AT3481" t="s">
        <v>68</v>
      </c>
      <c r="AV3481">
        <v>0</v>
      </c>
      <c r="AW3481">
        <v>0</v>
      </c>
      <c r="AX3481">
        <v>0</v>
      </c>
      <c r="AY3481">
        <v>0</v>
      </c>
      <c r="AZ3481">
        <v>2</v>
      </c>
      <c r="BA3481">
        <v>0</v>
      </c>
      <c r="BB3481">
        <v>2</v>
      </c>
      <c r="BC3481">
        <v>2</v>
      </c>
      <c r="BD3481">
        <v>0</v>
      </c>
      <c r="BE3481">
        <v>0</v>
      </c>
      <c r="BF3481">
        <v>0</v>
      </c>
      <c r="BG3481">
        <v>2</v>
      </c>
      <c r="BH3481">
        <v>55.3108024</v>
      </c>
      <c r="BI3481">
        <v>42.031211740000003</v>
      </c>
      <c r="BJ3481">
        <v>0.56821099200000003</v>
      </c>
      <c r="BK3481">
        <v>0.43178900799999997</v>
      </c>
      <c r="BN3481">
        <v>0.25</v>
      </c>
      <c r="BP3481">
        <v>55.3108024</v>
      </c>
      <c r="BQ3481">
        <v>42.031211740000003</v>
      </c>
    </row>
    <row r="3482" spans="1:69" hidden="1" x14ac:dyDescent="0.35">
      <c r="A3482" t="s">
        <v>117</v>
      </c>
      <c r="B3482" t="s">
        <v>118</v>
      </c>
      <c r="C3482" t="s">
        <v>119</v>
      </c>
      <c r="D3482" s="1">
        <v>2.6180555555555558E-2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15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72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35.823999999999998</v>
      </c>
      <c r="AO3482">
        <v>22.478999999999999</v>
      </c>
      <c r="AP3482">
        <v>8</v>
      </c>
      <c r="AQ3482">
        <v>118</v>
      </c>
      <c r="AR3482" t="s">
        <v>77</v>
      </c>
      <c r="AS3482" t="s">
        <v>67</v>
      </c>
      <c r="AT3482" t="s">
        <v>71</v>
      </c>
      <c r="AV3482">
        <v>0</v>
      </c>
      <c r="AW3482">
        <v>1</v>
      </c>
      <c r="AX3482">
        <v>0</v>
      </c>
      <c r="AY3482">
        <v>1</v>
      </c>
      <c r="AZ3482">
        <v>2</v>
      </c>
      <c r="BA3482">
        <v>0.6</v>
      </c>
      <c r="BB3482">
        <v>1</v>
      </c>
      <c r="BC3482">
        <v>2</v>
      </c>
      <c r="BD3482">
        <v>0</v>
      </c>
      <c r="BE3482">
        <v>0</v>
      </c>
      <c r="BF3482">
        <v>0</v>
      </c>
      <c r="BG3482">
        <v>1</v>
      </c>
      <c r="BH3482">
        <v>53.85001381</v>
      </c>
      <c r="BI3482">
        <v>40.253154209999998</v>
      </c>
      <c r="BJ3482">
        <v>0.572244431</v>
      </c>
      <c r="BK3482">
        <v>0.427755569</v>
      </c>
      <c r="BN3482">
        <v>0.75</v>
      </c>
      <c r="BP3482">
        <v>53.85001381</v>
      </c>
      <c r="BQ3482">
        <v>40.253154209999998</v>
      </c>
    </row>
    <row r="3483" spans="1:69" hidden="1" x14ac:dyDescent="0.35">
      <c r="A3483" t="s">
        <v>117</v>
      </c>
      <c r="B3483" t="s">
        <v>118</v>
      </c>
      <c r="C3483" t="s">
        <v>119</v>
      </c>
      <c r="D3483" s="1">
        <v>2.6527777777777779E-2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15</v>
      </c>
      <c r="M3483">
        <v>15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4.6769999999999996</v>
      </c>
      <c r="AO3483">
        <v>6.5830000000000002</v>
      </c>
      <c r="AP3483">
        <v>1</v>
      </c>
      <c r="AQ3483">
        <v>94</v>
      </c>
      <c r="AR3483" t="s">
        <v>66</v>
      </c>
      <c r="AS3483" t="s">
        <v>67</v>
      </c>
      <c r="AT3483" t="s">
        <v>71</v>
      </c>
      <c r="AV3483">
        <v>0</v>
      </c>
      <c r="AW3483">
        <v>1</v>
      </c>
      <c r="AX3483">
        <v>1</v>
      </c>
      <c r="AY3483">
        <v>1</v>
      </c>
      <c r="AZ3483">
        <v>1</v>
      </c>
      <c r="BA3483">
        <v>0</v>
      </c>
      <c r="BB3483">
        <v>0</v>
      </c>
      <c r="BC3483">
        <v>1</v>
      </c>
      <c r="BD3483">
        <v>0</v>
      </c>
      <c r="BE3483">
        <v>0</v>
      </c>
      <c r="BF3483">
        <v>0</v>
      </c>
      <c r="BG3483">
        <v>0</v>
      </c>
      <c r="BH3483">
        <v>36.035608570000001</v>
      </c>
      <c r="BI3483">
        <v>50.260195420000002</v>
      </c>
      <c r="BJ3483">
        <v>0.41758239600000002</v>
      </c>
      <c r="BK3483">
        <v>0.58241760399999998</v>
      </c>
      <c r="BN3483">
        <v>0.25</v>
      </c>
      <c r="BP3483">
        <v>36.035608570000001</v>
      </c>
      <c r="BQ3483">
        <v>50.260195420000002</v>
      </c>
    </row>
    <row r="3484" spans="1:69" hidden="1" x14ac:dyDescent="0.35">
      <c r="A3484" t="s">
        <v>117</v>
      </c>
      <c r="B3484" t="s">
        <v>118</v>
      </c>
      <c r="C3484" t="s">
        <v>119</v>
      </c>
      <c r="D3484" s="1">
        <v>2.6886574074074077E-2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30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5.7560000000000002</v>
      </c>
      <c r="AO3484">
        <v>6.8449999999999998</v>
      </c>
      <c r="AP3484">
        <v>1</v>
      </c>
      <c r="AQ3484">
        <v>91</v>
      </c>
      <c r="AR3484" t="s">
        <v>69</v>
      </c>
      <c r="AS3484" t="s">
        <v>67</v>
      </c>
      <c r="AT3484" t="s">
        <v>68</v>
      </c>
      <c r="AV3484">
        <v>0</v>
      </c>
      <c r="AW3484">
        <v>1</v>
      </c>
      <c r="AX3484">
        <v>1</v>
      </c>
      <c r="AY3484">
        <v>1</v>
      </c>
      <c r="AZ3484">
        <v>1</v>
      </c>
      <c r="BA3484">
        <v>-0.6</v>
      </c>
      <c r="BB3484">
        <v>0</v>
      </c>
      <c r="BC3484">
        <v>1</v>
      </c>
      <c r="BD3484">
        <v>0</v>
      </c>
      <c r="BE3484">
        <v>0</v>
      </c>
      <c r="BF3484">
        <v>0</v>
      </c>
      <c r="BG3484">
        <v>0</v>
      </c>
      <c r="BH3484">
        <v>35.318338359999998</v>
      </c>
      <c r="BI3484">
        <v>47.426943600000001</v>
      </c>
      <c r="BJ3484">
        <v>0.42683205000000002</v>
      </c>
      <c r="BK3484">
        <v>0.57316794999999998</v>
      </c>
      <c r="BN3484">
        <v>0.25</v>
      </c>
      <c r="BP3484">
        <v>35.318338359999998</v>
      </c>
      <c r="BQ3484">
        <v>47.426943600000001</v>
      </c>
    </row>
    <row r="3485" spans="1:69" hidden="1" x14ac:dyDescent="0.35">
      <c r="A3485" t="s">
        <v>117</v>
      </c>
      <c r="B3485" t="s">
        <v>118</v>
      </c>
      <c r="C3485" t="s">
        <v>119</v>
      </c>
      <c r="D3485" s="1">
        <v>2.7384259259259257E-2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40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 t="s">
        <v>69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31.196000000000002</v>
      </c>
      <c r="AO3485">
        <v>27.1</v>
      </c>
      <c r="AP3485">
        <v>8</v>
      </c>
      <c r="AQ3485">
        <v>111</v>
      </c>
      <c r="AR3485" t="s">
        <v>73</v>
      </c>
      <c r="AS3485" t="s">
        <v>67</v>
      </c>
      <c r="AT3485" t="s">
        <v>71</v>
      </c>
      <c r="AV3485">
        <v>0</v>
      </c>
      <c r="AW3485">
        <v>1</v>
      </c>
      <c r="AX3485">
        <v>1</v>
      </c>
      <c r="AY3485">
        <v>0</v>
      </c>
      <c r="AZ3485">
        <v>1</v>
      </c>
      <c r="BA3485">
        <v>0</v>
      </c>
      <c r="BB3485">
        <v>1</v>
      </c>
      <c r="BC3485">
        <v>1</v>
      </c>
      <c r="BD3485">
        <v>0</v>
      </c>
      <c r="BE3485">
        <v>0</v>
      </c>
      <c r="BF3485">
        <v>0</v>
      </c>
      <c r="BG3485">
        <v>0</v>
      </c>
      <c r="BH3485">
        <v>41.58104041</v>
      </c>
      <c r="BI3485">
        <v>46.7096734</v>
      </c>
      <c r="BJ3485">
        <v>0.47095598900000002</v>
      </c>
      <c r="BK3485">
        <v>0.52904401099999998</v>
      </c>
      <c r="BN3485">
        <v>0.75</v>
      </c>
      <c r="BP3485">
        <v>41.58104041</v>
      </c>
      <c r="BQ3485">
        <v>46.7096734</v>
      </c>
    </row>
    <row r="3486" spans="1:69" hidden="1" x14ac:dyDescent="0.35">
      <c r="A3486" t="s">
        <v>117</v>
      </c>
      <c r="B3486" t="s">
        <v>118</v>
      </c>
      <c r="C3486" t="s">
        <v>119</v>
      </c>
      <c r="D3486" s="1">
        <v>2.7766203703703706E-2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30</v>
      </c>
      <c r="M3486">
        <v>40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10.760999999999999</v>
      </c>
      <c r="AP3486">
        <v>3</v>
      </c>
      <c r="AQ3486">
        <v>84</v>
      </c>
      <c r="AR3486" t="s">
        <v>73</v>
      </c>
      <c r="AS3486" t="s">
        <v>67</v>
      </c>
      <c r="AT3486" t="s">
        <v>71</v>
      </c>
      <c r="AV3486">
        <v>0</v>
      </c>
      <c r="AW3486">
        <v>1</v>
      </c>
      <c r="AX3486">
        <v>1</v>
      </c>
      <c r="AY3486">
        <v>0</v>
      </c>
      <c r="AZ3486">
        <v>1</v>
      </c>
      <c r="BA3486">
        <v>-0.6</v>
      </c>
      <c r="BB3486">
        <v>1</v>
      </c>
      <c r="BC3486">
        <v>1</v>
      </c>
      <c r="BD3486">
        <v>0</v>
      </c>
      <c r="BE3486">
        <v>0</v>
      </c>
      <c r="BF3486">
        <v>0</v>
      </c>
      <c r="BG3486">
        <v>0</v>
      </c>
      <c r="BH3486">
        <v>40.863770189999997</v>
      </c>
      <c r="BI3486">
        <v>49.421853480000003</v>
      </c>
      <c r="BJ3486">
        <v>0.45260550399999999</v>
      </c>
      <c r="BK3486">
        <v>0.54739449600000001</v>
      </c>
      <c r="BN3486">
        <v>0.25</v>
      </c>
      <c r="BP3486">
        <v>40.863770189999997</v>
      </c>
      <c r="BQ3486">
        <v>49.421853480000003</v>
      </c>
    </row>
    <row r="3487" spans="1:69" hidden="1" x14ac:dyDescent="0.35">
      <c r="A3487" t="s">
        <v>117</v>
      </c>
      <c r="B3487" t="s">
        <v>118</v>
      </c>
      <c r="C3487" t="s">
        <v>119</v>
      </c>
      <c r="D3487" s="1">
        <v>2.9039351851851854E-2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0</v>
      </c>
      <c r="M3487">
        <v>0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69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28.109000000000002</v>
      </c>
      <c r="AO3487">
        <v>21.873999999999999</v>
      </c>
      <c r="AP3487">
        <v>6</v>
      </c>
      <c r="AQ3487">
        <v>84</v>
      </c>
      <c r="AR3487" t="s">
        <v>66</v>
      </c>
      <c r="AS3487" t="s">
        <v>67</v>
      </c>
      <c r="AT3487" t="s">
        <v>68</v>
      </c>
      <c r="AV3487">
        <v>1</v>
      </c>
      <c r="AW3487">
        <v>1</v>
      </c>
      <c r="AX3487">
        <v>1</v>
      </c>
      <c r="AY3487">
        <v>0</v>
      </c>
      <c r="AZ3487">
        <v>1</v>
      </c>
      <c r="BA3487">
        <v>-0.3</v>
      </c>
      <c r="BB3487">
        <v>1</v>
      </c>
      <c r="BC3487">
        <v>1</v>
      </c>
      <c r="BD3487">
        <v>0</v>
      </c>
      <c r="BE3487">
        <v>0</v>
      </c>
      <c r="BF3487">
        <v>0</v>
      </c>
      <c r="BG3487">
        <v>1</v>
      </c>
      <c r="BH3487">
        <v>40.161617980000003</v>
      </c>
      <c r="BI3487">
        <v>55.981113360000002</v>
      </c>
      <c r="BJ3487">
        <v>0.41772911400000001</v>
      </c>
      <c r="BK3487">
        <v>0.58227088599999999</v>
      </c>
      <c r="BN3487">
        <v>0.25</v>
      </c>
      <c r="BP3487">
        <v>40.161617980000003</v>
      </c>
      <c r="BQ3487">
        <v>55.981113360000002</v>
      </c>
    </row>
    <row r="3488" spans="1:69" hidden="1" x14ac:dyDescent="0.35">
      <c r="A3488" t="s">
        <v>117</v>
      </c>
      <c r="B3488" t="s">
        <v>118</v>
      </c>
      <c r="C3488" t="s">
        <v>119</v>
      </c>
      <c r="D3488" s="1">
        <v>2.9548611111111109E-2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15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8.7260000000000009</v>
      </c>
      <c r="AO3488">
        <v>9.1950000000000003</v>
      </c>
      <c r="AP3488">
        <v>3</v>
      </c>
      <c r="AQ3488">
        <v>78</v>
      </c>
      <c r="AR3488" t="s">
        <v>69</v>
      </c>
      <c r="AS3488" t="s">
        <v>67</v>
      </c>
      <c r="AT3488" t="s">
        <v>71</v>
      </c>
      <c r="AV3488">
        <v>1</v>
      </c>
      <c r="AW3488">
        <v>0</v>
      </c>
      <c r="AX3488">
        <v>1</v>
      </c>
      <c r="AY3488">
        <v>0</v>
      </c>
      <c r="AZ3488">
        <v>1</v>
      </c>
      <c r="BA3488">
        <v>0.3</v>
      </c>
      <c r="BB3488">
        <v>0</v>
      </c>
      <c r="BC3488">
        <v>1</v>
      </c>
      <c r="BD3488">
        <v>0</v>
      </c>
      <c r="BE3488">
        <v>0</v>
      </c>
      <c r="BF3488">
        <v>0</v>
      </c>
      <c r="BG3488">
        <v>2</v>
      </c>
      <c r="BH3488">
        <v>35.516605339999998</v>
      </c>
      <c r="BI3488">
        <v>50.5121763</v>
      </c>
      <c r="BJ3488">
        <v>0.41284561600000003</v>
      </c>
      <c r="BK3488">
        <v>0.58715438399999997</v>
      </c>
      <c r="BN3488">
        <v>0.75</v>
      </c>
      <c r="BP3488">
        <v>35.516605339999998</v>
      </c>
      <c r="BQ3488">
        <v>50.5121763</v>
      </c>
    </row>
    <row r="3489" spans="1:69" hidden="1" x14ac:dyDescent="0.35">
      <c r="A3489" t="s">
        <v>117</v>
      </c>
      <c r="B3489" t="s">
        <v>118</v>
      </c>
      <c r="C3489" t="s">
        <v>119</v>
      </c>
      <c r="D3489" s="1">
        <v>3.0486111111111113E-2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15</v>
      </c>
      <c r="M3489">
        <v>15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28.239000000000001</v>
      </c>
      <c r="AO3489">
        <v>28.335000000000001</v>
      </c>
      <c r="AP3489">
        <v>9</v>
      </c>
      <c r="AQ3489">
        <v>84</v>
      </c>
      <c r="AR3489" t="s">
        <v>69</v>
      </c>
      <c r="AS3489" t="s">
        <v>67</v>
      </c>
      <c r="AT3489" t="s">
        <v>71</v>
      </c>
      <c r="AV3489">
        <v>1</v>
      </c>
      <c r="AW3489">
        <v>0</v>
      </c>
      <c r="AX3489">
        <v>0</v>
      </c>
      <c r="AY3489">
        <v>0</v>
      </c>
      <c r="AZ3489">
        <v>2</v>
      </c>
      <c r="BA3489">
        <v>0.9</v>
      </c>
      <c r="BB3489">
        <v>0</v>
      </c>
      <c r="BC3489">
        <v>2</v>
      </c>
      <c r="BD3489">
        <v>0</v>
      </c>
      <c r="BE3489">
        <v>0</v>
      </c>
      <c r="BF3489">
        <v>0</v>
      </c>
      <c r="BG3489">
        <v>3</v>
      </c>
      <c r="BH3489">
        <v>51.336100719999997</v>
      </c>
      <c r="BI3489">
        <v>32.697771099999997</v>
      </c>
      <c r="BJ3489">
        <v>0.61089771999999998</v>
      </c>
      <c r="BK3489">
        <v>0.38910228000000002</v>
      </c>
      <c r="BN3489">
        <v>0.75</v>
      </c>
      <c r="BP3489">
        <v>51.336100719999997</v>
      </c>
      <c r="BQ3489">
        <v>32.697771099999997</v>
      </c>
    </row>
    <row r="3490" spans="1:69" hidden="1" x14ac:dyDescent="0.35">
      <c r="A3490" t="s">
        <v>117</v>
      </c>
      <c r="B3490" t="s">
        <v>118</v>
      </c>
      <c r="C3490" t="s">
        <v>119</v>
      </c>
      <c r="D3490" s="1">
        <v>3.1030092592592592E-2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30</v>
      </c>
      <c r="M3490">
        <v>15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1.8740000000000001</v>
      </c>
      <c r="AP3490">
        <v>0</v>
      </c>
      <c r="AQ3490" t="s">
        <v>75</v>
      </c>
      <c r="AR3490" t="s">
        <v>66</v>
      </c>
      <c r="AS3490" t="s">
        <v>70</v>
      </c>
      <c r="AT3490" t="s">
        <v>75</v>
      </c>
      <c r="AV3490">
        <v>1</v>
      </c>
      <c r="AW3490">
        <v>0</v>
      </c>
      <c r="AX3490">
        <v>1</v>
      </c>
      <c r="AY3490">
        <v>0</v>
      </c>
      <c r="AZ3490">
        <v>2</v>
      </c>
      <c r="BA3490">
        <v>0.3</v>
      </c>
      <c r="BB3490">
        <v>0</v>
      </c>
      <c r="BC3490">
        <v>2</v>
      </c>
      <c r="BD3490">
        <v>0</v>
      </c>
      <c r="BE3490">
        <v>0</v>
      </c>
      <c r="BF3490">
        <v>1</v>
      </c>
      <c r="BG3490">
        <v>2</v>
      </c>
      <c r="BH3490">
        <v>42.24019302</v>
      </c>
      <c r="BI3490">
        <v>31.108455630000002</v>
      </c>
      <c r="BJ3490">
        <v>0.57588236199999998</v>
      </c>
      <c r="BK3490">
        <v>0.42411763800000002</v>
      </c>
      <c r="BN3490">
        <v>0.25</v>
      </c>
      <c r="BP3490">
        <v>42.24019302</v>
      </c>
      <c r="BQ3490">
        <v>31.108455630000002</v>
      </c>
    </row>
    <row r="3491" spans="1:69" hidden="1" x14ac:dyDescent="0.35">
      <c r="A3491" t="s">
        <v>117</v>
      </c>
      <c r="B3491" t="s">
        <v>118</v>
      </c>
      <c r="C3491" t="s">
        <v>119</v>
      </c>
      <c r="D3491" s="1">
        <v>3.1527777777777773E-2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30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 t="s">
        <v>66</v>
      </c>
      <c r="AS3491" t="s">
        <v>67</v>
      </c>
      <c r="AT3491" t="s">
        <v>68</v>
      </c>
      <c r="AV3491">
        <v>1</v>
      </c>
      <c r="AW3491">
        <v>0</v>
      </c>
      <c r="AX3491">
        <v>1</v>
      </c>
      <c r="AY3491">
        <v>1</v>
      </c>
      <c r="AZ3491">
        <v>2</v>
      </c>
      <c r="BA3491">
        <v>0.9</v>
      </c>
      <c r="BB3491">
        <v>0</v>
      </c>
      <c r="BC3491">
        <v>2</v>
      </c>
      <c r="BD3491">
        <v>0</v>
      </c>
      <c r="BE3491">
        <v>0</v>
      </c>
      <c r="BF3491">
        <v>1</v>
      </c>
      <c r="BG3491">
        <v>2</v>
      </c>
      <c r="BH3491">
        <v>39.406941209999999</v>
      </c>
      <c r="BI3491">
        <v>36.203639610000003</v>
      </c>
      <c r="BJ3491">
        <v>0.52118289200000001</v>
      </c>
      <c r="BK3491">
        <v>0.47881710799999999</v>
      </c>
      <c r="BN3491">
        <v>0.75</v>
      </c>
      <c r="BP3491">
        <v>39.406941209999999</v>
      </c>
      <c r="BQ3491">
        <v>36.203639610000003</v>
      </c>
    </row>
    <row r="3492" spans="1:69" hidden="1" x14ac:dyDescent="0.35">
      <c r="A3492" t="s">
        <v>117</v>
      </c>
      <c r="B3492" t="s">
        <v>118</v>
      </c>
      <c r="C3492" t="s">
        <v>119</v>
      </c>
      <c r="D3492" s="1">
        <v>3.1875000000000001E-2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40</v>
      </c>
      <c r="M3492">
        <v>30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5.5369999999999999</v>
      </c>
      <c r="AO3492">
        <v>5.7759999999999998</v>
      </c>
      <c r="AP3492">
        <v>1</v>
      </c>
      <c r="AQ3492">
        <v>114</v>
      </c>
      <c r="AR3492" t="s">
        <v>74</v>
      </c>
      <c r="AS3492" t="s">
        <v>70</v>
      </c>
      <c r="AT3492" t="s">
        <v>68</v>
      </c>
      <c r="AV3492">
        <v>1</v>
      </c>
      <c r="AW3492">
        <v>0</v>
      </c>
      <c r="AX3492">
        <v>1</v>
      </c>
      <c r="AY3492">
        <v>1</v>
      </c>
      <c r="AZ3492">
        <v>2</v>
      </c>
      <c r="BA3492">
        <v>1.5</v>
      </c>
      <c r="BB3492">
        <v>1</v>
      </c>
      <c r="BC3492">
        <v>2</v>
      </c>
      <c r="BD3492">
        <v>0</v>
      </c>
      <c r="BE3492">
        <v>0</v>
      </c>
      <c r="BF3492">
        <v>1</v>
      </c>
      <c r="BG3492">
        <v>2</v>
      </c>
      <c r="BH3492">
        <v>42.119121239999998</v>
      </c>
      <c r="BI3492">
        <v>41.298823579999997</v>
      </c>
      <c r="BJ3492">
        <v>0.504916794</v>
      </c>
      <c r="BK3492">
        <v>0.495083206</v>
      </c>
      <c r="BN3492">
        <v>0.75</v>
      </c>
      <c r="BP3492">
        <v>42.119121239999998</v>
      </c>
      <c r="BQ3492">
        <v>41.298823579999997</v>
      </c>
    </row>
    <row r="3493" spans="1:69" hidden="1" x14ac:dyDescent="0.35">
      <c r="A3493" t="s">
        <v>117</v>
      </c>
      <c r="B3493" t="s">
        <v>118</v>
      </c>
      <c r="C3493" t="s">
        <v>119</v>
      </c>
      <c r="D3493" s="1">
        <v>3.2210648148148148E-2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0</v>
      </c>
      <c r="M3493">
        <v>0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7.5529999999999999</v>
      </c>
      <c r="AP3493">
        <v>1</v>
      </c>
      <c r="AQ3493">
        <v>96</v>
      </c>
      <c r="AR3493" t="s">
        <v>66</v>
      </c>
      <c r="AS3493" t="s">
        <v>67</v>
      </c>
      <c r="AT3493" t="s">
        <v>68</v>
      </c>
      <c r="AV3493">
        <v>0</v>
      </c>
      <c r="AW3493">
        <v>0</v>
      </c>
      <c r="AX3493">
        <v>0</v>
      </c>
      <c r="AY3493">
        <v>1</v>
      </c>
      <c r="AZ3493">
        <v>2</v>
      </c>
      <c r="BA3493">
        <v>0</v>
      </c>
      <c r="BB3493">
        <v>1</v>
      </c>
      <c r="BC3493">
        <v>2</v>
      </c>
      <c r="BD3493">
        <v>0</v>
      </c>
      <c r="BE3493">
        <v>0</v>
      </c>
      <c r="BF3493">
        <v>0</v>
      </c>
      <c r="BG3493">
        <v>2</v>
      </c>
      <c r="BH3493">
        <v>49.765370560000001</v>
      </c>
      <c r="BI3493">
        <v>38.480689779999999</v>
      </c>
      <c r="BJ3493">
        <v>0.56393872300000003</v>
      </c>
      <c r="BK3493">
        <v>0.43606127700000002</v>
      </c>
      <c r="BN3493">
        <v>0.25</v>
      </c>
      <c r="BP3493">
        <v>49.765370560000001</v>
      </c>
      <c r="BQ3493">
        <v>38.480689779999999</v>
      </c>
    </row>
    <row r="3494" spans="1:69" hidden="1" x14ac:dyDescent="0.35">
      <c r="A3494" t="s">
        <v>117</v>
      </c>
      <c r="B3494" t="s">
        <v>118</v>
      </c>
      <c r="C3494" t="s">
        <v>119</v>
      </c>
      <c r="D3494" s="1">
        <v>3.2662037037037038E-2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1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 t="s">
        <v>72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18.059999999999999</v>
      </c>
      <c r="AP3494">
        <v>5</v>
      </c>
      <c r="AQ3494">
        <v>117</v>
      </c>
      <c r="AR3494" t="s">
        <v>73</v>
      </c>
      <c r="AS3494" t="s">
        <v>67</v>
      </c>
      <c r="AT3494" t="s">
        <v>68</v>
      </c>
      <c r="AV3494">
        <v>1</v>
      </c>
      <c r="AW3494">
        <v>1</v>
      </c>
      <c r="AX3494">
        <v>0</v>
      </c>
      <c r="AY3494">
        <v>1</v>
      </c>
      <c r="AZ3494">
        <v>2</v>
      </c>
      <c r="BA3494">
        <v>0.6</v>
      </c>
      <c r="BB3494">
        <v>1</v>
      </c>
      <c r="BC3494">
        <v>2</v>
      </c>
      <c r="BD3494">
        <v>0</v>
      </c>
      <c r="BE3494">
        <v>0</v>
      </c>
      <c r="BF3494">
        <v>0</v>
      </c>
      <c r="BG3494">
        <v>2</v>
      </c>
      <c r="BH3494">
        <v>52.78922644</v>
      </c>
      <c r="BI3494">
        <v>37.763419560000003</v>
      </c>
      <c r="BJ3494">
        <v>0.582967244</v>
      </c>
      <c r="BK3494">
        <v>0.417032756</v>
      </c>
      <c r="BN3494">
        <v>0.75</v>
      </c>
      <c r="BP3494">
        <v>52.78922644</v>
      </c>
      <c r="BQ3494">
        <v>37.763419560000003</v>
      </c>
    </row>
    <row r="3495" spans="1:69" hidden="1" x14ac:dyDescent="0.35">
      <c r="A3495" t="s">
        <v>117</v>
      </c>
      <c r="B3495" t="s">
        <v>118</v>
      </c>
      <c r="C3495" t="s">
        <v>119</v>
      </c>
      <c r="D3495" s="1">
        <v>3.3043981481481487E-2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1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 t="s">
        <v>69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30.905999999999999</v>
      </c>
      <c r="AO3495">
        <v>24.309000000000001</v>
      </c>
      <c r="AP3495">
        <v>6</v>
      </c>
      <c r="AQ3495">
        <v>80</v>
      </c>
      <c r="AR3495" t="s">
        <v>66</v>
      </c>
      <c r="AS3495" t="s">
        <v>67</v>
      </c>
      <c r="AT3495" t="s">
        <v>68</v>
      </c>
      <c r="AV3495">
        <v>1</v>
      </c>
      <c r="AW3495">
        <v>1</v>
      </c>
      <c r="AX3495">
        <v>0</v>
      </c>
      <c r="AY3495">
        <v>1</v>
      </c>
      <c r="AZ3495">
        <v>1</v>
      </c>
      <c r="BA3495">
        <v>0</v>
      </c>
      <c r="BB3495">
        <v>0</v>
      </c>
      <c r="BC3495">
        <v>1</v>
      </c>
      <c r="BD3495">
        <v>0</v>
      </c>
      <c r="BE3495">
        <v>0</v>
      </c>
      <c r="BF3495">
        <v>0</v>
      </c>
      <c r="BG3495">
        <v>2</v>
      </c>
      <c r="BH3495">
        <v>39.726488099999997</v>
      </c>
      <c r="BI3495">
        <v>51.137833739999998</v>
      </c>
      <c r="BJ3495">
        <v>0.43720667600000002</v>
      </c>
      <c r="BK3495">
        <v>0.56279332400000004</v>
      </c>
      <c r="BN3495">
        <v>0.25</v>
      </c>
      <c r="BP3495">
        <v>39.726488099999997</v>
      </c>
      <c r="BQ3495">
        <v>51.137833739999998</v>
      </c>
    </row>
    <row r="3496" spans="1:69" hidden="1" x14ac:dyDescent="0.35">
      <c r="A3496" t="s">
        <v>117</v>
      </c>
      <c r="B3496" t="s">
        <v>118</v>
      </c>
      <c r="C3496" t="s">
        <v>119</v>
      </c>
      <c r="D3496" s="1">
        <v>3.3599537037037039E-2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2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6.2290000000000001</v>
      </c>
      <c r="AO3496">
        <v>4.4000000000000004</v>
      </c>
      <c r="AP3496">
        <v>1</v>
      </c>
      <c r="AQ3496">
        <v>91</v>
      </c>
      <c r="AR3496" t="s">
        <v>69</v>
      </c>
      <c r="AS3496" t="s">
        <v>67</v>
      </c>
      <c r="AT3496" t="s">
        <v>68</v>
      </c>
      <c r="AV3496">
        <v>0</v>
      </c>
      <c r="AW3496">
        <v>1</v>
      </c>
      <c r="AX3496">
        <v>1</v>
      </c>
      <c r="AY3496">
        <v>1</v>
      </c>
      <c r="AZ3496">
        <v>1</v>
      </c>
      <c r="BA3496">
        <v>-0.6</v>
      </c>
      <c r="BB3496">
        <v>0</v>
      </c>
      <c r="BC3496">
        <v>1</v>
      </c>
      <c r="BD3496">
        <v>0</v>
      </c>
      <c r="BE3496">
        <v>0</v>
      </c>
      <c r="BF3496">
        <v>0</v>
      </c>
      <c r="BG3496">
        <v>2</v>
      </c>
      <c r="BH3496">
        <v>33.196763709999999</v>
      </c>
      <c r="BI3496">
        <v>55.405625950000001</v>
      </c>
      <c r="BJ3496">
        <v>0.37467120100000001</v>
      </c>
      <c r="BK3496">
        <v>0.62532879900000005</v>
      </c>
      <c r="BN3496">
        <v>0.25</v>
      </c>
      <c r="BP3496">
        <v>33.196763709999999</v>
      </c>
      <c r="BQ3496">
        <v>55.405625950000001</v>
      </c>
    </row>
    <row r="3497" spans="1:69" hidden="1" x14ac:dyDescent="0.35">
      <c r="A3497" t="s">
        <v>117</v>
      </c>
      <c r="B3497" t="s">
        <v>118</v>
      </c>
      <c r="C3497" t="s">
        <v>119</v>
      </c>
      <c r="D3497" s="1">
        <v>3.3993055555555561E-2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3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4.0830000000000002</v>
      </c>
      <c r="AO3497">
        <v>2.5739999999999998</v>
      </c>
      <c r="AP3497">
        <v>1</v>
      </c>
      <c r="AQ3497">
        <v>130</v>
      </c>
      <c r="AR3497" t="s">
        <v>77</v>
      </c>
      <c r="AS3497" t="s">
        <v>67</v>
      </c>
      <c r="AT3497" t="s">
        <v>75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-1.2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1</v>
      </c>
      <c r="BH3497">
        <v>24.433658829999999</v>
      </c>
      <c r="BI3497">
        <v>71.811682640000001</v>
      </c>
      <c r="BJ3497">
        <v>0.25386848299999998</v>
      </c>
      <c r="BK3497">
        <v>0.74613151700000002</v>
      </c>
      <c r="BN3497">
        <v>0.25</v>
      </c>
      <c r="BP3497">
        <v>24.433658829999999</v>
      </c>
      <c r="BQ3497">
        <v>71.811682640000001</v>
      </c>
    </row>
    <row r="3498" spans="1:69" hidden="1" x14ac:dyDescent="0.35">
      <c r="A3498" t="s">
        <v>117</v>
      </c>
      <c r="B3498" t="s">
        <v>118</v>
      </c>
      <c r="C3498" t="s">
        <v>119</v>
      </c>
      <c r="D3498" s="1">
        <v>3.4270833333333334E-2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4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21.187999999999999</v>
      </c>
      <c r="AO3498">
        <v>31.943000000000001</v>
      </c>
      <c r="AP3498">
        <v>8</v>
      </c>
      <c r="AQ3498">
        <v>86</v>
      </c>
      <c r="AR3498" t="s">
        <v>77</v>
      </c>
      <c r="AS3498" t="s">
        <v>67</v>
      </c>
      <c r="AT3498" t="s">
        <v>68</v>
      </c>
      <c r="AV3498">
        <v>1</v>
      </c>
      <c r="AW3498">
        <v>0</v>
      </c>
      <c r="AX3498">
        <v>2</v>
      </c>
      <c r="AY3498">
        <v>0</v>
      </c>
      <c r="AZ3498">
        <v>0</v>
      </c>
      <c r="BA3498">
        <v>-1.8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1</v>
      </c>
      <c r="BH3498">
        <v>17.903934459999999</v>
      </c>
      <c r="BI3498">
        <v>70.222367210000002</v>
      </c>
      <c r="BJ3498">
        <v>0.20316221300000001</v>
      </c>
      <c r="BK3498">
        <v>0.79683778699999996</v>
      </c>
      <c r="BN3498">
        <v>0.25</v>
      </c>
      <c r="BP3498">
        <v>17.903934459999999</v>
      </c>
      <c r="BQ3498">
        <v>70.222367210000002</v>
      </c>
    </row>
    <row r="3499" spans="1:69" hidden="1" x14ac:dyDescent="0.35">
      <c r="A3499" t="s">
        <v>117</v>
      </c>
      <c r="B3499" t="s">
        <v>118</v>
      </c>
      <c r="C3499" t="s">
        <v>119</v>
      </c>
      <c r="D3499" s="1">
        <v>3.5069444444444445E-2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5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13.808999999999999</v>
      </c>
      <c r="AO3499">
        <v>13.593</v>
      </c>
      <c r="AP3499">
        <v>2</v>
      </c>
      <c r="AQ3499">
        <v>110</v>
      </c>
      <c r="AR3499" t="s">
        <v>73</v>
      </c>
      <c r="AS3499" t="s">
        <v>70</v>
      </c>
      <c r="AT3499" t="s">
        <v>75</v>
      </c>
      <c r="AV3499">
        <v>1</v>
      </c>
      <c r="AW3499">
        <v>0</v>
      </c>
      <c r="AX3499">
        <v>2</v>
      </c>
      <c r="AY3499">
        <v>0</v>
      </c>
      <c r="AZ3499">
        <v>0</v>
      </c>
      <c r="BA3499">
        <v>-2.4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2</v>
      </c>
      <c r="BH3499">
        <v>16.125876940000001</v>
      </c>
      <c r="BI3499">
        <v>72.000424730000006</v>
      </c>
      <c r="BJ3499">
        <v>0.182985972</v>
      </c>
      <c r="BK3499">
        <v>0.817014028</v>
      </c>
      <c r="BN3499">
        <v>0.25</v>
      </c>
      <c r="BP3499">
        <v>16.125876940000001</v>
      </c>
      <c r="BQ3499">
        <v>72.000424730000006</v>
      </c>
    </row>
    <row r="3500" spans="1:69" hidden="1" x14ac:dyDescent="0.35">
      <c r="A3500" t="s">
        <v>117</v>
      </c>
      <c r="B3500" t="s">
        <v>118</v>
      </c>
      <c r="C3500" t="s">
        <v>119</v>
      </c>
      <c r="D3500" s="1">
        <v>3.5381944444444445E-2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6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9.8260000000000005</v>
      </c>
      <c r="AO3500">
        <v>5.7830000000000004</v>
      </c>
      <c r="AP3500">
        <v>2</v>
      </c>
      <c r="AQ3500">
        <v>84</v>
      </c>
      <c r="AR3500" t="s">
        <v>73</v>
      </c>
      <c r="AS3500" t="s">
        <v>67</v>
      </c>
      <c r="AT3500" t="s">
        <v>68</v>
      </c>
      <c r="AV3500">
        <v>0</v>
      </c>
      <c r="AW3500">
        <v>0</v>
      </c>
      <c r="AX3500">
        <v>2</v>
      </c>
      <c r="AY3500">
        <v>0</v>
      </c>
      <c r="AZ3500">
        <v>1</v>
      </c>
      <c r="BA3500">
        <v>-1.8</v>
      </c>
      <c r="BB3500">
        <v>1</v>
      </c>
      <c r="BC3500">
        <v>1</v>
      </c>
      <c r="BD3500">
        <v>0</v>
      </c>
      <c r="BE3500">
        <v>0</v>
      </c>
      <c r="BF3500">
        <v>0</v>
      </c>
      <c r="BG3500">
        <v>2</v>
      </c>
      <c r="BH3500">
        <v>29.188615309999999</v>
      </c>
      <c r="BI3500">
        <v>48.721126509999998</v>
      </c>
      <c r="BJ3500">
        <v>0.374646541</v>
      </c>
      <c r="BK3500">
        <v>0.62535345899999994</v>
      </c>
      <c r="BN3500">
        <v>0.75</v>
      </c>
      <c r="BP3500">
        <v>29.188615309999999</v>
      </c>
      <c r="BQ3500">
        <v>48.721126509999998</v>
      </c>
    </row>
    <row r="3501" spans="1:69" hidden="1" x14ac:dyDescent="0.35">
      <c r="A3501" t="s">
        <v>117</v>
      </c>
      <c r="B3501" t="s">
        <v>118</v>
      </c>
      <c r="C3501" t="s">
        <v>119</v>
      </c>
      <c r="D3501" s="1">
        <v>3.6064814814814813E-2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6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8.8059999999999992</v>
      </c>
      <c r="AP3501">
        <v>2</v>
      </c>
      <c r="AQ3501">
        <v>91</v>
      </c>
      <c r="AR3501" t="s">
        <v>77</v>
      </c>
      <c r="AS3501" t="s">
        <v>67</v>
      </c>
      <c r="AT3501" t="s">
        <v>75</v>
      </c>
      <c r="AV3501">
        <v>0</v>
      </c>
      <c r="AW3501">
        <v>0</v>
      </c>
      <c r="AX3501">
        <v>1</v>
      </c>
      <c r="AY3501">
        <v>0</v>
      </c>
      <c r="AZ3501">
        <v>2</v>
      </c>
      <c r="BA3501">
        <v>-1.2</v>
      </c>
      <c r="BB3501">
        <v>2</v>
      </c>
      <c r="BC3501">
        <v>2</v>
      </c>
      <c r="BD3501">
        <v>0</v>
      </c>
      <c r="BE3501">
        <v>0</v>
      </c>
      <c r="BF3501">
        <v>0</v>
      </c>
      <c r="BG3501">
        <v>1</v>
      </c>
      <c r="BH3501">
        <v>49.124595190000001</v>
      </c>
      <c r="BI3501">
        <v>36.592510650000001</v>
      </c>
      <c r="BJ3501">
        <v>0.57310142100000006</v>
      </c>
      <c r="BK3501">
        <v>0.426898579</v>
      </c>
      <c r="BN3501">
        <v>0.75</v>
      </c>
      <c r="BP3501">
        <v>49.124595190000001</v>
      </c>
      <c r="BQ3501">
        <v>36.592510650000001</v>
      </c>
    </row>
    <row r="3502" spans="1:69" hidden="1" x14ac:dyDescent="0.35">
      <c r="A3502" t="s">
        <v>117</v>
      </c>
      <c r="B3502" t="s">
        <v>118</v>
      </c>
      <c r="C3502" t="s">
        <v>119</v>
      </c>
      <c r="D3502" s="1">
        <v>3.6539351851851851E-2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3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 t="s">
        <v>66</v>
      </c>
      <c r="AS3502" t="s">
        <v>67</v>
      </c>
      <c r="AT3502" t="s">
        <v>71</v>
      </c>
      <c r="AV3502">
        <v>1</v>
      </c>
      <c r="AW3502">
        <v>0</v>
      </c>
      <c r="AX3502">
        <v>0</v>
      </c>
      <c r="AY3502">
        <v>0</v>
      </c>
      <c r="AZ3502">
        <v>3</v>
      </c>
      <c r="BA3502">
        <v>-0.6</v>
      </c>
      <c r="BB3502">
        <v>3</v>
      </c>
      <c r="BC3502">
        <v>3</v>
      </c>
      <c r="BD3502">
        <v>0</v>
      </c>
      <c r="BE3502">
        <v>0</v>
      </c>
      <c r="BF3502">
        <v>0</v>
      </c>
      <c r="BG3502">
        <v>1</v>
      </c>
      <c r="BH3502">
        <v>67.99978772</v>
      </c>
      <c r="BI3502">
        <v>19.712227949999999</v>
      </c>
      <c r="BJ3502">
        <v>0.77526194299999995</v>
      </c>
      <c r="BK3502">
        <v>0.22473805699999999</v>
      </c>
      <c r="BN3502">
        <v>0.75</v>
      </c>
      <c r="BP3502">
        <v>67.99978772</v>
      </c>
      <c r="BQ3502">
        <v>19.712227949999999</v>
      </c>
    </row>
    <row r="3503" spans="1:69" hidden="1" x14ac:dyDescent="0.35">
      <c r="A3503" t="s">
        <v>117</v>
      </c>
      <c r="B3503" t="s">
        <v>118</v>
      </c>
      <c r="C3503" t="s">
        <v>119</v>
      </c>
      <c r="D3503" s="1">
        <v>3.6863425925925931E-2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4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 t="s">
        <v>72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 t="s">
        <v>77</v>
      </c>
      <c r="AS3503" t="s">
        <v>67</v>
      </c>
      <c r="AT3503" t="s">
        <v>71</v>
      </c>
      <c r="AV3503">
        <v>1</v>
      </c>
      <c r="AW3503">
        <v>0</v>
      </c>
      <c r="AX3503">
        <v>0</v>
      </c>
      <c r="AY3503">
        <v>0</v>
      </c>
      <c r="AZ3503">
        <v>2</v>
      </c>
      <c r="BA3503">
        <v>-1.2</v>
      </c>
      <c r="BB3503">
        <v>2</v>
      </c>
      <c r="BC3503">
        <v>2</v>
      </c>
      <c r="BD3503">
        <v>0</v>
      </c>
      <c r="BE3503">
        <v>0</v>
      </c>
      <c r="BF3503">
        <v>0</v>
      </c>
      <c r="BG3503">
        <v>2</v>
      </c>
      <c r="BH3503">
        <v>53.876262029999999</v>
      </c>
      <c r="BI3503">
        <v>41.95479349</v>
      </c>
      <c r="BJ3503">
        <v>0.56220044499999999</v>
      </c>
      <c r="BK3503">
        <v>0.43779955500000001</v>
      </c>
      <c r="BN3503">
        <v>0.25</v>
      </c>
      <c r="BP3503">
        <v>53.876262029999999</v>
      </c>
      <c r="BQ3503">
        <v>41.95479349</v>
      </c>
    </row>
    <row r="3504" spans="1:69" hidden="1" x14ac:dyDescent="0.35">
      <c r="A3504" t="s">
        <v>117</v>
      </c>
      <c r="B3504" t="s">
        <v>118</v>
      </c>
      <c r="C3504" t="s">
        <v>119</v>
      </c>
      <c r="D3504" s="1">
        <v>3.8692129629629632E-2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2.0059999999999998</v>
      </c>
      <c r="AP3504">
        <v>1</v>
      </c>
      <c r="AQ3504">
        <v>122</v>
      </c>
      <c r="AR3504" t="s">
        <v>77</v>
      </c>
      <c r="AS3504" t="s">
        <v>67</v>
      </c>
      <c r="AT3504" t="s">
        <v>75</v>
      </c>
      <c r="AV3504">
        <v>1</v>
      </c>
      <c r="AW3504">
        <v>0</v>
      </c>
      <c r="AX3504">
        <v>0</v>
      </c>
      <c r="AY3504">
        <v>0</v>
      </c>
      <c r="AZ3504">
        <v>2</v>
      </c>
      <c r="BA3504">
        <v>-0.1</v>
      </c>
      <c r="BB3504">
        <v>1</v>
      </c>
      <c r="BC3504">
        <v>1</v>
      </c>
      <c r="BD3504">
        <v>0</v>
      </c>
      <c r="BE3504">
        <v>0</v>
      </c>
      <c r="BF3504">
        <v>0</v>
      </c>
      <c r="BG3504">
        <v>3</v>
      </c>
      <c r="BH3504">
        <v>45.660802029999999</v>
      </c>
      <c r="BI3504">
        <v>41.700585429999997</v>
      </c>
      <c r="BJ3504">
        <v>0.52266571500000003</v>
      </c>
      <c r="BK3504">
        <v>0.47733428500000002</v>
      </c>
      <c r="BN3504">
        <v>0.75</v>
      </c>
      <c r="BP3504">
        <v>45.660802029999999</v>
      </c>
      <c r="BQ3504">
        <v>41.700585429999997</v>
      </c>
    </row>
    <row r="3505" spans="1:69" hidden="1" x14ac:dyDescent="0.35">
      <c r="A3505" t="s">
        <v>117</v>
      </c>
      <c r="B3505" t="s">
        <v>118</v>
      </c>
      <c r="C3505" t="s">
        <v>119</v>
      </c>
      <c r="D3505" s="1">
        <v>3.8900462962962963E-2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15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 t="s">
        <v>66</v>
      </c>
      <c r="AS3505" t="s">
        <v>67</v>
      </c>
      <c r="AT3505" t="s">
        <v>71</v>
      </c>
      <c r="AV3505">
        <v>1</v>
      </c>
      <c r="AW3505">
        <v>0</v>
      </c>
      <c r="AX3505">
        <v>0</v>
      </c>
      <c r="AY3505">
        <v>0</v>
      </c>
      <c r="AZ3505">
        <v>2</v>
      </c>
      <c r="BA3505">
        <v>0.5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3</v>
      </c>
      <c r="BH3505">
        <v>37.908404269999998</v>
      </c>
      <c r="BI3505">
        <v>40.983315249999997</v>
      </c>
      <c r="BJ3505">
        <v>0.480511827</v>
      </c>
      <c r="BK3505">
        <v>0.51948817300000005</v>
      </c>
      <c r="BN3505">
        <v>0.75</v>
      </c>
      <c r="BP3505">
        <v>37.908404269999998</v>
      </c>
      <c r="BQ3505">
        <v>40.983315249999997</v>
      </c>
    </row>
    <row r="3506" spans="1:69" hidden="1" x14ac:dyDescent="0.35">
      <c r="A3506" t="s">
        <v>117</v>
      </c>
      <c r="B3506" t="s">
        <v>118</v>
      </c>
      <c r="C3506" t="s">
        <v>119</v>
      </c>
      <c r="D3506" s="1">
        <v>3.9317129629629625E-2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4.4450000000000003</v>
      </c>
      <c r="AO3506">
        <v>6.1589999999999998</v>
      </c>
      <c r="AP3506">
        <v>0</v>
      </c>
      <c r="AQ3506" t="s">
        <v>75</v>
      </c>
      <c r="AR3506" t="s">
        <v>66</v>
      </c>
      <c r="AS3506" t="s">
        <v>70</v>
      </c>
      <c r="AT3506" t="s">
        <v>71</v>
      </c>
      <c r="AV3506">
        <v>1</v>
      </c>
      <c r="AW3506">
        <v>0</v>
      </c>
      <c r="AX3506">
        <v>1</v>
      </c>
      <c r="AY3506">
        <v>0</v>
      </c>
      <c r="AZ3506">
        <v>2</v>
      </c>
      <c r="BA3506">
        <v>-0.1</v>
      </c>
      <c r="BB3506">
        <v>0</v>
      </c>
      <c r="BC3506">
        <v>0</v>
      </c>
      <c r="BD3506">
        <v>0</v>
      </c>
      <c r="BE3506">
        <v>0</v>
      </c>
      <c r="BF3506">
        <v>1</v>
      </c>
      <c r="BG3506">
        <v>2</v>
      </c>
      <c r="BH3506">
        <v>28.812496580000001</v>
      </c>
      <c r="BI3506">
        <v>30.924331769999998</v>
      </c>
      <c r="BJ3506">
        <v>0.482323842</v>
      </c>
      <c r="BK3506">
        <v>0.517676158</v>
      </c>
      <c r="BN3506">
        <v>0.25</v>
      </c>
      <c r="BP3506">
        <v>28.812496580000001</v>
      </c>
      <c r="BQ3506">
        <v>30.924331769999998</v>
      </c>
    </row>
    <row r="3507" spans="1:69" hidden="1" x14ac:dyDescent="0.35">
      <c r="A3507" t="s">
        <v>117</v>
      </c>
      <c r="B3507" t="s">
        <v>118</v>
      </c>
      <c r="C3507" t="s">
        <v>119</v>
      </c>
      <c r="D3507" s="1">
        <v>3.9687500000000001E-2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15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 t="s">
        <v>72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 t="s">
        <v>77</v>
      </c>
      <c r="AS3507" t="s">
        <v>67</v>
      </c>
      <c r="AT3507" t="s">
        <v>71</v>
      </c>
      <c r="AV3507">
        <v>1</v>
      </c>
      <c r="AW3507">
        <v>0</v>
      </c>
      <c r="AX3507">
        <v>1</v>
      </c>
      <c r="AY3507">
        <v>0</v>
      </c>
      <c r="AZ3507">
        <v>1</v>
      </c>
      <c r="BA3507">
        <v>-0.7</v>
      </c>
      <c r="BB3507">
        <v>0</v>
      </c>
      <c r="BC3507">
        <v>0</v>
      </c>
      <c r="BD3507">
        <v>0</v>
      </c>
      <c r="BE3507">
        <v>0</v>
      </c>
      <c r="BF3507">
        <v>1</v>
      </c>
      <c r="BG3507">
        <v>2</v>
      </c>
      <c r="BH3507">
        <v>24.219426160000001</v>
      </c>
      <c r="BI3507">
        <v>37.823987789999997</v>
      </c>
      <c r="BJ3507">
        <v>0.39036256400000002</v>
      </c>
      <c r="BK3507">
        <v>0.60963743599999998</v>
      </c>
      <c r="BN3507">
        <v>0.25</v>
      </c>
      <c r="BP3507">
        <v>24.219426160000001</v>
      </c>
      <c r="BQ3507">
        <v>37.823987789999997</v>
      </c>
    </row>
    <row r="3508" spans="1:69" hidden="1" x14ac:dyDescent="0.35">
      <c r="A3508" t="s">
        <v>117</v>
      </c>
      <c r="B3508" t="s">
        <v>118</v>
      </c>
      <c r="C3508" t="s">
        <v>119</v>
      </c>
      <c r="D3508" s="1">
        <v>4.0046296296296295E-2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30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5.0199999999999996</v>
      </c>
      <c r="AO3508">
        <v>5.4779999999999998</v>
      </c>
      <c r="AP3508">
        <v>1</v>
      </c>
      <c r="AQ3508">
        <v>123</v>
      </c>
      <c r="AR3508" t="s">
        <v>77</v>
      </c>
      <c r="AS3508" t="s">
        <v>67</v>
      </c>
      <c r="AT3508" t="s">
        <v>71</v>
      </c>
      <c r="AV3508">
        <v>1</v>
      </c>
      <c r="AW3508">
        <v>0</v>
      </c>
      <c r="AX3508">
        <v>1</v>
      </c>
      <c r="AY3508">
        <v>0</v>
      </c>
      <c r="AZ3508">
        <v>1</v>
      </c>
      <c r="BA3508">
        <v>-0.1</v>
      </c>
      <c r="BB3508">
        <v>0</v>
      </c>
      <c r="BC3508">
        <v>0</v>
      </c>
      <c r="BD3508">
        <v>0</v>
      </c>
      <c r="BE3508">
        <v>0</v>
      </c>
      <c r="BF3508">
        <v>1</v>
      </c>
      <c r="BG3508">
        <v>2</v>
      </c>
      <c r="BH3508">
        <v>24.936696380000001</v>
      </c>
      <c r="BI3508">
        <v>42.919171779999999</v>
      </c>
      <c r="BJ3508">
        <v>0.36749506100000001</v>
      </c>
      <c r="BK3508">
        <v>0.63250493900000004</v>
      </c>
      <c r="BN3508">
        <v>0.75</v>
      </c>
      <c r="BP3508">
        <v>24.936696380000001</v>
      </c>
      <c r="BQ3508">
        <v>42.919171779999999</v>
      </c>
    </row>
    <row r="3509" spans="1:69" hidden="1" x14ac:dyDescent="0.35">
      <c r="A3509" t="s">
        <v>117</v>
      </c>
      <c r="B3509" t="s">
        <v>118</v>
      </c>
      <c r="C3509" t="s">
        <v>119</v>
      </c>
      <c r="D3509" s="1">
        <v>4.0289351851851847E-2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40</v>
      </c>
      <c r="M3509">
        <v>30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 t="s">
        <v>72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28.248999999999999</v>
      </c>
      <c r="AO3509">
        <v>29.908999999999999</v>
      </c>
      <c r="AP3509">
        <v>8</v>
      </c>
      <c r="AQ3509">
        <v>100</v>
      </c>
      <c r="AR3509" t="s">
        <v>66</v>
      </c>
      <c r="AS3509" t="s">
        <v>67</v>
      </c>
      <c r="AT3509" t="s">
        <v>68</v>
      </c>
      <c r="AV3509">
        <v>1</v>
      </c>
      <c r="AW3509">
        <v>0</v>
      </c>
      <c r="AX3509">
        <v>0</v>
      </c>
      <c r="AY3509">
        <v>0</v>
      </c>
      <c r="AZ3509">
        <v>1</v>
      </c>
      <c r="BA3509">
        <v>-0.7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3</v>
      </c>
      <c r="BH3509">
        <v>32.598063689999996</v>
      </c>
      <c r="BI3509">
        <v>44.387415490000002</v>
      </c>
      <c r="BJ3509">
        <v>0.423431328</v>
      </c>
      <c r="BK3509">
        <v>0.57656867199999995</v>
      </c>
      <c r="BN3509">
        <v>0.25</v>
      </c>
      <c r="BP3509">
        <v>32.598063689999996</v>
      </c>
      <c r="BQ3509">
        <v>44.387415490000002</v>
      </c>
    </row>
    <row r="3510" spans="1:69" hidden="1" x14ac:dyDescent="0.35">
      <c r="A3510" t="s">
        <v>117</v>
      </c>
      <c r="B3510" t="s">
        <v>118</v>
      </c>
      <c r="C3510" t="s">
        <v>119</v>
      </c>
      <c r="D3510" s="1">
        <v>4.0694444444444443E-2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40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18.838999999999999</v>
      </c>
      <c r="AP3510">
        <v>5</v>
      </c>
      <c r="AQ3510">
        <v>111</v>
      </c>
      <c r="AR3510" t="s">
        <v>74</v>
      </c>
      <c r="AS3510" t="s">
        <v>67</v>
      </c>
      <c r="AT3510" t="s">
        <v>68</v>
      </c>
      <c r="AV3510">
        <v>1</v>
      </c>
      <c r="AW3510">
        <v>0</v>
      </c>
      <c r="AX3510">
        <v>0</v>
      </c>
      <c r="AY3510">
        <v>0</v>
      </c>
      <c r="AZ3510">
        <v>2</v>
      </c>
      <c r="BA3510">
        <v>-0.1</v>
      </c>
      <c r="BB3510">
        <v>1</v>
      </c>
      <c r="BC3510">
        <v>0</v>
      </c>
      <c r="BD3510">
        <v>0</v>
      </c>
      <c r="BE3510">
        <v>0</v>
      </c>
      <c r="BF3510">
        <v>0</v>
      </c>
      <c r="BG3510">
        <v>3</v>
      </c>
      <c r="BH3510">
        <v>39.18604388</v>
      </c>
      <c r="BI3510">
        <v>31.67530528</v>
      </c>
      <c r="BJ3510">
        <v>0.55299601700000001</v>
      </c>
      <c r="BK3510">
        <v>0.44700398299999999</v>
      </c>
      <c r="BN3510">
        <v>0.75</v>
      </c>
      <c r="BP3510">
        <v>39.18604388</v>
      </c>
      <c r="BQ3510">
        <v>31.67530528</v>
      </c>
    </row>
    <row r="3511" spans="1:69" hidden="1" x14ac:dyDescent="0.35">
      <c r="A3511" t="s">
        <v>117</v>
      </c>
      <c r="B3511" t="s">
        <v>118</v>
      </c>
      <c r="C3511" t="s">
        <v>119</v>
      </c>
      <c r="D3511" s="1">
        <v>4.1064814814814811E-2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 t="s">
        <v>76</v>
      </c>
      <c r="M3511">
        <v>40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 t="s">
        <v>72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15.521000000000001</v>
      </c>
      <c r="AO3511">
        <v>31.664000000000001</v>
      </c>
      <c r="AP3511">
        <v>3</v>
      </c>
      <c r="AQ3511">
        <v>103</v>
      </c>
      <c r="AR3511" t="s">
        <v>77</v>
      </c>
      <c r="AS3511" t="s">
        <v>67</v>
      </c>
      <c r="AT3511" t="s">
        <v>68</v>
      </c>
      <c r="AV3511">
        <v>1</v>
      </c>
      <c r="AW3511">
        <v>1</v>
      </c>
      <c r="AX3511">
        <v>0</v>
      </c>
      <c r="AY3511">
        <v>0</v>
      </c>
      <c r="AZ3511">
        <v>2</v>
      </c>
      <c r="BA3511">
        <v>0.5</v>
      </c>
      <c r="BB3511">
        <v>2</v>
      </c>
      <c r="BC3511">
        <v>0</v>
      </c>
      <c r="BD3511">
        <v>0</v>
      </c>
      <c r="BE3511">
        <v>0</v>
      </c>
      <c r="BF3511">
        <v>0</v>
      </c>
      <c r="BG3511">
        <v>3</v>
      </c>
      <c r="BH3511">
        <v>44.204809599999997</v>
      </c>
      <c r="BI3511">
        <v>30.9580351</v>
      </c>
      <c r="BJ3511">
        <v>0.58812049700000002</v>
      </c>
      <c r="BK3511">
        <v>0.41187950299999998</v>
      </c>
      <c r="BN3511">
        <v>0.75</v>
      </c>
      <c r="BP3511">
        <v>44.204809599999997</v>
      </c>
      <c r="BQ3511">
        <v>30.9580351</v>
      </c>
    </row>
    <row r="3512" spans="1:69" hidden="1" x14ac:dyDescent="0.35">
      <c r="A3512" t="s">
        <v>117</v>
      </c>
      <c r="B3512" t="s">
        <v>118</v>
      </c>
      <c r="C3512" t="s">
        <v>119</v>
      </c>
      <c r="D3512" s="1">
        <v>4.1874999999999996E-2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0.79800000000000004</v>
      </c>
      <c r="AO3512">
        <v>0.60799999999999998</v>
      </c>
      <c r="AP3512">
        <v>1</v>
      </c>
      <c r="AQ3512">
        <v>129</v>
      </c>
      <c r="AR3512" t="s">
        <v>77</v>
      </c>
      <c r="AS3512" t="s">
        <v>67</v>
      </c>
      <c r="AT3512" t="s">
        <v>75</v>
      </c>
      <c r="AV3512">
        <v>0</v>
      </c>
      <c r="AW3512">
        <v>1</v>
      </c>
      <c r="AX3512">
        <v>0</v>
      </c>
      <c r="AY3512">
        <v>0</v>
      </c>
      <c r="AZ3512">
        <v>2</v>
      </c>
      <c r="BA3512">
        <v>0.2</v>
      </c>
      <c r="BB3512">
        <v>2</v>
      </c>
      <c r="BC3512">
        <v>0</v>
      </c>
      <c r="BD3512">
        <v>0</v>
      </c>
      <c r="BE3512">
        <v>0</v>
      </c>
      <c r="BF3512">
        <v>0</v>
      </c>
      <c r="BG3512">
        <v>2</v>
      </c>
      <c r="BH3512">
        <v>44.906961789999997</v>
      </c>
      <c r="BI3512">
        <v>35.903924859999996</v>
      </c>
      <c r="BJ3512">
        <v>0.55570435699999998</v>
      </c>
      <c r="BK3512">
        <v>0.44429564300000002</v>
      </c>
      <c r="BN3512">
        <v>0.25</v>
      </c>
      <c r="BP3512">
        <v>44.906961789999997</v>
      </c>
      <c r="BQ3512">
        <v>35.903924859999996</v>
      </c>
    </row>
    <row r="3513" spans="1:69" hidden="1" x14ac:dyDescent="0.35">
      <c r="A3513" t="s">
        <v>117</v>
      </c>
      <c r="B3513" t="s">
        <v>118</v>
      </c>
      <c r="C3513" t="s">
        <v>119</v>
      </c>
      <c r="D3513" s="1">
        <v>4.2037037037037039E-2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15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 t="s">
        <v>75</v>
      </c>
      <c r="AR3513" t="s">
        <v>74</v>
      </c>
      <c r="AS3513" t="s">
        <v>70</v>
      </c>
      <c r="AT3513" t="s">
        <v>75</v>
      </c>
      <c r="AV3513">
        <v>0</v>
      </c>
      <c r="AW3513">
        <v>1</v>
      </c>
      <c r="AX3513">
        <v>0</v>
      </c>
      <c r="AY3513">
        <v>0</v>
      </c>
      <c r="AZ3513">
        <v>2</v>
      </c>
      <c r="BA3513">
        <v>0.8</v>
      </c>
      <c r="BB3513">
        <v>1</v>
      </c>
      <c r="BC3513">
        <v>0</v>
      </c>
      <c r="BD3513">
        <v>0</v>
      </c>
      <c r="BE3513">
        <v>0</v>
      </c>
      <c r="BF3513">
        <v>0</v>
      </c>
      <c r="BG3513">
        <v>1</v>
      </c>
      <c r="BH3513">
        <v>44.690109499999998</v>
      </c>
      <c r="BI3513">
        <v>31.559684000000001</v>
      </c>
      <c r="BJ3513">
        <v>0.586101384</v>
      </c>
      <c r="BK3513">
        <v>0.413898616</v>
      </c>
      <c r="BN3513">
        <v>0.75</v>
      </c>
      <c r="BP3513">
        <v>44.690109499999998</v>
      </c>
      <c r="BQ3513">
        <v>31.559684000000001</v>
      </c>
    </row>
    <row r="3514" spans="1:69" hidden="1" x14ac:dyDescent="0.35">
      <c r="A3514" t="s">
        <v>117</v>
      </c>
      <c r="B3514" t="s">
        <v>118</v>
      </c>
      <c r="C3514" t="s">
        <v>119</v>
      </c>
      <c r="D3514" s="1">
        <v>4.2372685185185187E-2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15</v>
      </c>
      <c r="M3514">
        <v>15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24.957000000000001</v>
      </c>
      <c r="AO3514">
        <v>19.823</v>
      </c>
      <c r="AP3514">
        <v>6</v>
      </c>
      <c r="AQ3514">
        <v>102</v>
      </c>
      <c r="AR3514" t="s">
        <v>74</v>
      </c>
      <c r="AS3514" t="s">
        <v>67</v>
      </c>
      <c r="AT3514" t="s">
        <v>71</v>
      </c>
      <c r="AV3514">
        <v>0</v>
      </c>
      <c r="AW3514">
        <v>0</v>
      </c>
      <c r="AX3514">
        <v>0</v>
      </c>
      <c r="AY3514">
        <v>0</v>
      </c>
      <c r="AZ3514">
        <v>2</v>
      </c>
      <c r="BA3514">
        <v>1.4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42.166671569999998</v>
      </c>
      <c r="BI3514">
        <v>23.969172270000001</v>
      </c>
      <c r="BJ3514">
        <v>0.63757667699999998</v>
      </c>
      <c r="BK3514">
        <v>0.36242332300000002</v>
      </c>
      <c r="BN3514">
        <v>0.75</v>
      </c>
      <c r="BP3514">
        <v>42.166671569999998</v>
      </c>
      <c r="BQ3514">
        <v>23.969172270000001</v>
      </c>
    </row>
    <row r="3515" spans="1:69" hidden="1" x14ac:dyDescent="0.35">
      <c r="A3515" t="s">
        <v>117</v>
      </c>
      <c r="B3515" t="s">
        <v>118</v>
      </c>
      <c r="C3515" t="s">
        <v>119</v>
      </c>
      <c r="D3515" s="1">
        <v>4.2743055555555555E-2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30</v>
      </c>
      <c r="M3515">
        <v>15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 t="s">
        <v>77</v>
      </c>
      <c r="AS3515" t="s">
        <v>67</v>
      </c>
      <c r="AT3515" t="s">
        <v>71</v>
      </c>
      <c r="AV3515">
        <v>0</v>
      </c>
      <c r="AW3515">
        <v>0</v>
      </c>
      <c r="AX3515">
        <v>1</v>
      </c>
      <c r="AY3515">
        <v>0</v>
      </c>
      <c r="AZ3515">
        <v>2</v>
      </c>
      <c r="BA3515">
        <v>0.8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35.636947159999998</v>
      </c>
      <c r="BI3515">
        <v>18.287426979999999</v>
      </c>
      <c r="BJ3515">
        <v>0.66086899899999996</v>
      </c>
      <c r="BK3515">
        <v>0.33913100099999999</v>
      </c>
      <c r="BN3515">
        <v>0.25</v>
      </c>
      <c r="BP3515">
        <v>35.636947159999998</v>
      </c>
      <c r="BQ3515">
        <v>18.287426979999999</v>
      </c>
    </row>
    <row r="3516" spans="1:69" hidden="1" x14ac:dyDescent="0.35">
      <c r="A3516" t="s">
        <v>117</v>
      </c>
      <c r="B3516" t="s">
        <v>118</v>
      </c>
      <c r="C3516" t="s">
        <v>119</v>
      </c>
      <c r="D3516" s="1">
        <v>4.3067129629629629E-2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30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6.9749999999999996</v>
      </c>
      <c r="AO3516">
        <v>5.1180000000000003</v>
      </c>
      <c r="AP3516">
        <v>1</v>
      </c>
      <c r="AQ3516">
        <v>117</v>
      </c>
      <c r="AR3516" t="s">
        <v>74</v>
      </c>
      <c r="AS3516" t="s">
        <v>67</v>
      </c>
      <c r="AT3516" t="s">
        <v>71</v>
      </c>
      <c r="AV3516">
        <v>0</v>
      </c>
      <c r="AW3516">
        <v>0</v>
      </c>
      <c r="AX3516">
        <v>1</v>
      </c>
      <c r="AY3516">
        <v>0</v>
      </c>
      <c r="AZ3516">
        <v>1</v>
      </c>
      <c r="BA3516">
        <v>0.2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31.043876820000001</v>
      </c>
      <c r="BI3516">
        <v>31.25913482</v>
      </c>
      <c r="BJ3516">
        <v>0.49827249099999998</v>
      </c>
      <c r="BK3516">
        <v>0.50172750899999996</v>
      </c>
      <c r="BN3516">
        <v>0.25</v>
      </c>
      <c r="BP3516">
        <v>31.043876820000001</v>
      </c>
      <c r="BQ3516">
        <v>31.25913482</v>
      </c>
    </row>
    <row r="3517" spans="1:69" hidden="1" x14ac:dyDescent="0.35">
      <c r="A3517" t="s">
        <v>117</v>
      </c>
      <c r="B3517" t="s">
        <v>118</v>
      </c>
      <c r="C3517" t="s">
        <v>119</v>
      </c>
      <c r="D3517" s="1">
        <v>4.3275462962962967E-2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40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4.1120000000000001</v>
      </c>
      <c r="AO3517">
        <v>3.5209999999999999</v>
      </c>
      <c r="AP3517">
        <v>1</v>
      </c>
      <c r="AQ3517">
        <v>122</v>
      </c>
      <c r="AR3517" t="s">
        <v>73</v>
      </c>
      <c r="AS3517" t="s">
        <v>70</v>
      </c>
      <c r="AT3517" t="s">
        <v>68</v>
      </c>
      <c r="AV3517">
        <v>0</v>
      </c>
      <c r="AW3517">
        <v>0</v>
      </c>
      <c r="AX3517">
        <v>1</v>
      </c>
      <c r="AY3517">
        <v>0</v>
      </c>
      <c r="AZ3517">
        <v>0</v>
      </c>
      <c r="BA3517">
        <v>-0.4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26.450806459999999</v>
      </c>
      <c r="BI3517">
        <v>43.659569220000002</v>
      </c>
      <c r="BJ3517">
        <v>0.37727378</v>
      </c>
      <c r="BK3517">
        <v>0.62272622</v>
      </c>
      <c r="BN3517">
        <v>0.25</v>
      </c>
      <c r="BP3517">
        <v>26.450806459999999</v>
      </c>
      <c r="BQ3517">
        <v>43.659569220000002</v>
      </c>
    </row>
    <row r="3518" spans="1:69" hidden="1" x14ac:dyDescent="0.35">
      <c r="A3518" t="s">
        <v>117</v>
      </c>
      <c r="B3518" t="s">
        <v>118</v>
      </c>
      <c r="C3518" t="s">
        <v>119</v>
      </c>
      <c r="D3518" s="1">
        <v>4.3981481481481483E-2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1.0740000000000001</v>
      </c>
      <c r="AP3518">
        <v>1</v>
      </c>
      <c r="AQ3518">
        <v>117</v>
      </c>
      <c r="AR3518" t="s">
        <v>77</v>
      </c>
      <c r="AS3518" t="s">
        <v>70</v>
      </c>
      <c r="AT3518" t="s">
        <v>75</v>
      </c>
      <c r="AV3518">
        <v>1</v>
      </c>
      <c r="AW3518">
        <v>1</v>
      </c>
      <c r="AX3518">
        <v>0</v>
      </c>
      <c r="AY3518">
        <v>0</v>
      </c>
      <c r="AZ3518">
        <v>1</v>
      </c>
      <c r="BA3518">
        <v>-0.1</v>
      </c>
      <c r="BB3518">
        <v>0</v>
      </c>
      <c r="BC3518">
        <v>0</v>
      </c>
      <c r="BD3518">
        <v>0</v>
      </c>
      <c r="BE3518">
        <v>1</v>
      </c>
      <c r="BF3518">
        <v>0</v>
      </c>
      <c r="BG3518">
        <v>1</v>
      </c>
      <c r="BH3518">
        <v>41.835924050000003</v>
      </c>
      <c r="BI3518">
        <v>40.485921259999998</v>
      </c>
      <c r="BJ3518">
        <v>0.50819954199999995</v>
      </c>
      <c r="BK3518">
        <v>0.491800458</v>
      </c>
      <c r="BN3518">
        <v>0.75</v>
      </c>
      <c r="BP3518">
        <v>41.835924050000003</v>
      </c>
      <c r="BQ3518">
        <v>40.485921259999998</v>
      </c>
    </row>
    <row r="3519" spans="1:69" hidden="1" x14ac:dyDescent="0.35">
      <c r="A3519" t="s">
        <v>117</v>
      </c>
      <c r="B3519" t="s">
        <v>118</v>
      </c>
      <c r="C3519" t="s">
        <v>119</v>
      </c>
      <c r="D3519" s="1">
        <v>4.4212962962962961E-2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15</v>
      </c>
      <c r="M3519">
        <v>0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3.0129999999999999</v>
      </c>
      <c r="AO3519">
        <v>2.9860000000000002</v>
      </c>
      <c r="AP3519">
        <v>0</v>
      </c>
      <c r="AQ3519" t="s">
        <v>75</v>
      </c>
      <c r="AR3519" t="s">
        <v>75</v>
      </c>
      <c r="AS3519" t="s">
        <v>75</v>
      </c>
      <c r="AT3519" t="s">
        <v>68</v>
      </c>
      <c r="AV3519">
        <v>1</v>
      </c>
      <c r="AW3519">
        <v>1</v>
      </c>
      <c r="AX3519">
        <v>1</v>
      </c>
      <c r="AY3519">
        <v>0</v>
      </c>
      <c r="AZ3519">
        <v>1</v>
      </c>
      <c r="BA3519">
        <v>-0.7</v>
      </c>
      <c r="BB3519">
        <v>0</v>
      </c>
      <c r="BC3519">
        <v>0</v>
      </c>
      <c r="BD3519">
        <v>0</v>
      </c>
      <c r="BE3519">
        <v>1</v>
      </c>
      <c r="BF3519">
        <v>1</v>
      </c>
      <c r="BG3519">
        <v>1</v>
      </c>
      <c r="BH3519">
        <v>31.67922901</v>
      </c>
      <c r="BI3519">
        <v>42.263978819999998</v>
      </c>
      <c r="BJ3519">
        <v>0.42842648999999999</v>
      </c>
      <c r="BK3519">
        <v>0.57157351000000001</v>
      </c>
      <c r="BN3519">
        <v>0.25</v>
      </c>
      <c r="BP3519">
        <v>31.67922901</v>
      </c>
      <c r="BQ3519">
        <v>42.263978819999998</v>
      </c>
    </row>
    <row r="3520" spans="1:69" hidden="1" x14ac:dyDescent="0.35">
      <c r="A3520" t="s">
        <v>117</v>
      </c>
      <c r="B3520" t="s">
        <v>118</v>
      </c>
      <c r="C3520" t="s">
        <v>119</v>
      </c>
      <c r="D3520" s="1">
        <v>4.4791666666666667E-2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15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35.173000000000002</v>
      </c>
      <c r="AO3520">
        <v>31.73</v>
      </c>
      <c r="AP3520">
        <v>8</v>
      </c>
      <c r="AQ3520">
        <v>99</v>
      </c>
      <c r="AR3520" t="s">
        <v>66</v>
      </c>
      <c r="AS3520" t="s">
        <v>67</v>
      </c>
      <c r="AT3520" t="s">
        <v>71</v>
      </c>
      <c r="AV3520">
        <v>1</v>
      </c>
      <c r="AW3520">
        <v>1</v>
      </c>
      <c r="AX3520">
        <v>1</v>
      </c>
      <c r="AY3520">
        <v>0</v>
      </c>
      <c r="AZ3520">
        <v>1</v>
      </c>
      <c r="BA3520">
        <v>-1.3</v>
      </c>
      <c r="BB3520">
        <v>0</v>
      </c>
      <c r="BC3520">
        <v>0</v>
      </c>
      <c r="BD3520">
        <v>0</v>
      </c>
      <c r="BE3520">
        <v>1</v>
      </c>
      <c r="BF3520">
        <v>1</v>
      </c>
      <c r="BG3520">
        <v>2</v>
      </c>
      <c r="BH3520">
        <v>29.901171489999999</v>
      </c>
      <c r="BI3520">
        <v>38.49660454</v>
      </c>
      <c r="BJ3520">
        <v>0.43716584400000003</v>
      </c>
      <c r="BK3520">
        <v>0.56283415599999997</v>
      </c>
      <c r="BN3520">
        <v>0.25</v>
      </c>
      <c r="BP3520">
        <v>29.901171489999999</v>
      </c>
      <c r="BQ3520">
        <v>38.49660454</v>
      </c>
    </row>
    <row r="3521" spans="1:69" hidden="1" x14ac:dyDescent="0.35">
      <c r="A3521" t="s">
        <v>117</v>
      </c>
      <c r="B3521" t="s">
        <v>118</v>
      </c>
      <c r="C3521" t="s">
        <v>119</v>
      </c>
      <c r="D3521" s="1">
        <v>4.5405092592592594E-2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30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1.8029999999999999</v>
      </c>
      <c r="AO3521">
        <v>1.728</v>
      </c>
      <c r="AP3521">
        <v>0</v>
      </c>
      <c r="AQ3521" t="s">
        <v>75</v>
      </c>
      <c r="AR3521" t="s">
        <v>69</v>
      </c>
      <c r="AS3521" t="s">
        <v>70</v>
      </c>
      <c r="AT3521" t="s">
        <v>75</v>
      </c>
      <c r="AV3521">
        <v>1</v>
      </c>
      <c r="AW3521">
        <v>0</v>
      </c>
      <c r="AX3521">
        <v>2</v>
      </c>
      <c r="AY3521">
        <v>0</v>
      </c>
      <c r="AZ3521">
        <v>0</v>
      </c>
      <c r="BA3521">
        <v>-1.9</v>
      </c>
      <c r="BB3521">
        <v>0</v>
      </c>
      <c r="BC3521">
        <v>0</v>
      </c>
      <c r="BD3521">
        <v>0</v>
      </c>
      <c r="BE3521">
        <v>0</v>
      </c>
      <c r="BF3521">
        <v>2</v>
      </c>
      <c r="BG3521">
        <v>1</v>
      </c>
      <c r="BH3521">
        <v>10.530448099999999</v>
      </c>
      <c r="BI3521">
        <v>43.08967492</v>
      </c>
      <c r="BJ3521">
        <v>0.196389853</v>
      </c>
      <c r="BK3521">
        <v>0.803610147</v>
      </c>
      <c r="BN3521">
        <v>0.25</v>
      </c>
      <c r="BP3521">
        <v>10.530448099999999</v>
      </c>
      <c r="BQ3521">
        <v>43.08967492</v>
      </c>
    </row>
    <row r="3522" spans="1:69" hidden="1" x14ac:dyDescent="0.35">
      <c r="A3522" t="s">
        <v>117</v>
      </c>
      <c r="B3522" t="s">
        <v>118</v>
      </c>
      <c r="C3522" t="s">
        <v>119</v>
      </c>
      <c r="D3522" s="1">
        <v>4.5891203703703705E-2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40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20.547999999999998</v>
      </c>
      <c r="AP3522">
        <v>4</v>
      </c>
      <c r="AQ3522">
        <v>117</v>
      </c>
      <c r="AR3522" t="s">
        <v>77</v>
      </c>
      <c r="AS3522" t="s">
        <v>70</v>
      </c>
      <c r="AT3522" t="s">
        <v>68</v>
      </c>
      <c r="AV3522">
        <v>1</v>
      </c>
      <c r="AW3522">
        <v>0</v>
      </c>
      <c r="AX3522">
        <v>2</v>
      </c>
      <c r="AY3522">
        <v>0</v>
      </c>
      <c r="AZ3522">
        <v>0</v>
      </c>
      <c r="BA3522">
        <v>-2.5</v>
      </c>
      <c r="BB3522">
        <v>0</v>
      </c>
      <c r="BC3522">
        <v>0</v>
      </c>
      <c r="BD3522">
        <v>0</v>
      </c>
      <c r="BE3522">
        <v>0</v>
      </c>
      <c r="BF3522">
        <v>1</v>
      </c>
      <c r="BG3522">
        <v>2</v>
      </c>
      <c r="BH3522">
        <v>12.379361230000001</v>
      </c>
      <c r="BI3522">
        <v>47.682874920000003</v>
      </c>
      <c r="BJ3522">
        <v>0.20610889700000001</v>
      </c>
      <c r="BK3522">
        <v>0.79389110299999999</v>
      </c>
      <c r="BN3522">
        <v>0.25</v>
      </c>
      <c r="BP3522">
        <v>12.379361230000001</v>
      </c>
      <c r="BQ3522">
        <v>47.682874920000003</v>
      </c>
    </row>
    <row r="3523" spans="1:69" hidden="1" x14ac:dyDescent="0.35">
      <c r="A3523" t="s">
        <v>117</v>
      </c>
      <c r="B3523" t="s">
        <v>118</v>
      </c>
      <c r="C3523" t="s">
        <v>119</v>
      </c>
      <c r="D3523" s="1">
        <v>4.701388888888889E-2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4.9160000000000004</v>
      </c>
      <c r="AO3523">
        <v>4.75</v>
      </c>
      <c r="AP3523">
        <v>1</v>
      </c>
      <c r="AQ3523">
        <v>109</v>
      </c>
      <c r="AR3523" t="s">
        <v>69</v>
      </c>
      <c r="AS3523" t="s">
        <v>67</v>
      </c>
      <c r="AT3523" t="s">
        <v>71</v>
      </c>
      <c r="AV3523">
        <v>0</v>
      </c>
      <c r="AW3523">
        <v>0</v>
      </c>
      <c r="AX3523">
        <v>2</v>
      </c>
      <c r="AY3523">
        <v>0</v>
      </c>
      <c r="AZ3523">
        <v>0</v>
      </c>
      <c r="BA3523">
        <v>-0.4</v>
      </c>
      <c r="BB3523">
        <v>0</v>
      </c>
      <c r="BC3523">
        <v>0</v>
      </c>
      <c r="BD3523">
        <v>0</v>
      </c>
      <c r="BE3523">
        <v>0</v>
      </c>
      <c r="BF3523">
        <v>1</v>
      </c>
      <c r="BG3523">
        <v>1</v>
      </c>
      <c r="BH3523">
        <v>15.950594280000001</v>
      </c>
      <c r="BI3523">
        <v>47.662163870000001</v>
      </c>
      <c r="BJ3523">
        <v>0.250745208</v>
      </c>
      <c r="BK3523">
        <v>0.749254792</v>
      </c>
      <c r="BN3523">
        <v>0.25</v>
      </c>
      <c r="BP3523">
        <v>15.950594280000001</v>
      </c>
      <c r="BQ3523">
        <v>47.662163870000001</v>
      </c>
    </row>
    <row r="3524" spans="1:69" hidden="1" x14ac:dyDescent="0.35">
      <c r="A3524" t="s">
        <v>117</v>
      </c>
      <c r="B3524" t="s">
        <v>118</v>
      </c>
      <c r="C3524" t="s">
        <v>119</v>
      </c>
      <c r="D3524" s="1">
        <v>4.7372685185185191E-2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15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4.5129999999999999</v>
      </c>
      <c r="AP3524">
        <v>1</v>
      </c>
      <c r="AQ3524">
        <v>90</v>
      </c>
      <c r="AR3524" t="s">
        <v>73</v>
      </c>
      <c r="AS3524" t="s">
        <v>70</v>
      </c>
      <c r="AT3524" t="s">
        <v>71</v>
      </c>
      <c r="AV3524">
        <v>0</v>
      </c>
      <c r="AW3524">
        <v>0</v>
      </c>
      <c r="AX3524">
        <v>1</v>
      </c>
      <c r="AY3524">
        <v>0</v>
      </c>
      <c r="AZ3524">
        <v>0</v>
      </c>
      <c r="BA3524">
        <v>-1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24.672748909999999</v>
      </c>
      <c r="BI3524">
        <v>47.318646749999999</v>
      </c>
      <c r="BJ3524">
        <v>0.34271802499999998</v>
      </c>
      <c r="BK3524">
        <v>0.65728197499999996</v>
      </c>
      <c r="BN3524">
        <v>0.25</v>
      </c>
      <c r="BP3524">
        <v>24.672748909999999</v>
      </c>
      <c r="BQ3524">
        <v>47.318646749999999</v>
      </c>
    </row>
    <row r="3525" spans="1:69" hidden="1" x14ac:dyDescent="0.35">
      <c r="A3525" t="s">
        <v>117</v>
      </c>
      <c r="B3525" t="s">
        <v>118</v>
      </c>
      <c r="C3525" t="s">
        <v>119</v>
      </c>
      <c r="D3525" s="1">
        <v>4.7685185185185185E-2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30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9.2769999999999992</v>
      </c>
      <c r="AP3525">
        <v>1</v>
      </c>
      <c r="AQ3525">
        <v>90</v>
      </c>
      <c r="AR3525" t="s">
        <v>77</v>
      </c>
      <c r="AS3525" t="s">
        <v>67</v>
      </c>
      <c r="AT3525" t="s">
        <v>68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-1.6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30.82872021</v>
      </c>
      <c r="BI3525">
        <v>39.548677769999998</v>
      </c>
      <c r="BJ3525">
        <v>0.43804859400000001</v>
      </c>
      <c r="BK3525">
        <v>0.56195140600000004</v>
      </c>
      <c r="BN3525">
        <v>0.25</v>
      </c>
      <c r="BP3525">
        <v>30.82872021</v>
      </c>
      <c r="BQ3525">
        <v>39.548677769999998</v>
      </c>
    </row>
    <row r="3526" spans="1:69" hidden="1" x14ac:dyDescent="0.35">
      <c r="A3526" t="s">
        <v>117</v>
      </c>
      <c r="B3526" t="s">
        <v>118</v>
      </c>
      <c r="C3526" t="s">
        <v>119</v>
      </c>
      <c r="D3526" s="1">
        <v>4.8067129629629633E-2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40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5.1239999999999997</v>
      </c>
      <c r="AO3526">
        <v>4.7969999999999997</v>
      </c>
      <c r="AP3526">
        <v>1</v>
      </c>
      <c r="AQ3526">
        <v>119</v>
      </c>
      <c r="AR3526" t="s">
        <v>74</v>
      </c>
      <c r="AS3526" t="s">
        <v>70</v>
      </c>
      <c r="AT3526" t="s">
        <v>68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-2.2000000000000002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30.111450000000001</v>
      </c>
      <c r="BI3526">
        <v>42.26085784</v>
      </c>
      <c r="BJ3526">
        <v>0.41606314500000002</v>
      </c>
      <c r="BK3526">
        <v>0.58393685500000003</v>
      </c>
      <c r="BN3526">
        <v>0.25</v>
      </c>
      <c r="BP3526">
        <v>30.111450000000001</v>
      </c>
      <c r="BQ3526">
        <v>42.26085784</v>
      </c>
    </row>
    <row r="3527" spans="1:69" hidden="1" x14ac:dyDescent="0.35">
      <c r="A3527" t="s">
        <v>117</v>
      </c>
      <c r="B3527" t="s">
        <v>118</v>
      </c>
      <c r="C3527" t="s">
        <v>119</v>
      </c>
      <c r="D3527" s="1">
        <v>4.8437500000000001E-2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0</v>
      </c>
      <c r="M3527">
        <v>0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4.3529999999999998</v>
      </c>
      <c r="AO3527">
        <v>5.0339999999999998</v>
      </c>
      <c r="AP3527">
        <v>1</v>
      </c>
      <c r="AQ3527">
        <v>107</v>
      </c>
      <c r="AR3527" t="s">
        <v>74</v>
      </c>
      <c r="AS3527" t="s">
        <v>70</v>
      </c>
      <c r="AT3527" t="s">
        <v>71</v>
      </c>
      <c r="AV3527">
        <v>1</v>
      </c>
      <c r="AW3527">
        <v>0</v>
      </c>
      <c r="AX3527">
        <v>0</v>
      </c>
      <c r="AY3527">
        <v>0</v>
      </c>
      <c r="AZ3527">
        <v>1</v>
      </c>
      <c r="BA3527">
        <v>-0.7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1</v>
      </c>
      <c r="BH3527">
        <v>34.719638340000003</v>
      </c>
      <c r="BI3527">
        <v>37.652669490000001</v>
      </c>
      <c r="BJ3527">
        <v>0.47973650899999998</v>
      </c>
      <c r="BK3527">
        <v>0.52026349100000002</v>
      </c>
      <c r="BN3527">
        <v>0.75</v>
      </c>
      <c r="BP3527">
        <v>34.719638340000003</v>
      </c>
      <c r="BQ3527">
        <v>37.652669490000001</v>
      </c>
    </row>
    <row r="3528" spans="1:69" hidden="1" x14ac:dyDescent="0.35">
      <c r="A3528" t="s">
        <v>117</v>
      </c>
      <c r="B3528" t="s">
        <v>118</v>
      </c>
      <c r="C3528" t="s">
        <v>119</v>
      </c>
      <c r="D3528" s="1">
        <v>4.8645833333333333E-2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15</v>
      </c>
      <c r="M3528">
        <v>0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1.9930000000000001</v>
      </c>
      <c r="AO3528">
        <v>3.3650000000000002</v>
      </c>
      <c r="AP3528">
        <v>1</v>
      </c>
      <c r="AQ3528">
        <v>91</v>
      </c>
      <c r="AR3528" t="s">
        <v>77</v>
      </c>
      <c r="AS3528" t="s">
        <v>67</v>
      </c>
      <c r="AT3528" t="s">
        <v>68</v>
      </c>
      <c r="AV3528">
        <v>1</v>
      </c>
      <c r="AW3528">
        <v>0</v>
      </c>
      <c r="AX3528">
        <v>0</v>
      </c>
      <c r="AY3528">
        <v>0</v>
      </c>
      <c r="AZ3528">
        <v>2</v>
      </c>
      <c r="BA3528">
        <v>-0.1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2</v>
      </c>
      <c r="BH3528">
        <v>38.251921400000001</v>
      </c>
      <c r="BI3528">
        <v>37.670908449999999</v>
      </c>
      <c r="BJ3528">
        <v>0.50382633899999996</v>
      </c>
      <c r="BK3528">
        <v>0.49617366099999999</v>
      </c>
      <c r="BN3528">
        <v>0.75</v>
      </c>
      <c r="BP3528">
        <v>38.251921400000001</v>
      </c>
      <c r="BQ3528">
        <v>37.670908449999999</v>
      </c>
    </row>
    <row r="3529" spans="1:69" hidden="1" x14ac:dyDescent="0.35">
      <c r="A3529" t="s">
        <v>117</v>
      </c>
      <c r="B3529" t="s">
        <v>118</v>
      </c>
      <c r="C3529" t="s">
        <v>119</v>
      </c>
      <c r="D3529" s="1">
        <v>4.8854166666666664E-2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30</v>
      </c>
      <c r="M3529">
        <v>0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27.643999999999998</v>
      </c>
      <c r="AO3529">
        <v>29.411000000000001</v>
      </c>
      <c r="AP3529">
        <v>7</v>
      </c>
      <c r="AQ3529">
        <v>110</v>
      </c>
      <c r="AR3529" t="s">
        <v>73</v>
      </c>
      <c r="AS3529" t="s">
        <v>67</v>
      </c>
      <c r="AT3529" t="s">
        <v>68</v>
      </c>
      <c r="AV3529">
        <v>1</v>
      </c>
      <c r="AW3529">
        <v>0</v>
      </c>
      <c r="AX3529">
        <v>0</v>
      </c>
      <c r="AY3529">
        <v>0</v>
      </c>
      <c r="AZ3529">
        <v>3</v>
      </c>
      <c r="BA3529">
        <v>0.5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3</v>
      </c>
      <c r="BH3529">
        <v>41.784204420000002</v>
      </c>
      <c r="BI3529">
        <v>26.331261399999999</v>
      </c>
      <c r="BJ3529">
        <v>0.61343197100000002</v>
      </c>
      <c r="BK3529">
        <v>0.38656802899999998</v>
      </c>
      <c r="BN3529">
        <v>0.75</v>
      </c>
      <c r="BP3529">
        <v>41.784204420000002</v>
      </c>
      <c r="BQ3529">
        <v>26.331261399999999</v>
      </c>
    </row>
    <row r="3530" spans="1:69" hidden="1" x14ac:dyDescent="0.35">
      <c r="A3530" t="s">
        <v>117</v>
      </c>
      <c r="B3530" t="s">
        <v>118</v>
      </c>
      <c r="C3530" t="s">
        <v>119</v>
      </c>
      <c r="D3530" s="1">
        <v>4.927083333333334E-2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40</v>
      </c>
      <c r="M3530">
        <v>0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 t="s">
        <v>72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10.702999999999999</v>
      </c>
      <c r="AP3530">
        <v>3</v>
      </c>
      <c r="AQ3530">
        <v>109</v>
      </c>
      <c r="AR3530" t="s">
        <v>73</v>
      </c>
      <c r="AS3530" t="s">
        <v>70</v>
      </c>
      <c r="AT3530" t="s">
        <v>68</v>
      </c>
      <c r="AV3530">
        <v>1</v>
      </c>
      <c r="AW3530">
        <v>1</v>
      </c>
      <c r="AX3530">
        <v>0</v>
      </c>
      <c r="AY3530">
        <v>1</v>
      </c>
      <c r="AZ3530">
        <v>3</v>
      </c>
      <c r="BA3530">
        <v>1.1000000000000001</v>
      </c>
      <c r="BB3530">
        <v>1</v>
      </c>
      <c r="BC3530">
        <v>0</v>
      </c>
      <c r="BD3530">
        <v>0</v>
      </c>
      <c r="BE3530">
        <v>0</v>
      </c>
      <c r="BF3530">
        <v>0</v>
      </c>
      <c r="BG3530">
        <v>3</v>
      </c>
      <c r="BH3530">
        <v>43.252448110000003</v>
      </c>
      <c r="BI3530">
        <v>25.613991219999999</v>
      </c>
      <c r="BJ3530">
        <v>0.62806279099999995</v>
      </c>
      <c r="BK3530">
        <v>0.37193720899999999</v>
      </c>
      <c r="BN3530">
        <v>0.75</v>
      </c>
      <c r="BP3530">
        <v>43.252448110000003</v>
      </c>
      <c r="BQ3530">
        <v>25.613991219999999</v>
      </c>
    </row>
    <row r="3531" spans="1:69" hidden="1" x14ac:dyDescent="0.35">
      <c r="A3531" t="s">
        <v>117</v>
      </c>
      <c r="B3531" t="s">
        <v>118</v>
      </c>
      <c r="C3531" t="s">
        <v>119</v>
      </c>
      <c r="D3531" s="1">
        <v>5.0347222222222217E-2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0</v>
      </c>
      <c r="M3531">
        <v>0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0.74199999999999999</v>
      </c>
      <c r="AO3531">
        <v>2.4089999999999998</v>
      </c>
      <c r="AP3531">
        <v>0</v>
      </c>
      <c r="AQ3531" t="s">
        <v>75</v>
      </c>
      <c r="AR3531" t="s">
        <v>74</v>
      </c>
      <c r="AS3531" t="s">
        <v>70</v>
      </c>
      <c r="AT3531" t="s">
        <v>75</v>
      </c>
      <c r="AV3531">
        <v>0</v>
      </c>
      <c r="AW3531">
        <v>1</v>
      </c>
      <c r="AX3531">
        <v>0</v>
      </c>
      <c r="AY3531">
        <v>1</v>
      </c>
      <c r="AZ3531">
        <v>3</v>
      </c>
      <c r="BA3531">
        <v>-0.4</v>
      </c>
      <c r="BB3531">
        <v>1</v>
      </c>
      <c r="BC3531">
        <v>0</v>
      </c>
      <c r="BD3531">
        <v>0</v>
      </c>
      <c r="BE3531">
        <v>0</v>
      </c>
      <c r="BF3531">
        <v>0</v>
      </c>
      <c r="BG3531">
        <v>2</v>
      </c>
      <c r="BH3531">
        <v>42.520059969999998</v>
      </c>
      <c r="BI3531">
        <v>17.967741889999999</v>
      </c>
      <c r="BJ3531">
        <v>0.70295263900000005</v>
      </c>
      <c r="BK3531">
        <v>0.29704736100000001</v>
      </c>
      <c r="BN3531">
        <v>0.75</v>
      </c>
      <c r="BP3531">
        <v>42.520059969999998</v>
      </c>
      <c r="BQ3531">
        <v>17.967741889999999</v>
      </c>
    </row>
    <row r="3532" spans="1:69" hidden="1" x14ac:dyDescent="0.35">
      <c r="A3532" t="s">
        <v>117</v>
      </c>
      <c r="B3532" t="s">
        <v>118</v>
      </c>
      <c r="C3532" t="s">
        <v>119</v>
      </c>
      <c r="D3532" s="1">
        <v>5.0659722222222224E-2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15</v>
      </c>
      <c r="M3532">
        <v>0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1.3029999999999999</v>
      </c>
      <c r="AO3532">
        <v>0.89200000000000002</v>
      </c>
      <c r="AP3532">
        <v>1</v>
      </c>
      <c r="AQ3532">
        <v>125</v>
      </c>
      <c r="AR3532" t="s">
        <v>77</v>
      </c>
      <c r="AS3532" t="s">
        <v>67</v>
      </c>
      <c r="AT3532" t="s">
        <v>75</v>
      </c>
      <c r="AV3532">
        <v>0</v>
      </c>
      <c r="AW3532">
        <v>1</v>
      </c>
      <c r="AX3532">
        <v>0</v>
      </c>
      <c r="AY3532">
        <v>1</v>
      </c>
      <c r="AZ3532">
        <v>2</v>
      </c>
      <c r="BA3532">
        <v>-1</v>
      </c>
      <c r="BB3532">
        <v>1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38.987776910000001</v>
      </c>
      <c r="BI3532">
        <v>33.71149458</v>
      </c>
      <c r="BJ3532">
        <v>0.53628841299999996</v>
      </c>
      <c r="BK3532">
        <v>0.46371158699999998</v>
      </c>
      <c r="BN3532">
        <v>0.25</v>
      </c>
      <c r="BP3532">
        <v>38.987776910000001</v>
      </c>
      <c r="BQ3532">
        <v>33.71149458</v>
      </c>
    </row>
    <row r="3533" spans="1:69" hidden="1" x14ac:dyDescent="0.35">
      <c r="A3533" t="s">
        <v>117</v>
      </c>
      <c r="B3533" t="s">
        <v>118</v>
      </c>
      <c r="C3533" t="s">
        <v>119</v>
      </c>
      <c r="D3533" s="1">
        <v>5.0868055555555548E-2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15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5.9539999999999997</v>
      </c>
      <c r="AO3533">
        <v>7.5149999999999997</v>
      </c>
      <c r="AP3533">
        <v>1</v>
      </c>
      <c r="AQ3533">
        <v>95</v>
      </c>
      <c r="AR3533" t="s">
        <v>77</v>
      </c>
      <c r="AS3533" t="s">
        <v>67</v>
      </c>
      <c r="AT3533" t="s">
        <v>71</v>
      </c>
      <c r="AV3533">
        <v>0</v>
      </c>
      <c r="AW3533">
        <v>0</v>
      </c>
      <c r="AX3533">
        <v>0</v>
      </c>
      <c r="AY3533">
        <v>0</v>
      </c>
      <c r="AZ3533">
        <v>1</v>
      </c>
      <c r="BA3533">
        <v>-1.6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34.704520359999997</v>
      </c>
      <c r="BI3533">
        <v>37.243777649999998</v>
      </c>
      <c r="BJ3533">
        <v>0.48235359700000002</v>
      </c>
      <c r="BK3533">
        <v>0.51764640299999998</v>
      </c>
      <c r="BN3533">
        <v>0.25</v>
      </c>
      <c r="BP3533">
        <v>34.704520359999997</v>
      </c>
      <c r="BQ3533">
        <v>37.243777649999998</v>
      </c>
    </row>
    <row r="3534" spans="1:69" hidden="1" x14ac:dyDescent="0.35">
      <c r="A3534" t="s">
        <v>117</v>
      </c>
      <c r="B3534" t="s">
        <v>118</v>
      </c>
      <c r="C3534" t="s">
        <v>119</v>
      </c>
      <c r="D3534" s="1">
        <v>5.1215277777777783E-2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30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5.9740000000000002</v>
      </c>
      <c r="AO3534">
        <v>5.6040000000000001</v>
      </c>
      <c r="AP3534">
        <v>1</v>
      </c>
      <c r="AQ3534">
        <v>124</v>
      </c>
      <c r="AR3534" t="s">
        <v>73</v>
      </c>
      <c r="AS3534" t="s">
        <v>70</v>
      </c>
      <c r="AT3534" t="s">
        <v>71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-2.2000000000000002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30.111450000000001</v>
      </c>
      <c r="BI3534">
        <v>50.215485479999998</v>
      </c>
      <c r="BJ3534">
        <v>0.37486118200000001</v>
      </c>
      <c r="BK3534">
        <v>0.62513881800000004</v>
      </c>
      <c r="BN3534">
        <v>0.25</v>
      </c>
      <c r="BP3534">
        <v>30.111450000000001</v>
      </c>
      <c r="BQ3534">
        <v>50.215485479999998</v>
      </c>
    </row>
    <row r="3535" spans="1:69" hidden="1" x14ac:dyDescent="0.35">
      <c r="A3535" t="s">
        <v>117</v>
      </c>
      <c r="B3535" t="s">
        <v>118</v>
      </c>
      <c r="C3535" t="s">
        <v>119</v>
      </c>
      <c r="D3535" s="1">
        <v>5.1423611111111107E-2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40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9.0129999999999999</v>
      </c>
      <c r="AO3535">
        <v>8.2420000000000009</v>
      </c>
      <c r="AP3535">
        <v>2</v>
      </c>
      <c r="AQ3535">
        <v>130</v>
      </c>
      <c r="AR3535" t="s">
        <v>77</v>
      </c>
      <c r="AS3535" t="s">
        <v>67</v>
      </c>
      <c r="AT3535" t="s">
        <v>68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-1.6</v>
      </c>
      <c r="BB3535">
        <v>1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36.699430229999997</v>
      </c>
      <c r="BI3535">
        <v>33.410945470000001</v>
      </c>
      <c r="BJ3535">
        <v>0.52345219799999998</v>
      </c>
      <c r="BK3535">
        <v>0.47654780200000002</v>
      </c>
      <c r="BN3535">
        <v>0.75</v>
      </c>
      <c r="BP3535">
        <v>36.699430229999997</v>
      </c>
      <c r="BQ3535">
        <v>33.410945470000001</v>
      </c>
    </row>
    <row r="3536" spans="1:69" hidden="1" x14ac:dyDescent="0.35">
      <c r="A3536" t="s">
        <v>117</v>
      </c>
      <c r="B3536" t="s">
        <v>118</v>
      </c>
      <c r="C3536" t="s">
        <v>119</v>
      </c>
      <c r="D3536" s="1">
        <v>5.168981481481482E-2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30</v>
      </c>
      <c r="M3536">
        <v>40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4.1379999999999999</v>
      </c>
      <c r="AO3536">
        <v>5.8520000000000003</v>
      </c>
      <c r="AP3536">
        <v>1</v>
      </c>
      <c r="AQ3536">
        <v>128</v>
      </c>
      <c r="AR3536" t="s">
        <v>73</v>
      </c>
      <c r="AS3536" t="s">
        <v>67</v>
      </c>
      <c r="AT3536" t="s">
        <v>68</v>
      </c>
      <c r="AV3536">
        <v>0</v>
      </c>
      <c r="AW3536">
        <v>0</v>
      </c>
      <c r="AX3536">
        <v>0</v>
      </c>
      <c r="AY3536">
        <v>0</v>
      </c>
      <c r="AZ3536">
        <v>1</v>
      </c>
      <c r="BA3536">
        <v>-2.2000000000000002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35.982160030000003</v>
      </c>
      <c r="BI3536">
        <v>32.5726035</v>
      </c>
      <c r="BJ3536">
        <v>0.52486739299999996</v>
      </c>
      <c r="BK3536">
        <v>0.47513260699999998</v>
      </c>
      <c r="BN3536">
        <v>0.25</v>
      </c>
      <c r="BP3536">
        <v>35.982160030000003</v>
      </c>
      <c r="BQ3536">
        <v>32.5726035</v>
      </c>
    </row>
    <row r="3537" spans="1:69" hidden="1" x14ac:dyDescent="0.35">
      <c r="A3537" t="s">
        <v>117</v>
      </c>
      <c r="B3537" t="s">
        <v>118</v>
      </c>
      <c r="C3537" t="s">
        <v>119</v>
      </c>
      <c r="D3537" s="1">
        <v>5.2060185185185182E-2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0</v>
      </c>
      <c r="M3537">
        <v>0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4.5019999999999998</v>
      </c>
      <c r="AO3537">
        <v>5.0490000000000004</v>
      </c>
      <c r="AP3537">
        <v>1</v>
      </c>
      <c r="AQ3537">
        <v>114</v>
      </c>
      <c r="AR3537" t="s">
        <v>66</v>
      </c>
      <c r="AS3537" t="s">
        <v>70</v>
      </c>
      <c r="AT3537" t="s">
        <v>68</v>
      </c>
      <c r="AV3537">
        <v>1</v>
      </c>
      <c r="AW3537">
        <v>0</v>
      </c>
      <c r="AX3537">
        <v>0</v>
      </c>
      <c r="AY3537">
        <v>0</v>
      </c>
      <c r="AZ3537">
        <v>2</v>
      </c>
      <c r="BA3537">
        <v>-0.7</v>
      </c>
      <c r="BB3537">
        <v>1</v>
      </c>
      <c r="BC3537">
        <v>0</v>
      </c>
      <c r="BD3537">
        <v>0</v>
      </c>
      <c r="BE3537">
        <v>0</v>
      </c>
      <c r="BF3537">
        <v>0</v>
      </c>
      <c r="BG3537">
        <v>1</v>
      </c>
      <c r="BH3537">
        <v>40.590348349999999</v>
      </c>
      <c r="BI3537">
        <v>27.964415160000001</v>
      </c>
      <c r="BJ3537">
        <v>0.59208647599999997</v>
      </c>
      <c r="BK3537">
        <v>0.40791352400000003</v>
      </c>
      <c r="BN3537">
        <v>0.75</v>
      </c>
      <c r="BP3537">
        <v>40.590348349999999</v>
      </c>
      <c r="BQ3537">
        <v>27.964415160000001</v>
      </c>
    </row>
    <row r="3538" spans="1:69" hidden="1" x14ac:dyDescent="0.35">
      <c r="A3538" t="s">
        <v>117</v>
      </c>
      <c r="B3538" t="s">
        <v>118</v>
      </c>
      <c r="C3538" t="s">
        <v>119</v>
      </c>
      <c r="D3538" s="1">
        <v>5.226851851851852E-2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15</v>
      </c>
      <c r="M3538">
        <v>0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 t="s">
        <v>72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23.725000000000001</v>
      </c>
      <c r="AP3538">
        <v>7</v>
      </c>
      <c r="AQ3538">
        <v>90</v>
      </c>
      <c r="AR3538" t="s">
        <v>69</v>
      </c>
      <c r="AS3538" t="s">
        <v>67</v>
      </c>
      <c r="AT3538" t="s">
        <v>68</v>
      </c>
      <c r="AV3538">
        <v>1</v>
      </c>
      <c r="AW3538">
        <v>1</v>
      </c>
      <c r="AX3538">
        <v>0</v>
      </c>
      <c r="AY3538">
        <v>1</v>
      </c>
      <c r="AZ3538">
        <v>2</v>
      </c>
      <c r="BA3538">
        <v>-0.1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2</v>
      </c>
      <c r="BH3538">
        <v>37.007985060000003</v>
      </c>
      <c r="BI3538">
        <v>34.12038647</v>
      </c>
      <c r="BJ3538">
        <v>0.52029850099999997</v>
      </c>
      <c r="BK3538">
        <v>0.47970149899999998</v>
      </c>
      <c r="BN3538">
        <v>0.75</v>
      </c>
      <c r="BP3538">
        <v>37.007985060000003</v>
      </c>
      <c r="BQ3538">
        <v>34.12038647</v>
      </c>
    </row>
    <row r="3539" spans="1:69" hidden="1" x14ac:dyDescent="0.35">
      <c r="A3539" t="s">
        <v>117</v>
      </c>
      <c r="B3539" t="s">
        <v>118</v>
      </c>
      <c r="C3539" t="s">
        <v>119</v>
      </c>
      <c r="D3539" s="1">
        <v>5.2928240740740741E-2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30</v>
      </c>
      <c r="M3539">
        <v>0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0.47199999999999998</v>
      </c>
      <c r="AO3539">
        <v>0.73699999999999999</v>
      </c>
      <c r="AP3539">
        <v>1</v>
      </c>
      <c r="AQ3539">
        <v>118</v>
      </c>
      <c r="AR3539" t="s">
        <v>77</v>
      </c>
      <c r="AS3539" t="s">
        <v>67</v>
      </c>
      <c r="AT3539" t="s">
        <v>75</v>
      </c>
      <c r="AV3539">
        <v>1</v>
      </c>
      <c r="AW3539">
        <v>2</v>
      </c>
      <c r="AX3539">
        <v>0</v>
      </c>
      <c r="AY3539">
        <v>1</v>
      </c>
      <c r="AZ3539">
        <v>3</v>
      </c>
      <c r="BA3539">
        <v>0.5</v>
      </c>
      <c r="BB3539">
        <v>0</v>
      </c>
      <c r="BC3539">
        <v>0</v>
      </c>
      <c r="BD3539">
        <v>0</v>
      </c>
      <c r="BE3539">
        <v>1</v>
      </c>
      <c r="BF3539">
        <v>0</v>
      </c>
      <c r="BG3539">
        <v>3</v>
      </c>
      <c r="BH3539">
        <v>46.939283570000001</v>
      </c>
      <c r="BI3539">
        <v>32.143715579999999</v>
      </c>
      <c r="BJ3539">
        <v>0.59354455500000003</v>
      </c>
      <c r="BK3539">
        <v>0.40645544500000003</v>
      </c>
      <c r="BN3539">
        <v>0.75</v>
      </c>
      <c r="BP3539">
        <v>46.939283570000001</v>
      </c>
      <c r="BQ3539">
        <v>32.143715579999999</v>
      </c>
    </row>
    <row r="3540" spans="1:69" hidden="1" x14ac:dyDescent="0.35">
      <c r="A3540" t="s">
        <v>117</v>
      </c>
      <c r="B3540" t="s">
        <v>118</v>
      </c>
      <c r="C3540" t="s">
        <v>119</v>
      </c>
      <c r="D3540" s="1">
        <v>5.3159722222222226E-2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40</v>
      </c>
      <c r="M3540">
        <v>0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3.3809999999999998</v>
      </c>
      <c r="AO3540">
        <v>3.948</v>
      </c>
      <c r="AP3540">
        <v>1</v>
      </c>
      <c r="AQ3540">
        <v>111</v>
      </c>
      <c r="AR3540" t="s">
        <v>73</v>
      </c>
      <c r="AS3540" t="s">
        <v>67</v>
      </c>
      <c r="AT3540" t="s">
        <v>71</v>
      </c>
      <c r="AV3540">
        <v>1</v>
      </c>
      <c r="AW3540">
        <v>2</v>
      </c>
      <c r="AX3540">
        <v>0</v>
      </c>
      <c r="AY3540">
        <v>1</v>
      </c>
      <c r="AZ3540">
        <v>3</v>
      </c>
      <c r="BA3540">
        <v>1.1000000000000001</v>
      </c>
      <c r="BB3540">
        <v>1</v>
      </c>
      <c r="BC3540">
        <v>0</v>
      </c>
      <c r="BD3540">
        <v>0</v>
      </c>
      <c r="BE3540">
        <v>1</v>
      </c>
      <c r="BF3540">
        <v>0</v>
      </c>
      <c r="BG3540">
        <v>3</v>
      </c>
      <c r="BH3540">
        <v>49.651463630000002</v>
      </c>
      <c r="BI3540">
        <v>31.42644537</v>
      </c>
      <c r="BJ3540">
        <v>0.61239200999999999</v>
      </c>
      <c r="BK3540">
        <v>0.38760799000000001</v>
      </c>
      <c r="BN3540">
        <v>0.75</v>
      </c>
      <c r="BP3540">
        <v>49.651463630000002</v>
      </c>
      <c r="BQ3540">
        <v>31.42644537</v>
      </c>
    </row>
    <row r="3541" spans="1:69" hidden="1" x14ac:dyDescent="0.35">
      <c r="A3541" t="s">
        <v>117</v>
      </c>
      <c r="B3541" t="s">
        <v>118</v>
      </c>
      <c r="C3541" t="s">
        <v>119</v>
      </c>
      <c r="D3541" s="1">
        <v>5.4212962962962963E-2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0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72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22.530999999999999</v>
      </c>
      <c r="AO3541">
        <v>20.399999999999999</v>
      </c>
      <c r="AP3541">
        <v>6</v>
      </c>
      <c r="AQ3541">
        <v>124</v>
      </c>
      <c r="AR3541" t="s">
        <v>66</v>
      </c>
      <c r="AS3541" t="s">
        <v>67</v>
      </c>
      <c r="AT3541" t="s">
        <v>68</v>
      </c>
      <c r="AV3541">
        <v>0</v>
      </c>
      <c r="AW3541">
        <v>2</v>
      </c>
      <c r="AX3541">
        <v>0</v>
      </c>
      <c r="AY3541">
        <v>0</v>
      </c>
      <c r="AZ3541">
        <v>3</v>
      </c>
      <c r="BA3541">
        <v>-0.4</v>
      </c>
      <c r="BB3541">
        <v>1</v>
      </c>
      <c r="BC3541">
        <v>0</v>
      </c>
      <c r="BD3541">
        <v>0</v>
      </c>
      <c r="BE3541">
        <v>1</v>
      </c>
      <c r="BF3541">
        <v>0</v>
      </c>
      <c r="BG3541">
        <v>2</v>
      </c>
      <c r="BH3541">
        <v>52.469597469999997</v>
      </c>
      <c r="BI3541">
        <v>32.158833559999998</v>
      </c>
      <c r="BJ3541">
        <v>0.61999964799999996</v>
      </c>
      <c r="BK3541">
        <v>0.38000035199999999</v>
      </c>
      <c r="BN3541">
        <v>0.75</v>
      </c>
      <c r="BP3541">
        <v>52.469597469999997</v>
      </c>
      <c r="BQ3541">
        <v>32.158833559999998</v>
      </c>
    </row>
    <row r="3542" spans="1:69" hidden="1" x14ac:dyDescent="0.35">
      <c r="A3542" t="s">
        <v>117</v>
      </c>
      <c r="B3542" t="s">
        <v>118</v>
      </c>
      <c r="C3542" t="s">
        <v>119</v>
      </c>
      <c r="D3542" s="1">
        <v>5.451388888888889E-2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15</v>
      </c>
      <c r="M3542">
        <v>0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18.146000000000001</v>
      </c>
      <c r="AP3542">
        <v>2</v>
      </c>
      <c r="AQ3542">
        <v>124</v>
      </c>
      <c r="AR3542" t="s">
        <v>74</v>
      </c>
      <c r="AS3542" t="s">
        <v>67</v>
      </c>
      <c r="AT3542" t="s">
        <v>71</v>
      </c>
      <c r="AV3542">
        <v>0</v>
      </c>
      <c r="AW3542">
        <v>1</v>
      </c>
      <c r="AX3542">
        <v>0</v>
      </c>
      <c r="AY3542">
        <v>0</v>
      </c>
      <c r="AZ3542">
        <v>3</v>
      </c>
      <c r="BA3542">
        <v>0.2</v>
      </c>
      <c r="BB3542">
        <v>1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47.848639480000003</v>
      </c>
      <c r="BI3542">
        <v>30.38077603</v>
      </c>
      <c r="BJ3542">
        <v>0.61164510999999999</v>
      </c>
      <c r="BK3542">
        <v>0.38835489000000001</v>
      </c>
      <c r="BN3542">
        <v>0.75</v>
      </c>
      <c r="BP3542">
        <v>47.848639480000003</v>
      </c>
      <c r="BQ3542">
        <v>30.38077603</v>
      </c>
    </row>
    <row r="3543" spans="1:69" hidden="1" x14ac:dyDescent="0.35">
      <c r="A3543" t="s">
        <v>117</v>
      </c>
      <c r="B3543" t="s">
        <v>118</v>
      </c>
      <c r="C3543" t="s">
        <v>119</v>
      </c>
      <c r="D3543" s="1">
        <v>5.4988425925925927E-2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30</v>
      </c>
      <c r="M3543">
        <v>0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5.1390000000000002</v>
      </c>
      <c r="AP3543">
        <v>1</v>
      </c>
      <c r="AQ3543">
        <v>99</v>
      </c>
      <c r="AR3543" t="s">
        <v>77</v>
      </c>
      <c r="AS3543" t="s">
        <v>67</v>
      </c>
      <c r="AT3543" t="s">
        <v>71</v>
      </c>
      <c r="AV3543">
        <v>0</v>
      </c>
      <c r="AW3543">
        <v>1</v>
      </c>
      <c r="AX3543">
        <v>0</v>
      </c>
      <c r="AY3543">
        <v>0</v>
      </c>
      <c r="AZ3543">
        <v>2</v>
      </c>
      <c r="BA3543">
        <v>-0.4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42.321446610000002</v>
      </c>
      <c r="BI3543">
        <v>33.913059070000003</v>
      </c>
      <c r="BJ3543">
        <v>0.55514817400000005</v>
      </c>
      <c r="BK3543">
        <v>0.44485182600000001</v>
      </c>
      <c r="BN3543">
        <v>0.25</v>
      </c>
      <c r="BP3543">
        <v>42.321446610000002</v>
      </c>
      <c r="BQ3543">
        <v>33.913059070000003</v>
      </c>
    </row>
    <row r="3544" spans="1:69" hidden="1" x14ac:dyDescent="0.35">
      <c r="A3544" t="s">
        <v>117</v>
      </c>
      <c r="B3544" t="s">
        <v>118</v>
      </c>
      <c r="C3544" t="s">
        <v>119</v>
      </c>
      <c r="D3544" s="1">
        <v>5.5347222222222221E-2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15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4.7160000000000002</v>
      </c>
      <c r="AO3544">
        <v>4.3109999999999999</v>
      </c>
      <c r="AP3544">
        <v>1</v>
      </c>
      <c r="AQ3544">
        <v>124</v>
      </c>
      <c r="AR3544" t="s">
        <v>74</v>
      </c>
      <c r="AS3544" t="s">
        <v>70</v>
      </c>
      <c r="AT3544" t="s">
        <v>71</v>
      </c>
      <c r="AV3544">
        <v>0</v>
      </c>
      <c r="AW3544">
        <v>0</v>
      </c>
      <c r="AX3544">
        <v>0</v>
      </c>
      <c r="AY3544">
        <v>0</v>
      </c>
      <c r="AZ3544">
        <v>1</v>
      </c>
      <c r="BA3544">
        <v>-1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35.421790569999999</v>
      </c>
      <c r="BI3544">
        <v>38.506129430000001</v>
      </c>
      <c r="BJ3544">
        <v>0.479139553</v>
      </c>
      <c r="BK3544">
        <v>0.520860447</v>
      </c>
      <c r="BN3544">
        <v>0.25</v>
      </c>
      <c r="BP3544">
        <v>35.421790569999999</v>
      </c>
      <c r="BQ3544">
        <v>38.506129430000001</v>
      </c>
    </row>
    <row r="3545" spans="1:69" hidden="1" x14ac:dyDescent="0.35">
      <c r="A3545" t="s">
        <v>117</v>
      </c>
      <c r="B3545" t="s">
        <v>118</v>
      </c>
      <c r="C3545" t="s">
        <v>119</v>
      </c>
      <c r="D3545" s="1">
        <v>5.5567129629629626E-2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30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4.2590000000000003</v>
      </c>
      <c r="AO3545">
        <v>3.105</v>
      </c>
      <c r="AP3545">
        <v>1</v>
      </c>
      <c r="AQ3545">
        <v>131</v>
      </c>
      <c r="AR3545" t="s">
        <v>77</v>
      </c>
      <c r="AS3545" t="s">
        <v>67</v>
      </c>
      <c r="AT3545" t="s">
        <v>68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-1.6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30.82872021</v>
      </c>
      <c r="BI3545">
        <v>43.09919979</v>
      </c>
      <c r="BJ3545">
        <v>0.417010518</v>
      </c>
      <c r="BK3545">
        <v>0.582989482</v>
      </c>
      <c r="BN3545">
        <v>0.25</v>
      </c>
      <c r="BP3545">
        <v>30.82872021</v>
      </c>
      <c r="BQ3545">
        <v>43.09919979</v>
      </c>
    </row>
    <row r="3546" spans="1:69" hidden="1" x14ac:dyDescent="0.35">
      <c r="A3546" t="s">
        <v>117</v>
      </c>
      <c r="B3546" t="s">
        <v>118</v>
      </c>
      <c r="C3546" t="s">
        <v>119</v>
      </c>
      <c r="D3546" s="1">
        <v>5.5775462962962964E-2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40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 t="s">
        <v>72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8.4879999999999995</v>
      </c>
      <c r="AO3546">
        <v>10.33</v>
      </c>
      <c r="AP3546">
        <v>3</v>
      </c>
      <c r="AQ3546">
        <v>124</v>
      </c>
      <c r="AR3546" t="s">
        <v>74</v>
      </c>
      <c r="AS3546" t="s">
        <v>67</v>
      </c>
      <c r="AT3546" t="s">
        <v>75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-2.2000000000000002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30.111450000000001</v>
      </c>
      <c r="BI3546">
        <v>44.567443490000002</v>
      </c>
      <c r="BJ3546">
        <v>0.40321232099999998</v>
      </c>
      <c r="BK3546">
        <v>0.59678767899999996</v>
      </c>
      <c r="BN3546">
        <v>0.25</v>
      </c>
      <c r="BP3546">
        <v>30.111450000000001</v>
      </c>
      <c r="BQ3546">
        <v>44.567443490000002</v>
      </c>
    </row>
    <row r="3547" spans="1:69" hidden="1" x14ac:dyDescent="0.35">
      <c r="A3547" t="s">
        <v>117</v>
      </c>
      <c r="B3547" t="s">
        <v>118</v>
      </c>
      <c r="C3547" t="s">
        <v>119</v>
      </c>
      <c r="D3547" s="1">
        <v>5.62037037037037E-2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0</v>
      </c>
      <c r="M3547">
        <v>0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 t="s">
        <v>77</v>
      </c>
      <c r="AS3547" t="s">
        <v>67</v>
      </c>
      <c r="AT3547" t="s">
        <v>68</v>
      </c>
      <c r="AV3547">
        <v>1</v>
      </c>
      <c r="AW3547">
        <v>0</v>
      </c>
      <c r="AX3547">
        <v>0</v>
      </c>
      <c r="AY3547">
        <v>0</v>
      </c>
      <c r="AZ3547">
        <v>1</v>
      </c>
      <c r="BA3547">
        <v>-0.7</v>
      </c>
      <c r="BB3547">
        <v>0</v>
      </c>
      <c r="BC3547">
        <v>1</v>
      </c>
      <c r="BD3547">
        <v>0</v>
      </c>
      <c r="BE3547">
        <v>0</v>
      </c>
      <c r="BF3547">
        <v>0</v>
      </c>
      <c r="BG3547">
        <v>1</v>
      </c>
      <c r="BH3547">
        <v>41.194396509999997</v>
      </c>
      <c r="BI3547">
        <v>39.959255140000003</v>
      </c>
      <c r="BJ3547">
        <v>0.50760989400000001</v>
      </c>
      <c r="BK3547">
        <v>0.49239010599999999</v>
      </c>
      <c r="BN3547">
        <v>0.75</v>
      </c>
      <c r="BP3547">
        <v>41.194396509999997</v>
      </c>
      <c r="BQ3547">
        <v>39.959255140000003</v>
      </c>
    </row>
    <row r="3548" spans="1:69" hidden="1" x14ac:dyDescent="0.35">
      <c r="A3548" t="s">
        <v>117</v>
      </c>
      <c r="B3548" t="s">
        <v>118</v>
      </c>
      <c r="C3548" t="s">
        <v>119</v>
      </c>
      <c r="D3548" s="1">
        <v>5.6631944444444443E-2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15</v>
      </c>
      <c r="M3548">
        <v>0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 t="s">
        <v>77</v>
      </c>
      <c r="AS3548" t="s">
        <v>67</v>
      </c>
      <c r="AT3548" t="s">
        <v>71</v>
      </c>
      <c r="AV3548">
        <v>1</v>
      </c>
      <c r="AW3548">
        <v>0</v>
      </c>
      <c r="AX3548">
        <v>0</v>
      </c>
      <c r="AY3548">
        <v>0</v>
      </c>
      <c r="AZ3548">
        <v>2</v>
      </c>
      <c r="BA3548">
        <v>-0.1</v>
      </c>
      <c r="BB3548">
        <v>0</v>
      </c>
      <c r="BC3548">
        <v>2</v>
      </c>
      <c r="BD3548">
        <v>0</v>
      </c>
      <c r="BE3548">
        <v>0</v>
      </c>
      <c r="BF3548">
        <v>0</v>
      </c>
      <c r="BG3548">
        <v>2</v>
      </c>
      <c r="BH3548">
        <v>51.201437720000001</v>
      </c>
      <c r="BI3548">
        <v>36.426972120000002</v>
      </c>
      <c r="BJ3548">
        <v>0.58430180099999995</v>
      </c>
      <c r="BK3548">
        <v>0.41569819899999999</v>
      </c>
      <c r="BN3548">
        <v>0.75</v>
      </c>
      <c r="BP3548">
        <v>51.201437720000001</v>
      </c>
      <c r="BQ3548">
        <v>36.426972120000002</v>
      </c>
    </row>
    <row r="3549" spans="1:69" hidden="1" x14ac:dyDescent="0.35">
      <c r="A3549" t="s">
        <v>117</v>
      </c>
      <c r="B3549" t="s">
        <v>118</v>
      </c>
      <c r="C3549" t="s">
        <v>119</v>
      </c>
      <c r="D3549" s="1">
        <v>5.7002314814814818E-2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30</v>
      </c>
      <c r="M3549">
        <v>0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4.4379999999999997</v>
      </c>
      <c r="AP3549">
        <v>1</v>
      </c>
      <c r="AQ3549">
        <v>108</v>
      </c>
      <c r="AR3549" t="s">
        <v>66</v>
      </c>
      <c r="AS3549" t="s">
        <v>67</v>
      </c>
      <c r="AT3549" t="s">
        <v>71</v>
      </c>
      <c r="AV3549">
        <v>1</v>
      </c>
      <c r="AW3549">
        <v>0</v>
      </c>
      <c r="AX3549">
        <v>0</v>
      </c>
      <c r="AY3549">
        <v>0</v>
      </c>
      <c r="AZ3549">
        <v>3</v>
      </c>
      <c r="BA3549">
        <v>0.5</v>
      </c>
      <c r="BB3549">
        <v>0</v>
      </c>
      <c r="BC3549">
        <v>3</v>
      </c>
      <c r="BD3549">
        <v>0</v>
      </c>
      <c r="BE3549">
        <v>0</v>
      </c>
      <c r="BF3549">
        <v>0</v>
      </c>
      <c r="BG3549">
        <v>3</v>
      </c>
      <c r="BH3549">
        <v>61.208478919999997</v>
      </c>
      <c r="BI3549">
        <v>32.143715579999999</v>
      </c>
      <c r="BJ3549">
        <v>0.65567262999999998</v>
      </c>
      <c r="BK3549">
        <v>0.34432737000000002</v>
      </c>
      <c r="BN3549">
        <v>0.75</v>
      </c>
      <c r="BP3549">
        <v>61.208478919999997</v>
      </c>
      <c r="BQ3549">
        <v>32.143715579999999</v>
      </c>
    </row>
    <row r="3550" spans="1:69" hidden="1" x14ac:dyDescent="0.35">
      <c r="A3550" t="s">
        <v>117</v>
      </c>
      <c r="B3550" t="s">
        <v>118</v>
      </c>
      <c r="C3550" t="s">
        <v>119</v>
      </c>
      <c r="D3550" s="1">
        <v>5.7222222222222223E-2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40</v>
      </c>
      <c r="M3550">
        <v>0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14.691000000000001</v>
      </c>
      <c r="AO3550">
        <v>14.988</v>
      </c>
      <c r="AP3550">
        <v>4</v>
      </c>
      <c r="AQ3550">
        <v>90</v>
      </c>
      <c r="AR3550" t="s">
        <v>77</v>
      </c>
      <c r="AS3550" t="s">
        <v>70</v>
      </c>
      <c r="AT3550" t="s">
        <v>68</v>
      </c>
      <c r="AV3550">
        <v>1</v>
      </c>
      <c r="AW3550">
        <v>0</v>
      </c>
      <c r="AX3550">
        <v>0</v>
      </c>
      <c r="AY3550">
        <v>0</v>
      </c>
      <c r="AZ3550">
        <v>2</v>
      </c>
      <c r="BA3550">
        <v>-0.1</v>
      </c>
      <c r="BB3550">
        <v>0</v>
      </c>
      <c r="BC3550">
        <v>2</v>
      </c>
      <c r="BD3550">
        <v>0</v>
      </c>
      <c r="BE3550">
        <v>0</v>
      </c>
      <c r="BF3550">
        <v>0</v>
      </c>
      <c r="BG3550">
        <v>3</v>
      </c>
      <c r="BH3550">
        <v>50.140650389999998</v>
      </c>
      <c r="BI3550">
        <v>41.655931930000001</v>
      </c>
      <c r="BJ3550">
        <v>0.54621478400000001</v>
      </c>
      <c r="BK3550">
        <v>0.45378521599999999</v>
      </c>
      <c r="BN3550">
        <v>0.25</v>
      </c>
      <c r="BP3550">
        <v>50.140650389999998</v>
      </c>
      <c r="BQ3550">
        <v>41.655931930000001</v>
      </c>
    </row>
    <row r="3551" spans="1:69" hidden="1" x14ac:dyDescent="0.35">
      <c r="A3551" t="s">
        <v>117</v>
      </c>
      <c r="B3551" t="s">
        <v>118</v>
      </c>
      <c r="C3551" t="s">
        <v>119</v>
      </c>
      <c r="D3551" s="1">
        <v>5.7638888888888885E-2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15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 t="s">
        <v>72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21.827999999999999</v>
      </c>
      <c r="AO3551">
        <v>30.597000000000001</v>
      </c>
      <c r="AP3551">
        <v>8</v>
      </c>
      <c r="AQ3551">
        <v>115</v>
      </c>
      <c r="AR3551" t="s">
        <v>73</v>
      </c>
      <c r="AS3551" t="s">
        <v>67</v>
      </c>
      <c r="AT3551" t="s">
        <v>71</v>
      </c>
      <c r="AV3551">
        <v>1</v>
      </c>
      <c r="AW3551">
        <v>0</v>
      </c>
      <c r="AX3551">
        <v>0</v>
      </c>
      <c r="AY3551">
        <v>0</v>
      </c>
      <c r="AZ3551">
        <v>1</v>
      </c>
      <c r="BA3551">
        <v>-0.7</v>
      </c>
      <c r="BB3551">
        <v>0</v>
      </c>
      <c r="BC3551">
        <v>1</v>
      </c>
      <c r="BD3551">
        <v>0</v>
      </c>
      <c r="BE3551">
        <v>0</v>
      </c>
      <c r="BF3551">
        <v>0</v>
      </c>
      <c r="BG3551">
        <v>3</v>
      </c>
      <c r="BH3551">
        <v>39.072821840000003</v>
      </c>
      <c r="BI3551">
        <v>53.474734009999999</v>
      </c>
      <c r="BJ3551">
        <v>0.42219182900000002</v>
      </c>
      <c r="BK3551">
        <v>0.57780817100000004</v>
      </c>
      <c r="BN3551">
        <v>0.25</v>
      </c>
      <c r="BP3551">
        <v>39.072821840000003</v>
      </c>
      <c r="BQ3551">
        <v>53.474734009999999</v>
      </c>
    </row>
    <row r="3552" spans="1:69" hidden="1" x14ac:dyDescent="0.35">
      <c r="A3552" t="s">
        <v>117</v>
      </c>
      <c r="B3552" t="s">
        <v>118</v>
      </c>
      <c r="C3552" t="s">
        <v>119</v>
      </c>
      <c r="D3552" s="1">
        <v>5.800925925925926E-2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30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9.6859999999999999</v>
      </c>
      <c r="AO3552">
        <v>15.920999999999999</v>
      </c>
      <c r="AP3552">
        <v>3</v>
      </c>
      <c r="AQ3552">
        <v>111</v>
      </c>
      <c r="AR3552" t="s">
        <v>77</v>
      </c>
      <c r="AS3552" t="s">
        <v>67</v>
      </c>
      <c r="AT3552" t="s">
        <v>68</v>
      </c>
      <c r="AV3552">
        <v>1</v>
      </c>
      <c r="AW3552">
        <v>0</v>
      </c>
      <c r="AX3552">
        <v>0</v>
      </c>
      <c r="AY3552">
        <v>0</v>
      </c>
      <c r="AZ3552">
        <v>1</v>
      </c>
      <c r="BA3552">
        <v>-0.1</v>
      </c>
      <c r="BB3552">
        <v>1</v>
      </c>
      <c r="BC3552">
        <v>1</v>
      </c>
      <c r="BD3552">
        <v>0</v>
      </c>
      <c r="BE3552">
        <v>0</v>
      </c>
      <c r="BF3552">
        <v>0</v>
      </c>
      <c r="BG3552">
        <v>3</v>
      </c>
      <c r="BH3552">
        <v>41.785001889999997</v>
      </c>
      <c r="BI3552">
        <v>52.757463780000002</v>
      </c>
      <c r="BJ3552">
        <v>0.44197072300000001</v>
      </c>
      <c r="BK3552">
        <v>0.55802927700000005</v>
      </c>
      <c r="BN3552">
        <v>0.75</v>
      </c>
      <c r="BP3552">
        <v>41.785001889999997</v>
      </c>
      <c r="BQ3552">
        <v>52.757463780000002</v>
      </c>
    </row>
    <row r="3553" spans="1:69" hidden="1" x14ac:dyDescent="0.35">
      <c r="A3553" t="s">
        <v>117</v>
      </c>
      <c r="B3553" t="s">
        <v>118</v>
      </c>
      <c r="C3553" t="s">
        <v>119</v>
      </c>
      <c r="D3553" s="1">
        <v>5.9143518518518519E-2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0</v>
      </c>
      <c r="M3553">
        <v>0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8.5310000000000006</v>
      </c>
      <c r="AO3553">
        <v>7.9020000000000001</v>
      </c>
      <c r="AP3553">
        <v>2</v>
      </c>
      <c r="AQ3553">
        <v>130</v>
      </c>
      <c r="AR3553" t="s">
        <v>77</v>
      </c>
      <c r="AS3553" t="s">
        <v>67</v>
      </c>
      <c r="AT3553" t="s">
        <v>68</v>
      </c>
      <c r="AV3553">
        <v>0</v>
      </c>
      <c r="AW3553">
        <v>0</v>
      </c>
      <c r="AX3553">
        <v>0</v>
      </c>
      <c r="AY3553">
        <v>0</v>
      </c>
      <c r="AZ3553">
        <v>2</v>
      </c>
      <c r="BA3553">
        <v>-0.4</v>
      </c>
      <c r="BB3553">
        <v>1</v>
      </c>
      <c r="BC3553">
        <v>2</v>
      </c>
      <c r="BD3553">
        <v>0</v>
      </c>
      <c r="BE3553">
        <v>0</v>
      </c>
      <c r="BF3553">
        <v>0</v>
      </c>
      <c r="BG3553">
        <v>2</v>
      </c>
      <c r="BH3553">
        <v>52.837712449999998</v>
      </c>
      <c r="BI3553">
        <v>37.4479112</v>
      </c>
      <c r="BJ3553">
        <v>0.585228415</v>
      </c>
      <c r="BK3553">
        <v>0.414771585</v>
      </c>
      <c r="BN3553">
        <v>0.75</v>
      </c>
      <c r="BP3553">
        <v>52.837712449999998</v>
      </c>
      <c r="BQ3553">
        <v>37.4479112</v>
      </c>
    </row>
    <row r="3554" spans="1:69" hidden="1" x14ac:dyDescent="0.35">
      <c r="A3554" t="s">
        <v>117</v>
      </c>
      <c r="B3554" t="s">
        <v>118</v>
      </c>
      <c r="C3554" t="s">
        <v>119</v>
      </c>
      <c r="D3554" s="1">
        <v>5.9409722222222218E-2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15</v>
      </c>
      <c r="M3554">
        <v>0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 t="s">
        <v>72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9.1449999999999996</v>
      </c>
      <c r="AO3554">
        <v>7.1539999999999999</v>
      </c>
      <c r="AP3554">
        <v>3</v>
      </c>
      <c r="AQ3554">
        <v>115</v>
      </c>
      <c r="AR3554" t="s">
        <v>77</v>
      </c>
      <c r="AS3554" t="s">
        <v>67</v>
      </c>
      <c r="AT3554" t="s">
        <v>68</v>
      </c>
      <c r="AV3554">
        <v>0</v>
      </c>
      <c r="AW3554">
        <v>0</v>
      </c>
      <c r="AX3554">
        <v>0</v>
      </c>
      <c r="AY3554">
        <v>0</v>
      </c>
      <c r="AZ3554">
        <v>2</v>
      </c>
      <c r="BA3554">
        <v>-1</v>
      </c>
      <c r="BB3554">
        <v>1</v>
      </c>
      <c r="BC3554">
        <v>2</v>
      </c>
      <c r="BD3554">
        <v>0</v>
      </c>
      <c r="BE3554">
        <v>0</v>
      </c>
      <c r="BF3554">
        <v>0</v>
      </c>
      <c r="BG3554">
        <v>1</v>
      </c>
      <c r="BH3554">
        <v>53.181229590000001</v>
      </c>
      <c r="BI3554">
        <v>35.109484250000001</v>
      </c>
      <c r="BJ3554">
        <v>0.60234227699999998</v>
      </c>
      <c r="BK3554">
        <v>0.39765772300000002</v>
      </c>
      <c r="BN3554">
        <v>0.25</v>
      </c>
      <c r="BP3554">
        <v>53.181229590000001</v>
      </c>
      <c r="BQ3554">
        <v>35.109484250000001</v>
      </c>
    </row>
    <row r="3555" spans="1:69" hidden="1" x14ac:dyDescent="0.35">
      <c r="A3555" t="s">
        <v>117</v>
      </c>
      <c r="B3555" t="s">
        <v>118</v>
      </c>
      <c r="C3555" t="s">
        <v>119</v>
      </c>
      <c r="D3555" s="1">
        <v>5.9687500000000004E-2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15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 t="s">
        <v>72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20.225000000000001</v>
      </c>
      <c r="AO3555">
        <v>17.375</v>
      </c>
      <c r="AP3555">
        <v>6</v>
      </c>
      <c r="AQ3555">
        <v>90</v>
      </c>
      <c r="AR3555" t="s">
        <v>77</v>
      </c>
      <c r="AS3555" t="s">
        <v>67</v>
      </c>
      <c r="AT3555" t="s">
        <v>68</v>
      </c>
      <c r="AV3555">
        <v>0</v>
      </c>
      <c r="AW3555">
        <v>1</v>
      </c>
      <c r="AX3555">
        <v>0</v>
      </c>
      <c r="AY3555">
        <v>0</v>
      </c>
      <c r="AZ3555">
        <v>2</v>
      </c>
      <c r="BA3555">
        <v>-0.4</v>
      </c>
      <c r="BB3555">
        <v>0</v>
      </c>
      <c r="BC3555">
        <v>2</v>
      </c>
      <c r="BD3555">
        <v>0</v>
      </c>
      <c r="BE3555">
        <v>0</v>
      </c>
      <c r="BF3555">
        <v>0</v>
      </c>
      <c r="BG3555">
        <v>0</v>
      </c>
      <c r="BH3555">
        <v>55.270962939999997</v>
      </c>
      <c r="BI3555">
        <v>33.331426739999998</v>
      </c>
      <c r="BJ3555">
        <v>0.62380894200000003</v>
      </c>
      <c r="BK3555">
        <v>0.37619105800000002</v>
      </c>
      <c r="BN3555">
        <v>0.75</v>
      </c>
      <c r="BP3555">
        <v>55.270962939999997</v>
      </c>
      <c r="BQ3555">
        <v>33.331426739999998</v>
      </c>
    </row>
    <row r="3556" spans="1:69" hidden="1" x14ac:dyDescent="0.35">
      <c r="A3556" t="s">
        <v>117</v>
      </c>
      <c r="B3556" t="s">
        <v>118</v>
      </c>
      <c r="C3556" t="s">
        <v>119</v>
      </c>
      <c r="D3556" s="1">
        <v>6.0219907407407403E-2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30</v>
      </c>
      <c r="M3556">
        <v>15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 t="s">
        <v>72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18.422000000000001</v>
      </c>
      <c r="AO3556">
        <v>18.992000000000001</v>
      </c>
      <c r="AP3556">
        <v>5</v>
      </c>
      <c r="AQ3556">
        <v>129</v>
      </c>
      <c r="AR3556" t="s">
        <v>74</v>
      </c>
      <c r="AS3556" t="s">
        <v>70</v>
      </c>
      <c r="AT3556" t="s">
        <v>68</v>
      </c>
      <c r="AV3556">
        <v>0</v>
      </c>
      <c r="AW3556">
        <v>1</v>
      </c>
      <c r="AX3556">
        <v>0</v>
      </c>
      <c r="AY3556">
        <v>0</v>
      </c>
      <c r="AZ3556">
        <v>1</v>
      </c>
      <c r="BA3556">
        <v>-1</v>
      </c>
      <c r="BB3556">
        <v>0</v>
      </c>
      <c r="BC3556">
        <v>1</v>
      </c>
      <c r="BD3556">
        <v>0</v>
      </c>
      <c r="BE3556">
        <v>0</v>
      </c>
      <c r="BF3556">
        <v>0</v>
      </c>
      <c r="BG3556">
        <v>0</v>
      </c>
      <c r="BH3556">
        <v>44.203134419999998</v>
      </c>
      <c r="BI3556">
        <v>48.967773100000002</v>
      </c>
      <c r="BJ3556">
        <v>0.47443065200000001</v>
      </c>
      <c r="BK3556">
        <v>0.52556934799999999</v>
      </c>
      <c r="BN3556">
        <v>0.25</v>
      </c>
      <c r="BP3556">
        <v>44.203134419999998</v>
      </c>
      <c r="BQ3556">
        <v>48.967773100000002</v>
      </c>
    </row>
    <row r="3557" spans="1:69" hidden="1" x14ac:dyDescent="0.35">
      <c r="A3557" t="s">
        <v>117</v>
      </c>
      <c r="B3557" t="s">
        <v>118</v>
      </c>
      <c r="C3557" t="s">
        <v>119</v>
      </c>
      <c r="D3557" s="1">
        <v>6.0601851851851851E-2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30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6.0830000000000002</v>
      </c>
      <c r="AO3557">
        <v>5.2160000000000002</v>
      </c>
      <c r="AP3557">
        <v>2</v>
      </c>
      <c r="AQ3557">
        <v>133</v>
      </c>
      <c r="AR3557" t="s">
        <v>66</v>
      </c>
      <c r="AS3557" t="s">
        <v>67</v>
      </c>
      <c r="AT3557" t="s">
        <v>68</v>
      </c>
      <c r="AV3557">
        <v>0</v>
      </c>
      <c r="AW3557">
        <v>1</v>
      </c>
      <c r="AX3557">
        <v>0</v>
      </c>
      <c r="AY3557">
        <v>0</v>
      </c>
      <c r="AZ3557">
        <v>2</v>
      </c>
      <c r="BA3557">
        <v>-0.4</v>
      </c>
      <c r="BB3557">
        <v>0</v>
      </c>
      <c r="BC3557">
        <v>2</v>
      </c>
      <c r="BD3557">
        <v>0</v>
      </c>
      <c r="BE3557">
        <v>0</v>
      </c>
      <c r="BF3557">
        <v>0</v>
      </c>
      <c r="BG3557">
        <v>0</v>
      </c>
      <c r="BH3557">
        <v>55.270962939999997</v>
      </c>
      <c r="BI3557">
        <v>33.331426739999998</v>
      </c>
      <c r="BJ3557">
        <v>0.62380894200000003</v>
      </c>
      <c r="BK3557">
        <v>0.37619105800000002</v>
      </c>
      <c r="BN3557">
        <v>0.75</v>
      </c>
      <c r="BP3557">
        <v>55.270962939999997</v>
      </c>
      <c r="BQ3557">
        <v>33.331426739999998</v>
      </c>
    </row>
    <row r="3558" spans="1:69" hidden="1" x14ac:dyDescent="0.35">
      <c r="A3558" t="s">
        <v>117</v>
      </c>
      <c r="B3558" t="s">
        <v>118</v>
      </c>
      <c r="C3558" t="s">
        <v>119</v>
      </c>
      <c r="D3558" s="1">
        <v>6.0914351851851851E-2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40</v>
      </c>
      <c r="M3558">
        <v>30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11.694000000000001</v>
      </c>
      <c r="AO3558">
        <v>9.1430000000000007</v>
      </c>
      <c r="AP3558">
        <v>3</v>
      </c>
      <c r="AQ3558">
        <v>123</v>
      </c>
      <c r="AR3558" t="s">
        <v>77</v>
      </c>
      <c r="AS3558" t="s">
        <v>67</v>
      </c>
      <c r="AT3558" t="s">
        <v>68</v>
      </c>
      <c r="AV3558">
        <v>0</v>
      </c>
      <c r="AW3558">
        <v>0</v>
      </c>
      <c r="AX3558">
        <v>0</v>
      </c>
      <c r="AY3558">
        <v>0</v>
      </c>
      <c r="AZ3558">
        <v>1</v>
      </c>
      <c r="BA3558">
        <v>-1</v>
      </c>
      <c r="BB3558">
        <v>0</v>
      </c>
      <c r="BC3558">
        <v>1</v>
      </c>
      <c r="BD3558">
        <v>0</v>
      </c>
      <c r="BE3558">
        <v>0</v>
      </c>
      <c r="BF3558">
        <v>0</v>
      </c>
      <c r="BG3558">
        <v>0</v>
      </c>
      <c r="BH3558">
        <v>41.896548760000002</v>
      </c>
      <c r="BI3558">
        <v>42.843643100000001</v>
      </c>
      <c r="BJ3558">
        <v>0.49441177600000003</v>
      </c>
      <c r="BK3558">
        <v>0.50558822400000003</v>
      </c>
      <c r="BN3558">
        <v>0.25</v>
      </c>
      <c r="BP3558">
        <v>41.896548760000002</v>
      </c>
      <c r="BQ3558">
        <v>42.843643100000001</v>
      </c>
    </row>
    <row r="3559" spans="1:69" hidden="1" x14ac:dyDescent="0.35">
      <c r="A3559" t="s">
        <v>117</v>
      </c>
      <c r="B3559" t="s">
        <v>118</v>
      </c>
      <c r="C3559" t="s">
        <v>119</v>
      </c>
      <c r="D3559" s="1">
        <v>6.1307870370370367E-2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40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 t="s">
        <v>72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6.6139999999999999</v>
      </c>
      <c r="AP3559">
        <v>3</v>
      </c>
      <c r="AQ3559">
        <v>118</v>
      </c>
      <c r="AR3559" t="s">
        <v>74</v>
      </c>
      <c r="AS3559" t="s">
        <v>70</v>
      </c>
      <c r="AT3559" t="s">
        <v>68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-1.6</v>
      </c>
      <c r="BB3559">
        <v>0</v>
      </c>
      <c r="BC3559">
        <v>1</v>
      </c>
      <c r="BD3559">
        <v>0</v>
      </c>
      <c r="BE3559">
        <v>0</v>
      </c>
      <c r="BF3559">
        <v>0</v>
      </c>
      <c r="BG3559">
        <v>0</v>
      </c>
      <c r="BH3559">
        <v>41.179278539999999</v>
      </c>
      <c r="BI3559">
        <v>49.106345130000001</v>
      </c>
      <c r="BJ3559">
        <v>0.45610006199999997</v>
      </c>
      <c r="BK3559">
        <v>0.54389993800000003</v>
      </c>
      <c r="BN3559">
        <v>0.25</v>
      </c>
      <c r="BP3559">
        <v>41.179278539999999</v>
      </c>
      <c r="BQ3559">
        <v>49.106345130000001</v>
      </c>
    </row>
    <row r="3560" spans="1:69" hidden="1" x14ac:dyDescent="0.35">
      <c r="A3560" t="s">
        <v>117</v>
      </c>
      <c r="B3560" t="s">
        <v>118</v>
      </c>
      <c r="C3560" t="s">
        <v>119</v>
      </c>
      <c r="D3560" s="1">
        <v>6.1550925925925926E-2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40</v>
      </c>
      <c r="M3560" t="s">
        <v>76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 t="s">
        <v>73</v>
      </c>
      <c r="AS3560" t="s">
        <v>67</v>
      </c>
      <c r="AT3560" t="s">
        <v>68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-2.2000000000000002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30.111450000000001</v>
      </c>
      <c r="BI3560">
        <v>64.431015650000006</v>
      </c>
      <c r="BJ3560">
        <v>0.31849655900000001</v>
      </c>
      <c r="BK3560">
        <v>0.68150344100000004</v>
      </c>
      <c r="BN3560">
        <v>0.25</v>
      </c>
      <c r="BP3560">
        <v>30.111450000000001</v>
      </c>
      <c r="BQ3560">
        <v>64.431015650000006</v>
      </c>
    </row>
    <row r="3561" spans="1:69" hidden="1" x14ac:dyDescent="0.35">
      <c r="A3561" t="s">
        <v>117</v>
      </c>
      <c r="B3561" t="s">
        <v>118</v>
      </c>
      <c r="C3561" t="s">
        <v>119</v>
      </c>
      <c r="D3561" s="1">
        <v>6.3217592592592589E-2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 t="s">
        <v>69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 t="s">
        <v>73</v>
      </c>
      <c r="AS3561" t="s">
        <v>67</v>
      </c>
      <c r="AT3561" t="s">
        <v>68</v>
      </c>
      <c r="AV3561">
        <v>1</v>
      </c>
      <c r="AW3561">
        <v>0</v>
      </c>
      <c r="AX3561">
        <v>0</v>
      </c>
      <c r="AY3561">
        <v>0</v>
      </c>
      <c r="AZ3561">
        <v>0</v>
      </c>
      <c r="BA3561">
        <v>-0.2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1</v>
      </c>
      <c r="BH3561">
        <v>31.44156336</v>
      </c>
      <c r="BI3561">
        <v>56.93781998</v>
      </c>
      <c r="BJ3561">
        <v>0.35575676299999998</v>
      </c>
      <c r="BK3561">
        <v>0.64424323699999997</v>
      </c>
      <c r="BN3561">
        <v>0.25</v>
      </c>
      <c r="BP3561">
        <v>31.44156336</v>
      </c>
      <c r="BQ3561">
        <v>56.93781998</v>
      </c>
    </row>
    <row r="3562" spans="1:69" hidden="1" x14ac:dyDescent="0.35">
      <c r="A3562" t="s">
        <v>117</v>
      </c>
      <c r="B3562" t="s">
        <v>118</v>
      </c>
      <c r="C3562" t="s">
        <v>119</v>
      </c>
      <c r="D3562" s="1">
        <v>6.3541666666666663E-2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15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2.5059999999999998</v>
      </c>
      <c r="AO3562">
        <v>3.032</v>
      </c>
      <c r="AP3562">
        <v>1</v>
      </c>
      <c r="AQ3562">
        <v>106</v>
      </c>
      <c r="AR3562" t="s">
        <v>77</v>
      </c>
      <c r="AS3562" t="s">
        <v>67</v>
      </c>
      <c r="AT3562" t="s">
        <v>68</v>
      </c>
      <c r="AV3562">
        <v>1</v>
      </c>
      <c r="AW3562">
        <v>0</v>
      </c>
      <c r="AX3562">
        <v>0</v>
      </c>
      <c r="AY3562">
        <v>0</v>
      </c>
      <c r="AZ3562">
        <v>1</v>
      </c>
      <c r="BA3562">
        <v>0.4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2</v>
      </c>
      <c r="BH3562">
        <v>34.973846379999998</v>
      </c>
      <c r="BI3562">
        <v>42.629283270000002</v>
      </c>
      <c r="BJ3562">
        <v>0.45067572099999997</v>
      </c>
      <c r="BK3562">
        <v>0.54932427900000003</v>
      </c>
      <c r="BN3562">
        <v>0.75</v>
      </c>
      <c r="BP3562">
        <v>34.973846379999998</v>
      </c>
      <c r="BQ3562">
        <v>42.629283270000002</v>
      </c>
    </row>
    <row r="3563" spans="1:69" hidden="1" x14ac:dyDescent="0.35">
      <c r="A3563" t="s">
        <v>117</v>
      </c>
      <c r="B3563" t="s">
        <v>118</v>
      </c>
      <c r="C3563" t="s">
        <v>119</v>
      </c>
      <c r="D3563" s="1">
        <v>6.3761574074074068E-2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15</v>
      </c>
      <c r="M3563">
        <v>15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 t="s">
        <v>72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18.129000000000001</v>
      </c>
      <c r="AO3563">
        <v>19.585000000000001</v>
      </c>
      <c r="AP3563">
        <v>3</v>
      </c>
      <c r="AQ3563">
        <v>121</v>
      </c>
      <c r="AR3563" t="s">
        <v>77</v>
      </c>
      <c r="AS3563" t="s">
        <v>67</v>
      </c>
      <c r="AT3563" t="s">
        <v>68</v>
      </c>
      <c r="AV3563">
        <v>1</v>
      </c>
      <c r="AW3563">
        <v>1</v>
      </c>
      <c r="AX3563">
        <v>0</v>
      </c>
      <c r="AY3563">
        <v>1</v>
      </c>
      <c r="AZ3563">
        <v>2</v>
      </c>
      <c r="BA3563">
        <v>1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3</v>
      </c>
      <c r="BH3563">
        <v>37.262193099999998</v>
      </c>
      <c r="BI3563">
        <v>34.177854230000001</v>
      </c>
      <c r="BJ3563">
        <v>0.52158690399999996</v>
      </c>
      <c r="BK3563">
        <v>0.47841309599999998</v>
      </c>
      <c r="BN3563">
        <v>0.75</v>
      </c>
      <c r="BP3563">
        <v>37.262193099999998</v>
      </c>
      <c r="BQ3563">
        <v>34.177854230000001</v>
      </c>
    </row>
    <row r="3564" spans="1:69" hidden="1" x14ac:dyDescent="0.35">
      <c r="A3564" t="s">
        <v>117</v>
      </c>
      <c r="B3564" t="s">
        <v>118</v>
      </c>
      <c r="C3564" t="s">
        <v>119</v>
      </c>
      <c r="D3564" s="1">
        <v>6.4085648148148142E-2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30</v>
      </c>
      <c r="M3564">
        <v>15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5.1260000000000003</v>
      </c>
      <c r="AO3564">
        <v>6.0090000000000003</v>
      </c>
      <c r="AP3564">
        <v>2</v>
      </c>
      <c r="AQ3564">
        <v>113</v>
      </c>
      <c r="AR3564" t="s">
        <v>73</v>
      </c>
      <c r="AS3564" t="s">
        <v>70</v>
      </c>
      <c r="AT3564" t="s">
        <v>68</v>
      </c>
      <c r="AV3564">
        <v>1</v>
      </c>
      <c r="AW3564">
        <v>1</v>
      </c>
      <c r="AX3564">
        <v>1</v>
      </c>
      <c r="AY3564">
        <v>1</v>
      </c>
      <c r="AZ3564">
        <v>2</v>
      </c>
      <c r="BA3564">
        <v>0.4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3</v>
      </c>
      <c r="BH3564">
        <v>30.732468709999999</v>
      </c>
      <c r="BI3564">
        <v>36.13906077</v>
      </c>
      <c r="BJ3564">
        <v>0.45957478400000001</v>
      </c>
      <c r="BK3564">
        <v>0.54042521600000004</v>
      </c>
      <c r="BN3564">
        <v>0.25</v>
      </c>
      <c r="BP3564">
        <v>30.732468709999999</v>
      </c>
      <c r="BQ3564">
        <v>36.13906077</v>
      </c>
    </row>
    <row r="3565" spans="1:69" hidden="1" x14ac:dyDescent="0.35">
      <c r="A3565" t="s">
        <v>117</v>
      </c>
      <c r="B3565" t="s">
        <v>118</v>
      </c>
      <c r="C3565" t="s">
        <v>119</v>
      </c>
      <c r="D3565" s="1">
        <v>6.4351851851851841E-2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30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8.1829999999999998</v>
      </c>
      <c r="AP3565">
        <v>2</v>
      </c>
      <c r="AQ3565">
        <v>119</v>
      </c>
      <c r="AR3565" t="s">
        <v>77</v>
      </c>
      <c r="AS3565" t="s">
        <v>67</v>
      </c>
      <c r="AT3565" t="s">
        <v>75</v>
      </c>
      <c r="AV3565">
        <v>1</v>
      </c>
      <c r="AW3565">
        <v>1</v>
      </c>
      <c r="AX3565">
        <v>2</v>
      </c>
      <c r="AY3565">
        <v>1</v>
      </c>
      <c r="AZ3565">
        <v>1</v>
      </c>
      <c r="BA3565">
        <v>-0.2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3</v>
      </c>
      <c r="BH3565">
        <v>20.32694416</v>
      </c>
      <c r="BI3565">
        <v>40.73213114</v>
      </c>
      <c r="BJ3565">
        <v>0.33290619100000002</v>
      </c>
      <c r="BK3565">
        <v>0.66709380900000004</v>
      </c>
      <c r="BN3565">
        <v>0.25</v>
      </c>
      <c r="BP3565">
        <v>20.32694416</v>
      </c>
      <c r="BQ3565">
        <v>40.73213114</v>
      </c>
    </row>
    <row r="3566" spans="1:69" hidden="1" x14ac:dyDescent="0.35">
      <c r="A3566" t="s">
        <v>117</v>
      </c>
      <c r="B3566" t="s">
        <v>118</v>
      </c>
      <c r="C3566" t="s">
        <v>119</v>
      </c>
      <c r="D3566" s="1">
        <v>6.4664351851851862E-2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40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11.702999999999999</v>
      </c>
      <c r="AO3566">
        <v>15.279</v>
      </c>
      <c r="AP3566">
        <v>4</v>
      </c>
      <c r="AQ3566">
        <v>113</v>
      </c>
      <c r="AR3566" t="s">
        <v>73</v>
      </c>
      <c r="AS3566" t="s">
        <v>67</v>
      </c>
      <c r="AT3566" t="s">
        <v>68</v>
      </c>
      <c r="AV3566">
        <v>1</v>
      </c>
      <c r="AW3566">
        <v>0</v>
      </c>
      <c r="AX3566">
        <v>2</v>
      </c>
      <c r="AY3566">
        <v>0</v>
      </c>
      <c r="AZ3566">
        <v>0</v>
      </c>
      <c r="BA3566">
        <v>-0.8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3</v>
      </c>
      <c r="BH3566">
        <v>16.977810139999999</v>
      </c>
      <c r="BI3566">
        <v>49.201131359999998</v>
      </c>
      <c r="BJ3566">
        <v>0.25654399700000002</v>
      </c>
      <c r="BK3566">
        <v>0.74345600300000003</v>
      </c>
      <c r="BN3566">
        <v>0.25</v>
      </c>
      <c r="BP3566">
        <v>16.977810139999999</v>
      </c>
      <c r="BQ3566">
        <v>49.201131359999998</v>
      </c>
    </row>
    <row r="3567" spans="1:69" hidden="1" x14ac:dyDescent="0.35">
      <c r="A3567" t="s">
        <v>117</v>
      </c>
      <c r="B3567" t="s">
        <v>118</v>
      </c>
      <c r="C3567" t="s">
        <v>119</v>
      </c>
      <c r="D3567" s="1">
        <v>6.5277777777777782E-2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0.79500000000000004</v>
      </c>
      <c r="AO3567">
        <v>0.46800000000000003</v>
      </c>
      <c r="AP3567">
        <v>1</v>
      </c>
      <c r="AQ3567">
        <v>121</v>
      </c>
      <c r="AR3567" t="s">
        <v>77</v>
      </c>
      <c r="AS3567" t="s">
        <v>67</v>
      </c>
      <c r="AT3567" t="s">
        <v>75</v>
      </c>
      <c r="AV3567">
        <v>0</v>
      </c>
      <c r="AW3567">
        <v>0</v>
      </c>
      <c r="AX3567">
        <v>1</v>
      </c>
      <c r="AY3567">
        <v>0</v>
      </c>
      <c r="AZ3567">
        <v>0</v>
      </c>
      <c r="BA3567">
        <v>-0.5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2</v>
      </c>
      <c r="BH3567">
        <v>24.209686749999999</v>
      </c>
      <c r="BI3567">
        <v>54.180724429999998</v>
      </c>
      <c r="BJ3567">
        <v>0.30883479699999999</v>
      </c>
      <c r="BK3567">
        <v>0.69116520299999995</v>
      </c>
      <c r="BN3567">
        <v>0.25</v>
      </c>
      <c r="BP3567">
        <v>24.209686749999999</v>
      </c>
      <c r="BQ3567">
        <v>54.180724429999998</v>
      </c>
    </row>
    <row r="3568" spans="1:69" hidden="1" x14ac:dyDescent="0.35">
      <c r="A3568" t="s">
        <v>117</v>
      </c>
      <c r="B3568" t="s">
        <v>118</v>
      </c>
      <c r="C3568" t="s">
        <v>119</v>
      </c>
      <c r="D3568" s="1">
        <v>6.5439814814814812E-2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15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0.94</v>
      </c>
      <c r="AO3568">
        <v>0.65800000000000003</v>
      </c>
      <c r="AP3568">
        <v>1</v>
      </c>
      <c r="AQ3568">
        <v>119</v>
      </c>
      <c r="AR3568" t="s">
        <v>77</v>
      </c>
      <c r="AS3568" t="s">
        <v>67</v>
      </c>
      <c r="AT3568" t="s">
        <v>75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-1.1000000000000001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30.36565804</v>
      </c>
      <c r="BI3568">
        <v>53.83720727</v>
      </c>
      <c r="BJ3568">
        <v>0.360624997</v>
      </c>
      <c r="BK3568">
        <v>0.63937500300000005</v>
      </c>
      <c r="BN3568">
        <v>0.25</v>
      </c>
      <c r="BP3568">
        <v>30.36565804</v>
      </c>
      <c r="BQ3568">
        <v>53.83720727</v>
      </c>
    </row>
    <row r="3569" spans="1:69" hidden="1" x14ac:dyDescent="0.35">
      <c r="A3569" t="s">
        <v>117</v>
      </c>
      <c r="B3569" t="s">
        <v>118</v>
      </c>
      <c r="C3569" t="s">
        <v>119</v>
      </c>
      <c r="D3569" s="1">
        <v>6.5578703703703708E-2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30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3.9060000000000001</v>
      </c>
      <c r="AO3569">
        <v>2.5169999999999999</v>
      </c>
      <c r="AP3569">
        <v>1</v>
      </c>
      <c r="AQ3569">
        <v>111</v>
      </c>
      <c r="AR3569" t="s">
        <v>74</v>
      </c>
      <c r="AS3569" t="s">
        <v>67</v>
      </c>
      <c r="AT3569" t="s">
        <v>68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-1.7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30.709175179999999</v>
      </c>
      <c r="BI3569">
        <v>49.617760339999997</v>
      </c>
      <c r="BJ3569">
        <v>0.38230233699999999</v>
      </c>
      <c r="BK3569">
        <v>0.61769766299999995</v>
      </c>
      <c r="BN3569">
        <v>0.25</v>
      </c>
      <c r="BP3569">
        <v>30.709175179999999</v>
      </c>
      <c r="BQ3569">
        <v>49.617760339999997</v>
      </c>
    </row>
    <row r="3570" spans="1:69" hidden="1" x14ac:dyDescent="0.35">
      <c r="A3570" t="s">
        <v>117</v>
      </c>
      <c r="B3570" t="s">
        <v>118</v>
      </c>
      <c r="C3570" t="s">
        <v>119</v>
      </c>
      <c r="D3570" s="1">
        <v>6.5775462962962966E-2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40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 t="s">
        <v>72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17.661999999999999</v>
      </c>
      <c r="AO3570">
        <v>18.369</v>
      </c>
      <c r="AP3570">
        <v>6</v>
      </c>
      <c r="AQ3570">
        <v>98</v>
      </c>
      <c r="AR3570" t="s">
        <v>69</v>
      </c>
      <c r="AS3570" t="s">
        <v>67</v>
      </c>
      <c r="AT3570" t="s">
        <v>68</v>
      </c>
      <c r="AV3570">
        <v>0</v>
      </c>
      <c r="AW3570">
        <v>1</v>
      </c>
      <c r="AX3570">
        <v>0</v>
      </c>
      <c r="AY3570">
        <v>1</v>
      </c>
      <c r="AZ3570">
        <v>1</v>
      </c>
      <c r="BA3570">
        <v>-1.1000000000000001</v>
      </c>
      <c r="BB3570">
        <v>1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36.053219069999997</v>
      </c>
      <c r="BI3570">
        <v>38.62567447</v>
      </c>
      <c r="BJ3570">
        <v>0.482776557</v>
      </c>
      <c r="BK3570">
        <v>0.517223443</v>
      </c>
      <c r="BN3570">
        <v>0.75</v>
      </c>
      <c r="BP3570">
        <v>36.053219069999997</v>
      </c>
      <c r="BQ3570">
        <v>38.62567447</v>
      </c>
    </row>
    <row r="3571" spans="1:69" hidden="1" x14ac:dyDescent="0.35">
      <c r="A3571" t="s">
        <v>117</v>
      </c>
      <c r="B3571" t="s">
        <v>118</v>
      </c>
      <c r="C3571" t="s">
        <v>119</v>
      </c>
      <c r="D3571" s="1">
        <v>6.6203703703703709E-2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15</v>
      </c>
      <c r="M3571">
        <v>40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1.0609999999999999</v>
      </c>
      <c r="AO3571">
        <v>0.626</v>
      </c>
      <c r="AP3571">
        <v>1</v>
      </c>
      <c r="AQ3571">
        <v>113</v>
      </c>
      <c r="AR3571" t="s">
        <v>74</v>
      </c>
      <c r="AS3571" t="s">
        <v>67</v>
      </c>
      <c r="AT3571" t="s">
        <v>75</v>
      </c>
      <c r="AV3571">
        <v>0</v>
      </c>
      <c r="AW3571">
        <v>1</v>
      </c>
      <c r="AX3571">
        <v>0</v>
      </c>
      <c r="AY3571">
        <v>1</v>
      </c>
      <c r="AZ3571">
        <v>1</v>
      </c>
      <c r="BA3571">
        <v>-1.7</v>
      </c>
      <c r="BB3571">
        <v>1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35.33594884</v>
      </c>
      <c r="BI3571">
        <v>47.736869990000002</v>
      </c>
      <c r="BJ3571">
        <v>0.425361139</v>
      </c>
      <c r="BK3571">
        <v>0.57463886099999995</v>
      </c>
      <c r="BN3571">
        <v>0.25</v>
      </c>
      <c r="BP3571">
        <v>35.33594884</v>
      </c>
      <c r="BQ3571">
        <v>47.736869990000002</v>
      </c>
    </row>
    <row r="3572" spans="1:69" hidden="1" x14ac:dyDescent="0.35">
      <c r="A3572" t="s">
        <v>117</v>
      </c>
      <c r="B3572" t="s">
        <v>118</v>
      </c>
      <c r="C3572" t="s">
        <v>119</v>
      </c>
      <c r="D3572" s="1">
        <v>6.6689814814814813E-2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 t="s">
        <v>72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8.9730000000000008</v>
      </c>
      <c r="AO3572">
        <v>9.9260000000000002</v>
      </c>
      <c r="AP3572">
        <v>4</v>
      </c>
      <c r="AQ3572">
        <v>101</v>
      </c>
      <c r="AR3572" t="s">
        <v>73</v>
      </c>
      <c r="AS3572" t="s">
        <v>67</v>
      </c>
      <c r="AT3572" t="s">
        <v>68</v>
      </c>
      <c r="AV3572">
        <v>1</v>
      </c>
      <c r="AW3572">
        <v>1</v>
      </c>
      <c r="AX3572">
        <v>0</v>
      </c>
      <c r="AY3572">
        <v>1</v>
      </c>
      <c r="AZ3572">
        <v>1</v>
      </c>
      <c r="BA3572">
        <v>-0.8</v>
      </c>
      <c r="BB3572">
        <v>1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35.351066830000001</v>
      </c>
      <c r="BI3572">
        <v>50.02833768</v>
      </c>
      <c r="BJ3572">
        <v>0.41404677200000001</v>
      </c>
      <c r="BK3572">
        <v>0.58595322800000005</v>
      </c>
      <c r="BN3572">
        <v>0.25</v>
      </c>
      <c r="BP3572">
        <v>35.351066830000001</v>
      </c>
      <c r="BQ3572">
        <v>50.02833768</v>
      </c>
    </row>
    <row r="3573" spans="1:69" hidden="1" x14ac:dyDescent="0.35">
      <c r="A3573" t="s">
        <v>117</v>
      </c>
      <c r="B3573" t="s">
        <v>118</v>
      </c>
      <c r="C3573" t="s">
        <v>119</v>
      </c>
      <c r="D3573" s="1">
        <v>6.6944444444444445E-2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15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0.73599999999999999</v>
      </c>
      <c r="AO3573">
        <v>1.462</v>
      </c>
      <c r="AP3573">
        <v>1</v>
      </c>
      <c r="AQ3573">
        <v>102</v>
      </c>
      <c r="AR3573" t="s">
        <v>77</v>
      </c>
      <c r="AS3573" t="s">
        <v>67</v>
      </c>
      <c r="AT3573" t="s">
        <v>75</v>
      </c>
      <c r="AV3573">
        <v>1</v>
      </c>
      <c r="AW3573">
        <v>1</v>
      </c>
      <c r="AX3573">
        <v>0</v>
      </c>
      <c r="AY3573">
        <v>0</v>
      </c>
      <c r="AZ3573">
        <v>1</v>
      </c>
      <c r="BA3573">
        <v>-0.2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2</v>
      </c>
      <c r="BH3573">
        <v>36.563161839999999</v>
      </c>
      <c r="BI3573">
        <v>50.371854820000003</v>
      </c>
      <c r="BJ3573">
        <v>0.42058037399999998</v>
      </c>
      <c r="BK3573">
        <v>0.57941962599999997</v>
      </c>
      <c r="BN3573">
        <v>0.75</v>
      </c>
      <c r="BP3573">
        <v>36.563161839999999</v>
      </c>
      <c r="BQ3573">
        <v>50.371854820000003</v>
      </c>
    </row>
    <row r="3574" spans="1:69" hidden="1" x14ac:dyDescent="0.35">
      <c r="A3574" t="s">
        <v>117</v>
      </c>
      <c r="B3574" t="s">
        <v>118</v>
      </c>
      <c r="C3574" t="s">
        <v>119</v>
      </c>
      <c r="D3574" s="1">
        <v>6.7187499999999997E-2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15</v>
      </c>
      <c r="M3574">
        <v>15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3.0630000000000002</v>
      </c>
      <c r="AO3574">
        <v>4.7510000000000003</v>
      </c>
      <c r="AP3574">
        <v>2</v>
      </c>
      <c r="AQ3574">
        <v>112</v>
      </c>
      <c r="AR3574" t="s">
        <v>73</v>
      </c>
      <c r="AS3574" t="s">
        <v>70</v>
      </c>
      <c r="AT3574" t="s">
        <v>71</v>
      </c>
      <c r="AV3574">
        <v>1</v>
      </c>
      <c r="AW3574">
        <v>1</v>
      </c>
      <c r="AX3574">
        <v>0</v>
      </c>
      <c r="AY3574">
        <v>0</v>
      </c>
      <c r="AZ3574">
        <v>1</v>
      </c>
      <c r="BA3574">
        <v>-0.8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3</v>
      </c>
      <c r="BH3574">
        <v>34.785104330000003</v>
      </c>
      <c r="BI3574">
        <v>43.755987019999999</v>
      </c>
      <c r="BJ3574">
        <v>0.44289051400000001</v>
      </c>
      <c r="BK3574">
        <v>0.55710948599999999</v>
      </c>
      <c r="BN3574">
        <v>0.25</v>
      </c>
      <c r="BP3574">
        <v>34.785104330000003</v>
      </c>
      <c r="BQ3574">
        <v>43.755987019999999</v>
      </c>
    </row>
    <row r="3575" spans="1:69" hidden="1" x14ac:dyDescent="0.35">
      <c r="A3575" t="s">
        <v>117</v>
      </c>
      <c r="B3575" t="s">
        <v>118</v>
      </c>
      <c r="C3575" t="s">
        <v>119</v>
      </c>
      <c r="D3575" s="1">
        <v>6.744212962962963E-2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30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72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 t="s">
        <v>74</v>
      </c>
      <c r="AS3575" t="s">
        <v>67</v>
      </c>
      <c r="AT3575" t="s">
        <v>68</v>
      </c>
      <c r="AV3575">
        <v>1</v>
      </c>
      <c r="AW3575">
        <v>2</v>
      </c>
      <c r="AX3575">
        <v>0</v>
      </c>
      <c r="AY3575">
        <v>1</v>
      </c>
      <c r="AZ3575">
        <v>2</v>
      </c>
      <c r="BA3575">
        <v>-0.2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3</v>
      </c>
      <c r="BH3575">
        <v>38.134238359999998</v>
      </c>
      <c r="BI3575">
        <v>36.856330970000002</v>
      </c>
      <c r="BJ3575">
        <v>0.50852045400000001</v>
      </c>
      <c r="BK3575">
        <v>0.49147954599999999</v>
      </c>
      <c r="BN3575">
        <v>0.75</v>
      </c>
      <c r="BP3575">
        <v>38.134238359999998</v>
      </c>
      <c r="BQ3575">
        <v>36.856330970000002</v>
      </c>
    </row>
    <row r="3576" spans="1:69" hidden="1" x14ac:dyDescent="0.35">
      <c r="A3576" t="s">
        <v>117</v>
      </c>
      <c r="B3576" t="s">
        <v>118</v>
      </c>
      <c r="C3576" t="s">
        <v>119</v>
      </c>
      <c r="D3576" s="1">
        <v>6.7951388888888895E-2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30</v>
      </c>
      <c r="M3576">
        <v>30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3.8940000000000001</v>
      </c>
      <c r="AO3576">
        <v>4.5529999999999999</v>
      </c>
      <c r="AP3576">
        <v>1</v>
      </c>
      <c r="AQ3576">
        <v>113</v>
      </c>
      <c r="AR3576" t="s">
        <v>66</v>
      </c>
      <c r="AS3576" t="s">
        <v>67</v>
      </c>
      <c r="AT3576" t="s">
        <v>71</v>
      </c>
      <c r="AV3576">
        <v>1</v>
      </c>
      <c r="AW3576">
        <v>1</v>
      </c>
      <c r="AX3576">
        <v>0</v>
      </c>
      <c r="AY3576">
        <v>1</v>
      </c>
      <c r="AZ3576">
        <v>2</v>
      </c>
      <c r="BA3576">
        <v>0.4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3</v>
      </c>
      <c r="BH3576">
        <v>36.544922890000002</v>
      </c>
      <c r="BI3576">
        <v>36.13906077</v>
      </c>
      <c r="BJ3576">
        <v>0.50279196400000004</v>
      </c>
      <c r="BK3576">
        <v>0.49720803600000002</v>
      </c>
      <c r="BN3576">
        <v>0.75</v>
      </c>
      <c r="BP3576">
        <v>36.544922890000002</v>
      </c>
      <c r="BQ3576">
        <v>36.13906077</v>
      </c>
    </row>
    <row r="3577" spans="1:69" hidden="1" x14ac:dyDescent="0.35">
      <c r="A3577" t="s">
        <v>117</v>
      </c>
      <c r="B3577" t="s">
        <v>118</v>
      </c>
      <c r="C3577" t="s">
        <v>119</v>
      </c>
      <c r="D3577" s="1">
        <v>6.8182870370370366E-2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40</v>
      </c>
      <c r="M3577">
        <v>30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8.3889999999999993</v>
      </c>
      <c r="AO3577">
        <v>10.692</v>
      </c>
      <c r="AP3577">
        <v>3</v>
      </c>
      <c r="AQ3577">
        <v>104</v>
      </c>
      <c r="AR3577" t="s">
        <v>77</v>
      </c>
      <c r="AS3577" t="s">
        <v>67</v>
      </c>
      <c r="AT3577" t="s">
        <v>68</v>
      </c>
      <c r="AV3577">
        <v>1</v>
      </c>
      <c r="AW3577">
        <v>1</v>
      </c>
      <c r="AX3577">
        <v>0</v>
      </c>
      <c r="AY3577">
        <v>1</v>
      </c>
      <c r="AZ3577">
        <v>3</v>
      </c>
      <c r="BA3577">
        <v>1</v>
      </c>
      <c r="BB3577">
        <v>1</v>
      </c>
      <c r="BC3577">
        <v>0</v>
      </c>
      <c r="BD3577">
        <v>0</v>
      </c>
      <c r="BE3577">
        <v>0</v>
      </c>
      <c r="BF3577">
        <v>0</v>
      </c>
      <c r="BG3577">
        <v>3</v>
      </c>
      <c r="BH3577">
        <v>43.132903069999998</v>
      </c>
      <c r="BI3577">
        <v>25.733536239999999</v>
      </c>
      <c r="BJ3577">
        <v>0.62632689500000005</v>
      </c>
      <c r="BK3577">
        <v>0.37367310500000001</v>
      </c>
      <c r="BN3577">
        <v>0.75</v>
      </c>
      <c r="BP3577">
        <v>43.132903069999998</v>
      </c>
      <c r="BQ3577">
        <v>25.733536239999999</v>
      </c>
    </row>
    <row r="3578" spans="1:69" hidden="1" x14ac:dyDescent="0.35">
      <c r="A3578" t="s">
        <v>117</v>
      </c>
      <c r="B3578" t="s">
        <v>118</v>
      </c>
      <c r="C3578" t="s">
        <v>119</v>
      </c>
      <c r="D3578" s="1">
        <v>6.9351851851851845E-2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0</v>
      </c>
      <c r="M3578">
        <v>0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2.6360000000000001</v>
      </c>
      <c r="AO3578">
        <v>2.2330000000000001</v>
      </c>
      <c r="AP3578">
        <v>1</v>
      </c>
      <c r="AQ3578">
        <v>132</v>
      </c>
      <c r="AR3578" t="s">
        <v>66</v>
      </c>
      <c r="AS3578" t="s">
        <v>67</v>
      </c>
      <c r="AT3578" t="s">
        <v>68</v>
      </c>
      <c r="AV3578">
        <v>0</v>
      </c>
      <c r="AW3578">
        <v>0</v>
      </c>
      <c r="AX3578">
        <v>0</v>
      </c>
      <c r="AY3578">
        <v>0</v>
      </c>
      <c r="AZ3578">
        <v>2</v>
      </c>
      <c r="BA3578">
        <v>-0.5</v>
      </c>
      <c r="BB3578">
        <v>1</v>
      </c>
      <c r="BC3578">
        <v>0</v>
      </c>
      <c r="BD3578">
        <v>0</v>
      </c>
      <c r="BE3578">
        <v>0</v>
      </c>
      <c r="BF3578">
        <v>0</v>
      </c>
      <c r="BG3578">
        <v>2</v>
      </c>
      <c r="BH3578">
        <v>39.7686511</v>
      </c>
      <c r="BI3578">
        <v>30.341724580000001</v>
      </c>
      <c r="BJ3578">
        <v>0.56722918300000003</v>
      </c>
      <c r="BK3578">
        <v>0.43277081699999997</v>
      </c>
      <c r="BN3578">
        <v>0.25</v>
      </c>
      <c r="BP3578">
        <v>39.7686511</v>
      </c>
      <c r="BQ3578">
        <v>30.341724580000001</v>
      </c>
    </row>
    <row r="3579" spans="1:69" hidden="1" x14ac:dyDescent="0.35">
      <c r="A3579" t="s">
        <v>117</v>
      </c>
      <c r="B3579" t="s">
        <v>118</v>
      </c>
      <c r="C3579" t="s">
        <v>119</v>
      </c>
      <c r="D3579" s="1">
        <v>6.9502314814814822E-2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15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6.1539999999999999</v>
      </c>
      <c r="AO3579">
        <v>4.5830000000000002</v>
      </c>
      <c r="AP3579">
        <v>1</v>
      </c>
      <c r="AQ3579">
        <v>87</v>
      </c>
      <c r="AR3579" t="s">
        <v>69</v>
      </c>
      <c r="AS3579" t="s">
        <v>67</v>
      </c>
      <c r="AT3579" t="s">
        <v>71</v>
      </c>
      <c r="AV3579">
        <v>0</v>
      </c>
      <c r="AW3579">
        <v>0</v>
      </c>
      <c r="AX3579">
        <v>1</v>
      </c>
      <c r="AY3579">
        <v>0</v>
      </c>
      <c r="AZ3579">
        <v>1</v>
      </c>
      <c r="BA3579">
        <v>-1.1000000000000001</v>
      </c>
      <c r="BB3579">
        <v>1</v>
      </c>
      <c r="BC3579">
        <v>0</v>
      </c>
      <c r="BD3579">
        <v>0</v>
      </c>
      <c r="BE3579">
        <v>0</v>
      </c>
      <c r="BF3579">
        <v>0</v>
      </c>
      <c r="BG3579">
        <v>1</v>
      </c>
      <c r="BH3579">
        <v>30.423913880000001</v>
      </c>
      <c r="BI3579">
        <v>33.874007630000001</v>
      </c>
      <c r="BJ3579">
        <v>0.47317103199999999</v>
      </c>
      <c r="BK3579">
        <v>0.52682896800000001</v>
      </c>
      <c r="BN3579">
        <v>0.25</v>
      </c>
      <c r="BP3579">
        <v>30.423913880000001</v>
      </c>
      <c r="BQ3579">
        <v>33.874007630000001</v>
      </c>
    </row>
    <row r="3580" spans="1:69" hidden="1" x14ac:dyDescent="0.35">
      <c r="A3580" t="s">
        <v>117</v>
      </c>
      <c r="B3580" t="s">
        <v>118</v>
      </c>
      <c r="C3580" t="s">
        <v>119</v>
      </c>
      <c r="D3580" s="1">
        <v>6.9814814814814816E-2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30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6.4779999999999998</v>
      </c>
      <c r="AO3580">
        <v>4.6159999999999997</v>
      </c>
      <c r="AP3580">
        <v>1</v>
      </c>
      <c r="AQ3580">
        <v>113</v>
      </c>
      <c r="AR3580" t="s">
        <v>74</v>
      </c>
      <c r="AS3580" t="s">
        <v>70</v>
      </c>
      <c r="AT3580" t="s">
        <v>71</v>
      </c>
      <c r="AV3580">
        <v>0</v>
      </c>
      <c r="AW3580">
        <v>0</v>
      </c>
      <c r="AX3580">
        <v>1</v>
      </c>
      <c r="AY3580">
        <v>0</v>
      </c>
      <c r="AZ3580">
        <v>0</v>
      </c>
      <c r="BA3580">
        <v>-1.7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24.896721020000001</v>
      </c>
      <c r="BI3580">
        <v>43.218744819999998</v>
      </c>
      <c r="BJ3580">
        <v>0.36550760799999998</v>
      </c>
      <c r="BK3580">
        <v>0.63449239199999996</v>
      </c>
      <c r="BN3580">
        <v>0.25</v>
      </c>
      <c r="BP3580">
        <v>24.896721020000001</v>
      </c>
      <c r="BQ3580">
        <v>43.218744819999998</v>
      </c>
    </row>
    <row r="3581" spans="1:69" hidden="1" x14ac:dyDescent="0.35">
      <c r="A3581" t="s">
        <v>117</v>
      </c>
      <c r="B3581" t="s">
        <v>118</v>
      </c>
      <c r="C3581" t="s">
        <v>119</v>
      </c>
      <c r="D3581" s="1">
        <v>6.9999999999999993E-2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40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1.0529999999999999</v>
      </c>
      <c r="AO3581">
        <v>0.63400000000000001</v>
      </c>
      <c r="AP3581">
        <v>1</v>
      </c>
      <c r="AQ3581">
        <v>119</v>
      </c>
      <c r="AR3581" t="s">
        <v>77</v>
      </c>
      <c r="AS3581" t="s">
        <v>67</v>
      </c>
      <c r="AT3581" t="s">
        <v>75</v>
      </c>
      <c r="AV3581">
        <v>0</v>
      </c>
      <c r="AW3581">
        <v>0</v>
      </c>
      <c r="AX3581">
        <v>1</v>
      </c>
      <c r="AY3581">
        <v>0</v>
      </c>
      <c r="AZ3581">
        <v>0</v>
      </c>
      <c r="BA3581">
        <v>-2.2999999999999998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24.179450800000001</v>
      </c>
      <c r="BI3581">
        <v>52.329940350000001</v>
      </c>
      <c r="BJ3581">
        <v>0.31603245600000002</v>
      </c>
      <c r="BK3581">
        <v>0.68396754400000004</v>
      </c>
      <c r="BN3581">
        <v>0.25</v>
      </c>
      <c r="BP3581">
        <v>24.179450800000001</v>
      </c>
      <c r="BQ3581">
        <v>52.329940350000001</v>
      </c>
    </row>
    <row r="3582" spans="1:69" hidden="1" x14ac:dyDescent="0.35">
      <c r="A3582" t="s">
        <v>117</v>
      </c>
      <c r="B3582" t="s">
        <v>118</v>
      </c>
      <c r="C3582" t="s">
        <v>119</v>
      </c>
      <c r="D3582" s="1">
        <v>7.0358796296296308E-2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0</v>
      </c>
      <c r="M3582">
        <v>0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1.6970000000000001</v>
      </c>
      <c r="AO3582">
        <v>2.8340000000000001</v>
      </c>
      <c r="AP3582">
        <v>1</v>
      </c>
      <c r="AQ3582">
        <v>108</v>
      </c>
      <c r="AR3582" t="s">
        <v>74</v>
      </c>
      <c r="AS3582" t="s">
        <v>70</v>
      </c>
      <c r="AT3582" t="s">
        <v>75</v>
      </c>
      <c r="AV3582">
        <v>1</v>
      </c>
      <c r="AW3582">
        <v>0</v>
      </c>
      <c r="AX3582">
        <v>0</v>
      </c>
      <c r="AY3582">
        <v>0</v>
      </c>
      <c r="AZ3582">
        <v>1</v>
      </c>
      <c r="BA3582">
        <v>-0.8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1</v>
      </c>
      <c r="BH3582">
        <v>34.600093289999997</v>
      </c>
      <c r="BI3582">
        <v>47.721752010000003</v>
      </c>
      <c r="BJ3582">
        <v>0.420302693</v>
      </c>
      <c r="BK3582">
        <v>0.579697307</v>
      </c>
      <c r="BN3582">
        <v>0.75</v>
      </c>
      <c r="BP3582">
        <v>34.600093289999997</v>
      </c>
      <c r="BQ3582">
        <v>47.721752010000003</v>
      </c>
    </row>
    <row r="3583" spans="1:69" hidden="1" x14ac:dyDescent="0.35">
      <c r="A3583" t="s">
        <v>117</v>
      </c>
      <c r="B3583" t="s">
        <v>118</v>
      </c>
      <c r="C3583" t="s">
        <v>119</v>
      </c>
      <c r="D3583" s="1">
        <v>7.0543981481481485E-2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15</v>
      </c>
      <c r="M3583">
        <v>0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11.053000000000001</v>
      </c>
      <c r="AO3583">
        <v>14.483000000000001</v>
      </c>
      <c r="AP3583">
        <v>3</v>
      </c>
      <c r="AQ3583">
        <v>106</v>
      </c>
      <c r="AR3583" t="s">
        <v>73</v>
      </c>
      <c r="AS3583" t="s">
        <v>67</v>
      </c>
      <c r="AT3583" t="s">
        <v>71</v>
      </c>
      <c r="AV3583">
        <v>1</v>
      </c>
      <c r="AW3583">
        <v>0</v>
      </c>
      <c r="AX3583">
        <v>0</v>
      </c>
      <c r="AY3583">
        <v>0</v>
      </c>
      <c r="AZ3583">
        <v>2</v>
      </c>
      <c r="BA3583">
        <v>-0.2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2</v>
      </c>
      <c r="BH3583">
        <v>38.132376350000001</v>
      </c>
      <c r="BI3583">
        <v>44.189468980000001</v>
      </c>
      <c r="BJ3583">
        <v>0.46321090300000001</v>
      </c>
      <c r="BK3583">
        <v>0.53678909699999999</v>
      </c>
      <c r="BN3583">
        <v>0.75</v>
      </c>
      <c r="BP3583">
        <v>38.132376350000001</v>
      </c>
      <c r="BQ3583">
        <v>44.189468980000001</v>
      </c>
    </row>
    <row r="3584" spans="1:69" hidden="1" x14ac:dyDescent="0.35">
      <c r="A3584" t="s">
        <v>117</v>
      </c>
      <c r="B3584" t="s">
        <v>118</v>
      </c>
      <c r="C3584" t="s">
        <v>119</v>
      </c>
      <c r="D3584" s="1">
        <v>7.0787037037037037E-2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30</v>
      </c>
      <c r="M3584">
        <v>0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 t="s">
        <v>69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10.893000000000001</v>
      </c>
      <c r="AO3584">
        <v>17.324000000000002</v>
      </c>
      <c r="AP3584">
        <v>4</v>
      </c>
      <c r="AQ3584">
        <v>105</v>
      </c>
      <c r="AR3584" t="s">
        <v>74</v>
      </c>
      <c r="AS3584" t="s">
        <v>70</v>
      </c>
      <c r="AT3584" t="s">
        <v>75</v>
      </c>
      <c r="AV3584">
        <v>1</v>
      </c>
      <c r="AW3584">
        <v>0</v>
      </c>
      <c r="AX3584">
        <v>0</v>
      </c>
      <c r="AY3584">
        <v>0</v>
      </c>
      <c r="AZ3584">
        <v>2</v>
      </c>
      <c r="BA3584">
        <v>-0.8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3</v>
      </c>
      <c r="BH3584">
        <v>36.354318790000001</v>
      </c>
      <c r="BI3584">
        <v>39.88018684</v>
      </c>
      <c r="BJ3584">
        <v>0.47687485499999999</v>
      </c>
      <c r="BK3584">
        <v>0.52312514499999996</v>
      </c>
      <c r="BN3584">
        <v>0.25</v>
      </c>
      <c r="BP3584">
        <v>36.354318790000001</v>
      </c>
      <c r="BQ3584">
        <v>39.88018684</v>
      </c>
    </row>
    <row r="3585" spans="1:69" hidden="1" x14ac:dyDescent="0.35">
      <c r="A3585" t="s">
        <v>117</v>
      </c>
      <c r="B3585" t="s">
        <v>118</v>
      </c>
      <c r="C3585" t="s">
        <v>119</v>
      </c>
      <c r="D3585" s="1">
        <v>7.1087962962962964E-2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15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3.3719999999999999</v>
      </c>
      <c r="AO3585">
        <v>3.7669999999999999</v>
      </c>
      <c r="AP3585">
        <v>1</v>
      </c>
      <c r="AQ3585">
        <v>102</v>
      </c>
      <c r="AR3585" t="s">
        <v>69</v>
      </c>
      <c r="AS3585" t="s">
        <v>70</v>
      </c>
      <c r="AT3585" t="s">
        <v>71</v>
      </c>
      <c r="AV3585">
        <v>1</v>
      </c>
      <c r="AW3585">
        <v>0</v>
      </c>
      <c r="AX3585">
        <v>0</v>
      </c>
      <c r="AY3585">
        <v>0</v>
      </c>
      <c r="AZ3585">
        <v>2</v>
      </c>
      <c r="BA3585">
        <v>-0.2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3</v>
      </c>
      <c r="BH3585">
        <v>37.071589029999998</v>
      </c>
      <c r="BI3585">
        <v>39.162916680000002</v>
      </c>
      <c r="BJ3585">
        <v>0.48628358900000002</v>
      </c>
      <c r="BK3585">
        <v>0.51371641099999998</v>
      </c>
      <c r="BN3585">
        <v>0.75</v>
      </c>
      <c r="BP3585">
        <v>37.071589029999998</v>
      </c>
      <c r="BQ3585">
        <v>39.162916680000002</v>
      </c>
    </row>
    <row r="3586" spans="1:69" hidden="1" x14ac:dyDescent="0.35">
      <c r="A3586" t="s">
        <v>117</v>
      </c>
      <c r="B3586" t="s">
        <v>118</v>
      </c>
      <c r="C3586" t="s">
        <v>119</v>
      </c>
      <c r="D3586" s="1">
        <v>7.1458333333333332E-2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40</v>
      </c>
      <c r="M3586">
        <v>15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 t="s">
        <v>74</v>
      </c>
      <c r="AS3586" t="s">
        <v>70</v>
      </c>
      <c r="AT3586" t="s">
        <v>68</v>
      </c>
      <c r="AV3586">
        <v>1</v>
      </c>
      <c r="AW3586">
        <v>0</v>
      </c>
      <c r="AX3586">
        <v>0</v>
      </c>
      <c r="AY3586">
        <v>0</v>
      </c>
      <c r="AZ3586">
        <v>1</v>
      </c>
      <c r="BA3586">
        <v>-0.8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3</v>
      </c>
      <c r="BH3586">
        <v>32.478518639999997</v>
      </c>
      <c r="BI3586">
        <v>45.750896859999997</v>
      </c>
      <c r="BJ3586">
        <v>0.41517015600000001</v>
      </c>
      <c r="BK3586">
        <v>0.58482984400000004</v>
      </c>
      <c r="BN3586">
        <v>0.25</v>
      </c>
      <c r="BP3586">
        <v>32.478518639999997</v>
      </c>
      <c r="BQ3586">
        <v>45.750896859999997</v>
      </c>
    </row>
    <row r="3587" spans="1:69" hidden="1" x14ac:dyDescent="0.35">
      <c r="A3587" t="s">
        <v>117</v>
      </c>
      <c r="B3587" t="s">
        <v>118</v>
      </c>
      <c r="C3587" t="s">
        <v>119</v>
      </c>
      <c r="D3587" s="1">
        <v>7.1724537037037031E-2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30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6.7830000000000004</v>
      </c>
      <c r="AO3587">
        <v>5.891</v>
      </c>
      <c r="AP3587">
        <v>2</v>
      </c>
      <c r="AQ3587">
        <v>96</v>
      </c>
      <c r="AR3587" t="s">
        <v>77</v>
      </c>
      <c r="AS3587" t="s">
        <v>67</v>
      </c>
      <c r="AT3587" t="s">
        <v>68</v>
      </c>
      <c r="AV3587">
        <v>1</v>
      </c>
      <c r="AW3587">
        <v>0</v>
      </c>
      <c r="AX3587">
        <v>0</v>
      </c>
      <c r="AY3587">
        <v>0</v>
      </c>
      <c r="AZ3587">
        <v>1</v>
      </c>
      <c r="BA3587">
        <v>-1.4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3</v>
      </c>
      <c r="BH3587">
        <v>31.761248429999998</v>
      </c>
      <c r="BI3587">
        <v>46.156491240000001</v>
      </c>
      <c r="BJ3587">
        <v>0.40762538199999998</v>
      </c>
      <c r="BK3587">
        <v>0.59237461800000002</v>
      </c>
      <c r="BN3587">
        <v>0.25</v>
      </c>
      <c r="BP3587">
        <v>31.761248429999998</v>
      </c>
      <c r="BQ3587">
        <v>46.156491240000001</v>
      </c>
    </row>
    <row r="3588" spans="1:69" hidden="1" x14ac:dyDescent="0.35">
      <c r="A3588" t="s">
        <v>117</v>
      </c>
      <c r="B3588" t="s">
        <v>118</v>
      </c>
      <c r="C3588" t="s">
        <v>119</v>
      </c>
      <c r="D3588" s="1">
        <v>7.2129629629629641E-2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40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4.1189999999999998</v>
      </c>
      <c r="AO3588">
        <v>5.1539999999999999</v>
      </c>
      <c r="AP3588">
        <v>1</v>
      </c>
      <c r="AQ3588">
        <v>120</v>
      </c>
      <c r="AR3588" t="s">
        <v>77</v>
      </c>
      <c r="AS3588" t="s">
        <v>67</v>
      </c>
      <c r="AT3588" t="s">
        <v>68</v>
      </c>
      <c r="AV3588">
        <v>1</v>
      </c>
      <c r="AW3588">
        <v>0</v>
      </c>
      <c r="AX3588">
        <v>0</v>
      </c>
      <c r="AY3588">
        <v>0</v>
      </c>
      <c r="AZ3588">
        <v>1</v>
      </c>
      <c r="BA3588">
        <v>-0.8</v>
      </c>
      <c r="BB3588">
        <v>1</v>
      </c>
      <c r="BC3588">
        <v>0</v>
      </c>
      <c r="BD3588">
        <v>0</v>
      </c>
      <c r="BE3588">
        <v>0</v>
      </c>
      <c r="BF3588">
        <v>0</v>
      </c>
      <c r="BG3588">
        <v>3</v>
      </c>
      <c r="BH3588">
        <v>34.473428470000002</v>
      </c>
      <c r="BI3588">
        <v>45.439221029999999</v>
      </c>
      <c r="BJ3588">
        <v>0.431388881</v>
      </c>
      <c r="BK3588">
        <v>0.56861111900000005</v>
      </c>
      <c r="BN3588">
        <v>0.75</v>
      </c>
      <c r="BP3588">
        <v>34.473428470000002</v>
      </c>
      <c r="BQ3588">
        <v>45.439221029999999</v>
      </c>
    </row>
    <row r="3589" spans="1:69" hidden="1" x14ac:dyDescent="0.35">
      <c r="A3589" t="s">
        <v>117</v>
      </c>
      <c r="B3589" t="s">
        <v>118</v>
      </c>
      <c r="C3589" t="s">
        <v>119</v>
      </c>
      <c r="D3589" s="1">
        <v>7.2337962962962965E-2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 t="s">
        <v>76</v>
      </c>
      <c r="M3589">
        <v>40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 t="s">
        <v>73</v>
      </c>
      <c r="AS3589" t="s">
        <v>70</v>
      </c>
      <c r="AT3589" t="s">
        <v>71</v>
      </c>
      <c r="AV3589">
        <v>1</v>
      </c>
      <c r="AW3589">
        <v>0</v>
      </c>
      <c r="AX3589">
        <v>0</v>
      </c>
      <c r="AY3589">
        <v>0</v>
      </c>
      <c r="AZ3589">
        <v>1</v>
      </c>
      <c r="BA3589">
        <v>-1.4</v>
      </c>
      <c r="BB3589">
        <v>1</v>
      </c>
      <c r="BC3589">
        <v>0</v>
      </c>
      <c r="BD3589">
        <v>0</v>
      </c>
      <c r="BE3589">
        <v>0</v>
      </c>
      <c r="BF3589">
        <v>0</v>
      </c>
      <c r="BG3589">
        <v>3</v>
      </c>
      <c r="BH3589">
        <v>33.756158259999999</v>
      </c>
      <c r="BI3589">
        <v>46.156491240000001</v>
      </c>
      <c r="BJ3589">
        <v>0.42241320300000001</v>
      </c>
      <c r="BK3589">
        <v>0.57758679700000004</v>
      </c>
      <c r="BN3589">
        <v>0.25</v>
      </c>
      <c r="BP3589">
        <v>33.756158259999999</v>
      </c>
      <c r="BQ3589">
        <v>46.156491240000001</v>
      </c>
    </row>
    <row r="3590" spans="1:69" hidden="1" x14ac:dyDescent="0.35">
      <c r="A3590" t="s">
        <v>117</v>
      </c>
      <c r="B3590" t="s">
        <v>118</v>
      </c>
      <c r="C3590" t="s">
        <v>119</v>
      </c>
      <c r="D3590" s="1">
        <v>7.2615740740740745E-2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40</v>
      </c>
      <c r="M3590">
        <v>40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15.571999999999999</v>
      </c>
      <c r="AP3590">
        <v>5</v>
      </c>
      <c r="AQ3590">
        <v>111</v>
      </c>
      <c r="AR3590" t="s">
        <v>77</v>
      </c>
      <c r="AS3590" t="s">
        <v>67</v>
      </c>
      <c r="AT3590" t="s">
        <v>71</v>
      </c>
      <c r="AV3590">
        <v>1</v>
      </c>
      <c r="AW3590">
        <v>0</v>
      </c>
      <c r="AX3590">
        <v>0</v>
      </c>
      <c r="AY3590">
        <v>0</v>
      </c>
      <c r="AZ3590">
        <v>2</v>
      </c>
      <c r="BA3590">
        <v>-0.8</v>
      </c>
      <c r="BB3590">
        <v>2</v>
      </c>
      <c r="BC3590">
        <v>0</v>
      </c>
      <c r="BD3590">
        <v>0</v>
      </c>
      <c r="BE3590">
        <v>0</v>
      </c>
      <c r="BF3590">
        <v>0</v>
      </c>
      <c r="BG3590">
        <v>3</v>
      </c>
      <c r="BH3590">
        <v>40.344138489999999</v>
      </c>
      <c r="BI3590">
        <v>39.568511010000002</v>
      </c>
      <c r="BJ3590">
        <v>0.50485297100000004</v>
      </c>
      <c r="BK3590">
        <v>0.49514702900000002</v>
      </c>
      <c r="BN3590">
        <v>0.75</v>
      </c>
      <c r="BP3590">
        <v>40.344138489999999</v>
      </c>
      <c r="BQ3590">
        <v>39.568511010000002</v>
      </c>
    </row>
    <row r="3591" spans="1:69" hidden="1" x14ac:dyDescent="0.35">
      <c r="A3591" t="s">
        <v>117</v>
      </c>
      <c r="B3591" t="s">
        <v>118</v>
      </c>
      <c r="C3591" t="s">
        <v>119</v>
      </c>
      <c r="D3591" s="1">
        <v>7.2951388888888885E-2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 t="s">
        <v>76</v>
      </c>
      <c r="M3591">
        <v>40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2.9670000000000001</v>
      </c>
      <c r="AO3591">
        <v>3.323</v>
      </c>
      <c r="AP3591">
        <v>1</v>
      </c>
      <c r="AQ3591">
        <v>114</v>
      </c>
      <c r="AR3591" t="s">
        <v>66</v>
      </c>
      <c r="AS3591" t="s">
        <v>70</v>
      </c>
      <c r="AT3591" t="s">
        <v>71</v>
      </c>
      <c r="AV3591">
        <v>1</v>
      </c>
      <c r="AW3591">
        <v>0</v>
      </c>
      <c r="AX3591">
        <v>0</v>
      </c>
      <c r="AY3591">
        <v>0</v>
      </c>
      <c r="AZ3591">
        <v>2</v>
      </c>
      <c r="BA3591">
        <v>-0.2</v>
      </c>
      <c r="BB3591">
        <v>2</v>
      </c>
      <c r="BC3591">
        <v>0</v>
      </c>
      <c r="BD3591">
        <v>0</v>
      </c>
      <c r="BE3591">
        <v>0</v>
      </c>
      <c r="BF3591">
        <v>0</v>
      </c>
      <c r="BG3591">
        <v>3</v>
      </c>
      <c r="BH3591">
        <v>41.06140868</v>
      </c>
      <c r="BI3591">
        <v>38.851240820000001</v>
      </c>
      <c r="BJ3591">
        <v>0.51382864800000005</v>
      </c>
      <c r="BK3591">
        <v>0.486171352</v>
      </c>
      <c r="BN3591">
        <v>0.75</v>
      </c>
      <c r="BP3591">
        <v>41.06140868</v>
      </c>
      <c r="BQ3591">
        <v>38.851240820000001</v>
      </c>
    </row>
    <row r="3592" spans="1:69" hidden="1" x14ac:dyDescent="0.35">
      <c r="A3592" t="s">
        <v>117</v>
      </c>
      <c r="B3592" t="s">
        <v>118</v>
      </c>
      <c r="C3592" t="s">
        <v>119</v>
      </c>
      <c r="D3592" s="1">
        <v>7.3981481481481481E-2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0</v>
      </c>
      <c r="M3592">
        <v>0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 t="s">
        <v>72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25.920999999999999</v>
      </c>
      <c r="AO3592">
        <v>24.792000000000002</v>
      </c>
      <c r="AP3592">
        <v>7</v>
      </c>
      <c r="AQ3592">
        <v>111</v>
      </c>
      <c r="AR3592" t="s">
        <v>74</v>
      </c>
      <c r="AS3592" t="s">
        <v>70</v>
      </c>
      <c r="AT3592" t="s">
        <v>71</v>
      </c>
      <c r="AV3592">
        <v>0</v>
      </c>
      <c r="AW3592">
        <v>0</v>
      </c>
      <c r="AX3592">
        <v>0</v>
      </c>
      <c r="AY3592">
        <v>0</v>
      </c>
      <c r="AZ3592">
        <v>2</v>
      </c>
      <c r="BA3592">
        <v>-0.5</v>
      </c>
      <c r="BB3592">
        <v>2</v>
      </c>
      <c r="BC3592">
        <v>0</v>
      </c>
      <c r="BD3592">
        <v>0</v>
      </c>
      <c r="BE3592">
        <v>0</v>
      </c>
      <c r="BF3592">
        <v>0</v>
      </c>
      <c r="BG3592">
        <v>2</v>
      </c>
      <c r="BH3592">
        <v>41.763560929999997</v>
      </c>
      <c r="BI3592">
        <v>34.910242429999997</v>
      </c>
      <c r="BJ3592">
        <v>0.54469139499999997</v>
      </c>
      <c r="BK3592">
        <v>0.45530860499999998</v>
      </c>
      <c r="BN3592">
        <v>0.25</v>
      </c>
      <c r="BP3592">
        <v>41.763560929999997</v>
      </c>
      <c r="BQ3592">
        <v>34.910242429999997</v>
      </c>
    </row>
    <row r="3593" spans="1:69" hidden="1" x14ac:dyDescent="0.35">
      <c r="A3593" t="s">
        <v>117</v>
      </c>
      <c r="B3593" t="s">
        <v>118</v>
      </c>
      <c r="C3593" t="s">
        <v>119</v>
      </c>
      <c r="D3593" s="1">
        <v>7.4432870370370371E-2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15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0.82199999999999995</v>
      </c>
      <c r="AO3593">
        <v>0.57799999999999996</v>
      </c>
      <c r="AP3593">
        <v>1</v>
      </c>
      <c r="AQ3593">
        <v>128</v>
      </c>
      <c r="AR3593" t="s">
        <v>77</v>
      </c>
      <c r="AS3593" t="s">
        <v>70</v>
      </c>
      <c r="AT3593" t="s">
        <v>75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-1.1000000000000001</v>
      </c>
      <c r="BB3593">
        <v>1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36.236368040000002</v>
      </c>
      <c r="BI3593">
        <v>44.841540960000003</v>
      </c>
      <c r="BJ3593">
        <v>0.44693269099999999</v>
      </c>
      <c r="BK3593">
        <v>0.55306730900000001</v>
      </c>
      <c r="BN3593">
        <v>0.25</v>
      </c>
      <c r="BP3593">
        <v>36.236368040000002</v>
      </c>
      <c r="BQ3593">
        <v>44.841540960000003</v>
      </c>
    </row>
    <row r="3594" spans="1:69" hidden="1" x14ac:dyDescent="0.35">
      <c r="A3594" t="s">
        <v>117</v>
      </c>
      <c r="B3594" t="s">
        <v>118</v>
      </c>
      <c r="C3594" t="s">
        <v>119</v>
      </c>
      <c r="D3594" s="1">
        <v>7.4618055555555562E-2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30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16.550999999999998</v>
      </c>
      <c r="AP3594">
        <v>3</v>
      </c>
      <c r="AQ3594">
        <v>94</v>
      </c>
      <c r="AR3594" t="s">
        <v>66</v>
      </c>
      <c r="AS3594" t="s">
        <v>67</v>
      </c>
      <c r="AT3594" t="s">
        <v>71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-1.7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30.709175179999999</v>
      </c>
      <c r="BI3594">
        <v>48.373823989999998</v>
      </c>
      <c r="BJ3594">
        <v>0.38831576299999998</v>
      </c>
      <c r="BK3594">
        <v>0.61168423699999996</v>
      </c>
      <c r="BN3594">
        <v>0.25</v>
      </c>
      <c r="BP3594">
        <v>30.709175179999999</v>
      </c>
      <c r="BQ3594">
        <v>48.373823989999998</v>
      </c>
    </row>
    <row r="3595" spans="1:69" hidden="1" x14ac:dyDescent="0.35">
      <c r="A3595" t="s">
        <v>117</v>
      </c>
      <c r="B3595" t="s">
        <v>118</v>
      </c>
      <c r="C3595" t="s">
        <v>119</v>
      </c>
      <c r="D3595" s="1">
        <v>7.4999999999999997E-2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40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8.5220000000000002</v>
      </c>
      <c r="AP3595">
        <v>3</v>
      </c>
      <c r="AQ3595">
        <v>115</v>
      </c>
      <c r="AR3595" t="s">
        <v>66</v>
      </c>
      <c r="AS3595" t="s">
        <v>67</v>
      </c>
      <c r="AT3595" t="s">
        <v>71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-2.2999999999999998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29.991904959999999</v>
      </c>
      <c r="BI3595">
        <v>52.329940350000001</v>
      </c>
      <c r="BJ3595">
        <v>0.36432498400000002</v>
      </c>
      <c r="BK3595">
        <v>0.63567501599999998</v>
      </c>
      <c r="BN3595">
        <v>0.25</v>
      </c>
      <c r="BP3595">
        <v>29.991904959999999</v>
      </c>
      <c r="BQ3595">
        <v>52.329940350000001</v>
      </c>
    </row>
    <row r="3596" spans="1:69" hidden="1" x14ac:dyDescent="0.35">
      <c r="A3596" t="s">
        <v>117</v>
      </c>
      <c r="B3596" t="s">
        <v>118</v>
      </c>
      <c r="C3596" t="s">
        <v>119</v>
      </c>
      <c r="D3596" s="1">
        <v>7.5555555555555556E-2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0</v>
      </c>
      <c r="M3596">
        <v>0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9.9489999999999998</v>
      </c>
      <c r="AO3596">
        <v>21.257999999999999</v>
      </c>
      <c r="AP3596">
        <v>4</v>
      </c>
      <c r="AQ3596">
        <v>113</v>
      </c>
      <c r="AR3596" t="s">
        <v>74</v>
      </c>
      <c r="AS3596" t="s">
        <v>67</v>
      </c>
      <c r="AT3596" t="s">
        <v>71</v>
      </c>
      <c r="AV3596">
        <v>1</v>
      </c>
      <c r="AW3596">
        <v>0</v>
      </c>
      <c r="AX3596">
        <v>0</v>
      </c>
      <c r="AY3596">
        <v>0</v>
      </c>
      <c r="AZ3596">
        <v>0</v>
      </c>
      <c r="BA3596">
        <v>-0.8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1</v>
      </c>
      <c r="BH3596">
        <v>30.724293150000001</v>
      </c>
      <c r="BI3596">
        <v>41.648014719999999</v>
      </c>
      <c r="BJ3596">
        <v>0.42453106800000001</v>
      </c>
      <c r="BK3596">
        <v>0.57546893200000004</v>
      </c>
      <c r="BN3596">
        <v>0.25</v>
      </c>
      <c r="BP3596">
        <v>30.724293150000001</v>
      </c>
      <c r="BQ3596">
        <v>41.648014719999999</v>
      </c>
    </row>
    <row r="3597" spans="1:69" hidden="1" x14ac:dyDescent="0.35">
      <c r="A3597" t="s">
        <v>117</v>
      </c>
      <c r="B3597" t="s">
        <v>118</v>
      </c>
      <c r="C3597" t="s">
        <v>119</v>
      </c>
      <c r="D3597" s="1">
        <v>7.5983796296296299E-2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15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3.9119999999999999</v>
      </c>
      <c r="AO3597">
        <v>5.84</v>
      </c>
      <c r="AP3597">
        <v>1</v>
      </c>
      <c r="AQ3597">
        <v>96</v>
      </c>
      <c r="AR3597" t="s">
        <v>77</v>
      </c>
      <c r="AS3597" t="s">
        <v>67</v>
      </c>
      <c r="AT3597" t="s">
        <v>71</v>
      </c>
      <c r="AV3597">
        <v>1</v>
      </c>
      <c r="AW3597">
        <v>0</v>
      </c>
      <c r="AX3597">
        <v>0</v>
      </c>
      <c r="AY3597">
        <v>0</v>
      </c>
      <c r="AZ3597">
        <v>1</v>
      </c>
      <c r="BA3597">
        <v>-0.2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2</v>
      </c>
      <c r="BH3597">
        <v>34.256576170000002</v>
      </c>
      <c r="BI3597">
        <v>32.3032775</v>
      </c>
      <c r="BJ3597">
        <v>0.514673249</v>
      </c>
      <c r="BK3597">
        <v>0.485326751</v>
      </c>
      <c r="BN3597">
        <v>0.75</v>
      </c>
      <c r="BP3597">
        <v>34.256576170000002</v>
      </c>
      <c r="BQ3597">
        <v>32.3032775</v>
      </c>
    </row>
    <row r="3598" spans="1:69" hidden="1" x14ac:dyDescent="0.35">
      <c r="A3598" t="s">
        <v>117</v>
      </c>
      <c r="B3598" t="s">
        <v>118</v>
      </c>
      <c r="C3598" t="s">
        <v>119</v>
      </c>
      <c r="D3598" s="1">
        <v>7.633101851851852E-2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15</v>
      </c>
      <c r="M3598">
        <v>15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 t="s">
        <v>72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4.1749999999999998</v>
      </c>
      <c r="AP3598">
        <v>2</v>
      </c>
      <c r="AQ3598">
        <v>101</v>
      </c>
      <c r="AR3598" t="s">
        <v>73</v>
      </c>
      <c r="AS3598" t="s">
        <v>67</v>
      </c>
      <c r="AT3598" t="s">
        <v>71</v>
      </c>
      <c r="AV3598">
        <v>1</v>
      </c>
      <c r="AW3598">
        <v>0</v>
      </c>
      <c r="AX3598">
        <v>0</v>
      </c>
      <c r="AY3598">
        <v>0</v>
      </c>
      <c r="AZ3598">
        <v>1</v>
      </c>
      <c r="BA3598">
        <v>-0.8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3</v>
      </c>
      <c r="BH3598">
        <v>32.478518639999997</v>
      </c>
      <c r="BI3598">
        <v>34.393010850000003</v>
      </c>
      <c r="BJ3598">
        <v>0.48568529700000002</v>
      </c>
      <c r="BK3598">
        <v>0.51431470300000004</v>
      </c>
      <c r="BN3598">
        <v>0.25</v>
      </c>
      <c r="BP3598">
        <v>32.478518639999997</v>
      </c>
      <c r="BQ3598">
        <v>34.393010850000003</v>
      </c>
    </row>
    <row r="3599" spans="1:69" hidden="1" x14ac:dyDescent="0.35">
      <c r="A3599" t="s">
        <v>117</v>
      </c>
      <c r="B3599" t="s">
        <v>118</v>
      </c>
      <c r="C3599" t="s">
        <v>119</v>
      </c>
      <c r="D3599" s="1">
        <v>7.6701388888888888E-2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30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 t="s">
        <v>77</v>
      </c>
      <c r="AS3599" t="s">
        <v>67</v>
      </c>
      <c r="AT3599" t="s">
        <v>71</v>
      </c>
      <c r="AV3599">
        <v>1</v>
      </c>
      <c r="AW3599">
        <v>0</v>
      </c>
      <c r="AX3599">
        <v>0</v>
      </c>
      <c r="AY3599">
        <v>0</v>
      </c>
      <c r="AZ3599">
        <v>2</v>
      </c>
      <c r="BA3599">
        <v>-0.2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3</v>
      </c>
      <c r="BH3599">
        <v>37.071589029999998</v>
      </c>
      <c r="BI3599">
        <v>33.350462479999997</v>
      </c>
      <c r="BJ3599">
        <v>0.52642018000000002</v>
      </c>
      <c r="BK3599">
        <v>0.47357981999999998</v>
      </c>
      <c r="BN3599">
        <v>0.75</v>
      </c>
      <c r="BP3599">
        <v>37.071589029999998</v>
      </c>
      <c r="BQ3599">
        <v>33.350462479999997</v>
      </c>
    </row>
    <row r="3600" spans="1:69" hidden="1" x14ac:dyDescent="0.35">
      <c r="A3600" t="s">
        <v>117</v>
      </c>
      <c r="B3600" t="s">
        <v>118</v>
      </c>
      <c r="C3600" t="s">
        <v>119</v>
      </c>
      <c r="D3600" s="1">
        <v>7.6921296296296293E-2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30</v>
      </c>
      <c r="M3600">
        <v>30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12.976000000000001</v>
      </c>
      <c r="AP3600">
        <v>1</v>
      </c>
      <c r="AQ3600">
        <v>110</v>
      </c>
      <c r="AR3600" t="s">
        <v>73</v>
      </c>
      <c r="AS3600" t="s">
        <v>67</v>
      </c>
      <c r="AT3600" t="s">
        <v>71</v>
      </c>
      <c r="AV3600">
        <v>1</v>
      </c>
      <c r="AW3600">
        <v>0</v>
      </c>
      <c r="AX3600">
        <v>0</v>
      </c>
      <c r="AY3600">
        <v>0</v>
      </c>
      <c r="AZ3600">
        <v>2</v>
      </c>
      <c r="BA3600">
        <v>0.4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3</v>
      </c>
      <c r="BH3600">
        <v>37.78885923</v>
      </c>
      <c r="BI3600">
        <v>38.44564647</v>
      </c>
      <c r="BJ3600">
        <v>0.49569232299999999</v>
      </c>
      <c r="BK3600">
        <v>0.50430767700000001</v>
      </c>
      <c r="BN3600">
        <v>0.75</v>
      </c>
      <c r="BP3600">
        <v>37.78885923</v>
      </c>
      <c r="BQ3600">
        <v>38.44564647</v>
      </c>
    </row>
    <row r="3601" spans="1:69" hidden="1" x14ac:dyDescent="0.35">
      <c r="A3601" t="s">
        <v>117</v>
      </c>
      <c r="B3601" t="s">
        <v>118</v>
      </c>
      <c r="C3601" t="s">
        <v>119</v>
      </c>
      <c r="D3601" s="1">
        <v>7.7152777777777778E-2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40</v>
      </c>
      <c r="M3601">
        <v>30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4.8230000000000004</v>
      </c>
      <c r="AP3601">
        <v>1</v>
      </c>
      <c r="AQ3601">
        <v>97</v>
      </c>
      <c r="AR3601" t="s">
        <v>66</v>
      </c>
      <c r="AS3601" t="s">
        <v>70</v>
      </c>
      <c r="AT3601" t="s">
        <v>71</v>
      </c>
      <c r="AV3601">
        <v>1</v>
      </c>
      <c r="AW3601">
        <v>0</v>
      </c>
      <c r="AX3601">
        <v>0</v>
      </c>
      <c r="AY3601">
        <v>0</v>
      </c>
      <c r="AZ3601">
        <v>3</v>
      </c>
      <c r="BA3601">
        <v>1</v>
      </c>
      <c r="BB3601">
        <v>1</v>
      </c>
      <c r="BC3601">
        <v>0</v>
      </c>
      <c r="BD3601">
        <v>0</v>
      </c>
      <c r="BE3601">
        <v>0</v>
      </c>
      <c r="BF3601">
        <v>0</v>
      </c>
      <c r="BG3601">
        <v>3</v>
      </c>
      <c r="BH3601">
        <v>44.376839420000003</v>
      </c>
      <c r="BI3601">
        <v>31.545990419999999</v>
      </c>
      <c r="BJ3601">
        <v>0.58449928100000004</v>
      </c>
      <c r="BK3601">
        <v>0.41550071900000002</v>
      </c>
      <c r="BN3601">
        <v>0.75</v>
      </c>
      <c r="BP3601">
        <v>44.376839420000003</v>
      </c>
      <c r="BQ3601">
        <v>31.545990419999999</v>
      </c>
    </row>
    <row r="3602" spans="1:69" hidden="1" x14ac:dyDescent="0.35">
      <c r="A3602" t="s">
        <v>117</v>
      </c>
      <c r="B3602" t="s">
        <v>118</v>
      </c>
      <c r="C3602" t="s">
        <v>119</v>
      </c>
      <c r="D3602" s="1">
        <v>7.8252314814814816E-2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0</v>
      </c>
      <c r="M3602">
        <v>0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0.90800000000000003</v>
      </c>
      <c r="AP3602">
        <v>1</v>
      </c>
      <c r="AQ3602">
        <v>131</v>
      </c>
      <c r="AR3602" t="s">
        <v>77</v>
      </c>
      <c r="AS3602" t="s">
        <v>67</v>
      </c>
      <c r="AT3602" t="s">
        <v>75</v>
      </c>
      <c r="AV3602">
        <v>0</v>
      </c>
      <c r="AW3602">
        <v>0</v>
      </c>
      <c r="AX3602">
        <v>0</v>
      </c>
      <c r="AY3602">
        <v>0</v>
      </c>
      <c r="AZ3602">
        <v>2</v>
      </c>
      <c r="BA3602">
        <v>-0.5</v>
      </c>
      <c r="BB3602">
        <v>1</v>
      </c>
      <c r="BC3602">
        <v>0</v>
      </c>
      <c r="BD3602">
        <v>0</v>
      </c>
      <c r="BE3602">
        <v>0</v>
      </c>
      <c r="BF3602">
        <v>0</v>
      </c>
      <c r="BG3602">
        <v>2</v>
      </c>
      <c r="BH3602">
        <v>39.7686511</v>
      </c>
      <c r="BI3602">
        <v>42.553194249999997</v>
      </c>
      <c r="BJ3602">
        <v>0.483087459</v>
      </c>
      <c r="BK3602">
        <v>0.51691254099999995</v>
      </c>
      <c r="BN3602">
        <v>0.25</v>
      </c>
      <c r="BP3602">
        <v>39.7686511</v>
      </c>
      <c r="BQ3602">
        <v>42.553194249999997</v>
      </c>
    </row>
    <row r="3603" spans="1:69" hidden="1" x14ac:dyDescent="0.35">
      <c r="A3603" t="s">
        <v>117</v>
      </c>
      <c r="B3603" t="s">
        <v>118</v>
      </c>
      <c r="C3603" t="s">
        <v>119</v>
      </c>
      <c r="D3603" s="1">
        <v>7.8437500000000007E-2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15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0.72199999999999998</v>
      </c>
      <c r="AP3603">
        <v>1</v>
      </c>
      <c r="AQ3603">
        <v>124</v>
      </c>
      <c r="AR3603" t="s">
        <v>74</v>
      </c>
      <c r="AS3603" t="s">
        <v>70</v>
      </c>
      <c r="AT3603" t="s">
        <v>75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-1.1000000000000001</v>
      </c>
      <c r="BB3603">
        <v>1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36.236368040000002</v>
      </c>
      <c r="BI3603">
        <v>52.484492789999997</v>
      </c>
      <c r="BJ3603">
        <v>0.40843120399999999</v>
      </c>
      <c r="BK3603">
        <v>0.59156879600000001</v>
      </c>
      <c r="BN3603">
        <v>0.25</v>
      </c>
      <c r="BP3603">
        <v>36.236368040000002</v>
      </c>
      <c r="BQ3603">
        <v>52.484492789999997</v>
      </c>
    </row>
    <row r="3604" spans="1:69" hidden="1" x14ac:dyDescent="0.35">
      <c r="A3604" t="s">
        <v>117</v>
      </c>
      <c r="B3604" t="s">
        <v>118</v>
      </c>
      <c r="C3604" t="s">
        <v>119</v>
      </c>
      <c r="D3604" s="1">
        <v>7.8599537037037037E-2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30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7.3150000000000004</v>
      </c>
      <c r="AO3604">
        <v>5.032</v>
      </c>
      <c r="AP3604">
        <v>2</v>
      </c>
      <c r="AQ3604">
        <v>119</v>
      </c>
      <c r="AR3604" t="s">
        <v>74</v>
      </c>
      <c r="AS3604" t="s">
        <v>67</v>
      </c>
      <c r="AT3604" t="s">
        <v>68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-0.5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36.019515730000002</v>
      </c>
      <c r="BI3604">
        <v>50.706435239999998</v>
      </c>
      <c r="BJ3604">
        <v>0.415325693</v>
      </c>
      <c r="BK3604">
        <v>0.584674307</v>
      </c>
      <c r="BN3604">
        <v>0.75</v>
      </c>
      <c r="BP3604">
        <v>36.019515730000002</v>
      </c>
      <c r="BQ3604">
        <v>50.706435239999998</v>
      </c>
    </row>
    <row r="3605" spans="1:69" hidden="1" x14ac:dyDescent="0.35">
      <c r="A3605" t="s">
        <v>117</v>
      </c>
      <c r="B3605" t="s">
        <v>118</v>
      </c>
      <c r="C3605" t="s">
        <v>119</v>
      </c>
      <c r="D3605" s="1">
        <v>7.8807870370370361E-2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15</v>
      </c>
      <c r="M3605">
        <v>30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0.26900000000000002</v>
      </c>
      <c r="AO3605">
        <v>0.28699999999999998</v>
      </c>
      <c r="AP3605">
        <v>0</v>
      </c>
      <c r="AQ3605" t="s">
        <v>75</v>
      </c>
      <c r="AR3605" t="s">
        <v>75</v>
      </c>
      <c r="AS3605" t="s">
        <v>75</v>
      </c>
      <c r="AT3605" t="s">
        <v>75</v>
      </c>
      <c r="AV3605">
        <v>0</v>
      </c>
      <c r="AW3605">
        <v>0</v>
      </c>
      <c r="AX3605">
        <v>0</v>
      </c>
      <c r="AY3605">
        <v>0</v>
      </c>
      <c r="AZ3605">
        <v>2</v>
      </c>
      <c r="BA3605">
        <v>0.1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40.612586090000001</v>
      </c>
      <c r="BI3605">
        <v>31.335711889999999</v>
      </c>
      <c r="BJ3605">
        <v>0.56446903199999998</v>
      </c>
      <c r="BK3605">
        <v>0.43553096800000002</v>
      </c>
      <c r="BN3605">
        <v>0.75</v>
      </c>
      <c r="BP3605">
        <v>40.612586090000001</v>
      </c>
      <c r="BQ3605">
        <v>31.335711889999999</v>
      </c>
    </row>
    <row r="3606" spans="1:69" hidden="1" x14ac:dyDescent="0.35">
      <c r="A3606" t="s">
        <v>117</v>
      </c>
      <c r="B3606" t="s">
        <v>118</v>
      </c>
      <c r="C3606" t="s">
        <v>119</v>
      </c>
      <c r="D3606" s="1">
        <v>7.918981481481481E-2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30</v>
      </c>
      <c r="M3606">
        <v>30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 t="s">
        <v>74</v>
      </c>
      <c r="AS3606" t="s">
        <v>70</v>
      </c>
      <c r="AT3606" t="s">
        <v>71</v>
      </c>
      <c r="AV3606">
        <v>0</v>
      </c>
      <c r="AW3606">
        <v>0</v>
      </c>
      <c r="AX3606">
        <v>0</v>
      </c>
      <c r="AY3606">
        <v>0</v>
      </c>
      <c r="AZ3606">
        <v>2</v>
      </c>
      <c r="BA3606">
        <v>-0.5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39.895315930000002</v>
      </c>
      <c r="BI3606">
        <v>25.653966579999999</v>
      </c>
      <c r="BJ3606">
        <v>0.608630856</v>
      </c>
      <c r="BK3606">
        <v>0.391369144</v>
      </c>
      <c r="BN3606">
        <v>0.25</v>
      </c>
      <c r="BP3606">
        <v>39.895315930000002</v>
      </c>
      <c r="BQ3606">
        <v>25.653966579999999</v>
      </c>
    </row>
    <row r="3607" spans="1:69" hidden="1" x14ac:dyDescent="0.35">
      <c r="A3607" t="s">
        <v>117</v>
      </c>
      <c r="B3607" t="s">
        <v>118</v>
      </c>
      <c r="C3607" t="s">
        <v>119</v>
      </c>
      <c r="D3607" s="1">
        <v>7.9421296296296295E-2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40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5.6079999999999997</v>
      </c>
      <c r="AO3607">
        <v>5.21</v>
      </c>
      <c r="AP3607">
        <v>1</v>
      </c>
      <c r="AQ3607">
        <v>121</v>
      </c>
      <c r="AR3607" t="s">
        <v>69</v>
      </c>
      <c r="AS3607" t="s">
        <v>67</v>
      </c>
      <c r="AT3607" t="s">
        <v>71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-1.1000000000000001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35.30224553</v>
      </c>
      <c r="BI3607">
        <v>32.24194679</v>
      </c>
      <c r="BJ3607">
        <v>0.52265404800000004</v>
      </c>
      <c r="BK3607">
        <v>0.47734595200000002</v>
      </c>
      <c r="BN3607">
        <v>0.25</v>
      </c>
      <c r="BP3607">
        <v>35.30224553</v>
      </c>
      <c r="BQ3607">
        <v>32.24194679</v>
      </c>
    </row>
    <row r="3608" spans="1:69" hidden="1" x14ac:dyDescent="0.35">
      <c r="A3608" t="s">
        <v>117</v>
      </c>
      <c r="B3608" t="s">
        <v>118</v>
      </c>
      <c r="C3608" t="s">
        <v>119</v>
      </c>
      <c r="D3608" s="1">
        <v>7.9803240740740744E-2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0</v>
      </c>
      <c r="M3608">
        <v>0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 t="s">
        <v>69</v>
      </c>
      <c r="AS3608" t="s">
        <v>67</v>
      </c>
      <c r="AT3608" t="s">
        <v>75</v>
      </c>
      <c r="AV3608">
        <v>1</v>
      </c>
      <c r="AW3608">
        <v>1</v>
      </c>
      <c r="AX3608">
        <v>0</v>
      </c>
      <c r="AY3608">
        <v>0</v>
      </c>
      <c r="AZ3608">
        <v>1</v>
      </c>
      <c r="BA3608">
        <v>-0.8</v>
      </c>
      <c r="BB3608">
        <v>0</v>
      </c>
      <c r="BC3608">
        <v>1</v>
      </c>
      <c r="BD3608">
        <v>0</v>
      </c>
      <c r="BE3608">
        <v>1</v>
      </c>
      <c r="BF3608">
        <v>0</v>
      </c>
      <c r="BG3608">
        <v>1</v>
      </c>
      <c r="BH3608">
        <v>47.473866960000002</v>
      </c>
      <c r="BI3608">
        <v>41.322736519999999</v>
      </c>
      <c r="BJ3608">
        <v>0.53463606799999996</v>
      </c>
      <c r="BK3608">
        <v>0.46536393199999998</v>
      </c>
      <c r="BN3608">
        <v>0.75</v>
      </c>
      <c r="BP3608">
        <v>47.473866960000002</v>
      </c>
      <c r="BQ3608">
        <v>41.322736519999999</v>
      </c>
    </row>
    <row r="3609" spans="1:69" hidden="1" x14ac:dyDescent="0.35">
      <c r="A3609" t="s">
        <v>117</v>
      </c>
      <c r="B3609" t="s">
        <v>118</v>
      </c>
      <c r="C3609" t="s">
        <v>119</v>
      </c>
      <c r="D3609" s="1">
        <v>7.9988425925925921E-2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15</v>
      </c>
      <c r="M3609">
        <v>0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 t="s">
        <v>66</v>
      </c>
      <c r="AS3609" t="s">
        <v>67</v>
      </c>
      <c r="AT3609" t="s">
        <v>71</v>
      </c>
      <c r="AV3609">
        <v>1</v>
      </c>
      <c r="AW3609">
        <v>1</v>
      </c>
      <c r="AX3609">
        <v>0</v>
      </c>
      <c r="AY3609">
        <v>0</v>
      </c>
      <c r="AZ3609">
        <v>1</v>
      </c>
      <c r="BA3609">
        <v>-1.4</v>
      </c>
      <c r="BB3609">
        <v>0</v>
      </c>
      <c r="BC3609">
        <v>1</v>
      </c>
      <c r="BD3609">
        <v>0</v>
      </c>
      <c r="BE3609">
        <v>1</v>
      </c>
      <c r="BF3609">
        <v>0</v>
      </c>
      <c r="BG3609">
        <v>2</v>
      </c>
      <c r="BH3609">
        <v>45.69580946</v>
      </c>
      <c r="BI3609">
        <v>49.575552209999998</v>
      </c>
      <c r="BJ3609">
        <v>0.47963846300000001</v>
      </c>
      <c r="BK3609">
        <v>0.52036153699999999</v>
      </c>
      <c r="BN3609">
        <v>0.25</v>
      </c>
      <c r="BP3609">
        <v>45.69580946</v>
      </c>
      <c r="BQ3609">
        <v>49.575552209999998</v>
      </c>
    </row>
    <row r="3610" spans="1:69" hidden="1" x14ac:dyDescent="0.35">
      <c r="A3610" t="s">
        <v>117</v>
      </c>
      <c r="B3610" t="s">
        <v>118</v>
      </c>
      <c r="C3610" t="s">
        <v>119</v>
      </c>
      <c r="D3610" s="1">
        <v>8.0347222222222223E-2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15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 t="s">
        <v>72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 t="s">
        <v>73</v>
      </c>
      <c r="AS3610" t="s">
        <v>70</v>
      </c>
      <c r="AT3610" t="s">
        <v>68</v>
      </c>
      <c r="AV3610">
        <v>1</v>
      </c>
      <c r="AW3610">
        <v>2</v>
      </c>
      <c r="AX3610">
        <v>0</v>
      </c>
      <c r="AY3610">
        <v>1</v>
      </c>
      <c r="AZ3610">
        <v>2</v>
      </c>
      <c r="BA3610">
        <v>-0.8</v>
      </c>
      <c r="BB3610">
        <v>0</v>
      </c>
      <c r="BC3610">
        <v>2</v>
      </c>
      <c r="BD3610">
        <v>0</v>
      </c>
      <c r="BE3610">
        <v>1</v>
      </c>
      <c r="BF3610">
        <v>0</v>
      </c>
      <c r="BG3610">
        <v>3</v>
      </c>
      <c r="BH3610">
        <v>54.458914319999998</v>
      </c>
      <c r="BI3610">
        <v>44.048359329999997</v>
      </c>
      <c r="BJ3610">
        <v>0.55284155499999998</v>
      </c>
      <c r="BK3610">
        <v>0.44715844500000002</v>
      </c>
      <c r="BN3610">
        <v>0.75</v>
      </c>
      <c r="BP3610">
        <v>54.458914319999998</v>
      </c>
      <c r="BQ3610">
        <v>44.048359329999997</v>
      </c>
    </row>
    <row r="3611" spans="1:69" hidden="1" x14ac:dyDescent="0.35">
      <c r="A3611" t="s">
        <v>117</v>
      </c>
      <c r="B3611" t="s">
        <v>118</v>
      </c>
      <c r="C3611" t="s">
        <v>119</v>
      </c>
      <c r="D3611" s="1">
        <v>8.0810185185185179E-2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30</v>
      </c>
      <c r="M3611">
        <v>15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10.962999999999999</v>
      </c>
      <c r="AO3611">
        <v>17.57</v>
      </c>
      <c r="AP3611">
        <v>3</v>
      </c>
      <c r="AQ3611">
        <v>111</v>
      </c>
      <c r="AR3611" t="s">
        <v>66</v>
      </c>
      <c r="AS3611" t="s">
        <v>70</v>
      </c>
      <c r="AT3611" t="s">
        <v>68</v>
      </c>
      <c r="AV3611">
        <v>1</v>
      </c>
      <c r="AW3611">
        <v>1</v>
      </c>
      <c r="AX3611">
        <v>0</v>
      </c>
      <c r="AY3611">
        <v>1</v>
      </c>
      <c r="AZ3611">
        <v>2</v>
      </c>
      <c r="BA3611">
        <v>-0.2</v>
      </c>
      <c r="BB3611">
        <v>0</v>
      </c>
      <c r="BC3611">
        <v>2</v>
      </c>
      <c r="BD3611">
        <v>0</v>
      </c>
      <c r="BE3611">
        <v>0</v>
      </c>
      <c r="BF3611">
        <v>0</v>
      </c>
      <c r="BG3611">
        <v>3</v>
      </c>
      <c r="BH3611">
        <v>48.777169000000001</v>
      </c>
      <c r="BI3611">
        <v>43.331089159999998</v>
      </c>
      <c r="BJ3611">
        <v>0.52956347199999998</v>
      </c>
      <c r="BK3611">
        <v>0.47043652800000002</v>
      </c>
      <c r="BN3611">
        <v>0.75</v>
      </c>
      <c r="BP3611">
        <v>48.777169000000001</v>
      </c>
      <c r="BQ3611">
        <v>43.331089159999998</v>
      </c>
    </row>
    <row r="3612" spans="1:69" hidden="1" x14ac:dyDescent="0.35">
      <c r="A3612" t="s">
        <v>117</v>
      </c>
      <c r="B3612" t="s">
        <v>118</v>
      </c>
      <c r="C3612" t="s">
        <v>119</v>
      </c>
      <c r="D3612" s="1">
        <v>8.1203703703703708E-2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40</v>
      </c>
      <c r="M3612">
        <v>15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 t="s">
        <v>72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8.4890000000000008</v>
      </c>
      <c r="AP3612">
        <v>3</v>
      </c>
      <c r="AQ3612">
        <v>110</v>
      </c>
      <c r="AR3612" t="s">
        <v>77</v>
      </c>
      <c r="AS3612" t="s">
        <v>67</v>
      </c>
      <c r="AT3612" t="s">
        <v>68</v>
      </c>
      <c r="AV3612">
        <v>1</v>
      </c>
      <c r="AW3612">
        <v>2</v>
      </c>
      <c r="AX3612">
        <v>0</v>
      </c>
      <c r="AY3612">
        <v>1</v>
      </c>
      <c r="AZ3612">
        <v>3</v>
      </c>
      <c r="BA3612">
        <v>0.4</v>
      </c>
      <c r="BB3612">
        <v>1</v>
      </c>
      <c r="BC3612">
        <v>3</v>
      </c>
      <c r="BD3612">
        <v>0</v>
      </c>
      <c r="BE3612">
        <v>0</v>
      </c>
      <c r="BF3612">
        <v>0</v>
      </c>
      <c r="BG3612">
        <v>3</v>
      </c>
      <c r="BH3612">
        <v>64.146493039999996</v>
      </c>
      <c r="BI3612">
        <v>32.263260610000003</v>
      </c>
      <c r="BJ3612">
        <v>0.66535273299999997</v>
      </c>
      <c r="BK3612">
        <v>0.33464726700000003</v>
      </c>
      <c r="BN3612">
        <v>0.75</v>
      </c>
      <c r="BP3612">
        <v>64.146493039999996</v>
      </c>
      <c r="BQ3612">
        <v>32.263260610000003</v>
      </c>
    </row>
    <row r="3613" spans="1:69" hidden="1" x14ac:dyDescent="0.35">
      <c r="A3613" t="s">
        <v>117</v>
      </c>
      <c r="B3613" t="s">
        <v>118</v>
      </c>
      <c r="C3613" t="s">
        <v>119</v>
      </c>
      <c r="D3613" s="1">
        <v>8.2314814814814813E-2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0</v>
      </c>
      <c r="M3613">
        <v>0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7.4630000000000001</v>
      </c>
      <c r="AP3613">
        <v>2</v>
      </c>
      <c r="AQ3613">
        <v>96</v>
      </c>
      <c r="AR3613" t="s">
        <v>77</v>
      </c>
      <c r="AS3613" t="s">
        <v>67</v>
      </c>
      <c r="AT3613" t="s">
        <v>71</v>
      </c>
      <c r="AV3613">
        <v>0</v>
      </c>
      <c r="AW3613">
        <v>1</v>
      </c>
      <c r="AX3613">
        <v>0</v>
      </c>
      <c r="AY3613">
        <v>1</v>
      </c>
      <c r="AZ3613">
        <v>3</v>
      </c>
      <c r="BA3613">
        <v>-0.5</v>
      </c>
      <c r="BB3613">
        <v>1</v>
      </c>
      <c r="BC3613">
        <v>3</v>
      </c>
      <c r="BD3613">
        <v>0</v>
      </c>
      <c r="BE3613">
        <v>0</v>
      </c>
      <c r="BF3613">
        <v>0</v>
      </c>
      <c r="BG3613">
        <v>2</v>
      </c>
      <c r="BH3613">
        <v>61.824789420000002</v>
      </c>
      <c r="BI3613">
        <v>26.465924430000001</v>
      </c>
      <c r="BJ3613">
        <v>0.70024113200000004</v>
      </c>
      <c r="BK3613">
        <v>0.29975886800000001</v>
      </c>
      <c r="BN3613">
        <v>0.75</v>
      </c>
      <c r="BP3613">
        <v>61.824789420000002</v>
      </c>
      <c r="BQ3613">
        <v>26.465924430000001</v>
      </c>
    </row>
    <row r="3614" spans="1:69" hidden="1" x14ac:dyDescent="0.35">
      <c r="A3614" t="s">
        <v>117</v>
      </c>
      <c r="B3614" t="s">
        <v>118</v>
      </c>
      <c r="C3614" t="s">
        <v>119</v>
      </c>
      <c r="D3614" s="1">
        <v>8.2696759259259262E-2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15</v>
      </c>
      <c r="M3614">
        <v>0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 t="s">
        <v>72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9.6059999999999999</v>
      </c>
      <c r="AP3614">
        <v>3</v>
      </c>
      <c r="AQ3614">
        <v>122</v>
      </c>
      <c r="AR3614" t="s">
        <v>73</v>
      </c>
      <c r="AS3614" t="s">
        <v>67</v>
      </c>
      <c r="AT3614" t="s">
        <v>68</v>
      </c>
      <c r="AV3614">
        <v>0</v>
      </c>
      <c r="AW3614">
        <v>1</v>
      </c>
      <c r="AX3614">
        <v>0</v>
      </c>
      <c r="AY3614">
        <v>1</v>
      </c>
      <c r="AZ3614">
        <v>2</v>
      </c>
      <c r="BA3614">
        <v>-1.1000000000000001</v>
      </c>
      <c r="BB3614">
        <v>1</v>
      </c>
      <c r="BC3614">
        <v>2</v>
      </c>
      <c r="BD3614">
        <v>0</v>
      </c>
      <c r="BE3614">
        <v>0</v>
      </c>
      <c r="BF3614">
        <v>0</v>
      </c>
      <c r="BG3614">
        <v>1</v>
      </c>
      <c r="BH3614">
        <v>51.81774824</v>
      </c>
      <c r="BI3614">
        <v>35.229029269999998</v>
      </c>
      <c r="BJ3614">
        <v>0.59528623300000005</v>
      </c>
      <c r="BK3614">
        <v>0.404713767</v>
      </c>
      <c r="BN3614">
        <v>0.25</v>
      </c>
      <c r="BP3614">
        <v>51.81774824</v>
      </c>
      <c r="BQ3614">
        <v>35.229029269999998</v>
      </c>
    </row>
    <row r="3615" spans="1:69" hidden="1" x14ac:dyDescent="0.35">
      <c r="A3615" t="s">
        <v>117</v>
      </c>
      <c r="B3615" t="s">
        <v>118</v>
      </c>
      <c r="C3615" t="s">
        <v>119</v>
      </c>
      <c r="D3615" s="1">
        <v>8.306712962962963E-2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15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 t="s">
        <v>69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16.277000000000001</v>
      </c>
      <c r="AO3615">
        <v>13.379</v>
      </c>
      <c r="AP3615">
        <v>4</v>
      </c>
      <c r="AQ3615">
        <v>115</v>
      </c>
      <c r="AR3615" t="s">
        <v>74</v>
      </c>
      <c r="AS3615" t="s">
        <v>67</v>
      </c>
      <c r="AT3615" t="s">
        <v>68</v>
      </c>
      <c r="AV3615">
        <v>0</v>
      </c>
      <c r="AW3615">
        <v>1</v>
      </c>
      <c r="AX3615">
        <v>0</v>
      </c>
      <c r="AY3615">
        <v>1</v>
      </c>
      <c r="AZ3615">
        <v>2</v>
      </c>
      <c r="BA3615">
        <v>-0.5</v>
      </c>
      <c r="BB3615">
        <v>0</v>
      </c>
      <c r="BC3615">
        <v>2</v>
      </c>
      <c r="BD3615">
        <v>0</v>
      </c>
      <c r="BE3615">
        <v>0</v>
      </c>
      <c r="BF3615">
        <v>0</v>
      </c>
      <c r="BG3615">
        <v>0</v>
      </c>
      <c r="BH3615">
        <v>51.600895919999999</v>
      </c>
      <c r="BI3615">
        <v>33.45097174</v>
      </c>
      <c r="BJ3615">
        <v>0.60669915100000005</v>
      </c>
      <c r="BK3615">
        <v>0.39330084900000001</v>
      </c>
      <c r="BN3615">
        <v>0.75</v>
      </c>
      <c r="BP3615">
        <v>51.600895919999999</v>
      </c>
      <c r="BQ3615">
        <v>33.45097174</v>
      </c>
    </row>
    <row r="3616" spans="1:69" hidden="1" x14ac:dyDescent="0.35">
      <c r="A3616" t="s">
        <v>117</v>
      </c>
      <c r="B3616" t="s">
        <v>118</v>
      </c>
      <c r="C3616" t="s">
        <v>119</v>
      </c>
      <c r="D3616" s="1">
        <v>8.340277777777777E-2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30</v>
      </c>
      <c r="M3616">
        <v>15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8.9760000000000009</v>
      </c>
      <c r="AP3616">
        <v>2</v>
      </c>
      <c r="AQ3616">
        <v>97</v>
      </c>
      <c r="AR3616" t="s">
        <v>69</v>
      </c>
      <c r="AS3616" t="s">
        <v>67</v>
      </c>
      <c r="AT3616" t="s">
        <v>71</v>
      </c>
      <c r="AV3616">
        <v>0</v>
      </c>
      <c r="AW3616">
        <v>1</v>
      </c>
      <c r="AX3616">
        <v>0</v>
      </c>
      <c r="AY3616">
        <v>0</v>
      </c>
      <c r="AZ3616">
        <v>2</v>
      </c>
      <c r="BA3616">
        <v>0.1</v>
      </c>
      <c r="BB3616">
        <v>0</v>
      </c>
      <c r="BC3616">
        <v>2</v>
      </c>
      <c r="BD3616">
        <v>0</v>
      </c>
      <c r="BE3616">
        <v>0</v>
      </c>
      <c r="BF3616">
        <v>0</v>
      </c>
      <c r="BG3616">
        <v>0</v>
      </c>
      <c r="BH3616">
        <v>55.868688110000001</v>
      </c>
      <c r="BI3616">
        <v>32.733701580000002</v>
      </c>
      <c r="BJ3616">
        <v>0.63055509300000001</v>
      </c>
      <c r="BK3616">
        <v>0.36944490699999999</v>
      </c>
      <c r="BN3616">
        <v>0.75</v>
      </c>
      <c r="BP3616">
        <v>55.868688110000001</v>
      </c>
      <c r="BQ3616">
        <v>32.733701580000002</v>
      </c>
    </row>
    <row r="3617" spans="1:69" hidden="1" x14ac:dyDescent="0.35">
      <c r="A3617" t="s">
        <v>117</v>
      </c>
      <c r="B3617" t="s">
        <v>118</v>
      </c>
      <c r="C3617" t="s">
        <v>119</v>
      </c>
      <c r="D3617" s="1">
        <v>8.3865740740740755E-2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40</v>
      </c>
      <c r="M3617">
        <v>15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0.86299999999999999</v>
      </c>
      <c r="AO3617">
        <v>0.42199999999999999</v>
      </c>
      <c r="AP3617">
        <v>1</v>
      </c>
      <c r="AQ3617">
        <v>132</v>
      </c>
      <c r="AR3617" t="s">
        <v>77</v>
      </c>
      <c r="AS3617" t="s">
        <v>67</v>
      </c>
      <c r="AT3617" t="s">
        <v>75</v>
      </c>
      <c r="AV3617">
        <v>0</v>
      </c>
      <c r="AW3617">
        <v>1</v>
      </c>
      <c r="AX3617">
        <v>0</v>
      </c>
      <c r="AY3617">
        <v>0</v>
      </c>
      <c r="AZ3617">
        <v>2</v>
      </c>
      <c r="BA3617">
        <v>-0.5</v>
      </c>
      <c r="BB3617">
        <v>0</v>
      </c>
      <c r="BC3617">
        <v>2</v>
      </c>
      <c r="BD3617">
        <v>0</v>
      </c>
      <c r="BE3617">
        <v>0</v>
      </c>
      <c r="BF3617">
        <v>0</v>
      </c>
      <c r="BG3617">
        <v>0</v>
      </c>
      <c r="BH3617">
        <v>55.15141792</v>
      </c>
      <c r="BI3617">
        <v>43.088833430000001</v>
      </c>
      <c r="BJ3617">
        <v>0.56139329000000004</v>
      </c>
      <c r="BK3617">
        <v>0.43860671000000001</v>
      </c>
      <c r="BN3617">
        <v>0.25</v>
      </c>
      <c r="BP3617">
        <v>55.15141792</v>
      </c>
      <c r="BQ3617">
        <v>43.088833430000001</v>
      </c>
    </row>
    <row r="3618" spans="1:69" hidden="1" x14ac:dyDescent="0.35">
      <c r="A3618" t="s">
        <v>117</v>
      </c>
      <c r="B3618" t="s">
        <v>118</v>
      </c>
      <c r="C3618" t="s">
        <v>119</v>
      </c>
      <c r="D3618" s="1">
        <v>8.4050925925925932E-2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30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7.1719999999999997</v>
      </c>
      <c r="AO3618">
        <v>7.117</v>
      </c>
      <c r="AP3618">
        <v>1</v>
      </c>
      <c r="AQ3618">
        <v>122</v>
      </c>
      <c r="AR3618" t="s">
        <v>77</v>
      </c>
      <c r="AS3618" t="s">
        <v>70</v>
      </c>
      <c r="AT3618" t="s">
        <v>71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-1.1000000000000001</v>
      </c>
      <c r="BB3618">
        <v>0</v>
      </c>
      <c r="BC3618">
        <v>1</v>
      </c>
      <c r="BD3618">
        <v>0</v>
      </c>
      <c r="BE3618">
        <v>0</v>
      </c>
      <c r="BF3618">
        <v>0</v>
      </c>
      <c r="BG3618">
        <v>0</v>
      </c>
      <c r="BH3618">
        <v>41.777003700000002</v>
      </c>
      <c r="BI3618">
        <v>62.550587299999997</v>
      </c>
      <c r="BJ3618">
        <v>0.40044060500000001</v>
      </c>
      <c r="BK3618">
        <v>0.59955939499999999</v>
      </c>
      <c r="BN3618">
        <v>0.25</v>
      </c>
      <c r="BP3618">
        <v>41.777003700000002</v>
      </c>
      <c r="BQ3618">
        <v>62.550587299999997</v>
      </c>
    </row>
    <row r="3619" spans="1:69" hidden="1" x14ac:dyDescent="0.35">
      <c r="A3619" t="s">
        <v>117</v>
      </c>
      <c r="B3619" t="s">
        <v>118</v>
      </c>
      <c r="C3619" t="s">
        <v>119</v>
      </c>
      <c r="D3619" s="1">
        <v>8.4537037037037036E-2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40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9.8309999999999995</v>
      </c>
      <c r="AO3619">
        <v>7.3049999999999997</v>
      </c>
      <c r="AP3619">
        <v>2</v>
      </c>
      <c r="AQ3619">
        <v>99</v>
      </c>
      <c r="AR3619" t="s">
        <v>66</v>
      </c>
      <c r="AS3619" t="s">
        <v>67</v>
      </c>
      <c r="AT3619" t="s">
        <v>68</v>
      </c>
      <c r="AV3619">
        <v>0</v>
      </c>
      <c r="AW3619">
        <v>0</v>
      </c>
      <c r="AX3619">
        <v>0</v>
      </c>
      <c r="AY3619">
        <v>1</v>
      </c>
      <c r="AZ3619">
        <v>1</v>
      </c>
      <c r="BA3619">
        <v>-0.5</v>
      </c>
      <c r="BB3619">
        <v>1</v>
      </c>
      <c r="BC3619">
        <v>1</v>
      </c>
      <c r="BD3619">
        <v>0</v>
      </c>
      <c r="BE3619">
        <v>0</v>
      </c>
      <c r="BF3619">
        <v>0</v>
      </c>
      <c r="BG3619">
        <v>0</v>
      </c>
      <c r="BH3619">
        <v>40.938661770000003</v>
      </c>
      <c r="BI3619">
        <v>67.645771229999994</v>
      </c>
      <c r="BJ3619">
        <v>0.377021463</v>
      </c>
      <c r="BK3619">
        <v>0.62297853700000005</v>
      </c>
      <c r="BN3619">
        <v>0.75</v>
      </c>
      <c r="BP3619">
        <v>40.938661770000003</v>
      </c>
      <c r="BQ3619">
        <v>67.645771229999994</v>
      </c>
    </row>
    <row r="3620" spans="1:69" hidden="1" x14ac:dyDescent="0.35">
      <c r="A3620" t="s">
        <v>117</v>
      </c>
      <c r="B3620" t="s">
        <v>118</v>
      </c>
      <c r="C3620" t="s">
        <v>119</v>
      </c>
      <c r="D3620" s="1">
        <v>8.4965277777777778E-2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 t="s">
        <v>76</v>
      </c>
      <c r="M3620">
        <v>40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3.3319999999999999</v>
      </c>
      <c r="AO3620">
        <v>5.3879999999999999</v>
      </c>
      <c r="AP3620">
        <v>1</v>
      </c>
      <c r="AQ3620">
        <v>127</v>
      </c>
      <c r="AR3620" t="s">
        <v>73</v>
      </c>
      <c r="AS3620" t="s">
        <v>70</v>
      </c>
      <c r="AT3620" t="s">
        <v>71</v>
      </c>
      <c r="AV3620">
        <v>0</v>
      </c>
      <c r="AW3620">
        <v>0</v>
      </c>
      <c r="AX3620">
        <v>0</v>
      </c>
      <c r="AY3620">
        <v>1</v>
      </c>
      <c r="AZ3620">
        <v>1</v>
      </c>
      <c r="BA3620">
        <v>-1.1000000000000001</v>
      </c>
      <c r="BB3620">
        <v>1</v>
      </c>
      <c r="BC3620">
        <v>1</v>
      </c>
      <c r="BD3620">
        <v>0</v>
      </c>
      <c r="BE3620">
        <v>0</v>
      </c>
      <c r="BF3620">
        <v>0</v>
      </c>
      <c r="BG3620">
        <v>0</v>
      </c>
      <c r="BH3620">
        <v>40.221391570000002</v>
      </c>
      <c r="BI3620">
        <v>61.964025960000001</v>
      </c>
      <c r="BJ3620">
        <v>0.39361185300000001</v>
      </c>
      <c r="BK3620">
        <v>0.60638814699999999</v>
      </c>
      <c r="BN3620">
        <v>0.25</v>
      </c>
      <c r="BP3620">
        <v>40.221391570000002</v>
      </c>
      <c r="BQ3620">
        <v>61.964025960000001</v>
      </c>
    </row>
    <row r="3621" spans="1:69" hidden="1" x14ac:dyDescent="0.35">
      <c r="A3621" t="s">
        <v>117</v>
      </c>
      <c r="B3621" t="s">
        <v>118</v>
      </c>
      <c r="C3621" t="s">
        <v>119</v>
      </c>
      <c r="D3621" s="1">
        <v>8.6053240740740736E-2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40</v>
      </c>
      <c r="M3621">
        <v>40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8.7430000000000003</v>
      </c>
      <c r="AO3621">
        <v>8.1340000000000003</v>
      </c>
      <c r="AP3621">
        <v>1</v>
      </c>
      <c r="AQ3621">
        <v>133</v>
      </c>
      <c r="AR3621" t="s">
        <v>77</v>
      </c>
      <c r="AS3621" t="s">
        <v>67</v>
      </c>
      <c r="AT3621" t="s">
        <v>71</v>
      </c>
      <c r="AV3621">
        <v>0</v>
      </c>
      <c r="AW3621">
        <v>0</v>
      </c>
      <c r="AX3621">
        <v>0</v>
      </c>
      <c r="AY3621">
        <v>1</v>
      </c>
      <c r="AZ3621">
        <v>1</v>
      </c>
      <c r="BA3621">
        <v>-1.7</v>
      </c>
      <c r="BB3621">
        <v>1</v>
      </c>
      <c r="BC3621">
        <v>1</v>
      </c>
      <c r="BD3621">
        <v>0</v>
      </c>
      <c r="BE3621">
        <v>0</v>
      </c>
      <c r="BF3621">
        <v>0</v>
      </c>
      <c r="BG3621">
        <v>0</v>
      </c>
      <c r="BH3621">
        <v>39.504121339999998</v>
      </c>
      <c r="BI3621">
        <v>56.282280649999997</v>
      </c>
      <c r="BJ3621">
        <v>0.41241888700000001</v>
      </c>
      <c r="BK3621">
        <v>0.58758111300000004</v>
      </c>
      <c r="BN3621">
        <v>0.25</v>
      </c>
      <c r="BP3621">
        <v>39.504121339999998</v>
      </c>
      <c r="BQ3621">
        <v>56.282280649999997</v>
      </c>
    </row>
    <row r="3622" spans="1:69" hidden="1" x14ac:dyDescent="0.35">
      <c r="A3622" t="s">
        <v>117</v>
      </c>
      <c r="B3622" t="s">
        <v>118</v>
      </c>
      <c r="C3622" t="s">
        <v>119</v>
      </c>
      <c r="D3622" s="1">
        <v>8.6261574074074074E-2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40</v>
      </c>
      <c r="M3622" t="s">
        <v>76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0.98699999999999999</v>
      </c>
      <c r="AO3622">
        <v>0.66200000000000003</v>
      </c>
      <c r="AP3622">
        <v>1</v>
      </c>
      <c r="AQ3622">
        <v>123</v>
      </c>
      <c r="AR3622" t="s">
        <v>77</v>
      </c>
      <c r="AS3622" t="s">
        <v>67</v>
      </c>
      <c r="AT3622" t="s">
        <v>75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-2.2999999999999998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29.991904959999999</v>
      </c>
      <c r="BI3622">
        <v>75.74403452</v>
      </c>
      <c r="BJ3622">
        <v>0.28364910799999998</v>
      </c>
      <c r="BK3622">
        <v>0.71635089200000002</v>
      </c>
      <c r="BN3622">
        <v>0.25</v>
      </c>
      <c r="BP3622">
        <v>29.991904959999999</v>
      </c>
      <c r="BQ3622">
        <v>75.74403452</v>
      </c>
    </row>
    <row r="3623" spans="1:69" hidden="1" x14ac:dyDescent="0.35">
      <c r="A3623" t="s">
        <v>120</v>
      </c>
      <c r="B3623" t="s">
        <v>121</v>
      </c>
      <c r="C3623" t="s">
        <v>122</v>
      </c>
      <c r="D3623" s="1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7.1180000000000003</v>
      </c>
      <c r="AO3623">
        <v>5.5430000000000001</v>
      </c>
      <c r="AP3623">
        <v>1</v>
      </c>
      <c r="AQ3623">
        <v>124</v>
      </c>
      <c r="AR3623" t="s">
        <v>77</v>
      </c>
      <c r="AS3623" t="s">
        <v>70</v>
      </c>
      <c r="AT3623" t="s">
        <v>71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32.741440750000002</v>
      </c>
      <c r="BI3623">
        <v>35.556453609999998</v>
      </c>
      <c r="BJ3623">
        <v>0.47939165700000003</v>
      </c>
      <c r="BK3623">
        <v>0.52060834300000003</v>
      </c>
      <c r="BN3623">
        <v>0.25</v>
      </c>
      <c r="BP3623">
        <v>32.741440750000002</v>
      </c>
      <c r="BQ3623">
        <v>35.556453609999998</v>
      </c>
    </row>
    <row r="3624" spans="1:69" hidden="1" x14ac:dyDescent="0.35">
      <c r="A3624" t="s">
        <v>120</v>
      </c>
      <c r="B3624" t="s">
        <v>121</v>
      </c>
      <c r="C3624" t="s">
        <v>122</v>
      </c>
      <c r="D3624" s="1">
        <v>4.0509259259259258E-4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15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6.9340000000000002</v>
      </c>
      <c r="AO3624">
        <v>4.335</v>
      </c>
      <c r="AP3624">
        <v>1</v>
      </c>
      <c r="AQ3624">
        <v>119</v>
      </c>
      <c r="AR3624" t="s">
        <v>77</v>
      </c>
      <c r="AS3624" t="s">
        <v>67</v>
      </c>
      <c r="AT3624" t="s">
        <v>68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-0.6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32.02417054</v>
      </c>
      <c r="BI3624">
        <v>39.088736599999997</v>
      </c>
      <c r="BJ3624">
        <v>0.45032852400000001</v>
      </c>
      <c r="BK3624">
        <v>0.54967147599999999</v>
      </c>
      <c r="BN3624">
        <v>0.25</v>
      </c>
      <c r="BP3624">
        <v>32.02417054</v>
      </c>
      <c r="BQ3624">
        <v>39.088736599999997</v>
      </c>
    </row>
    <row r="3625" spans="1:69" hidden="1" x14ac:dyDescent="0.35">
      <c r="A3625" t="s">
        <v>120</v>
      </c>
      <c r="B3625" t="s">
        <v>121</v>
      </c>
      <c r="C3625" t="s">
        <v>122</v>
      </c>
      <c r="D3625" s="1">
        <v>6.4814814814814813E-4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30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13.848000000000001</v>
      </c>
      <c r="AO3625">
        <v>11.198</v>
      </c>
      <c r="AP3625">
        <v>2</v>
      </c>
      <c r="AQ3625">
        <v>110</v>
      </c>
      <c r="AR3625" t="s">
        <v>74</v>
      </c>
      <c r="AS3625" t="s">
        <v>70</v>
      </c>
      <c r="AT3625" t="s">
        <v>68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36.617240889999998</v>
      </c>
      <c r="BI3625">
        <v>37.310679110000002</v>
      </c>
      <c r="BJ3625">
        <v>0.49531003800000001</v>
      </c>
      <c r="BK3625">
        <v>0.50468996200000005</v>
      </c>
      <c r="BN3625">
        <v>0.75</v>
      </c>
      <c r="BP3625">
        <v>36.617240889999998</v>
      </c>
      <c r="BQ3625">
        <v>37.310679110000002</v>
      </c>
    </row>
    <row r="3626" spans="1:69" hidden="1" x14ac:dyDescent="0.35">
      <c r="A3626" t="s">
        <v>120</v>
      </c>
      <c r="B3626" t="s">
        <v>121</v>
      </c>
      <c r="C3626" t="s">
        <v>122</v>
      </c>
      <c r="D3626" s="1">
        <v>9.7222222222222209E-4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15</v>
      </c>
      <c r="M3626">
        <v>30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 t="s">
        <v>69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11.016999999999999</v>
      </c>
      <c r="AO3626">
        <v>8.4710000000000001</v>
      </c>
      <c r="AP3626">
        <v>3</v>
      </c>
      <c r="AQ3626">
        <v>120</v>
      </c>
      <c r="AR3626" t="s">
        <v>66</v>
      </c>
      <c r="AS3626" t="s">
        <v>67</v>
      </c>
      <c r="AT3626" t="s">
        <v>68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-0.6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35.899970709999998</v>
      </c>
      <c r="BI3626">
        <v>40.334534949999998</v>
      </c>
      <c r="BJ3626">
        <v>0.47091497999999998</v>
      </c>
      <c r="BK3626">
        <v>0.52908502000000002</v>
      </c>
      <c r="BN3626">
        <v>0.25</v>
      </c>
      <c r="BP3626">
        <v>35.899970709999998</v>
      </c>
      <c r="BQ3626">
        <v>40.334534949999998</v>
      </c>
    </row>
    <row r="3627" spans="1:69" hidden="1" x14ac:dyDescent="0.35">
      <c r="A3627" t="s">
        <v>120</v>
      </c>
      <c r="B3627" t="s">
        <v>121</v>
      </c>
      <c r="C3627" t="s">
        <v>122</v>
      </c>
      <c r="D3627" s="1">
        <v>1.25E-3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40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3.8679999999999999</v>
      </c>
      <c r="AO3627">
        <v>3.419</v>
      </c>
      <c r="AP3627">
        <v>1</v>
      </c>
      <c r="AQ3627">
        <v>112</v>
      </c>
      <c r="AR3627" t="s">
        <v>74</v>
      </c>
      <c r="AS3627" t="s">
        <v>70</v>
      </c>
      <c r="AT3627" t="s">
        <v>68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-1.2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35.182700539999999</v>
      </c>
      <c r="BI3627">
        <v>43.046714969999996</v>
      </c>
      <c r="BJ3627">
        <v>0.44973748400000002</v>
      </c>
      <c r="BK3627">
        <v>0.55026251599999998</v>
      </c>
      <c r="BN3627">
        <v>0.25</v>
      </c>
      <c r="BP3627">
        <v>35.182700539999999</v>
      </c>
      <c r="BQ3627">
        <v>43.046714969999996</v>
      </c>
    </row>
    <row r="3628" spans="1:69" hidden="1" x14ac:dyDescent="0.35">
      <c r="A3628" t="s">
        <v>120</v>
      </c>
      <c r="B3628" t="s">
        <v>121</v>
      </c>
      <c r="C3628" t="s">
        <v>122</v>
      </c>
      <c r="D3628" s="1">
        <v>1.7939814814814815E-3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64.076999999999998</v>
      </c>
      <c r="AP3628">
        <v>16</v>
      </c>
      <c r="AQ3628">
        <v>124</v>
      </c>
      <c r="AR3628" t="s">
        <v>77</v>
      </c>
      <c r="AS3628" t="s">
        <v>67</v>
      </c>
      <c r="AT3628" t="s">
        <v>71</v>
      </c>
      <c r="AV3628">
        <v>1</v>
      </c>
      <c r="AW3628">
        <v>0</v>
      </c>
      <c r="AX3628">
        <v>1</v>
      </c>
      <c r="AY3628">
        <v>0</v>
      </c>
      <c r="AZ3628">
        <v>0</v>
      </c>
      <c r="BA3628">
        <v>-0.3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1</v>
      </c>
      <c r="BH3628">
        <v>25.509564139999998</v>
      </c>
      <c r="BI3628">
        <v>46.907397189999998</v>
      </c>
      <c r="BJ3628">
        <v>0.35225952100000002</v>
      </c>
      <c r="BK3628">
        <v>0.64774047899999998</v>
      </c>
      <c r="BN3628">
        <v>0.25</v>
      </c>
      <c r="BP3628">
        <v>25.509564139999998</v>
      </c>
      <c r="BQ3628">
        <v>46.907397189999998</v>
      </c>
    </row>
    <row r="3629" spans="1:69" hidden="1" x14ac:dyDescent="0.35">
      <c r="A3629" t="s">
        <v>120</v>
      </c>
      <c r="B3629" t="s">
        <v>121</v>
      </c>
      <c r="C3629" t="s">
        <v>122</v>
      </c>
      <c r="D3629" s="1">
        <v>2.2916666666666667E-3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15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18.501000000000001</v>
      </c>
      <c r="AO3629">
        <v>15.536</v>
      </c>
      <c r="AP3629">
        <v>4</v>
      </c>
      <c r="AQ3629">
        <v>93</v>
      </c>
      <c r="AR3629" t="s">
        <v>73</v>
      </c>
      <c r="AS3629" t="s">
        <v>67</v>
      </c>
      <c r="AT3629" t="s">
        <v>68</v>
      </c>
      <c r="AV3629">
        <v>1</v>
      </c>
      <c r="AW3629">
        <v>0</v>
      </c>
      <c r="AX3629">
        <v>1</v>
      </c>
      <c r="AY3629">
        <v>0</v>
      </c>
      <c r="AZ3629">
        <v>0</v>
      </c>
      <c r="BA3629">
        <v>-0.9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2</v>
      </c>
      <c r="BH3629">
        <v>23.73150661</v>
      </c>
      <c r="BI3629">
        <v>46.37886907</v>
      </c>
      <c r="BJ3629">
        <v>0.33848779699999998</v>
      </c>
      <c r="BK3629">
        <v>0.66151220300000002</v>
      </c>
      <c r="BN3629">
        <v>0.25</v>
      </c>
      <c r="BP3629">
        <v>23.73150661</v>
      </c>
      <c r="BQ3629">
        <v>46.37886907</v>
      </c>
    </row>
    <row r="3630" spans="1:69" hidden="1" x14ac:dyDescent="0.35">
      <c r="A3630" t="s">
        <v>120</v>
      </c>
      <c r="B3630" t="s">
        <v>121</v>
      </c>
      <c r="C3630" t="s">
        <v>122</v>
      </c>
      <c r="D3630" s="1">
        <v>2.7546296296296294E-3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30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 t="s">
        <v>72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33.307000000000002</v>
      </c>
      <c r="AO3630">
        <v>29.811</v>
      </c>
      <c r="AP3630">
        <v>8</v>
      </c>
      <c r="AQ3630">
        <v>96</v>
      </c>
      <c r="AR3630" t="s">
        <v>69</v>
      </c>
      <c r="AS3630" t="s">
        <v>67</v>
      </c>
      <c r="AT3630" t="s">
        <v>71</v>
      </c>
      <c r="AV3630">
        <v>1</v>
      </c>
      <c r="AW3630">
        <v>0</v>
      </c>
      <c r="AX3630">
        <v>1</v>
      </c>
      <c r="AY3630">
        <v>0</v>
      </c>
      <c r="AZ3630">
        <v>0</v>
      </c>
      <c r="BA3630">
        <v>-1.5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3</v>
      </c>
      <c r="BH3630">
        <v>21.953449079999999</v>
      </c>
      <c r="BI3630">
        <v>48.468602439999998</v>
      </c>
      <c r="BJ3630">
        <v>0.31174111799999998</v>
      </c>
      <c r="BK3630">
        <v>0.68825888199999996</v>
      </c>
      <c r="BN3630">
        <v>0.25</v>
      </c>
      <c r="BP3630">
        <v>21.953449079999999</v>
      </c>
      <c r="BQ3630">
        <v>48.468602439999998</v>
      </c>
    </row>
    <row r="3631" spans="1:69" hidden="1" x14ac:dyDescent="0.35">
      <c r="A3631" t="s">
        <v>120</v>
      </c>
      <c r="B3631" t="s">
        <v>121</v>
      </c>
      <c r="C3631" t="s">
        <v>122</v>
      </c>
      <c r="D3631" s="1">
        <v>3.2638888888888891E-3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40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7.6970000000000001</v>
      </c>
      <c r="AO3631">
        <v>8.0329999999999995</v>
      </c>
      <c r="AP3631">
        <v>3</v>
      </c>
      <c r="AQ3631">
        <v>93</v>
      </c>
      <c r="AR3631" t="s">
        <v>73</v>
      </c>
      <c r="AS3631" t="s">
        <v>67</v>
      </c>
      <c r="AT3631" t="s">
        <v>68</v>
      </c>
      <c r="AV3631">
        <v>1</v>
      </c>
      <c r="AW3631">
        <v>0</v>
      </c>
      <c r="AX3631">
        <v>0</v>
      </c>
      <c r="AY3631">
        <v>0</v>
      </c>
      <c r="AZ3631">
        <v>1</v>
      </c>
      <c r="BA3631">
        <v>-0.9</v>
      </c>
      <c r="BB3631">
        <v>1</v>
      </c>
      <c r="BC3631">
        <v>0</v>
      </c>
      <c r="BD3631">
        <v>0</v>
      </c>
      <c r="BE3631">
        <v>0</v>
      </c>
      <c r="BF3631">
        <v>0</v>
      </c>
      <c r="BG3631">
        <v>3</v>
      </c>
      <c r="BH3631">
        <v>34.353883439999997</v>
      </c>
      <c r="BI3631">
        <v>43.875532069999998</v>
      </c>
      <c r="BJ3631">
        <v>0.43914278600000001</v>
      </c>
      <c r="BK3631">
        <v>0.56085721399999999</v>
      </c>
      <c r="BN3631">
        <v>0.75</v>
      </c>
      <c r="BP3631">
        <v>34.353883439999997</v>
      </c>
      <c r="BQ3631">
        <v>43.875532069999998</v>
      </c>
    </row>
    <row r="3632" spans="1:69" hidden="1" x14ac:dyDescent="0.35">
      <c r="A3632" t="s">
        <v>120</v>
      </c>
      <c r="B3632" t="s">
        <v>121</v>
      </c>
      <c r="C3632" t="s">
        <v>122</v>
      </c>
      <c r="D3632" s="1">
        <v>3.6921296296296298E-3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15</v>
      </c>
      <c r="M3632">
        <v>40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4.4740000000000002</v>
      </c>
      <c r="AO3632">
        <v>6.9349999999999996</v>
      </c>
      <c r="AP3632">
        <v>1</v>
      </c>
      <c r="AQ3632">
        <v>116</v>
      </c>
      <c r="AR3632" t="s">
        <v>74</v>
      </c>
      <c r="AS3632" t="s">
        <v>70</v>
      </c>
      <c r="AT3632" t="s">
        <v>68</v>
      </c>
      <c r="AV3632">
        <v>1</v>
      </c>
      <c r="AW3632">
        <v>0</v>
      </c>
      <c r="AX3632">
        <v>0</v>
      </c>
      <c r="AY3632">
        <v>0</v>
      </c>
      <c r="AZ3632">
        <v>2</v>
      </c>
      <c r="BA3632">
        <v>-0.3</v>
      </c>
      <c r="BB3632">
        <v>2</v>
      </c>
      <c r="BC3632">
        <v>0</v>
      </c>
      <c r="BD3632">
        <v>0</v>
      </c>
      <c r="BE3632">
        <v>0</v>
      </c>
      <c r="BF3632">
        <v>0</v>
      </c>
      <c r="BG3632">
        <v>3</v>
      </c>
      <c r="BH3632">
        <v>40.941863660000003</v>
      </c>
      <c r="BI3632">
        <v>39.282461660000003</v>
      </c>
      <c r="BJ3632">
        <v>0.51034226199999999</v>
      </c>
      <c r="BK3632">
        <v>0.48965773800000001</v>
      </c>
      <c r="BN3632">
        <v>0.75</v>
      </c>
      <c r="BP3632">
        <v>40.941863660000003</v>
      </c>
      <c r="BQ3632">
        <v>39.282461660000003</v>
      </c>
    </row>
    <row r="3633" spans="1:69" hidden="1" x14ac:dyDescent="0.35">
      <c r="A3633" t="s">
        <v>120</v>
      </c>
      <c r="B3633" t="s">
        <v>121</v>
      </c>
      <c r="C3633" t="s">
        <v>122</v>
      </c>
      <c r="D3633" s="1">
        <v>3.9699074074074072E-3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30</v>
      </c>
      <c r="M3633">
        <v>40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26.914999999999999</v>
      </c>
      <c r="AP3633">
        <v>7</v>
      </c>
      <c r="AQ3633">
        <v>93</v>
      </c>
      <c r="AR3633" t="s">
        <v>73</v>
      </c>
      <c r="AS3633" t="s">
        <v>67</v>
      </c>
      <c r="AT3633" t="s">
        <v>68</v>
      </c>
      <c r="AV3633">
        <v>1</v>
      </c>
      <c r="AW3633">
        <v>0</v>
      </c>
      <c r="AX3633">
        <v>0</v>
      </c>
      <c r="AY3633">
        <v>0</v>
      </c>
      <c r="AZ3633">
        <v>3</v>
      </c>
      <c r="BA3633">
        <v>0.3</v>
      </c>
      <c r="BB3633">
        <v>3</v>
      </c>
      <c r="BC3633">
        <v>0</v>
      </c>
      <c r="BD3633">
        <v>0</v>
      </c>
      <c r="BE3633">
        <v>0</v>
      </c>
      <c r="BF3633">
        <v>0</v>
      </c>
      <c r="BG3633">
        <v>3</v>
      </c>
      <c r="BH3633">
        <v>47.529843829999997</v>
      </c>
      <c r="BI3633">
        <v>26.570351479999999</v>
      </c>
      <c r="BJ3633">
        <v>0.64142670099999999</v>
      </c>
      <c r="BK3633">
        <v>0.35857329900000001</v>
      </c>
      <c r="BN3633">
        <v>0.75</v>
      </c>
      <c r="BP3633">
        <v>47.529843829999997</v>
      </c>
      <c r="BQ3633">
        <v>26.570351479999999</v>
      </c>
    </row>
    <row r="3634" spans="1:69" hidden="1" x14ac:dyDescent="0.35">
      <c r="A3634" t="s">
        <v>120</v>
      </c>
      <c r="B3634" t="s">
        <v>121</v>
      </c>
      <c r="C3634" t="s">
        <v>122</v>
      </c>
      <c r="D3634" s="1">
        <v>4.5254629629629629E-3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40</v>
      </c>
      <c r="M3634">
        <v>40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12.018000000000001</v>
      </c>
      <c r="AO3634">
        <v>14.897</v>
      </c>
      <c r="AP3634">
        <v>5</v>
      </c>
      <c r="AQ3634">
        <v>99</v>
      </c>
      <c r="AR3634" t="s">
        <v>66</v>
      </c>
      <c r="AS3634" t="s">
        <v>67</v>
      </c>
      <c r="AT3634" t="s">
        <v>68</v>
      </c>
      <c r="AV3634">
        <v>1</v>
      </c>
      <c r="AW3634">
        <v>0</v>
      </c>
      <c r="AX3634">
        <v>0</v>
      </c>
      <c r="AY3634">
        <v>0</v>
      </c>
      <c r="AZ3634">
        <v>3</v>
      </c>
      <c r="BA3634">
        <v>0.9</v>
      </c>
      <c r="BB3634">
        <v>3</v>
      </c>
      <c r="BC3634">
        <v>0</v>
      </c>
      <c r="BD3634">
        <v>0</v>
      </c>
      <c r="BE3634">
        <v>0</v>
      </c>
      <c r="BF3634">
        <v>0</v>
      </c>
      <c r="BG3634">
        <v>3</v>
      </c>
      <c r="BH3634">
        <v>48.24711405</v>
      </c>
      <c r="BI3634">
        <v>20.040627099999998</v>
      </c>
      <c r="BJ3634">
        <v>0.70652672400000005</v>
      </c>
      <c r="BK3634">
        <v>0.29347327600000001</v>
      </c>
      <c r="BN3634">
        <v>0.75</v>
      </c>
      <c r="BP3634">
        <v>48.24711405</v>
      </c>
      <c r="BQ3634">
        <v>20.040627099999998</v>
      </c>
    </row>
    <row r="3635" spans="1:69" hidden="1" x14ac:dyDescent="0.35">
      <c r="A3635" t="s">
        <v>120</v>
      </c>
      <c r="B3635" t="s">
        <v>121</v>
      </c>
      <c r="C3635" t="s">
        <v>122</v>
      </c>
      <c r="D3635" s="1">
        <v>4.9537037037037041E-3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 t="s">
        <v>76</v>
      </c>
      <c r="M3635">
        <v>40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0.66600000000000004</v>
      </c>
      <c r="AO3635">
        <v>0.63</v>
      </c>
      <c r="AP3635">
        <v>1</v>
      </c>
      <c r="AQ3635">
        <v>129</v>
      </c>
      <c r="AR3635" t="s">
        <v>74</v>
      </c>
      <c r="AS3635" t="s">
        <v>70</v>
      </c>
      <c r="AT3635" t="s">
        <v>75</v>
      </c>
      <c r="AV3635">
        <v>1</v>
      </c>
      <c r="AW3635">
        <v>1</v>
      </c>
      <c r="AX3635">
        <v>0</v>
      </c>
      <c r="AY3635">
        <v>0</v>
      </c>
      <c r="AZ3635">
        <v>3</v>
      </c>
      <c r="BA3635">
        <v>1.5</v>
      </c>
      <c r="BB3635">
        <v>3</v>
      </c>
      <c r="BC3635">
        <v>0</v>
      </c>
      <c r="BD3635">
        <v>0</v>
      </c>
      <c r="BE3635">
        <v>1</v>
      </c>
      <c r="BF3635">
        <v>0</v>
      </c>
      <c r="BG3635">
        <v>3</v>
      </c>
      <c r="BH3635">
        <v>55.363399739999998</v>
      </c>
      <c r="BI3635">
        <v>19.323356910000001</v>
      </c>
      <c r="BJ3635">
        <v>0.741274655</v>
      </c>
      <c r="BK3635">
        <v>0.258725345</v>
      </c>
      <c r="BN3635">
        <v>0.75</v>
      </c>
      <c r="BP3635">
        <v>55.363399739999998</v>
      </c>
      <c r="BQ3635">
        <v>19.323356910000001</v>
      </c>
    </row>
    <row r="3636" spans="1:69" hidden="1" x14ac:dyDescent="0.35">
      <c r="A3636" t="s">
        <v>120</v>
      </c>
      <c r="B3636" t="s">
        <v>121</v>
      </c>
      <c r="C3636" t="s">
        <v>122</v>
      </c>
      <c r="D3636" s="1">
        <v>5.2777777777777771E-3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21.295000000000002</v>
      </c>
      <c r="AO3636">
        <v>20.375</v>
      </c>
      <c r="AP3636">
        <v>5</v>
      </c>
      <c r="AQ3636">
        <v>89</v>
      </c>
      <c r="AR3636" t="s">
        <v>66</v>
      </c>
      <c r="AS3636" t="s">
        <v>67</v>
      </c>
      <c r="AT3636" t="s">
        <v>68</v>
      </c>
      <c r="AV3636">
        <v>0</v>
      </c>
      <c r="AW3636">
        <v>1</v>
      </c>
      <c r="AX3636">
        <v>0</v>
      </c>
      <c r="AY3636">
        <v>0</v>
      </c>
      <c r="AZ3636">
        <v>2</v>
      </c>
      <c r="BA3636">
        <v>0</v>
      </c>
      <c r="BB3636">
        <v>2</v>
      </c>
      <c r="BC3636">
        <v>0</v>
      </c>
      <c r="BD3636">
        <v>0</v>
      </c>
      <c r="BE3636">
        <v>1</v>
      </c>
      <c r="BF3636">
        <v>0</v>
      </c>
      <c r="BG3636">
        <v>2</v>
      </c>
      <c r="BH3636">
        <v>48.760301560000002</v>
      </c>
      <c r="BI3636">
        <v>26.193477390000002</v>
      </c>
      <c r="BJ3636">
        <v>0.65053826800000003</v>
      </c>
      <c r="BK3636">
        <v>0.34946173200000002</v>
      </c>
      <c r="BN3636">
        <v>0.25</v>
      </c>
      <c r="BP3636">
        <v>48.760301560000002</v>
      </c>
      <c r="BQ3636">
        <v>26.193477390000002</v>
      </c>
    </row>
    <row r="3637" spans="1:69" hidden="1" x14ac:dyDescent="0.35">
      <c r="A3637" t="s">
        <v>120</v>
      </c>
      <c r="B3637" t="s">
        <v>121</v>
      </c>
      <c r="C3637" t="s">
        <v>122</v>
      </c>
      <c r="D3637" s="1">
        <v>5.7638888888888887E-3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15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6.0830000000000002</v>
      </c>
      <c r="AO3637">
        <v>4.9329999999999998</v>
      </c>
      <c r="AP3637">
        <v>1</v>
      </c>
      <c r="AQ3637">
        <v>106</v>
      </c>
      <c r="AR3637" t="s">
        <v>77</v>
      </c>
      <c r="AS3637" t="s">
        <v>70</v>
      </c>
      <c r="AT3637" t="s">
        <v>71</v>
      </c>
      <c r="AV3637">
        <v>0</v>
      </c>
      <c r="AW3637">
        <v>1</v>
      </c>
      <c r="AX3637">
        <v>0</v>
      </c>
      <c r="AY3637">
        <v>0</v>
      </c>
      <c r="AZ3637">
        <v>1</v>
      </c>
      <c r="BA3637">
        <v>-0.6</v>
      </c>
      <c r="BB3637">
        <v>1</v>
      </c>
      <c r="BC3637">
        <v>0</v>
      </c>
      <c r="BD3637">
        <v>0</v>
      </c>
      <c r="BE3637">
        <v>1</v>
      </c>
      <c r="BF3637">
        <v>0</v>
      </c>
      <c r="BG3637">
        <v>1</v>
      </c>
      <c r="BH3637">
        <v>43.233108710000003</v>
      </c>
      <c r="BI3637">
        <v>35.538214619999998</v>
      </c>
      <c r="BJ3637">
        <v>0.54884324500000004</v>
      </c>
      <c r="BK3637">
        <v>0.45115675500000002</v>
      </c>
      <c r="BN3637">
        <v>0.25</v>
      </c>
      <c r="BP3637">
        <v>43.233108710000003</v>
      </c>
      <c r="BQ3637">
        <v>35.538214619999998</v>
      </c>
    </row>
    <row r="3638" spans="1:69" hidden="1" x14ac:dyDescent="0.35">
      <c r="A3638" t="s">
        <v>120</v>
      </c>
      <c r="B3638" t="s">
        <v>121</v>
      </c>
      <c r="C3638" t="s">
        <v>122</v>
      </c>
      <c r="D3638" s="1">
        <v>6.2499999999999995E-3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30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 t="s">
        <v>72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15.148999999999999</v>
      </c>
      <c r="AP3638">
        <v>5</v>
      </c>
      <c r="AQ3638">
        <v>99</v>
      </c>
      <c r="AR3638" t="s">
        <v>73</v>
      </c>
      <c r="AS3638" t="s">
        <v>67</v>
      </c>
      <c r="AT3638" t="s">
        <v>68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-1.2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31.306900339999999</v>
      </c>
      <c r="BI3638">
        <v>37.826561320000003</v>
      </c>
      <c r="BJ3638">
        <v>0.45284728400000002</v>
      </c>
      <c r="BK3638">
        <v>0.54715271600000004</v>
      </c>
      <c r="BN3638">
        <v>0.25</v>
      </c>
      <c r="BP3638">
        <v>31.306900339999999</v>
      </c>
      <c r="BQ3638">
        <v>37.826561320000003</v>
      </c>
    </row>
    <row r="3639" spans="1:69" hidden="1" x14ac:dyDescent="0.35">
      <c r="A3639" t="s">
        <v>120</v>
      </c>
      <c r="B3639" t="s">
        <v>121</v>
      </c>
      <c r="C3639" t="s">
        <v>122</v>
      </c>
      <c r="D3639" s="1">
        <v>6.7245370370370367E-3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 t="s">
        <v>77</v>
      </c>
      <c r="AS3639" t="s">
        <v>67</v>
      </c>
      <c r="AT3639" t="s">
        <v>71</v>
      </c>
      <c r="AV3639">
        <v>0</v>
      </c>
      <c r="AW3639">
        <v>0</v>
      </c>
      <c r="AX3639">
        <v>1</v>
      </c>
      <c r="AY3639">
        <v>0</v>
      </c>
      <c r="AZ3639">
        <v>0</v>
      </c>
      <c r="BA3639">
        <v>-1.8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24.77717599</v>
      </c>
      <c r="BI3639">
        <v>44.089263350000003</v>
      </c>
      <c r="BJ3639">
        <v>0.359785931</v>
      </c>
      <c r="BK3639">
        <v>0.640214069</v>
      </c>
      <c r="BN3639">
        <v>0.25</v>
      </c>
      <c r="BP3639">
        <v>24.77717599</v>
      </c>
      <c r="BQ3639">
        <v>44.089263350000003</v>
      </c>
    </row>
    <row r="3640" spans="1:69" hidden="1" x14ac:dyDescent="0.35">
      <c r="A3640" t="s">
        <v>120</v>
      </c>
      <c r="B3640" t="s">
        <v>121</v>
      </c>
      <c r="C3640" t="s">
        <v>122</v>
      </c>
      <c r="D3640" s="1">
        <v>8.0439814814814818E-3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32.015999999999998</v>
      </c>
      <c r="AO3640">
        <v>33.222000000000001</v>
      </c>
      <c r="AP3640">
        <v>8</v>
      </c>
      <c r="AQ3640">
        <v>95</v>
      </c>
      <c r="AR3640" t="s">
        <v>77</v>
      </c>
      <c r="AS3640" t="s">
        <v>67</v>
      </c>
      <c r="AT3640" t="s">
        <v>68</v>
      </c>
      <c r="AV3640">
        <v>1</v>
      </c>
      <c r="AW3640">
        <v>0</v>
      </c>
      <c r="AX3640">
        <v>1</v>
      </c>
      <c r="AY3640">
        <v>0</v>
      </c>
      <c r="AZ3640">
        <v>0</v>
      </c>
      <c r="BA3640">
        <v>-0.3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1</v>
      </c>
      <c r="BH3640">
        <v>25.509564139999998</v>
      </c>
      <c r="BI3640">
        <v>43.356875170000002</v>
      </c>
      <c r="BJ3640">
        <v>0.37042083799999997</v>
      </c>
      <c r="BK3640">
        <v>0.62957916199999997</v>
      </c>
      <c r="BN3640">
        <v>0.25</v>
      </c>
      <c r="BP3640">
        <v>25.509564139999998</v>
      </c>
      <c r="BQ3640">
        <v>43.356875170000002</v>
      </c>
    </row>
    <row r="3641" spans="1:69" hidden="1" x14ac:dyDescent="0.35">
      <c r="A3641" t="s">
        <v>120</v>
      </c>
      <c r="B3641" t="s">
        <v>121</v>
      </c>
      <c r="C3641" t="s">
        <v>122</v>
      </c>
      <c r="D3641" s="1">
        <v>8.518518518518519E-3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15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7.7460000000000004</v>
      </c>
      <c r="AO3641">
        <v>14.996</v>
      </c>
      <c r="AP3641">
        <v>1</v>
      </c>
      <c r="AQ3641">
        <v>125</v>
      </c>
      <c r="AR3641" t="s">
        <v>77</v>
      </c>
      <c r="AS3641" t="s">
        <v>67</v>
      </c>
      <c r="AT3641" t="s">
        <v>71</v>
      </c>
      <c r="AV3641">
        <v>1</v>
      </c>
      <c r="AW3641">
        <v>0</v>
      </c>
      <c r="AX3641">
        <v>1</v>
      </c>
      <c r="AY3641">
        <v>0</v>
      </c>
      <c r="AZ3641">
        <v>1</v>
      </c>
      <c r="BA3641">
        <v>0.3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2</v>
      </c>
      <c r="BH3641">
        <v>29.04184721</v>
      </c>
      <c r="BI3641">
        <v>41.068528489999998</v>
      </c>
      <c r="BJ3641">
        <v>0.41423037499999998</v>
      </c>
      <c r="BK3641">
        <v>0.58576962499999996</v>
      </c>
      <c r="BN3641">
        <v>0.75</v>
      </c>
      <c r="BP3641">
        <v>29.04184721</v>
      </c>
      <c r="BQ3641">
        <v>41.068528489999998</v>
      </c>
    </row>
    <row r="3642" spans="1:69" hidden="1" x14ac:dyDescent="0.35">
      <c r="A3642" t="s">
        <v>120</v>
      </c>
      <c r="B3642" t="s">
        <v>121</v>
      </c>
      <c r="C3642" t="s">
        <v>122</v>
      </c>
      <c r="D3642" s="1">
        <v>8.773148148148148E-3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15</v>
      </c>
      <c r="M3642">
        <v>15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11.888999999999999</v>
      </c>
      <c r="AO3642">
        <v>11.484999999999999</v>
      </c>
      <c r="AP3642">
        <v>3</v>
      </c>
      <c r="AQ3642">
        <v>103</v>
      </c>
      <c r="AR3642" t="s">
        <v>69</v>
      </c>
      <c r="AS3642" t="s">
        <v>67</v>
      </c>
      <c r="AT3642" t="s">
        <v>71</v>
      </c>
      <c r="AV3642">
        <v>1</v>
      </c>
      <c r="AW3642">
        <v>0</v>
      </c>
      <c r="AX3642">
        <v>0</v>
      </c>
      <c r="AY3642">
        <v>0</v>
      </c>
      <c r="AZ3642">
        <v>2</v>
      </c>
      <c r="BA3642">
        <v>0.9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3</v>
      </c>
      <c r="BH3642">
        <v>38.386584399999997</v>
      </c>
      <c r="BI3642">
        <v>29.728881439999999</v>
      </c>
      <c r="BJ3642">
        <v>0.56355166800000001</v>
      </c>
      <c r="BK3642">
        <v>0.43644833199999999</v>
      </c>
      <c r="BN3642">
        <v>0.75</v>
      </c>
      <c r="BP3642">
        <v>38.386584399999997</v>
      </c>
      <c r="BQ3642">
        <v>29.728881439999999</v>
      </c>
    </row>
    <row r="3643" spans="1:69" hidden="1" x14ac:dyDescent="0.35">
      <c r="A3643" t="s">
        <v>120</v>
      </c>
      <c r="B3643" t="s">
        <v>121</v>
      </c>
      <c r="C3643" t="s">
        <v>122</v>
      </c>
      <c r="D3643" s="1">
        <v>9.2013888888888892E-3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30</v>
      </c>
      <c r="M3643">
        <v>15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12.752000000000001</v>
      </c>
      <c r="AO3643">
        <v>17.696000000000002</v>
      </c>
      <c r="AP3643">
        <v>4</v>
      </c>
      <c r="AQ3643">
        <v>118</v>
      </c>
      <c r="AR3643" t="s">
        <v>77</v>
      </c>
      <c r="AS3643" t="s">
        <v>67</v>
      </c>
      <c r="AT3643" t="s">
        <v>68</v>
      </c>
      <c r="AV3643">
        <v>1</v>
      </c>
      <c r="AW3643">
        <v>0</v>
      </c>
      <c r="AX3643">
        <v>1</v>
      </c>
      <c r="AY3643">
        <v>0</v>
      </c>
      <c r="AZ3643">
        <v>2</v>
      </c>
      <c r="BA3643">
        <v>0.3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3</v>
      </c>
      <c r="BH3643">
        <v>31.85685999</v>
      </c>
      <c r="BI3643">
        <v>30.446151629999999</v>
      </c>
      <c r="BJ3643">
        <v>0.51132135000000001</v>
      </c>
      <c r="BK3643">
        <v>0.48867864999999999</v>
      </c>
      <c r="BN3643">
        <v>0.25</v>
      </c>
      <c r="BP3643">
        <v>31.85685999</v>
      </c>
      <c r="BQ3643">
        <v>30.446151629999999</v>
      </c>
    </row>
    <row r="3644" spans="1:69" hidden="1" x14ac:dyDescent="0.35">
      <c r="A3644" t="s">
        <v>120</v>
      </c>
      <c r="B3644" t="s">
        <v>121</v>
      </c>
      <c r="C3644" t="s">
        <v>122</v>
      </c>
      <c r="D3644" s="1">
        <v>9.5138888888888894E-3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30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0.65500000000000003</v>
      </c>
      <c r="AO3644">
        <v>0.82099999999999995</v>
      </c>
      <c r="AP3644">
        <v>1</v>
      </c>
      <c r="AQ3644">
        <v>127</v>
      </c>
      <c r="AR3644" t="s">
        <v>77</v>
      </c>
      <c r="AS3644" t="s">
        <v>67</v>
      </c>
      <c r="AT3644" t="s">
        <v>75</v>
      </c>
      <c r="AV3644">
        <v>1</v>
      </c>
      <c r="AW3644">
        <v>1</v>
      </c>
      <c r="AX3644">
        <v>1</v>
      </c>
      <c r="AY3644">
        <v>0</v>
      </c>
      <c r="AZ3644">
        <v>2</v>
      </c>
      <c r="BA3644">
        <v>0.9</v>
      </c>
      <c r="BB3644">
        <v>0</v>
      </c>
      <c r="BC3644">
        <v>0</v>
      </c>
      <c r="BD3644">
        <v>0</v>
      </c>
      <c r="BE3644">
        <v>1</v>
      </c>
      <c r="BF3644">
        <v>0</v>
      </c>
      <c r="BG3644">
        <v>3</v>
      </c>
      <c r="BH3644">
        <v>38.973145729999999</v>
      </c>
      <c r="BI3644">
        <v>29.728881439999999</v>
      </c>
      <c r="BJ3644">
        <v>0.567277959</v>
      </c>
      <c r="BK3644">
        <v>0.432722041</v>
      </c>
      <c r="BN3644">
        <v>0.75</v>
      </c>
      <c r="BP3644">
        <v>38.973145729999999</v>
      </c>
      <c r="BQ3644">
        <v>29.728881439999999</v>
      </c>
    </row>
    <row r="3645" spans="1:69" hidden="1" x14ac:dyDescent="0.35">
      <c r="A3645" t="s">
        <v>120</v>
      </c>
      <c r="B3645" t="s">
        <v>121</v>
      </c>
      <c r="C3645" t="s">
        <v>122</v>
      </c>
      <c r="D3645" s="1">
        <v>9.8842592592592576E-3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40</v>
      </c>
      <c r="M3645">
        <v>30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18.594000000000001</v>
      </c>
      <c r="AO3645">
        <v>18.094000000000001</v>
      </c>
      <c r="AP3645">
        <v>5</v>
      </c>
      <c r="AQ3645">
        <v>98</v>
      </c>
      <c r="AR3645" t="s">
        <v>69</v>
      </c>
      <c r="AS3645" t="s">
        <v>67</v>
      </c>
      <c r="AT3645" t="s">
        <v>68</v>
      </c>
      <c r="AV3645">
        <v>1</v>
      </c>
      <c r="AW3645">
        <v>1</v>
      </c>
      <c r="AX3645">
        <v>1</v>
      </c>
      <c r="AY3645">
        <v>0</v>
      </c>
      <c r="AZ3645">
        <v>2</v>
      </c>
      <c r="BA3645">
        <v>1.5</v>
      </c>
      <c r="BB3645">
        <v>1</v>
      </c>
      <c r="BC3645">
        <v>0</v>
      </c>
      <c r="BD3645">
        <v>0</v>
      </c>
      <c r="BE3645">
        <v>1</v>
      </c>
      <c r="BF3645">
        <v>0</v>
      </c>
      <c r="BG3645">
        <v>3</v>
      </c>
      <c r="BH3645">
        <v>41.685325779999999</v>
      </c>
      <c r="BI3645">
        <v>29.011611259999999</v>
      </c>
      <c r="BJ3645">
        <v>0.58963411300000002</v>
      </c>
      <c r="BK3645">
        <v>0.41036588699999998</v>
      </c>
      <c r="BN3645">
        <v>0.75</v>
      </c>
      <c r="BP3645">
        <v>41.685325779999999</v>
      </c>
      <c r="BQ3645">
        <v>29.011611259999999</v>
      </c>
    </row>
    <row r="3646" spans="1:69" hidden="1" x14ac:dyDescent="0.35">
      <c r="A3646" t="s">
        <v>120</v>
      </c>
      <c r="B3646" t="s">
        <v>121</v>
      </c>
      <c r="C3646" t="s">
        <v>122</v>
      </c>
      <c r="D3646" s="1">
        <v>1.0439814814814813E-2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0</v>
      </c>
      <c r="M3646">
        <v>0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34.360999999999997</v>
      </c>
      <c r="AO3646">
        <v>37.42</v>
      </c>
      <c r="AP3646">
        <v>9</v>
      </c>
      <c r="AQ3646">
        <v>123</v>
      </c>
      <c r="AR3646" t="s">
        <v>66</v>
      </c>
      <c r="AS3646" t="s">
        <v>70</v>
      </c>
      <c r="AT3646" t="s">
        <v>71</v>
      </c>
      <c r="AV3646">
        <v>0</v>
      </c>
      <c r="AW3646">
        <v>1</v>
      </c>
      <c r="AX3646">
        <v>0</v>
      </c>
      <c r="AY3646">
        <v>0</v>
      </c>
      <c r="AZ3646">
        <v>2</v>
      </c>
      <c r="BA3646">
        <v>0</v>
      </c>
      <c r="BB3646">
        <v>1</v>
      </c>
      <c r="BC3646">
        <v>0</v>
      </c>
      <c r="BD3646">
        <v>0</v>
      </c>
      <c r="BE3646">
        <v>1</v>
      </c>
      <c r="BF3646">
        <v>0</v>
      </c>
      <c r="BG3646">
        <v>2</v>
      </c>
      <c r="BH3646">
        <v>46.765391749999999</v>
      </c>
      <c r="BI3646">
        <v>29.7439994</v>
      </c>
      <c r="BJ3646">
        <v>0.61123727500000002</v>
      </c>
      <c r="BK3646">
        <v>0.38876272499999998</v>
      </c>
      <c r="BN3646">
        <v>0.25</v>
      </c>
      <c r="BP3646">
        <v>46.765391749999999</v>
      </c>
      <c r="BQ3646">
        <v>29.7439994</v>
      </c>
    </row>
    <row r="3647" spans="1:69" hidden="1" x14ac:dyDescent="0.35">
      <c r="A3647" t="s">
        <v>120</v>
      </c>
      <c r="B3647" t="s">
        <v>121</v>
      </c>
      <c r="C3647" t="s">
        <v>122</v>
      </c>
      <c r="D3647" s="1">
        <v>1.087962962962963E-2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15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 t="s">
        <v>72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 t="s">
        <v>77</v>
      </c>
      <c r="AS3647" t="s">
        <v>70</v>
      </c>
      <c r="AT3647" t="s">
        <v>71</v>
      </c>
      <c r="AV3647">
        <v>0</v>
      </c>
      <c r="AW3647">
        <v>0</v>
      </c>
      <c r="AX3647">
        <v>0</v>
      </c>
      <c r="AY3647">
        <v>0</v>
      </c>
      <c r="AZ3647">
        <v>1</v>
      </c>
      <c r="BA3647">
        <v>-0.6</v>
      </c>
      <c r="BB3647">
        <v>1</v>
      </c>
      <c r="BC3647">
        <v>0</v>
      </c>
      <c r="BD3647">
        <v>0</v>
      </c>
      <c r="BE3647">
        <v>0</v>
      </c>
      <c r="BF3647">
        <v>0</v>
      </c>
      <c r="BG3647">
        <v>1</v>
      </c>
      <c r="BH3647">
        <v>36.834093189999997</v>
      </c>
      <c r="BI3647">
        <v>32.032346130000001</v>
      </c>
      <c r="BJ3647">
        <v>0.53486275100000003</v>
      </c>
      <c r="BK3647">
        <v>0.46513724899999997</v>
      </c>
      <c r="BN3647">
        <v>0.25</v>
      </c>
      <c r="BP3647">
        <v>36.834093189999997</v>
      </c>
      <c r="BQ3647">
        <v>32.032346130000001</v>
      </c>
    </row>
    <row r="3648" spans="1:69" hidden="1" x14ac:dyDescent="0.35">
      <c r="A3648" t="s">
        <v>120</v>
      </c>
      <c r="B3648" t="s">
        <v>121</v>
      </c>
      <c r="C3648" t="s">
        <v>122</v>
      </c>
      <c r="D3648" s="1">
        <v>1.1469907407407408E-2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30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9.1910000000000007</v>
      </c>
      <c r="AO3648">
        <v>6.8890000000000002</v>
      </c>
      <c r="AP3648">
        <v>1</v>
      </c>
      <c r="AQ3648">
        <v>125</v>
      </c>
      <c r="AR3648" t="s">
        <v>77</v>
      </c>
      <c r="AS3648" t="s">
        <v>67</v>
      </c>
      <c r="AT3648" t="s">
        <v>71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-1.2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31.306900339999999</v>
      </c>
      <c r="BI3648">
        <v>41.377083339999999</v>
      </c>
      <c r="BJ3648">
        <v>0.43072625799999997</v>
      </c>
      <c r="BK3648">
        <v>0.56927374200000003</v>
      </c>
      <c r="BN3648">
        <v>0.25</v>
      </c>
      <c r="BP3648">
        <v>31.306900339999999</v>
      </c>
      <c r="BQ3648">
        <v>41.377083339999999</v>
      </c>
    </row>
    <row r="3649" spans="1:69" hidden="1" x14ac:dyDescent="0.35">
      <c r="A3649" t="s">
        <v>120</v>
      </c>
      <c r="B3649" t="s">
        <v>121</v>
      </c>
      <c r="C3649" t="s">
        <v>122</v>
      </c>
      <c r="D3649" s="1">
        <v>1.1701388888888891E-2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40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9.6679999999999993</v>
      </c>
      <c r="AO3649">
        <v>8.5310000000000006</v>
      </c>
      <c r="AP3649">
        <v>2</v>
      </c>
      <c r="AQ3649">
        <v>87</v>
      </c>
      <c r="AR3649" t="s">
        <v>73</v>
      </c>
      <c r="AS3649" t="s">
        <v>67</v>
      </c>
      <c r="AT3649" t="s">
        <v>71</v>
      </c>
      <c r="AV3649">
        <v>0</v>
      </c>
      <c r="AW3649">
        <v>0</v>
      </c>
      <c r="AX3649">
        <v>0</v>
      </c>
      <c r="AY3649">
        <v>0</v>
      </c>
      <c r="AZ3649">
        <v>1</v>
      </c>
      <c r="BA3649">
        <v>-0.6</v>
      </c>
      <c r="BB3649">
        <v>1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37.894880559999997</v>
      </c>
      <c r="BI3649">
        <v>36.784012959999998</v>
      </c>
      <c r="BJ3649">
        <v>0.50743762800000003</v>
      </c>
      <c r="BK3649">
        <v>0.49256237200000003</v>
      </c>
      <c r="BN3649">
        <v>0.75</v>
      </c>
      <c r="BP3649">
        <v>37.894880559999997</v>
      </c>
      <c r="BQ3649">
        <v>36.784012959999998</v>
      </c>
    </row>
    <row r="3650" spans="1:69" hidden="1" x14ac:dyDescent="0.35">
      <c r="A3650" t="s">
        <v>120</v>
      </c>
      <c r="B3650" t="s">
        <v>121</v>
      </c>
      <c r="C3650" t="s">
        <v>122</v>
      </c>
      <c r="D3650" s="1">
        <v>1.2152777777777778E-2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15</v>
      </c>
      <c r="M3650">
        <v>40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8.1020000000000003</v>
      </c>
      <c r="AO3650">
        <v>5.7149999999999999</v>
      </c>
      <c r="AP3650">
        <v>1</v>
      </c>
      <c r="AQ3650">
        <v>111</v>
      </c>
      <c r="AR3650" t="s">
        <v>74</v>
      </c>
      <c r="AS3650" t="s">
        <v>70</v>
      </c>
      <c r="AT3650" t="s">
        <v>68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-1.2</v>
      </c>
      <c r="BB3650">
        <v>1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37.17761033</v>
      </c>
      <c r="BI3650">
        <v>40.740129340000003</v>
      </c>
      <c r="BJ3650">
        <v>0.47713923000000003</v>
      </c>
      <c r="BK3650">
        <v>0.52286076999999997</v>
      </c>
      <c r="BN3650">
        <v>0.25</v>
      </c>
      <c r="BP3650">
        <v>37.17761033</v>
      </c>
      <c r="BQ3650">
        <v>40.740129340000003</v>
      </c>
    </row>
    <row r="3651" spans="1:69" hidden="1" x14ac:dyDescent="0.35">
      <c r="A3651" t="s">
        <v>120</v>
      </c>
      <c r="B3651" t="s">
        <v>121</v>
      </c>
      <c r="C3651" t="s">
        <v>122</v>
      </c>
      <c r="D3651" s="1">
        <v>1.3356481481481483E-2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9.5850000000000009</v>
      </c>
      <c r="AO3651">
        <v>10.4</v>
      </c>
      <c r="AP3651">
        <v>1</v>
      </c>
      <c r="AQ3651">
        <v>115</v>
      </c>
      <c r="AR3651" t="s">
        <v>74</v>
      </c>
      <c r="AS3651" t="s">
        <v>70</v>
      </c>
      <c r="AT3651" t="s">
        <v>71</v>
      </c>
      <c r="AV3651">
        <v>1</v>
      </c>
      <c r="AW3651">
        <v>0</v>
      </c>
      <c r="AX3651">
        <v>0</v>
      </c>
      <c r="AY3651">
        <v>0</v>
      </c>
      <c r="AZ3651">
        <v>2</v>
      </c>
      <c r="BA3651">
        <v>-0.3</v>
      </c>
      <c r="BB3651">
        <v>1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41.068528489999998</v>
      </c>
      <c r="BI3651">
        <v>36.84921121</v>
      </c>
      <c r="BJ3651">
        <v>0.52707546000000005</v>
      </c>
      <c r="BK3651">
        <v>0.47292454</v>
      </c>
      <c r="BN3651">
        <v>0.75</v>
      </c>
      <c r="BP3651">
        <v>41.068528489999998</v>
      </c>
      <c r="BQ3651">
        <v>36.84921121</v>
      </c>
    </row>
    <row r="3652" spans="1:69" hidden="1" x14ac:dyDescent="0.35">
      <c r="A3652" t="s">
        <v>120</v>
      </c>
      <c r="B3652" t="s">
        <v>121</v>
      </c>
      <c r="C3652" t="s">
        <v>122</v>
      </c>
      <c r="D3652" s="1">
        <v>1.3634259259259257E-2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15</v>
      </c>
      <c r="M3652">
        <v>0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 t="s">
        <v>73</v>
      </c>
      <c r="AS3652" t="s">
        <v>67</v>
      </c>
      <c r="AT3652" t="s">
        <v>68</v>
      </c>
      <c r="AV3652">
        <v>1</v>
      </c>
      <c r="AW3652">
        <v>0</v>
      </c>
      <c r="AX3652">
        <v>1</v>
      </c>
      <c r="AY3652">
        <v>0</v>
      </c>
      <c r="AZ3652">
        <v>1</v>
      </c>
      <c r="BA3652">
        <v>-0.9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2</v>
      </c>
      <c r="BH3652">
        <v>27.607306770000001</v>
      </c>
      <c r="BI3652">
        <v>42.503068910000003</v>
      </c>
      <c r="BJ3652">
        <v>0.39376920300000001</v>
      </c>
      <c r="BK3652">
        <v>0.60623079700000004</v>
      </c>
      <c r="BN3652">
        <v>0.25</v>
      </c>
      <c r="BP3652">
        <v>27.607306770000001</v>
      </c>
      <c r="BQ3652">
        <v>42.503068910000003</v>
      </c>
    </row>
    <row r="3653" spans="1:69" hidden="1" x14ac:dyDescent="0.35">
      <c r="A3653" t="s">
        <v>120</v>
      </c>
      <c r="B3653" t="s">
        <v>121</v>
      </c>
      <c r="C3653" t="s">
        <v>122</v>
      </c>
      <c r="D3653" s="1">
        <v>1.4016203703703704E-2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15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47.033999999999999</v>
      </c>
      <c r="AO3653">
        <v>86.343000000000004</v>
      </c>
      <c r="AP3653">
        <v>11</v>
      </c>
      <c r="AQ3653">
        <v>118</v>
      </c>
      <c r="AR3653" t="s">
        <v>74</v>
      </c>
      <c r="AS3653" t="s">
        <v>70</v>
      </c>
      <c r="AT3653" t="s">
        <v>71</v>
      </c>
      <c r="AV3653">
        <v>1</v>
      </c>
      <c r="AW3653">
        <v>0</v>
      </c>
      <c r="AX3653">
        <v>1</v>
      </c>
      <c r="AY3653">
        <v>0</v>
      </c>
      <c r="AZ3653">
        <v>2</v>
      </c>
      <c r="BA3653">
        <v>-0.3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3</v>
      </c>
      <c r="BH3653">
        <v>31.139589829999998</v>
      </c>
      <c r="BI3653">
        <v>36.975876049999997</v>
      </c>
      <c r="BJ3653">
        <v>0.45715887599999999</v>
      </c>
      <c r="BK3653">
        <v>0.54284112399999995</v>
      </c>
      <c r="BN3653">
        <v>0.75</v>
      </c>
      <c r="BP3653">
        <v>31.139589829999998</v>
      </c>
      <c r="BQ3653">
        <v>36.975876049999997</v>
      </c>
    </row>
    <row r="3654" spans="1:69" hidden="1" x14ac:dyDescent="0.35">
      <c r="A3654" t="s">
        <v>120</v>
      </c>
      <c r="B3654" t="s">
        <v>121</v>
      </c>
      <c r="C3654" t="s">
        <v>122</v>
      </c>
      <c r="D3654" s="1">
        <v>1.4513888888888889E-2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30</v>
      </c>
      <c r="M3654">
        <v>15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72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34.265999999999998</v>
      </c>
      <c r="AO3654">
        <v>40.834000000000003</v>
      </c>
      <c r="AP3654">
        <v>14</v>
      </c>
      <c r="AQ3654">
        <v>93</v>
      </c>
      <c r="AR3654" t="s">
        <v>73</v>
      </c>
      <c r="AS3654" t="s">
        <v>67</v>
      </c>
      <c r="AT3654" t="s">
        <v>68</v>
      </c>
      <c r="AV3654">
        <v>1</v>
      </c>
      <c r="AW3654">
        <v>0</v>
      </c>
      <c r="AX3654">
        <v>1</v>
      </c>
      <c r="AY3654">
        <v>0</v>
      </c>
      <c r="AZ3654">
        <v>1</v>
      </c>
      <c r="BA3654">
        <v>-0.9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3</v>
      </c>
      <c r="BH3654">
        <v>26.546519440000001</v>
      </c>
      <c r="BI3654">
        <v>43.875532069999998</v>
      </c>
      <c r="BJ3654">
        <v>0.37696316499999999</v>
      </c>
      <c r="BK3654">
        <v>0.62303683499999996</v>
      </c>
      <c r="BN3654">
        <v>0.25</v>
      </c>
      <c r="BP3654">
        <v>26.546519440000001</v>
      </c>
      <c r="BQ3654">
        <v>43.875532069999998</v>
      </c>
    </row>
    <row r="3655" spans="1:69" hidden="1" x14ac:dyDescent="0.35">
      <c r="A3655" t="s">
        <v>120</v>
      </c>
      <c r="B3655" t="s">
        <v>121</v>
      </c>
      <c r="C3655" t="s">
        <v>122</v>
      </c>
      <c r="D3655" s="1">
        <v>1.554398148148148E-2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30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6.7130000000000001</v>
      </c>
      <c r="AO3655">
        <v>9.7319999999999993</v>
      </c>
      <c r="AP3655">
        <v>2</v>
      </c>
      <c r="AQ3655">
        <v>103</v>
      </c>
      <c r="AR3655" t="s">
        <v>66</v>
      </c>
      <c r="AS3655" t="s">
        <v>67</v>
      </c>
      <c r="AT3655" t="s">
        <v>71</v>
      </c>
      <c r="AV3655">
        <v>1</v>
      </c>
      <c r="AW3655">
        <v>0</v>
      </c>
      <c r="AX3655">
        <v>0</v>
      </c>
      <c r="AY3655">
        <v>0</v>
      </c>
      <c r="AZ3655">
        <v>1</v>
      </c>
      <c r="BA3655">
        <v>-1.5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3</v>
      </c>
      <c r="BH3655">
        <v>31.64170339</v>
      </c>
      <c r="BI3655">
        <v>44.592802220000003</v>
      </c>
      <c r="BJ3655">
        <v>0.415057501</v>
      </c>
      <c r="BK3655">
        <v>0.58494249899999995</v>
      </c>
      <c r="BN3655">
        <v>0.25</v>
      </c>
      <c r="BP3655">
        <v>31.64170339</v>
      </c>
      <c r="BQ3655">
        <v>44.592802220000003</v>
      </c>
    </row>
    <row r="3656" spans="1:69" hidden="1" x14ac:dyDescent="0.35">
      <c r="A3656" t="s">
        <v>120</v>
      </c>
      <c r="B3656" t="s">
        <v>121</v>
      </c>
      <c r="C3656" t="s">
        <v>122</v>
      </c>
      <c r="D3656" s="1">
        <v>1.5902777777777776E-2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40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93.980999999999995</v>
      </c>
      <c r="AO3656">
        <v>106.80200000000001</v>
      </c>
      <c r="AP3656">
        <v>26</v>
      </c>
      <c r="AQ3656">
        <v>97</v>
      </c>
      <c r="AR3656" t="s">
        <v>69</v>
      </c>
      <c r="AS3656" t="s">
        <v>67</v>
      </c>
      <c r="AT3656" t="s">
        <v>71</v>
      </c>
      <c r="AV3656">
        <v>1</v>
      </c>
      <c r="AW3656">
        <v>0</v>
      </c>
      <c r="AX3656">
        <v>1</v>
      </c>
      <c r="AY3656">
        <v>0</v>
      </c>
      <c r="AZ3656">
        <v>0</v>
      </c>
      <c r="BA3656">
        <v>-2.1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3</v>
      </c>
      <c r="BH3656">
        <v>21.23617887</v>
      </c>
      <c r="BI3656">
        <v>53.061802460000003</v>
      </c>
      <c r="BJ3656">
        <v>0.28582444000000001</v>
      </c>
      <c r="BK3656">
        <v>0.71417556000000004</v>
      </c>
      <c r="BN3656">
        <v>0.25</v>
      </c>
      <c r="BP3656">
        <v>21.23617887</v>
      </c>
      <c r="BQ3656">
        <v>53.061802460000003</v>
      </c>
    </row>
    <row r="3657" spans="1:69" hidden="1" x14ac:dyDescent="0.35">
      <c r="A3657" t="s">
        <v>120</v>
      </c>
      <c r="B3657" t="s">
        <v>121</v>
      </c>
      <c r="C3657" t="s">
        <v>122</v>
      </c>
      <c r="D3657" s="1">
        <v>1.7013888888888887E-2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0</v>
      </c>
      <c r="M3657">
        <v>0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8.6319999999999997</v>
      </c>
      <c r="AO3657">
        <v>10.255000000000001</v>
      </c>
      <c r="AP3657">
        <v>1</v>
      </c>
      <c r="AQ3657">
        <v>119</v>
      </c>
      <c r="AR3657" t="s">
        <v>77</v>
      </c>
      <c r="AS3657" t="s">
        <v>70</v>
      </c>
      <c r="AT3657" t="s">
        <v>68</v>
      </c>
      <c r="AV3657">
        <v>0</v>
      </c>
      <c r="AW3657">
        <v>0</v>
      </c>
      <c r="AX3657">
        <v>1</v>
      </c>
      <c r="AY3657">
        <v>0</v>
      </c>
      <c r="AZ3657">
        <v>0</v>
      </c>
      <c r="BA3657">
        <v>-0.6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2</v>
      </c>
      <c r="BH3657">
        <v>24.090141710000001</v>
      </c>
      <c r="BI3657">
        <v>47.901253959999998</v>
      </c>
      <c r="BJ3657">
        <v>0.33462529099999999</v>
      </c>
      <c r="BK3657">
        <v>0.66537470899999995</v>
      </c>
      <c r="BN3657">
        <v>0.25</v>
      </c>
      <c r="BP3657">
        <v>24.090141710000001</v>
      </c>
      <c r="BQ3657">
        <v>47.901253959999998</v>
      </c>
    </row>
    <row r="3658" spans="1:69" hidden="1" x14ac:dyDescent="0.35">
      <c r="A3658" t="s">
        <v>120</v>
      </c>
      <c r="B3658" t="s">
        <v>121</v>
      </c>
      <c r="C3658" t="s">
        <v>122</v>
      </c>
      <c r="D3658" s="1">
        <v>1.7326388888888888E-2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15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6.0359999999999996</v>
      </c>
      <c r="AO3658">
        <v>5.52</v>
      </c>
      <c r="AP3658">
        <v>1</v>
      </c>
      <c r="AQ3658">
        <v>125</v>
      </c>
      <c r="AR3658" t="s">
        <v>73</v>
      </c>
      <c r="AS3658" t="s">
        <v>67</v>
      </c>
      <c r="AT3658" t="s">
        <v>75</v>
      </c>
      <c r="AV3658">
        <v>0</v>
      </c>
      <c r="AW3658">
        <v>0</v>
      </c>
      <c r="AX3658">
        <v>1</v>
      </c>
      <c r="AY3658">
        <v>0</v>
      </c>
      <c r="AZ3658">
        <v>0</v>
      </c>
      <c r="BA3658">
        <v>-1.2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1</v>
      </c>
      <c r="BH3658">
        <v>24.433658829999999</v>
      </c>
      <c r="BI3658">
        <v>47.557736820000002</v>
      </c>
      <c r="BJ3658">
        <v>0.33939693199999998</v>
      </c>
      <c r="BK3658">
        <v>0.66060306800000002</v>
      </c>
      <c r="BN3658">
        <v>0.25</v>
      </c>
      <c r="BP3658">
        <v>24.433658829999999</v>
      </c>
      <c r="BQ3658">
        <v>47.557736820000002</v>
      </c>
    </row>
    <row r="3659" spans="1:69" hidden="1" x14ac:dyDescent="0.35">
      <c r="A3659" t="s">
        <v>120</v>
      </c>
      <c r="B3659" t="s">
        <v>121</v>
      </c>
      <c r="C3659" t="s">
        <v>122</v>
      </c>
      <c r="D3659" s="1">
        <v>1.758101851851852E-2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30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18.640999999999998</v>
      </c>
      <c r="AO3659">
        <v>13.226000000000001</v>
      </c>
      <c r="AP3659">
        <v>4</v>
      </c>
      <c r="AQ3659">
        <v>84</v>
      </c>
      <c r="AR3659" t="s">
        <v>66</v>
      </c>
      <c r="AS3659" t="s">
        <v>67</v>
      </c>
      <c r="AT3659" t="s">
        <v>68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-0.6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35.899970709999998</v>
      </c>
      <c r="BI3659">
        <v>32.215495140000002</v>
      </c>
      <c r="BJ3659">
        <v>0.527045808</v>
      </c>
      <c r="BK3659">
        <v>0.472954192</v>
      </c>
      <c r="BN3659">
        <v>0.75</v>
      </c>
      <c r="BP3659">
        <v>35.899970709999998</v>
      </c>
      <c r="BQ3659">
        <v>32.215495140000002</v>
      </c>
    </row>
    <row r="3660" spans="1:69" hidden="1" x14ac:dyDescent="0.35">
      <c r="A3660" t="s">
        <v>120</v>
      </c>
      <c r="B3660" t="s">
        <v>121</v>
      </c>
      <c r="C3660" t="s">
        <v>122</v>
      </c>
      <c r="D3660" s="1">
        <v>1.8124999999999999E-2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15</v>
      </c>
      <c r="M3660">
        <v>30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 t="s">
        <v>69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5.9009999999999998</v>
      </c>
      <c r="AO3660">
        <v>7.6639999999999997</v>
      </c>
      <c r="AP3660">
        <v>2</v>
      </c>
      <c r="AQ3660">
        <v>88</v>
      </c>
      <c r="AR3660" t="s">
        <v>69</v>
      </c>
      <c r="AS3660" t="s">
        <v>67</v>
      </c>
      <c r="AT3660" t="s">
        <v>68</v>
      </c>
      <c r="AV3660">
        <v>0</v>
      </c>
      <c r="AW3660">
        <v>1</v>
      </c>
      <c r="AX3660">
        <v>0</v>
      </c>
      <c r="AY3660">
        <v>0</v>
      </c>
      <c r="AZ3660">
        <v>2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42.799626719999999</v>
      </c>
      <c r="BI3660">
        <v>27.622424769999999</v>
      </c>
      <c r="BJ3660">
        <v>0.60775887399999995</v>
      </c>
      <c r="BK3660">
        <v>0.392241126</v>
      </c>
      <c r="BN3660">
        <v>0.75</v>
      </c>
      <c r="BP3660">
        <v>42.799626719999999</v>
      </c>
      <c r="BQ3660">
        <v>27.622424769999999</v>
      </c>
    </row>
    <row r="3661" spans="1:69" hidden="1" x14ac:dyDescent="0.35">
      <c r="A3661" t="s">
        <v>120</v>
      </c>
      <c r="B3661" t="s">
        <v>121</v>
      </c>
      <c r="C3661" t="s">
        <v>122</v>
      </c>
      <c r="D3661" s="1">
        <v>1.8680555555555554E-2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30</v>
      </c>
      <c r="M3661">
        <v>30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 t="s">
        <v>74</v>
      </c>
      <c r="AS3661" t="s">
        <v>67</v>
      </c>
      <c r="AT3661" t="s">
        <v>71</v>
      </c>
      <c r="AV3661">
        <v>0</v>
      </c>
      <c r="AW3661">
        <v>1</v>
      </c>
      <c r="AX3661">
        <v>1</v>
      </c>
      <c r="AY3661">
        <v>0</v>
      </c>
      <c r="AZ3661">
        <v>2</v>
      </c>
      <c r="BA3661">
        <v>-0.6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36.269902389999999</v>
      </c>
      <c r="BI3661">
        <v>28.339694980000001</v>
      </c>
      <c r="BJ3661">
        <v>0.56137019700000002</v>
      </c>
      <c r="BK3661">
        <v>0.43862980299999998</v>
      </c>
      <c r="BN3661">
        <v>0.25</v>
      </c>
      <c r="BP3661">
        <v>36.269902389999999</v>
      </c>
      <c r="BQ3661">
        <v>28.339694980000001</v>
      </c>
    </row>
    <row r="3662" spans="1:69" hidden="1" x14ac:dyDescent="0.35">
      <c r="A3662" t="s">
        <v>120</v>
      </c>
      <c r="B3662" t="s">
        <v>121</v>
      </c>
      <c r="C3662" t="s">
        <v>122</v>
      </c>
      <c r="D3662" s="1">
        <v>1.9201388888888889E-2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40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72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15.739000000000001</v>
      </c>
      <c r="AO3662">
        <v>11.803000000000001</v>
      </c>
      <c r="AP3662">
        <v>3</v>
      </c>
      <c r="AQ3662">
        <v>119</v>
      </c>
      <c r="AR3662" t="s">
        <v>77</v>
      </c>
      <c r="AS3662" t="s">
        <v>67</v>
      </c>
      <c r="AT3662" t="s">
        <v>68</v>
      </c>
      <c r="AV3662">
        <v>0</v>
      </c>
      <c r="AW3662">
        <v>1</v>
      </c>
      <c r="AX3662">
        <v>1</v>
      </c>
      <c r="AY3662">
        <v>0</v>
      </c>
      <c r="AZ3662">
        <v>1</v>
      </c>
      <c r="BA3662">
        <v>-1.2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31.67683203</v>
      </c>
      <c r="BI3662">
        <v>39.496192999999998</v>
      </c>
      <c r="BJ3662">
        <v>0.44506794599999999</v>
      </c>
      <c r="BK3662">
        <v>0.55493205400000001</v>
      </c>
      <c r="BN3662">
        <v>0.25</v>
      </c>
      <c r="BP3662">
        <v>31.67683203</v>
      </c>
      <c r="BQ3662">
        <v>39.496192999999998</v>
      </c>
    </row>
    <row r="3663" spans="1:69" hidden="1" x14ac:dyDescent="0.35">
      <c r="A3663" t="s">
        <v>120</v>
      </c>
      <c r="B3663" t="s">
        <v>121</v>
      </c>
      <c r="C3663" t="s">
        <v>122</v>
      </c>
      <c r="D3663" s="1">
        <v>2.0405092592592593E-2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5.9960000000000004</v>
      </c>
      <c r="AO3663">
        <v>6.6449999999999996</v>
      </c>
      <c r="AP3663">
        <v>1</v>
      </c>
      <c r="AQ3663">
        <v>116</v>
      </c>
      <c r="AR3663" t="s">
        <v>74</v>
      </c>
      <c r="AS3663" t="s">
        <v>70</v>
      </c>
      <c r="AT3663" t="s">
        <v>71</v>
      </c>
      <c r="AV3663">
        <v>1</v>
      </c>
      <c r="AW3663">
        <v>0</v>
      </c>
      <c r="AX3663">
        <v>1</v>
      </c>
      <c r="AY3663">
        <v>0</v>
      </c>
      <c r="AZ3663">
        <v>1</v>
      </c>
      <c r="BA3663">
        <v>-0.9</v>
      </c>
      <c r="BB3663">
        <v>0</v>
      </c>
      <c r="BC3663">
        <v>1</v>
      </c>
      <c r="BD3663">
        <v>0</v>
      </c>
      <c r="BE3663">
        <v>0</v>
      </c>
      <c r="BF3663">
        <v>0</v>
      </c>
      <c r="BG3663">
        <v>1</v>
      </c>
      <c r="BH3663">
        <v>35.14285228</v>
      </c>
      <c r="BI3663">
        <v>40.198345230000001</v>
      </c>
      <c r="BJ3663">
        <v>0.46644934599999999</v>
      </c>
      <c r="BK3663">
        <v>0.53355065400000001</v>
      </c>
      <c r="BN3663">
        <v>0.75</v>
      </c>
      <c r="BP3663">
        <v>35.14285228</v>
      </c>
      <c r="BQ3663">
        <v>40.198345230000001</v>
      </c>
    </row>
    <row r="3664" spans="1:69" hidden="1" x14ac:dyDescent="0.35">
      <c r="A3664" t="s">
        <v>120</v>
      </c>
      <c r="B3664" t="s">
        <v>121</v>
      </c>
      <c r="C3664" t="s">
        <v>122</v>
      </c>
      <c r="D3664" s="1">
        <v>2.0578703703703703E-2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15</v>
      </c>
      <c r="M3664">
        <v>0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48.673999999999999</v>
      </c>
      <c r="AO3664">
        <v>44.655999999999999</v>
      </c>
      <c r="AP3664">
        <v>12</v>
      </c>
      <c r="AQ3664">
        <v>90</v>
      </c>
      <c r="AR3664" t="s">
        <v>73</v>
      </c>
      <c r="AS3664" t="s">
        <v>67</v>
      </c>
      <c r="AT3664" t="s">
        <v>71</v>
      </c>
      <c r="AV3664">
        <v>1</v>
      </c>
      <c r="AW3664">
        <v>0</v>
      </c>
      <c r="AX3664">
        <v>0</v>
      </c>
      <c r="AY3664">
        <v>0</v>
      </c>
      <c r="AZ3664">
        <v>1</v>
      </c>
      <c r="BA3664">
        <v>-1.5</v>
      </c>
      <c r="BB3664">
        <v>0</v>
      </c>
      <c r="BC3664">
        <v>1</v>
      </c>
      <c r="BD3664">
        <v>0</v>
      </c>
      <c r="BE3664">
        <v>0</v>
      </c>
      <c r="BF3664">
        <v>0</v>
      </c>
      <c r="BG3664">
        <v>2</v>
      </c>
      <c r="BH3664">
        <v>39.177248910000003</v>
      </c>
      <c r="BI3664">
        <v>44.900638899999997</v>
      </c>
      <c r="BJ3664">
        <v>0.465963762</v>
      </c>
      <c r="BK3664">
        <v>0.534036238</v>
      </c>
      <c r="BN3664">
        <v>0.25</v>
      </c>
      <c r="BP3664">
        <v>39.177248910000003</v>
      </c>
      <c r="BQ3664">
        <v>44.900638899999997</v>
      </c>
    </row>
    <row r="3665" spans="1:69" hidden="1" x14ac:dyDescent="0.35">
      <c r="A3665" t="s">
        <v>120</v>
      </c>
      <c r="B3665" t="s">
        <v>121</v>
      </c>
      <c r="C3665" t="s">
        <v>122</v>
      </c>
      <c r="D3665" s="1">
        <v>2.1134259259259259E-2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15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26.248000000000001</v>
      </c>
      <c r="AO3665">
        <v>28.045000000000002</v>
      </c>
      <c r="AP3665">
        <v>7</v>
      </c>
      <c r="AQ3665">
        <v>98</v>
      </c>
      <c r="AR3665" t="s">
        <v>77</v>
      </c>
      <c r="AS3665" t="s">
        <v>67</v>
      </c>
      <c r="AT3665" t="s">
        <v>68</v>
      </c>
      <c r="AV3665">
        <v>1</v>
      </c>
      <c r="AW3665">
        <v>0</v>
      </c>
      <c r="AX3665">
        <v>0</v>
      </c>
      <c r="AY3665">
        <v>0</v>
      </c>
      <c r="AZ3665">
        <v>2</v>
      </c>
      <c r="BA3665">
        <v>-0.9</v>
      </c>
      <c r="BB3665">
        <v>0</v>
      </c>
      <c r="BC3665">
        <v>2</v>
      </c>
      <c r="BD3665">
        <v>0</v>
      </c>
      <c r="BE3665">
        <v>0</v>
      </c>
      <c r="BF3665">
        <v>0</v>
      </c>
      <c r="BG3665">
        <v>3</v>
      </c>
      <c r="BH3665">
        <v>49.184290109999999</v>
      </c>
      <c r="BI3665">
        <v>34.804928220000001</v>
      </c>
      <c r="BJ3665">
        <v>0.58560242699999998</v>
      </c>
      <c r="BK3665">
        <v>0.41439757300000002</v>
      </c>
      <c r="BN3665">
        <v>0.75</v>
      </c>
      <c r="BP3665">
        <v>49.184290109999999</v>
      </c>
      <c r="BQ3665">
        <v>34.804928220000001</v>
      </c>
    </row>
    <row r="3666" spans="1:69" hidden="1" x14ac:dyDescent="0.35">
      <c r="A3666" t="s">
        <v>120</v>
      </c>
      <c r="B3666" t="s">
        <v>121</v>
      </c>
      <c r="C3666" t="s">
        <v>122</v>
      </c>
      <c r="D3666" s="1">
        <v>2.1666666666666667E-2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30</v>
      </c>
      <c r="M3666">
        <v>15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65.599000000000004</v>
      </c>
      <c r="AO3666">
        <v>73.619</v>
      </c>
      <c r="AP3666">
        <v>18</v>
      </c>
      <c r="AQ3666">
        <v>100</v>
      </c>
      <c r="AR3666" t="s">
        <v>73</v>
      </c>
      <c r="AS3666" t="s">
        <v>67</v>
      </c>
      <c r="AT3666" t="s">
        <v>68</v>
      </c>
      <c r="AV3666">
        <v>1</v>
      </c>
      <c r="AW3666">
        <v>0</v>
      </c>
      <c r="AX3666">
        <v>1</v>
      </c>
      <c r="AY3666">
        <v>0</v>
      </c>
      <c r="AZ3666">
        <v>1</v>
      </c>
      <c r="BA3666">
        <v>-1.5</v>
      </c>
      <c r="BB3666">
        <v>0</v>
      </c>
      <c r="BC3666">
        <v>1</v>
      </c>
      <c r="BD3666">
        <v>0</v>
      </c>
      <c r="BE3666">
        <v>0</v>
      </c>
      <c r="BF3666">
        <v>0</v>
      </c>
      <c r="BG3666">
        <v>3</v>
      </c>
      <c r="BH3666">
        <v>32.304007400000003</v>
      </c>
      <c r="BI3666">
        <v>45.872756770000002</v>
      </c>
      <c r="BJ3666">
        <v>0.41321750400000001</v>
      </c>
      <c r="BK3666">
        <v>0.58678249599999999</v>
      </c>
      <c r="BN3666">
        <v>0.25</v>
      </c>
      <c r="BP3666">
        <v>32.304007400000003</v>
      </c>
      <c r="BQ3666">
        <v>45.872756770000002</v>
      </c>
    </row>
    <row r="3667" spans="1:69" hidden="1" x14ac:dyDescent="0.35">
      <c r="A3667" t="s">
        <v>120</v>
      </c>
      <c r="B3667" t="s">
        <v>121</v>
      </c>
      <c r="C3667" t="s">
        <v>122</v>
      </c>
      <c r="D3667" s="1">
        <v>2.2372685185185186E-2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30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6.3680000000000003</v>
      </c>
      <c r="AP3667">
        <v>1</v>
      </c>
      <c r="AQ3667">
        <v>102</v>
      </c>
      <c r="AR3667" t="s">
        <v>69</v>
      </c>
      <c r="AS3667" t="s">
        <v>67</v>
      </c>
      <c r="AT3667" t="s">
        <v>71</v>
      </c>
      <c r="AV3667">
        <v>1</v>
      </c>
      <c r="AW3667">
        <v>0</v>
      </c>
      <c r="AX3667">
        <v>1</v>
      </c>
      <c r="AY3667">
        <v>0</v>
      </c>
      <c r="AZ3667">
        <v>2</v>
      </c>
      <c r="BA3667">
        <v>-0.9</v>
      </c>
      <c r="BB3667">
        <v>0</v>
      </c>
      <c r="BC3667">
        <v>2</v>
      </c>
      <c r="BD3667">
        <v>0</v>
      </c>
      <c r="BE3667">
        <v>0</v>
      </c>
      <c r="BF3667">
        <v>0</v>
      </c>
      <c r="BG3667">
        <v>3</v>
      </c>
      <c r="BH3667">
        <v>43.371835930000003</v>
      </c>
      <c r="BI3667">
        <v>38.355450220000002</v>
      </c>
      <c r="BJ3667">
        <v>0.53068978499999997</v>
      </c>
      <c r="BK3667">
        <v>0.46931021499999998</v>
      </c>
      <c r="BN3667">
        <v>0.75</v>
      </c>
      <c r="BP3667">
        <v>43.371835930000003</v>
      </c>
      <c r="BQ3667">
        <v>38.355450220000002</v>
      </c>
    </row>
    <row r="3668" spans="1:69" hidden="1" x14ac:dyDescent="0.35">
      <c r="A3668" t="s">
        <v>120</v>
      </c>
      <c r="B3668" t="s">
        <v>121</v>
      </c>
      <c r="C3668" t="s">
        <v>122</v>
      </c>
      <c r="D3668" s="1">
        <v>2.2743055555555555E-2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40</v>
      </c>
      <c r="M3668">
        <v>30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5.6769999999999996</v>
      </c>
      <c r="AO3668">
        <v>5.4169999999999998</v>
      </c>
      <c r="AP3668">
        <v>1</v>
      </c>
      <c r="AQ3668">
        <v>99</v>
      </c>
      <c r="AR3668" t="s">
        <v>69</v>
      </c>
      <c r="AS3668" t="s">
        <v>67</v>
      </c>
      <c r="AT3668" t="s">
        <v>71</v>
      </c>
      <c r="AV3668">
        <v>1</v>
      </c>
      <c r="AW3668">
        <v>0</v>
      </c>
      <c r="AX3668">
        <v>1</v>
      </c>
      <c r="AY3668">
        <v>0</v>
      </c>
      <c r="AZ3668">
        <v>2</v>
      </c>
      <c r="BA3668">
        <v>-0.3</v>
      </c>
      <c r="BB3668">
        <v>1</v>
      </c>
      <c r="BC3668">
        <v>2</v>
      </c>
      <c r="BD3668">
        <v>0</v>
      </c>
      <c r="BE3668">
        <v>0</v>
      </c>
      <c r="BF3668">
        <v>0</v>
      </c>
      <c r="BG3668">
        <v>3</v>
      </c>
      <c r="BH3668">
        <v>46.084015970000003</v>
      </c>
      <c r="BI3668">
        <v>43.450634180000002</v>
      </c>
      <c r="BJ3668">
        <v>0.514705937</v>
      </c>
      <c r="BK3668">
        <v>0.485294063</v>
      </c>
      <c r="BN3668">
        <v>0.75</v>
      </c>
      <c r="BP3668">
        <v>46.084015970000003</v>
      </c>
      <c r="BQ3668">
        <v>43.450634180000002</v>
      </c>
    </row>
    <row r="3669" spans="1:69" hidden="1" x14ac:dyDescent="0.35">
      <c r="A3669" t="s">
        <v>120</v>
      </c>
      <c r="B3669" t="s">
        <v>121</v>
      </c>
      <c r="C3669" t="s">
        <v>122</v>
      </c>
      <c r="D3669" s="1">
        <v>2.3414351851851853E-2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0</v>
      </c>
      <c r="M3669">
        <v>0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30.547000000000001</v>
      </c>
      <c r="AO3669">
        <v>15.836</v>
      </c>
      <c r="AP3669">
        <v>4</v>
      </c>
      <c r="AQ3669">
        <v>124</v>
      </c>
      <c r="AR3669" t="s">
        <v>77</v>
      </c>
      <c r="AS3669" t="s">
        <v>67</v>
      </c>
      <c r="AT3669" t="s">
        <v>71</v>
      </c>
      <c r="AV3669">
        <v>0</v>
      </c>
      <c r="AW3669">
        <v>0</v>
      </c>
      <c r="AX3669">
        <v>0</v>
      </c>
      <c r="AY3669">
        <v>0</v>
      </c>
      <c r="AZ3669">
        <v>3</v>
      </c>
      <c r="BA3669">
        <v>-0.6</v>
      </c>
      <c r="BB3669">
        <v>1</v>
      </c>
      <c r="BC3669">
        <v>3</v>
      </c>
      <c r="BD3669">
        <v>0</v>
      </c>
      <c r="BE3669">
        <v>0</v>
      </c>
      <c r="BF3669">
        <v>0</v>
      </c>
      <c r="BG3669">
        <v>2</v>
      </c>
      <c r="BH3669">
        <v>62.949180699999999</v>
      </c>
      <c r="BI3669">
        <v>26.585469459999999</v>
      </c>
      <c r="BJ3669">
        <v>0.70307060499999996</v>
      </c>
      <c r="BK3669">
        <v>0.29692939499999998</v>
      </c>
      <c r="BN3669">
        <v>0.75</v>
      </c>
      <c r="BP3669">
        <v>62.949180699999999</v>
      </c>
      <c r="BQ3669">
        <v>26.585469459999999</v>
      </c>
    </row>
    <row r="3670" spans="1:69" hidden="1" x14ac:dyDescent="0.35">
      <c r="A3670" t="s">
        <v>120</v>
      </c>
      <c r="B3670" t="s">
        <v>121</v>
      </c>
      <c r="C3670" t="s">
        <v>122</v>
      </c>
      <c r="D3670" s="1">
        <v>2.3773148148148151E-2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15</v>
      </c>
      <c r="M3670">
        <v>0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41.220999999999997</v>
      </c>
      <c r="AO3670">
        <v>25.991</v>
      </c>
      <c r="AP3670">
        <v>7</v>
      </c>
      <c r="AQ3670">
        <v>124</v>
      </c>
      <c r="AR3670" t="s">
        <v>74</v>
      </c>
      <c r="AS3670" t="s">
        <v>70</v>
      </c>
      <c r="AT3670" t="s">
        <v>68</v>
      </c>
      <c r="AV3670">
        <v>0</v>
      </c>
      <c r="AW3670">
        <v>0</v>
      </c>
      <c r="AX3670">
        <v>1</v>
      </c>
      <c r="AY3670">
        <v>0</v>
      </c>
      <c r="AZ3670">
        <v>2</v>
      </c>
      <c r="BA3670">
        <v>-1.2</v>
      </c>
      <c r="BB3670">
        <v>1</v>
      </c>
      <c r="BC3670">
        <v>2</v>
      </c>
      <c r="BD3670">
        <v>0</v>
      </c>
      <c r="BE3670">
        <v>0</v>
      </c>
      <c r="BF3670">
        <v>0</v>
      </c>
      <c r="BG3670">
        <v>1</v>
      </c>
      <c r="BH3670">
        <v>47.129685340000002</v>
      </c>
      <c r="BI3670">
        <v>36.592510650000001</v>
      </c>
      <c r="BJ3670">
        <v>0.562929397</v>
      </c>
      <c r="BK3670">
        <v>0.437070603</v>
      </c>
      <c r="BN3670">
        <v>0.25</v>
      </c>
      <c r="BP3670">
        <v>47.129685340000002</v>
      </c>
      <c r="BQ3670">
        <v>36.592510650000001</v>
      </c>
    </row>
    <row r="3671" spans="1:69" hidden="1" x14ac:dyDescent="0.35">
      <c r="A3671" t="s">
        <v>120</v>
      </c>
      <c r="B3671" t="s">
        <v>121</v>
      </c>
      <c r="C3671" t="s">
        <v>122</v>
      </c>
      <c r="D3671" s="1">
        <v>2.4259259259259258E-2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15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 t="s">
        <v>66</v>
      </c>
      <c r="AS3671" t="s">
        <v>67</v>
      </c>
      <c r="AT3671" t="s">
        <v>68</v>
      </c>
      <c r="AV3671">
        <v>0</v>
      </c>
      <c r="AW3671">
        <v>0</v>
      </c>
      <c r="AX3671">
        <v>2</v>
      </c>
      <c r="AY3671">
        <v>0</v>
      </c>
      <c r="AZ3671">
        <v>1</v>
      </c>
      <c r="BA3671">
        <v>-1.8</v>
      </c>
      <c r="BB3671">
        <v>0</v>
      </c>
      <c r="BC3671">
        <v>1</v>
      </c>
      <c r="BD3671">
        <v>0</v>
      </c>
      <c r="BE3671">
        <v>0</v>
      </c>
      <c r="BF3671">
        <v>0</v>
      </c>
      <c r="BG3671">
        <v>0</v>
      </c>
      <c r="BH3671">
        <v>29.315280139999999</v>
      </c>
      <c r="BI3671">
        <v>46.599551859999998</v>
      </c>
      <c r="BJ3671">
        <v>0.386160114</v>
      </c>
      <c r="BK3671">
        <v>0.61383988599999995</v>
      </c>
      <c r="BN3671">
        <v>0.25</v>
      </c>
      <c r="BP3671">
        <v>29.315280139999999</v>
      </c>
      <c r="BQ3671">
        <v>46.599551859999998</v>
      </c>
    </row>
    <row r="3672" spans="1:69" hidden="1" x14ac:dyDescent="0.35">
      <c r="A3672" t="s">
        <v>120</v>
      </c>
      <c r="B3672" t="s">
        <v>121</v>
      </c>
      <c r="C3672" t="s">
        <v>122</v>
      </c>
      <c r="D3672" s="1">
        <v>2.480324074074074E-2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30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 t="s">
        <v>72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49.656999999999996</v>
      </c>
      <c r="AO3672">
        <v>33.85</v>
      </c>
      <c r="AP3672">
        <v>11</v>
      </c>
      <c r="AQ3672">
        <v>123</v>
      </c>
      <c r="AR3672" t="s">
        <v>74</v>
      </c>
      <c r="AS3672" t="s">
        <v>67</v>
      </c>
      <c r="AT3672" t="s">
        <v>68</v>
      </c>
      <c r="AV3672">
        <v>0</v>
      </c>
      <c r="AW3672">
        <v>0</v>
      </c>
      <c r="AX3672">
        <v>2</v>
      </c>
      <c r="AY3672">
        <v>0</v>
      </c>
      <c r="AZ3672">
        <v>0</v>
      </c>
      <c r="BA3672">
        <v>-2.4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18.247451590000001</v>
      </c>
      <c r="BI3672">
        <v>62.235898220000003</v>
      </c>
      <c r="BJ3672">
        <v>0.22672331200000001</v>
      </c>
      <c r="BK3672">
        <v>0.77327668800000005</v>
      </c>
      <c r="BN3672">
        <v>0.25</v>
      </c>
      <c r="BP3672">
        <v>18.247451590000001</v>
      </c>
      <c r="BQ3672">
        <v>62.235898220000003</v>
      </c>
    </row>
    <row r="3673" spans="1:69" hidden="1" x14ac:dyDescent="0.35">
      <c r="A3673" t="s">
        <v>120</v>
      </c>
      <c r="B3673" t="s">
        <v>121</v>
      </c>
      <c r="C3673" t="s">
        <v>122</v>
      </c>
      <c r="D3673" s="1">
        <v>2.5347222222222219E-2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40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 t="s">
        <v>69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39.845999999999997</v>
      </c>
      <c r="AO3673">
        <v>29.507999999999999</v>
      </c>
      <c r="AP3673">
        <v>7</v>
      </c>
      <c r="AQ3673">
        <v>101</v>
      </c>
      <c r="AR3673" t="s">
        <v>73</v>
      </c>
      <c r="AS3673" t="s">
        <v>67</v>
      </c>
      <c r="AT3673" t="s">
        <v>68</v>
      </c>
      <c r="AV3673">
        <v>0</v>
      </c>
      <c r="AW3673">
        <v>0</v>
      </c>
      <c r="AX3673">
        <v>1</v>
      </c>
      <c r="AY3673">
        <v>0</v>
      </c>
      <c r="AZ3673">
        <v>0</v>
      </c>
      <c r="BA3673">
        <v>-3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23.342635560000002</v>
      </c>
      <c r="BI3673">
        <v>67.254663919999999</v>
      </c>
      <c r="BJ3673">
        <v>0.25765266399999998</v>
      </c>
      <c r="BK3673">
        <v>0.74234733600000002</v>
      </c>
      <c r="BN3673">
        <v>0.25</v>
      </c>
      <c r="BP3673">
        <v>23.342635560000002</v>
      </c>
      <c r="BQ3673">
        <v>67.254663919999999</v>
      </c>
    </row>
    <row r="3674" spans="1:69" hidden="1" x14ac:dyDescent="0.35">
      <c r="A3674" t="s">
        <v>120</v>
      </c>
      <c r="B3674" t="s">
        <v>121</v>
      </c>
      <c r="C3674" t="s">
        <v>122</v>
      </c>
      <c r="D3674" s="1">
        <v>2.7349537037037037E-2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4.8970000000000002</v>
      </c>
      <c r="AP3674">
        <v>1</v>
      </c>
      <c r="AQ3674">
        <v>101</v>
      </c>
      <c r="AR3674" t="s">
        <v>69</v>
      </c>
      <c r="AS3674" t="s">
        <v>67</v>
      </c>
      <c r="AT3674" t="s">
        <v>71</v>
      </c>
      <c r="AV3674">
        <v>1</v>
      </c>
      <c r="AW3674">
        <v>0</v>
      </c>
      <c r="AX3674">
        <v>0</v>
      </c>
      <c r="AY3674">
        <v>0</v>
      </c>
      <c r="AZ3674">
        <v>1</v>
      </c>
      <c r="BA3674">
        <v>-0.1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35.436908539999997</v>
      </c>
      <c r="BI3674">
        <v>54.498086919999999</v>
      </c>
      <c r="BJ3674">
        <v>0.39402802399999998</v>
      </c>
      <c r="BK3674">
        <v>0.60597197599999997</v>
      </c>
      <c r="BN3674">
        <v>0.75</v>
      </c>
      <c r="BP3674">
        <v>35.436908539999997</v>
      </c>
      <c r="BQ3674">
        <v>54.498086919999999</v>
      </c>
    </row>
    <row r="3675" spans="1:69" hidden="1" x14ac:dyDescent="0.35">
      <c r="A3675" t="s">
        <v>120</v>
      </c>
      <c r="B3675" t="s">
        <v>121</v>
      </c>
      <c r="C3675" t="s">
        <v>122</v>
      </c>
      <c r="D3675" s="1">
        <v>2.7673611111111111E-2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15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34.933999999999997</v>
      </c>
      <c r="AO3675">
        <v>32.883000000000003</v>
      </c>
      <c r="AP3675">
        <v>9</v>
      </c>
      <c r="AQ3675">
        <v>95</v>
      </c>
      <c r="AR3675" t="s">
        <v>73</v>
      </c>
      <c r="AS3675" t="s">
        <v>70</v>
      </c>
      <c r="AT3675" t="s">
        <v>68</v>
      </c>
      <c r="AV3675">
        <v>1</v>
      </c>
      <c r="AW3675">
        <v>0</v>
      </c>
      <c r="AX3675">
        <v>0</v>
      </c>
      <c r="AY3675">
        <v>1</v>
      </c>
      <c r="AZ3675">
        <v>2</v>
      </c>
      <c r="BA3675">
        <v>0.5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2</v>
      </c>
      <c r="BH3675">
        <v>35.418669600000001</v>
      </c>
      <c r="BI3675">
        <v>45.734982080000002</v>
      </c>
      <c r="BJ3675">
        <v>0.436439629</v>
      </c>
      <c r="BK3675">
        <v>0.563560371</v>
      </c>
      <c r="BN3675">
        <v>0.75</v>
      </c>
      <c r="BP3675">
        <v>35.418669600000001</v>
      </c>
      <c r="BQ3675">
        <v>45.734982080000002</v>
      </c>
    </row>
    <row r="3676" spans="1:69" hidden="1" x14ac:dyDescent="0.35">
      <c r="A3676" t="s">
        <v>120</v>
      </c>
      <c r="B3676" t="s">
        <v>121</v>
      </c>
      <c r="C3676" t="s">
        <v>122</v>
      </c>
      <c r="D3676" s="1">
        <v>2.8240740740740736E-2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4.9109999999999996</v>
      </c>
      <c r="AO3676">
        <v>7.2110000000000003</v>
      </c>
      <c r="AP3676">
        <v>2</v>
      </c>
      <c r="AQ3676">
        <v>120</v>
      </c>
      <c r="AR3676" t="s">
        <v>66</v>
      </c>
      <c r="AS3676" t="s">
        <v>67</v>
      </c>
      <c r="AT3676" t="s">
        <v>68</v>
      </c>
      <c r="AV3676">
        <v>1</v>
      </c>
      <c r="AW3676">
        <v>0</v>
      </c>
      <c r="AX3676">
        <v>1</v>
      </c>
      <c r="AY3676">
        <v>1</v>
      </c>
      <c r="AZ3676">
        <v>2</v>
      </c>
      <c r="BA3676">
        <v>-0.1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3</v>
      </c>
      <c r="BH3676">
        <v>27.82815789</v>
      </c>
      <c r="BI3676">
        <v>36.736785949999998</v>
      </c>
      <c r="BJ3676">
        <v>0.431010332</v>
      </c>
      <c r="BK3676">
        <v>0.56898966799999995</v>
      </c>
      <c r="BN3676">
        <v>0.25</v>
      </c>
      <c r="BP3676">
        <v>27.82815789</v>
      </c>
      <c r="BQ3676">
        <v>36.736785949999998</v>
      </c>
    </row>
    <row r="3677" spans="1:69" hidden="1" x14ac:dyDescent="0.35">
      <c r="A3677" t="s">
        <v>120</v>
      </c>
      <c r="B3677" t="s">
        <v>121</v>
      </c>
      <c r="C3677" t="s">
        <v>122</v>
      </c>
      <c r="D3677" s="1">
        <v>2.8518518518518523E-2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15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16.481999999999999</v>
      </c>
      <c r="AO3677">
        <v>20.687999999999999</v>
      </c>
      <c r="AP3677">
        <v>4</v>
      </c>
      <c r="AQ3677">
        <v>106</v>
      </c>
      <c r="AR3677" t="s">
        <v>66</v>
      </c>
      <c r="AS3677" t="s">
        <v>70</v>
      </c>
      <c r="AT3677" t="s">
        <v>68</v>
      </c>
      <c r="AV3677">
        <v>1</v>
      </c>
      <c r="AW3677">
        <v>0</v>
      </c>
      <c r="AX3677">
        <v>2</v>
      </c>
      <c r="AY3677">
        <v>1</v>
      </c>
      <c r="AZ3677">
        <v>1</v>
      </c>
      <c r="BA3677">
        <v>-0.7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3</v>
      </c>
      <c r="BH3677">
        <v>17.422633350000002</v>
      </c>
      <c r="BI3677">
        <v>41.329856309999997</v>
      </c>
      <c r="BJ3677">
        <v>0.29654289499999997</v>
      </c>
      <c r="BK3677">
        <v>0.70345710500000003</v>
      </c>
      <c r="BN3677">
        <v>0.25</v>
      </c>
      <c r="BP3677">
        <v>17.422633350000002</v>
      </c>
      <c r="BQ3677">
        <v>41.329856309999997</v>
      </c>
    </row>
    <row r="3678" spans="1:69" hidden="1" x14ac:dyDescent="0.35">
      <c r="A3678" t="s">
        <v>120</v>
      </c>
      <c r="B3678" t="s">
        <v>121</v>
      </c>
      <c r="C3678" t="s">
        <v>122</v>
      </c>
      <c r="D3678" s="1">
        <v>2.900462962962963E-2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30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27.716000000000001</v>
      </c>
      <c r="AO3678">
        <v>36.350999999999999</v>
      </c>
      <c r="AP3678">
        <v>8</v>
      </c>
      <c r="AQ3678">
        <v>104</v>
      </c>
      <c r="AR3678" t="s">
        <v>74</v>
      </c>
      <c r="AS3678" t="s">
        <v>70</v>
      </c>
      <c r="AT3678" t="s">
        <v>68</v>
      </c>
      <c r="AV3678">
        <v>1</v>
      </c>
      <c r="AW3678">
        <v>0</v>
      </c>
      <c r="AX3678">
        <v>3</v>
      </c>
      <c r="AY3678">
        <v>0</v>
      </c>
      <c r="AZ3678">
        <v>0</v>
      </c>
      <c r="BA3678">
        <v>-1.3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3</v>
      </c>
      <c r="BH3678">
        <v>10.5676308</v>
      </c>
      <c r="BI3678">
        <v>45.922926699999998</v>
      </c>
      <c r="BJ3678">
        <v>0.187068977</v>
      </c>
      <c r="BK3678">
        <v>0.81293102299999997</v>
      </c>
      <c r="BN3678">
        <v>0.25</v>
      </c>
      <c r="BP3678">
        <v>10.5676308</v>
      </c>
      <c r="BQ3678">
        <v>45.922926699999998</v>
      </c>
    </row>
    <row r="3679" spans="1:69" hidden="1" x14ac:dyDescent="0.35">
      <c r="A3679" t="s">
        <v>120</v>
      </c>
      <c r="B3679" t="s">
        <v>121</v>
      </c>
      <c r="C3679" t="s">
        <v>122</v>
      </c>
      <c r="D3679" s="1">
        <v>2.9513888888888892E-2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40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55.125999999999998</v>
      </c>
      <c r="AP3679">
        <v>9</v>
      </c>
      <c r="AQ3679">
        <v>101</v>
      </c>
      <c r="AR3679" t="s">
        <v>77</v>
      </c>
      <c r="AS3679" t="s">
        <v>67</v>
      </c>
      <c r="AT3679" t="s">
        <v>68</v>
      </c>
      <c r="AV3679">
        <v>1</v>
      </c>
      <c r="AW3679">
        <v>0</v>
      </c>
      <c r="AX3679">
        <v>2</v>
      </c>
      <c r="AY3679">
        <v>1</v>
      </c>
      <c r="AZ3679">
        <v>1</v>
      </c>
      <c r="BA3679">
        <v>-0.7</v>
      </c>
      <c r="BB3679">
        <v>1</v>
      </c>
      <c r="BC3679">
        <v>0</v>
      </c>
      <c r="BD3679">
        <v>0</v>
      </c>
      <c r="BE3679">
        <v>0</v>
      </c>
      <c r="BF3679">
        <v>0</v>
      </c>
      <c r="BG3679">
        <v>3</v>
      </c>
      <c r="BH3679">
        <v>19.417543200000001</v>
      </c>
      <c r="BI3679">
        <v>35.517402169999997</v>
      </c>
      <c r="BJ3679">
        <v>0.353464322</v>
      </c>
      <c r="BK3679">
        <v>0.646535678</v>
      </c>
      <c r="BN3679">
        <v>0.75</v>
      </c>
      <c r="BP3679">
        <v>19.417543200000001</v>
      </c>
      <c r="BQ3679">
        <v>35.517402169999997</v>
      </c>
    </row>
    <row r="3680" spans="1:69" hidden="1" x14ac:dyDescent="0.35">
      <c r="A3680" t="s">
        <v>120</v>
      </c>
      <c r="B3680" t="s">
        <v>121</v>
      </c>
      <c r="C3680" t="s">
        <v>122</v>
      </c>
      <c r="D3680" s="1">
        <v>3.0162037037037032E-2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40</v>
      </c>
      <c r="M3680">
        <v>40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8.2829999999999995</v>
      </c>
      <c r="AO3680">
        <v>11.317</v>
      </c>
      <c r="AP3680">
        <v>2</v>
      </c>
      <c r="AQ3680">
        <v>93</v>
      </c>
      <c r="AR3680" t="s">
        <v>66</v>
      </c>
      <c r="AS3680" t="s">
        <v>67</v>
      </c>
      <c r="AT3680" t="s">
        <v>71</v>
      </c>
      <c r="AV3680">
        <v>1</v>
      </c>
      <c r="AW3680">
        <v>0</v>
      </c>
      <c r="AX3680">
        <v>2</v>
      </c>
      <c r="AY3680">
        <v>1</v>
      </c>
      <c r="AZ3680">
        <v>1</v>
      </c>
      <c r="BA3680">
        <v>-1.3</v>
      </c>
      <c r="BB3680">
        <v>1</v>
      </c>
      <c r="BC3680">
        <v>0</v>
      </c>
      <c r="BD3680">
        <v>0</v>
      </c>
      <c r="BE3680">
        <v>0</v>
      </c>
      <c r="BF3680">
        <v>0</v>
      </c>
      <c r="BG3680">
        <v>3</v>
      </c>
      <c r="BH3680">
        <v>18.700272989999998</v>
      </c>
      <c r="BI3680">
        <v>38.229582200000003</v>
      </c>
      <c r="BJ3680">
        <v>0.328479195</v>
      </c>
      <c r="BK3680">
        <v>0.671520805</v>
      </c>
      <c r="BN3680">
        <v>0.25</v>
      </c>
      <c r="BP3680">
        <v>18.700272989999998</v>
      </c>
      <c r="BQ3680">
        <v>38.229582200000003</v>
      </c>
    </row>
    <row r="3681" spans="1:69" hidden="1" x14ac:dyDescent="0.35">
      <c r="A3681" t="s">
        <v>120</v>
      </c>
      <c r="B3681" t="s">
        <v>121</v>
      </c>
      <c r="C3681" t="s">
        <v>122</v>
      </c>
      <c r="D3681" s="1">
        <v>3.0590277777777775E-2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40</v>
      </c>
      <c r="M3681" t="s">
        <v>76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27.007999999999999</v>
      </c>
      <c r="AO3681">
        <v>33.133000000000003</v>
      </c>
      <c r="AP3681">
        <v>7</v>
      </c>
      <c r="AQ3681">
        <v>89</v>
      </c>
      <c r="AR3681" t="s">
        <v>74</v>
      </c>
      <c r="AS3681" t="s">
        <v>70</v>
      </c>
      <c r="AT3681" t="s">
        <v>68</v>
      </c>
      <c r="AV3681">
        <v>1</v>
      </c>
      <c r="AW3681">
        <v>0</v>
      </c>
      <c r="AX3681">
        <v>1</v>
      </c>
      <c r="AY3681">
        <v>1</v>
      </c>
      <c r="AZ3681">
        <v>2</v>
      </c>
      <c r="BA3681">
        <v>-0.7</v>
      </c>
      <c r="BB3681">
        <v>2</v>
      </c>
      <c r="BC3681">
        <v>0</v>
      </c>
      <c r="BD3681">
        <v>0</v>
      </c>
      <c r="BE3681">
        <v>0</v>
      </c>
      <c r="BF3681">
        <v>0</v>
      </c>
      <c r="BG3681">
        <v>3</v>
      </c>
      <c r="BH3681">
        <v>31.10070735</v>
      </c>
      <c r="BI3681">
        <v>27.824057639999999</v>
      </c>
      <c r="BJ3681">
        <v>0.527803672</v>
      </c>
      <c r="BK3681">
        <v>0.472196328</v>
      </c>
      <c r="BN3681">
        <v>0.75</v>
      </c>
      <c r="BP3681">
        <v>31.10070735</v>
      </c>
      <c r="BQ3681">
        <v>27.824057639999999</v>
      </c>
    </row>
    <row r="3682" spans="1:69" hidden="1" x14ac:dyDescent="0.35">
      <c r="A3682" t="s">
        <v>120</v>
      </c>
      <c r="B3682" t="s">
        <v>121</v>
      </c>
      <c r="C3682" t="s">
        <v>122</v>
      </c>
      <c r="D3682" s="1">
        <v>3.1122685185185187E-2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40</v>
      </c>
      <c r="M3682">
        <v>40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17.428000000000001</v>
      </c>
      <c r="AP3682">
        <v>4</v>
      </c>
      <c r="AQ3682">
        <v>95</v>
      </c>
      <c r="AR3682" t="s">
        <v>66</v>
      </c>
      <c r="AS3682" t="s">
        <v>67</v>
      </c>
      <c r="AT3682" t="s">
        <v>71</v>
      </c>
      <c r="AV3682">
        <v>1</v>
      </c>
      <c r="AW3682">
        <v>0</v>
      </c>
      <c r="AX3682">
        <v>1</v>
      </c>
      <c r="AY3682">
        <v>0</v>
      </c>
      <c r="AZ3682">
        <v>1</v>
      </c>
      <c r="BA3682">
        <v>-1.3</v>
      </c>
      <c r="BB3682">
        <v>1</v>
      </c>
      <c r="BC3682">
        <v>0</v>
      </c>
      <c r="BD3682">
        <v>0</v>
      </c>
      <c r="BE3682">
        <v>0</v>
      </c>
      <c r="BF3682">
        <v>0</v>
      </c>
      <c r="BG3682">
        <v>3</v>
      </c>
      <c r="BH3682">
        <v>28.063249119999998</v>
      </c>
      <c r="BI3682">
        <v>40.224491999999998</v>
      </c>
      <c r="BJ3682">
        <v>0.41095588599999999</v>
      </c>
      <c r="BK3682">
        <v>0.58904411400000001</v>
      </c>
      <c r="BN3682">
        <v>0.25</v>
      </c>
      <c r="BP3682">
        <v>28.063249119999998</v>
      </c>
      <c r="BQ3682">
        <v>40.224491999999998</v>
      </c>
    </row>
    <row r="3683" spans="1:69" hidden="1" x14ac:dyDescent="0.35">
      <c r="A3683" t="s">
        <v>120</v>
      </c>
      <c r="B3683" t="s">
        <v>121</v>
      </c>
      <c r="C3683" t="s">
        <v>122</v>
      </c>
      <c r="D3683" s="1">
        <v>3.1608796296296295E-2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40</v>
      </c>
      <c r="M3683" t="s">
        <v>76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48.607999999999997</v>
      </c>
      <c r="AO3683">
        <v>50.067999999999998</v>
      </c>
      <c r="AP3683">
        <v>12</v>
      </c>
      <c r="AQ3683">
        <v>91</v>
      </c>
      <c r="AR3683" t="s">
        <v>66</v>
      </c>
      <c r="AS3683" t="s">
        <v>67</v>
      </c>
      <c r="AT3683" t="s">
        <v>71</v>
      </c>
      <c r="AV3683">
        <v>1</v>
      </c>
      <c r="AW3683">
        <v>0</v>
      </c>
      <c r="AX3683">
        <v>0</v>
      </c>
      <c r="AY3683">
        <v>0</v>
      </c>
      <c r="AZ3683">
        <v>1</v>
      </c>
      <c r="BA3683">
        <v>-1.9</v>
      </c>
      <c r="BB3683">
        <v>1</v>
      </c>
      <c r="BC3683">
        <v>0</v>
      </c>
      <c r="BD3683">
        <v>0</v>
      </c>
      <c r="BE3683">
        <v>0</v>
      </c>
      <c r="BF3683">
        <v>0</v>
      </c>
      <c r="BG3683">
        <v>3</v>
      </c>
      <c r="BH3683">
        <v>33.158433090000003</v>
      </c>
      <c r="BI3683">
        <v>42.822782230000001</v>
      </c>
      <c r="BJ3683">
        <v>0.43640303699999999</v>
      </c>
      <c r="BK3683">
        <v>0.56359696299999995</v>
      </c>
      <c r="BN3683">
        <v>0.25</v>
      </c>
      <c r="BP3683">
        <v>33.158433090000003</v>
      </c>
      <c r="BQ3683">
        <v>42.822782230000001</v>
      </c>
    </row>
    <row r="3684" spans="1:69" hidden="1" x14ac:dyDescent="0.35">
      <c r="A3684" t="s">
        <v>120</v>
      </c>
      <c r="B3684" t="s">
        <v>121</v>
      </c>
      <c r="C3684" t="s">
        <v>122</v>
      </c>
      <c r="D3684" s="1">
        <v>3.2581018518518516E-2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 t="s">
        <v>69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 t="s">
        <v>73</v>
      </c>
      <c r="AS3684" t="s">
        <v>70</v>
      </c>
      <c r="AT3684" t="s">
        <v>68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-0.4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2</v>
      </c>
      <c r="BH3684">
        <v>30.141685939999999</v>
      </c>
      <c r="BI3684">
        <v>48.413137370000001</v>
      </c>
      <c r="BJ3684">
        <v>0.383702549</v>
      </c>
      <c r="BK3684">
        <v>0.616297451</v>
      </c>
      <c r="BN3684">
        <v>0.25</v>
      </c>
      <c r="BP3684">
        <v>30.141685939999999</v>
      </c>
      <c r="BQ3684">
        <v>48.413137370000001</v>
      </c>
    </row>
    <row r="3685" spans="1:69" hidden="1" x14ac:dyDescent="0.35">
      <c r="A3685" t="s">
        <v>120</v>
      </c>
      <c r="B3685" t="s">
        <v>121</v>
      </c>
      <c r="C3685" t="s">
        <v>122</v>
      </c>
      <c r="D3685" s="1">
        <v>3.2916666666666664E-2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15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 t="s">
        <v>72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31.893999999999998</v>
      </c>
      <c r="AO3685">
        <v>24.201000000000001</v>
      </c>
      <c r="AP3685">
        <v>7</v>
      </c>
      <c r="AQ3685">
        <v>107</v>
      </c>
      <c r="AR3685" t="s">
        <v>77</v>
      </c>
      <c r="AS3685" t="s">
        <v>67</v>
      </c>
      <c r="AT3685" t="s">
        <v>71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-1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30.485203080000002</v>
      </c>
      <c r="BI3685">
        <v>48.3812961</v>
      </c>
      <c r="BJ3685">
        <v>0.38654185699999999</v>
      </c>
      <c r="BK3685">
        <v>0.61345814300000001</v>
      </c>
      <c r="BN3685">
        <v>0.25</v>
      </c>
      <c r="BP3685">
        <v>30.485203080000002</v>
      </c>
      <c r="BQ3685">
        <v>48.3812961</v>
      </c>
    </row>
    <row r="3686" spans="1:69" hidden="1" x14ac:dyDescent="0.35">
      <c r="A3686" t="s">
        <v>120</v>
      </c>
      <c r="B3686" t="s">
        <v>121</v>
      </c>
      <c r="C3686" t="s">
        <v>122</v>
      </c>
      <c r="D3686" s="1">
        <v>3.3472222222222223E-2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30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8.5670000000000002</v>
      </c>
      <c r="AO3686">
        <v>9.0239999999999991</v>
      </c>
      <c r="AP3686">
        <v>1</v>
      </c>
      <c r="AQ3686">
        <v>106</v>
      </c>
      <c r="AR3686" t="s">
        <v>74</v>
      </c>
      <c r="AS3686" t="s">
        <v>70</v>
      </c>
      <c r="AT3686" t="s">
        <v>71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-1.6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30.82872021</v>
      </c>
      <c r="BI3686">
        <v>50.560864619999997</v>
      </c>
      <c r="BJ3686">
        <v>0.37877967200000001</v>
      </c>
      <c r="BK3686">
        <v>0.62122032800000004</v>
      </c>
      <c r="BN3686">
        <v>0.25</v>
      </c>
      <c r="BP3686">
        <v>30.82872021</v>
      </c>
      <c r="BQ3686">
        <v>50.560864619999997</v>
      </c>
    </row>
    <row r="3687" spans="1:69" hidden="1" x14ac:dyDescent="0.35">
      <c r="A3687" t="s">
        <v>120</v>
      </c>
      <c r="B3687" t="s">
        <v>121</v>
      </c>
      <c r="C3687" t="s">
        <v>122</v>
      </c>
      <c r="D3687" s="1">
        <v>3.3738425925925929E-2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40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1.1479999999999999</v>
      </c>
      <c r="AP3687">
        <v>1</v>
      </c>
      <c r="AQ3687">
        <v>117</v>
      </c>
      <c r="AR3687" t="s">
        <v>77</v>
      </c>
      <c r="AS3687" t="s">
        <v>67</v>
      </c>
      <c r="AT3687" t="s">
        <v>75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-2.2000000000000002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30.111450000000001</v>
      </c>
      <c r="BI3687">
        <v>60.915996509999999</v>
      </c>
      <c r="BJ3687">
        <v>0.33079528400000002</v>
      </c>
      <c r="BK3687">
        <v>0.66920471599999998</v>
      </c>
      <c r="BN3687">
        <v>0.25</v>
      </c>
      <c r="BP3687">
        <v>30.111450000000001</v>
      </c>
      <c r="BQ3687">
        <v>60.915996509999999</v>
      </c>
    </row>
    <row r="3688" spans="1:69" hidden="1" x14ac:dyDescent="0.35">
      <c r="A3688" t="s">
        <v>120</v>
      </c>
      <c r="B3688" t="s">
        <v>121</v>
      </c>
      <c r="C3688" t="s">
        <v>122</v>
      </c>
      <c r="D3688" s="1">
        <v>3.4178240740740738E-2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40.866999999999997</v>
      </c>
      <c r="AO3688">
        <v>59.716000000000001</v>
      </c>
      <c r="AP3688">
        <v>12</v>
      </c>
      <c r="AQ3688">
        <v>120</v>
      </c>
      <c r="AR3688" t="s">
        <v>77</v>
      </c>
      <c r="AS3688" t="s">
        <v>67</v>
      </c>
      <c r="AT3688" t="s">
        <v>68</v>
      </c>
      <c r="AV3688">
        <v>1</v>
      </c>
      <c r="AW3688">
        <v>0</v>
      </c>
      <c r="AX3688">
        <v>0</v>
      </c>
      <c r="AY3688">
        <v>0</v>
      </c>
      <c r="AZ3688">
        <v>0</v>
      </c>
      <c r="BA3688">
        <v>-0.7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30.843838179999999</v>
      </c>
      <c r="BI3688">
        <v>57.877022650000001</v>
      </c>
      <c r="BJ3688">
        <v>0.347650348</v>
      </c>
      <c r="BK3688">
        <v>0.65234965199999995</v>
      </c>
      <c r="BN3688">
        <v>0.25</v>
      </c>
      <c r="BP3688">
        <v>30.843838179999999</v>
      </c>
      <c r="BQ3688">
        <v>57.877022650000001</v>
      </c>
    </row>
    <row r="3689" spans="1:69" hidden="1" x14ac:dyDescent="0.35">
      <c r="A3689" t="s">
        <v>120</v>
      </c>
      <c r="B3689" t="s">
        <v>121</v>
      </c>
      <c r="C3689" t="s">
        <v>122</v>
      </c>
      <c r="D3689" s="1">
        <v>3.4618055555555555E-2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15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39.057000000000002</v>
      </c>
      <c r="AP3689">
        <v>5</v>
      </c>
      <c r="AQ3689">
        <v>119</v>
      </c>
      <c r="AR3689" t="s">
        <v>77</v>
      </c>
      <c r="AS3689" t="s">
        <v>67</v>
      </c>
      <c r="AT3689" t="s">
        <v>68</v>
      </c>
      <c r="AV3689">
        <v>1</v>
      </c>
      <c r="AW3689">
        <v>0</v>
      </c>
      <c r="AX3689">
        <v>0</v>
      </c>
      <c r="AY3689">
        <v>0</v>
      </c>
      <c r="AZ3689">
        <v>1</v>
      </c>
      <c r="BA3689">
        <v>-0.1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2</v>
      </c>
      <c r="BH3689">
        <v>34.376121220000002</v>
      </c>
      <c r="BI3689">
        <v>42.133269949999999</v>
      </c>
      <c r="BJ3689">
        <v>0.44930590500000001</v>
      </c>
      <c r="BK3689">
        <v>0.55069409499999999</v>
      </c>
      <c r="BN3689">
        <v>0.75</v>
      </c>
      <c r="BP3689">
        <v>34.376121220000002</v>
      </c>
      <c r="BQ3689">
        <v>42.133269949999999</v>
      </c>
    </row>
    <row r="3690" spans="1:69" hidden="1" x14ac:dyDescent="0.35">
      <c r="A3690" t="s">
        <v>120</v>
      </c>
      <c r="B3690" t="s">
        <v>121</v>
      </c>
      <c r="C3690" t="s">
        <v>122</v>
      </c>
      <c r="D3690" s="1">
        <v>3.4942129629629635E-2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15</v>
      </c>
      <c r="M3690">
        <v>15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7.7880000000000003</v>
      </c>
      <c r="AO3690">
        <v>21.338999999999999</v>
      </c>
      <c r="AP3690">
        <v>2</v>
      </c>
      <c r="AQ3690">
        <v>112</v>
      </c>
      <c r="AR3690" t="s">
        <v>74</v>
      </c>
      <c r="AS3690" t="s">
        <v>67</v>
      </c>
      <c r="AT3690" t="s">
        <v>71</v>
      </c>
      <c r="AV3690">
        <v>1</v>
      </c>
      <c r="AW3690">
        <v>0</v>
      </c>
      <c r="AX3690">
        <v>1</v>
      </c>
      <c r="AY3690">
        <v>0</v>
      </c>
      <c r="AZ3690">
        <v>1</v>
      </c>
      <c r="BA3690">
        <v>-0.7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3</v>
      </c>
      <c r="BH3690">
        <v>26.78560951</v>
      </c>
      <c r="BI3690">
        <v>35.517402169999997</v>
      </c>
      <c r="BJ3690">
        <v>0.42992479500000003</v>
      </c>
      <c r="BK3690">
        <v>0.57007520499999997</v>
      </c>
      <c r="BN3690">
        <v>0.25</v>
      </c>
      <c r="BP3690">
        <v>26.78560951</v>
      </c>
      <c r="BQ3690">
        <v>35.517402169999997</v>
      </c>
    </row>
    <row r="3691" spans="1:69" hidden="1" x14ac:dyDescent="0.35">
      <c r="A3691" t="s">
        <v>120</v>
      </c>
      <c r="B3691" t="s">
        <v>121</v>
      </c>
      <c r="C3691" t="s">
        <v>122</v>
      </c>
      <c r="D3691" s="1">
        <v>3.515046296296296E-2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30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12.034000000000001</v>
      </c>
      <c r="AO3691">
        <v>11.134</v>
      </c>
      <c r="AP3691">
        <v>3</v>
      </c>
      <c r="AQ3691">
        <v>94</v>
      </c>
      <c r="AR3691" t="s">
        <v>74</v>
      </c>
      <c r="AS3691" t="s">
        <v>67</v>
      </c>
      <c r="AT3691" t="s">
        <v>71</v>
      </c>
      <c r="AV3691">
        <v>1</v>
      </c>
      <c r="AW3691">
        <v>0</v>
      </c>
      <c r="AX3691">
        <v>1</v>
      </c>
      <c r="AY3691">
        <v>0</v>
      </c>
      <c r="AZ3691">
        <v>2</v>
      </c>
      <c r="BA3691">
        <v>-0.1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3</v>
      </c>
      <c r="BH3691">
        <v>31.37867988</v>
      </c>
      <c r="BI3691">
        <v>25.111877620000001</v>
      </c>
      <c r="BJ3691">
        <v>0.55546769699999998</v>
      </c>
      <c r="BK3691">
        <v>0.44453230300000002</v>
      </c>
      <c r="BN3691">
        <v>0.75</v>
      </c>
      <c r="BP3691">
        <v>31.37867988</v>
      </c>
      <c r="BQ3691">
        <v>25.111877620000001</v>
      </c>
    </row>
    <row r="3692" spans="1:69" hidden="1" x14ac:dyDescent="0.35">
      <c r="A3692" t="s">
        <v>120</v>
      </c>
      <c r="B3692" t="s">
        <v>121</v>
      </c>
      <c r="C3692" t="s">
        <v>122</v>
      </c>
      <c r="D3692" s="1">
        <v>3.5613425925925923E-2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30</v>
      </c>
      <c r="M3692">
        <v>30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24.338999999999999</v>
      </c>
      <c r="AO3692">
        <v>26.114000000000001</v>
      </c>
      <c r="AP3692">
        <v>6</v>
      </c>
      <c r="AQ3692">
        <v>117</v>
      </c>
      <c r="AR3692" t="s">
        <v>74</v>
      </c>
      <c r="AS3692" t="s">
        <v>70</v>
      </c>
      <c r="AT3692" t="s">
        <v>68</v>
      </c>
      <c r="AV3692">
        <v>1</v>
      </c>
      <c r="AW3692">
        <v>0</v>
      </c>
      <c r="AX3692">
        <v>2</v>
      </c>
      <c r="AY3692">
        <v>0</v>
      </c>
      <c r="AZ3692">
        <v>1</v>
      </c>
      <c r="BA3692">
        <v>-0.7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3</v>
      </c>
      <c r="BH3692">
        <v>20.973155330000001</v>
      </c>
      <c r="BI3692">
        <v>35.517402169999997</v>
      </c>
      <c r="BJ3692">
        <v>0.371268337</v>
      </c>
      <c r="BK3692">
        <v>0.62873166300000005</v>
      </c>
      <c r="BN3692">
        <v>0.25</v>
      </c>
      <c r="BP3692">
        <v>20.973155330000001</v>
      </c>
      <c r="BQ3692">
        <v>35.517402169999997</v>
      </c>
    </row>
    <row r="3693" spans="1:69" hidden="1" x14ac:dyDescent="0.35">
      <c r="A3693" t="s">
        <v>120</v>
      </c>
      <c r="B3693" t="s">
        <v>121</v>
      </c>
      <c r="C3693" t="s">
        <v>122</v>
      </c>
      <c r="D3693" s="1">
        <v>3.5949074074074071E-2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40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65.087999999999994</v>
      </c>
      <c r="AO3693">
        <v>64.254000000000005</v>
      </c>
      <c r="AP3693">
        <v>18</v>
      </c>
      <c r="AQ3693">
        <v>95</v>
      </c>
      <c r="AR3693" t="s">
        <v>74</v>
      </c>
      <c r="AS3693" t="s">
        <v>67</v>
      </c>
      <c r="AT3693" t="s">
        <v>68</v>
      </c>
      <c r="AV3693">
        <v>1</v>
      </c>
      <c r="AW3693">
        <v>0</v>
      </c>
      <c r="AX3693">
        <v>1</v>
      </c>
      <c r="AY3693">
        <v>0</v>
      </c>
      <c r="AZ3693">
        <v>1</v>
      </c>
      <c r="BA3693">
        <v>-1.3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3</v>
      </c>
      <c r="BH3693">
        <v>26.068339300000002</v>
      </c>
      <c r="BI3693">
        <v>40.110602200000002</v>
      </c>
      <c r="BJ3693">
        <v>0.39390686400000002</v>
      </c>
      <c r="BK3693">
        <v>0.60609313600000003</v>
      </c>
      <c r="BN3693">
        <v>0.25</v>
      </c>
      <c r="BP3693">
        <v>26.068339300000002</v>
      </c>
      <c r="BQ3693">
        <v>40.110602200000002</v>
      </c>
    </row>
    <row r="3694" spans="1:69" hidden="1" x14ac:dyDescent="0.35">
      <c r="A3694" t="s">
        <v>120</v>
      </c>
      <c r="B3694" t="s">
        <v>121</v>
      </c>
      <c r="C3694" t="s">
        <v>122</v>
      </c>
      <c r="D3694" s="1">
        <v>3.7789351851851852E-2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0</v>
      </c>
      <c r="M3694">
        <v>0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 t="s">
        <v>72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17.975999999999999</v>
      </c>
      <c r="AP3694">
        <v>7</v>
      </c>
      <c r="AQ3694">
        <v>122</v>
      </c>
      <c r="AR3694" t="s">
        <v>66</v>
      </c>
      <c r="AS3694" t="s">
        <v>67</v>
      </c>
      <c r="AT3694" t="s">
        <v>68</v>
      </c>
      <c r="AV3694">
        <v>0</v>
      </c>
      <c r="AW3694">
        <v>0</v>
      </c>
      <c r="AX3694">
        <v>1</v>
      </c>
      <c r="AY3694">
        <v>0</v>
      </c>
      <c r="AZ3694">
        <v>0</v>
      </c>
      <c r="BA3694">
        <v>-1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2</v>
      </c>
      <c r="BH3694">
        <v>23.61196159</v>
      </c>
      <c r="BI3694">
        <v>50.686019739999999</v>
      </c>
      <c r="BJ3694">
        <v>0.31780085000000002</v>
      </c>
      <c r="BK3694">
        <v>0.68219914999999998</v>
      </c>
      <c r="BN3694">
        <v>0.25</v>
      </c>
      <c r="BP3694">
        <v>23.61196159</v>
      </c>
      <c r="BQ3694">
        <v>50.686019739999999</v>
      </c>
    </row>
    <row r="3695" spans="1:69" hidden="1" x14ac:dyDescent="0.35">
      <c r="A3695" t="s">
        <v>120</v>
      </c>
      <c r="B3695" t="s">
        <v>121</v>
      </c>
      <c r="C3695" t="s">
        <v>122</v>
      </c>
      <c r="D3695" s="1">
        <v>3.8171296296296293E-2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15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7.4790000000000001</v>
      </c>
      <c r="AP3695">
        <v>2</v>
      </c>
      <c r="AQ3695">
        <v>101</v>
      </c>
      <c r="AR3695" t="s">
        <v>77</v>
      </c>
      <c r="AS3695" t="s">
        <v>67</v>
      </c>
      <c r="AT3695" t="s">
        <v>71</v>
      </c>
      <c r="AV3695">
        <v>0</v>
      </c>
      <c r="AW3695">
        <v>0</v>
      </c>
      <c r="AX3695">
        <v>0</v>
      </c>
      <c r="AY3695">
        <v>0</v>
      </c>
      <c r="AZ3695">
        <v>1</v>
      </c>
      <c r="BA3695">
        <v>-0.4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1</v>
      </c>
      <c r="BH3695">
        <v>35.078273430000003</v>
      </c>
      <c r="BI3695">
        <v>39.219707900000003</v>
      </c>
      <c r="BJ3695">
        <v>0.47212956299999997</v>
      </c>
      <c r="BK3695">
        <v>0.52787043700000003</v>
      </c>
      <c r="BN3695">
        <v>0.75</v>
      </c>
      <c r="BP3695">
        <v>35.078273430000003</v>
      </c>
      <c r="BQ3695">
        <v>39.219707900000003</v>
      </c>
    </row>
    <row r="3696" spans="1:69" hidden="1" x14ac:dyDescent="0.35">
      <c r="A3696" t="s">
        <v>120</v>
      </c>
      <c r="B3696" t="s">
        <v>121</v>
      </c>
      <c r="C3696" t="s">
        <v>122</v>
      </c>
      <c r="D3696" s="1">
        <v>3.8622685185185184E-2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15</v>
      </c>
      <c r="M3696">
        <v>15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4.8010000000000002</v>
      </c>
      <c r="AO3696">
        <v>4.7939999999999996</v>
      </c>
      <c r="AP3696">
        <v>1</v>
      </c>
      <c r="AQ3696">
        <v>125</v>
      </c>
      <c r="AR3696" t="s">
        <v>77</v>
      </c>
      <c r="AS3696" t="s">
        <v>67</v>
      </c>
      <c r="AT3696" t="s">
        <v>68</v>
      </c>
      <c r="AV3696">
        <v>0</v>
      </c>
      <c r="AW3696">
        <v>0</v>
      </c>
      <c r="AX3696">
        <v>0</v>
      </c>
      <c r="AY3696">
        <v>0</v>
      </c>
      <c r="AZ3696">
        <v>1</v>
      </c>
      <c r="BA3696">
        <v>-1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35.421790569999999</v>
      </c>
      <c r="BI3696">
        <v>35.000260949999998</v>
      </c>
      <c r="BJ3696">
        <v>0.50299288099999995</v>
      </c>
      <c r="BK3696">
        <v>0.497007119</v>
      </c>
      <c r="BN3696">
        <v>0.25</v>
      </c>
      <c r="BP3696">
        <v>35.421790569999999</v>
      </c>
      <c r="BQ3696">
        <v>35.000260949999998</v>
      </c>
    </row>
    <row r="3697" spans="1:69" hidden="1" x14ac:dyDescent="0.35">
      <c r="A3697" t="s">
        <v>120</v>
      </c>
      <c r="B3697" t="s">
        <v>121</v>
      </c>
      <c r="C3697" t="s">
        <v>122</v>
      </c>
      <c r="D3697" s="1">
        <v>3.8912037037037037E-2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30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1.2949999999999999</v>
      </c>
      <c r="AO3697">
        <v>0.69399999999999995</v>
      </c>
      <c r="AP3697">
        <v>1</v>
      </c>
      <c r="AQ3697">
        <v>120</v>
      </c>
      <c r="AR3697" t="s">
        <v>77</v>
      </c>
      <c r="AS3697" t="s">
        <v>70</v>
      </c>
      <c r="AT3697" t="s">
        <v>75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-1.6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34.704520359999997</v>
      </c>
      <c r="BI3697">
        <v>39.809960940000003</v>
      </c>
      <c r="BJ3697">
        <v>0.46574195699999998</v>
      </c>
      <c r="BK3697">
        <v>0.53425804300000002</v>
      </c>
      <c r="BN3697">
        <v>0.25</v>
      </c>
      <c r="BP3697">
        <v>34.704520359999997</v>
      </c>
      <c r="BQ3697">
        <v>39.809960940000003</v>
      </c>
    </row>
    <row r="3698" spans="1:69" hidden="1" x14ac:dyDescent="0.35">
      <c r="A3698" t="s">
        <v>120</v>
      </c>
      <c r="B3698" t="s">
        <v>121</v>
      </c>
      <c r="C3698" t="s">
        <v>122</v>
      </c>
      <c r="D3698" s="1">
        <v>3.9085648148148147E-2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40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6.9969999999999999</v>
      </c>
      <c r="AO3698">
        <v>6.1760000000000002</v>
      </c>
      <c r="AP3698">
        <v>1</v>
      </c>
      <c r="AQ3698">
        <v>105</v>
      </c>
      <c r="AR3698" t="s">
        <v>74</v>
      </c>
      <c r="AS3698" t="s">
        <v>70</v>
      </c>
      <c r="AT3698" t="s">
        <v>68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-2.2000000000000002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30.111450000000001</v>
      </c>
      <c r="BI3698">
        <v>52.210395329999997</v>
      </c>
      <c r="BJ3698">
        <v>0.36577715</v>
      </c>
      <c r="BK3698">
        <v>0.63422285</v>
      </c>
      <c r="BN3698">
        <v>0.25</v>
      </c>
      <c r="BP3698">
        <v>30.111450000000001</v>
      </c>
      <c r="BQ3698">
        <v>52.210395329999997</v>
      </c>
    </row>
    <row r="3699" spans="1:69" hidden="1" x14ac:dyDescent="0.35">
      <c r="A3699" t="s">
        <v>120</v>
      </c>
      <c r="B3699" t="s">
        <v>121</v>
      </c>
      <c r="C3699" t="s">
        <v>122</v>
      </c>
      <c r="D3699" s="1">
        <v>3.9479166666666669E-2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47.067999999999998</v>
      </c>
      <c r="AP3699">
        <v>11</v>
      </c>
      <c r="AQ3699">
        <v>99</v>
      </c>
      <c r="AR3699" t="s">
        <v>66</v>
      </c>
      <c r="AS3699" t="s">
        <v>67</v>
      </c>
      <c r="AT3699" t="s">
        <v>71</v>
      </c>
      <c r="AV3699">
        <v>1</v>
      </c>
      <c r="AW3699">
        <v>0</v>
      </c>
      <c r="AX3699">
        <v>0</v>
      </c>
      <c r="AY3699">
        <v>0</v>
      </c>
      <c r="AZ3699">
        <v>1</v>
      </c>
      <c r="BA3699">
        <v>-1.3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1</v>
      </c>
      <c r="BH3699">
        <v>34.002368140000002</v>
      </c>
      <c r="BI3699">
        <v>48.319477220000003</v>
      </c>
      <c r="BJ3699">
        <v>0.41304185999999998</v>
      </c>
      <c r="BK3699">
        <v>0.58695814000000002</v>
      </c>
      <c r="BN3699">
        <v>0.75</v>
      </c>
      <c r="BP3699">
        <v>34.002368140000002</v>
      </c>
      <c r="BQ3699">
        <v>48.319477220000003</v>
      </c>
    </row>
    <row r="3700" spans="1:69" hidden="1" x14ac:dyDescent="0.35">
      <c r="A3700" t="s">
        <v>120</v>
      </c>
      <c r="B3700" t="s">
        <v>121</v>
      </c>
      <c r="C3700" t="s">
        <v>122</v>
      </c>
      <c r="D3700" s="1">
        <v>0.04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15</v>
      </c>
      <c r="M3700">
        <v>0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12.816000000000001</v>
      </c>
      <c r="AO3700">
        <v>29.959</v>
      </c>
      <c r="AP3700">
        <v>3</v>
      </c>
      <c r="AQ3700">
        <v>110</v>
      </c>
      <c r="AR3700" t="s">
        <v>77</v>
      </c>
      <c r="AS3700" t="s">
        <v>67</v>
      </c>
      <c r="AT3700" t="s">
        <v>68</v>
      </c>
      <c r="AV3700">
        <v>1</v>
      </c>
      <c r="AW3700">
        <v>0</v>
      </c>
      <c r="AX3700">
        <v>0</v>
      </c>
      <c r="AY3700">
        <v>0</v>
      </c>
      <c r="AZ3700">
        <v>2</v>
      </c>
      <c r="BA3700">
        <v>-0.7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2</v>
      </c>
      <c r="BH3700">
        <v>37.534651189999998</v>
      </c>
      <c r="BI3700">
        <v>38.388178670000002</v>
      </c>
      <c r="BJ3700">
        <v>0.49437898000000002</v>
      </c>
      <c r="BK3700">
        <v>0.50562101999999998</v>
      </c>
      <c r="BN3700">
        <v>0.75</v>
      </c>
      <c r="BP3700">
        <v>37.534651189999998</v>
      </c>
      <c r="BQ3700">
        <v>38.388178670000002</v>
      </c>
    </row>
    <row r="3701" spans="1:69" hidden="1" x14ac:dyDescent="0.35">
      <c r="A3701" t="s">
        <v>120</v>
      </c>
      <c r="B3701" t="s">
        <v>121</v>
      </c>
      <c r="C3701" t="s">
        <v>122</v>
      </c>
      <c r="D3701" s="1">
        <v>4.0312499999999994E-2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30</v>
      </c>
      <c r="M3701">
        <v>0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72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52.548000000000002</v>
      </c>
      <c r="AO3701">
        <v>82.441000000000003</v>
      </c>
      <c r="AP3701">
        <v>14</v>
      </c>
      <c r="AQ3701">
        <v>115</v>
      </c>
      <c r="AR3701" t="s">
        <v>69</v>
      </c>
      <c r="AS3701" t="s">
        <v>67</v>
      </c>
      <c r="AT3701" t="s">
        <v>71</v>
      </c>
      <c r="AV3701">
        <v>1</v>
      </c>
      <c r="AW3701">
        <v>0</v>
      </c>
      <c r="AX3701">
        <v>0</v>
      </c>
      <c r="AY3701">
        <v>0</v>
      </c>
      <c r="AZ3701">
        <v>2</v>
      </c>
      <c r="BA3701">
        <v>-1.3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3</v>
      </c>
      <c r="BH3701">
        <v>35.756593649999999</v>
      </c>
      <c r="BI3701">
        <v>36.927390039999999</v>
      </c>
      <c r="BJ3701">
        <v>0.49194598099999998</v>
      </c>
      <c r="BK3701">
        <v>0.50805401900000002</v>
      </c>
      <c r="BN3701">
        <v>0.25</v>
      </c>
      <c r="BP3701">
        <v>35.756593649999999</v>
      </c>
      <c r="BQ3701">
        <v>36.927390039999999</v>
      </c>
    </row>
    <row r="3702" spans="1:69" hidden="1" x14ac:dyDescent="0.35">
      <c r="A3702" t="s">
        <v>120</v>
      </c>
      <c r="B3702" t="s">
        <v>121</v>
      </c>
      <c r="C3702" t="s">
        <v>122</v>
      </c>
      <c r="D3702" s="1">
        <v>4.0833333333333333E-2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15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11.648999999999999</v>
      </c>
      <c r="AO3702">
        <v>10.726000000000001</v>
      </c>
      <c r="AP3702">
        <v>3</v>
      </c>
      <c r="AQ3702">
        <v>95</v>
      </c>
      <c r="AR3702" t="s">
        <v>74</v>
      </c>
      <c r="AS3702" t="s">
        <v>67</v>
      </c>
      <c r="AT3702" t="s">
        <v>68</v>
      </c>
      <c r="AV3702">
        <v>1</v>
      </c>
      <c r="AW3702">
        <v>0</v>
      </c>
      <c r="AX3702">
        <v>0</v>
      </c>
      <c r="AY3702">
        <v>0</v>
      </c>
      <c r="AZ3702">
        <v>2</v>
      </c>
      <c r="BA3702">
        <v>-0.7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3</v>
      </c>
      <c r="BH3702">
        <v>36.473863860000002</v>
      </c>
      <c r="BI3702">
        <v>30.397665620000001</v>
      </c>
      <c r="BJ3702">
        <v>0.54543187699999995</v>
      </c>
      <c r="BK3702">
        <v>0.45456812299999999</v>
      </c>
      <c r="BN3702">
        <v>0.75</v>
      </c>
      <c r="BP3702">
        <v>36.473863860000002</v>
      </c>
      <c r="BQ3702">
        <v>30.397665620000001</v>
      </c>
    </row>
    <row r="3703" spans="1:69" hidden="1" x14ac:dyDescent="0.35">
      <c r="A3703" t="s">
        <v>120</v>
      </c>
      <c r="B3703" t="s">
        <v>121</v>
      </c>
      <c r="C3703" t="s">
        <v>122</v>
      </c>
      <c r="D3703" s="1">
        <v>4.1226851851851855E-2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40</v>
      </c>
      <c r="M3703">
        <v>15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 t="s">
        <v>72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13.207000000000001</v>
      </c>
      <c r="AP3703">
        <v>4</v>
      </c>
      <c r="AQ3703">
        <v>93</v>
      </c>
      <c r="AR3703" t="s">
        <v>77</v>
      </c>
      <c r="AS3703" t="s">
        <v>67</v>
      </c>
      <c r="AT3703" t="s">
        <v>71</v>
      </c>
      <c r="AV3703">
        <v>1</v>
      </c>
      <c r="AW3703">
        <v>0</v>
      </c>
      <c r="AX3703">
        <v>0</v>
      </c>
      <c r="AY3703">
        <v>0</v>
      </c>
      <c r="AZ3703">
        <v>1</v>
      </c>
      <c r="BA3703">
        <v>-1.3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3</v>
      </c>
      <c r="BH3703">
        <v>31.880793499999999</v>
      </c>
      <c r="BI3703">
        <v>35.74170951</v>
      </c>
      <c r="BJ3703">
        <v>0.47145243199999998</v>
      </c>
      <c r="BK3703">
        <v>0.52854756800000002</v>
      </c>
      <c r="BN3703">
        <v>0.25</v>
      </c>
      <c r="BP3703">
        <v>31.880793499999999</v>
      </c>
      <c r="BQ3703">
        <v>35.74170951</v>
      </c>
    </row>
    <row r="3704" spans="1:69" hidden="1" x14ac:dyDescent="0.35">
      <c r="A3704" t="s">
        <v>120</v>
      </c>
      <c r="B3704" t="s">
        <v>121</v>
      </c>
      <c r="C3704" t="s">
        <v>122</v>
      </c>
      <c r="D3704" s="1">
        <v>4.1655092592592598E-2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30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6.1420000000000003</v>
      </c>
      <c r="AO3704">
        <v>10.085000000000001</v>
      </c>
      <c r="AP3704">
        <v>2</v>
      </c>
      <c r="AQ3704">
        <v>106</v>
      </c>
      <c r="AR3704" t="s">
        <v>73</v>
      </c>
      <c r="AS3704" t="s">
        <v>67</v>
      </c>
      <c r="AT3704" t="s">
        <v>68</v>
      </c>
      <c r="AV3704">
        <v>1</v>
      </c>
      <c r="AW3704">
        <v>0</v>
      </c>
      <c r="AX3704">
        <v>1</v>
      </c>
      <c r="AY3704">
        <v>0</v>
      </c>
      <c r="AZ3704">
        <v>1</v>
      </c>
      <c r="BA3704">
        <v>-1.9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3</v>
      </c>
      <c r="BH3704">
        <v>25.351069079999998</v>
      </c>
      <c r="BI3704">
        <v>39.697825889999997</v>
      </c>
      <c r="BJ3704">
        <v>0.389723286</v>
      </c>
      <c r="BK3704">
        <v>0.61027671400000005</v>
      </c>
      <c r="BN3704">
        <v>0.25</v>
      </c>
      <c r="BP3704">
        <v>25.351069079999998</v>
      </c>
      <c r="BQ3704">
        <v>39.697825889999997</v>
      </c>
    </row>
    <row r="3705" spans="1:69" hidden="1" x14ac:dyDescent="0.35">
      <c r="A3705" t="s">
        <v>120</v>
      </c>
      <c r="B3705" t="s">
        <v>121</v>
      </c>
      <c r="C3705" t="s">
        <v>122</v>
      </c>
      <c r="D3705" s="1">
        <v>4.1909722222222223E-2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40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6.3380000000000001</v>
      </c>
      <c r="AO3705">
        <v>6.0220000000000002</v>
      </c>
      <c r="AP3705">
        <v>1</v>
      </c>
      <c r="AQ3705">
        <v>128</v>
      </c>
      <c r="AR3705" t="s">
        <v>77</v>
      </c>
      <c r="AS3705" t="s">
        <v>67</v>
      </c>
      <c r="AT3705" t="s">
        <v>71</v>
      </c>
      <c r="AV3705">
        <v>1</v>
      </c>
      <c r="AW3705">
        <v>0</v>
      </c>
      <c r="AX3705">
        <v>1</v>
      </c>
      <c r="AY3705">
        <v>0</v>
      </c>
      <c r="AZ3705">
        <v>1</v>
      </c>
      <c r="BA3705">
        <v>-1.3</v>
      </c>
      <c r="BB3705">
        <v>1</v>
      </c>
      <c r="BC3705">
        <v>0</v>
      </c>
      <c r="BD3705">
        <v>0</v>
      </c>
      <c r="BE3705">
        <v>0</v>
      </c>
      <c r="BF3705">
        <v>0</v>
      </c>
      <c r="BG3705">
        <v>3</v>
      </c>
      <c r="BH3705">
        <v>28.063249119999998</v>
      </c>
      <c r="BI3705">
        <v>44.793009869999999</v>
      </c>
      <c r="BJ3705">
        <v>0.38518652399999997</v>
      </c>
      <c r="BK3705">
        <v>0.61481347600000003</v>
      </c>
      <c r="BN3705">
        <v>0.75</v>
      </c>
      <c r="BP3705">
        <v>28.063249119999998</v>
      </c>
      <c r="BQ3705">
        <v>44.793009869999999</v>
      </c>
    </row>
    <row r="3706" spans="1:69" hidden="1" x14ac:dyDescent="0.35">
      <c r="A3706" t="s">
        <v>120</v>
      </c>
      <c r="B3706" t="s">
        <v>121</v>
      </c>
      <c r="C3706" t="s">
        <v>122</v>
      </c>
      <c r="D3706" s="1">
        <v>4.2152777777777782E-2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 t="s">
        <v>76</v>
      </c>
      <c r="M3706">
        <v>40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4.0570000000000004</v>
      </c>
      <c r="AO3706">
        <v>4.0339999999999998</v>
      </c>
      <c r="AP3706">
        <v>1</v>
      </c>
      <c r="AQ3706">
        <v>96</v>
      </c>
      <c r="AR3706" t="s">
        <v>73</v>
      </c>
      <c r="AS3706" t="s">
        <v>67</v>
      </c>
      <c r="AT3706" t="s">
        <v>71</v>
      </c>
      <c r="AV3706">
        <v>1</v>
      </c>
      <c r="AW3706">
        <v>0</v>
      </c>
      <c r="AX3706">
        <v>1</v>
      </c>
      <c r="AY3706">
        <v>0</v>
      </c>
      <c r="AZ3706">
        <v>2</v>
      </c>
      <c r="BA3706">
        <v>-0.7</v>
      </c>
      <c r="BB3706">
        <v>2</v>
      </c>
      <c r="BC3706">
        <v>0</v>
      </c>
      <c r="BD3706">
        <v>0</v>
      </c>
      <c r="BE3706">
        <v>0</v>
      </c>
      <c r="BF3706">
        <v>0</v>
      </c>
      <c r="BG3706">
        <v>3</v>
      </c>
      <c r="BH3706">
        <v>34.651229360000002</v>
      </c>
      <c r="BI3706">
        <v>33.636511849999998</v>
      </c>
      <c r="BJ3706">
        <v>0.507429719</v>
      </c>
      <c r="BK3706">
        <v>0.492570281</v>
      </c>
      <c r="BN3706">
        <v>0.75</v>
      </c>
      <c r="BP3706">
        <v>34.651229360000002</v>
      </c>
      <c r="BQ3706">
        <v>33.636511849999998</v>
      </c>
    </row>
    <row r="3707" spans="1:69" hidden="1" x14ac:dyDescent="0.35">
      <c r="A3707" t="s">
        <v>120</v>
      </c>
      <c r="B3707" t="s">
        <v>121</v>
      </c>
      <c r="C3707" t="s">
        <v>122</v>
      </c>
      <c r="D3707" s="1">
        <v>4.3472222222222225E-2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0</v>
      </c>
      <c r="M3707">
        <v>0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26.704999999999998</v>
      </c>
      <c r="AO3707">
        <v>19.998000000000001</v>
      </c>
      <c r="AP3707">
        <v>5</v>
      </c>
      <c r="AQ3707">
        <v>94</v>
      </c>
      <c r="AR3707" t="s">
        <v>74</v>
      </c>
      <c r="AS3707" t="s">
        <v>67</v>
      </c>
      <c r="AT3707" t="s">
        <v>68</v>
      </c>
      <c r="AV3707">
        <v>0</v>
      </c>
      <c r="AW3707">
        <v>0</v>
      </c>
      <c r="AX3707">
        <v>1</v>
      </c>
      <c r="AY3707">
        <v>0</v>
      </c>
      <c r="AZ3707">
        <v>2</v>
      </c>
      <c r="BA3707">
        <v>-1</v>
      </c>
      <c r="BB3707">
        <v>2</v>
      </c>
      <c r="BC3707">
        <v>0</v>
      </c>
      <c r="BD3707">
        <v>0</v>
      </c>
      <c r="BE3707">
        <v>0</v>
      </c>
      <c r="BF3707">
        <v>0</v>
      </c>
      <c r="BG3707">
        <v>2</v>
      </c>
      <c r="BH3707">
        <v>35.353381560000003</v>
      </c>
      <c r="BI3707">
        <v>30.939449740000001</v>
      </c>
      <c r="BJ3707">
        <v>0.53329117000000004</v>
      </c>
      <c r="BK3707">
        <v>0.46670883000000002</v>
      </c>
      <c r="BN3707">
        <v>0.25</v>
      </c>
      <c r="BP3707">
        <v>35.353381560000003</v>
      </c>
      <c r="BQ3707">
        <v>30.939449740000001</v>
      </c>
    </row>
    <row r="3708" spans="1:69" hidden="1" x14ac:dyDescent="0.35">
      <c r="A3708" t="s">
        <v>120</v>
      </c>
      <c r="B3708" t="s">
        <v>121</v>
      </c>
      <c r="C3708" t="s">
        <v>122</v>
      </c>
      <c r="D3708" s="1">
        <v>4.3969907407407409E-2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15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 t="s">
        <v>72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20.908000000000001</v>
      </c>
      <c r="AO3708">
        <v>21.082999999999998</v>
      </c>
      <c r="AP3708">
        <v>5</v>
      </c>
      <c r="AQ3708">
        <v>124</v>
      </c>
      <c r="AR3708" t="s">
        <v>69</v>
      </c>
      <c r="AS3708" t="s">
        <v>67</v>
      </c>
      <c r="AT3708" t="s">
        <v>71</v>
      </c>
      <c r="AV3708">
        <v>0</v>
      </c>
      <c r="AW3708">
        <v>0</v>
      </c>
      <c r="AX3708">
        <v>1</v>
      </c>
      <c r="AY3708">
        <v>0</v>
      </c>
      <c r="AZ3708">
        <v>1</v>
      </c>
      <c r="BA3708">
        <v>-1.6</v>
      </c>
      <c r="BB3708">
        <v>1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29.826188680000001</v>
      </c>
      <c r="BI3708">
        <v>36.77831844</v>
      </c>
      <c r="BJ3708">
        <v>0.44781036600000002</v>
      </c>
      <c r="BK3708">
        <v>0.55218963399999998</v>
      </c>
      <c r="BN3708">
        <v>0.25</v>
      </c>
      <c r="BP3708">
        <v>29.826188680000001</v>
      </c>
      <c r="BQ3708">
        <v>36.77831844</v>
      </c>
    </row>
    <row r="3709" spans="1:69" hidden="1" x14ac:dyDescent="0.35">
      <c r="A3709" t="s">
        <v>120</v>
      </c>
      <c r="B3709" t="s">
        <v>121</v>
      </c>
      <c r="C3709" t="s">
        <v>122</v>
      </c>
      <c r="D3709" s="1">
        <v>4.4282407407407409E-2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30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4.6219999999999999</v>
      </c>
      <c r="AO3709">
        <v>2.7549999999999999</v>
      </c>
      <c r="AP3709">
        <v>1</v>
      </c>
      <c r="AQ3709">
        <v>96</v>
      </c>
      <c r="AR3709" t="s">
        <v>77</v>
      </c>
      <c r="AS3709" t="s">
        <v>67</v>
      </c>
      <c r="AT3709" t="s">
        <v>68</v>
      </c>
      <c r="AV3709">
        <v>0</v>
      </c>
      <c r="AW3709">
        <v>0</v>
      </c>
      <c r="AX3709">
        <v>1</v>
      </c>
      <c r="AY3709">
        <v>0</v>
      </c>
      <c r="AZ3709">
        <v>0</v>
      </c>
      <c r="BA3709">
        <v>-2.2000000000000002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24.29899584</v>
      </c>
      <c r="BI3709">
        <v>46.12305568</v>
      </c>
      <c r="BJ3709">
        <v>0.34504811099999999</v>
      </c>
      <c r="BK3709">
        <v>0.65495188900000001</v>
      </c>
      <c r="BN3709">
        <v>0.25</v>
      </c>
      <c r="BP3709">
        <v>24.29899584</v>
      </c>
      <c r="BQ3709">
        <v>46.12305568</v>
      </c>
    </row>
    <row r="3710" spans="1:69" hidden="1" x14ac:dyDescent="0.35">
      <c r="A3710" t="s">
        <v>120</v>
      </c>
      <c r="B3710" t="s">
        <v>121</v>
      </c>
      <c r="C3710" t="s">
        <v>122</v>
      </c>
      <c r="D3710" s="1">
        <v>4.4814814814814814E-2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40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0.53300000000000003</v>
      </c>
      <c r="AP3710">
        <v>0</v>
      </c>
      <c r="AQ3710" t="s">
        <v>75</v>
      </c>
      <c r="AR3710" t="s">
        <v>77</v>
      </c>
      <c r="AS3710" t="s">
        <v>67</v>
      </c>
      <c r="AT3710" t="s">
        <v>75</v>
      </c>
      <c r="AV3710">
        <v>0</v>
      </c>
      <c r="AW3710">
        <v>0</v>
      </c>
      <c r="AX3710">
        <v>0</v>
      </c>
      <c r="AY3710">
        <v>0</v>
      </c>
      <c r="AZ3710">
        <v>1</v>
      </c>
      <c r="BA3710">
        <v>-1.6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36.699430229999997</v>
      </c>
      <c r="BI3710">
        <v>33.151347809999997</v>
      </c>
      <c r="BJ3710">
        <v>0.52539758700000005</v>
      </c>
      <c r="BK3710">
        <v>0.474602413</v>
      </c>
      <c r="BN3710">
        <v>0.75</v>
      </c>
      <c r="BP3710">
        <v>36.699430229999997</v>
      </c>
      <c r="BQ3710">
        <v>33.151347809999997</v>
      </c>
    </row>
    <row r="3711" spans="1:69" hidden="1" x14ac:dyDescent="0.35">
      <c r="A3711" t="s">
        <v>120</v>
      </c>
      <c r="B3711" t="s">
        <v>121</v>
      </c>
      <c r="C3711" t="s">
        <v>122</v>
      </c>
      <c r="D3711" s="1">
        <v>4.5254629629629624E-2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15</v>
      </c>
      <c r="M3711">
        <v>40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3.0590000000000002</v>
      </c>
      <c r="AO3711">
        <v>4.2960000000000003</v>
      </c>
      <c r="AP3711">
        <v>1</v>
      </c>
      <c r="AQ3711">
        <v>124</v>
      </c>
      <c r="AR3711" t="s">
        <v>77</v>
      </c>
      <c r="AS3711" t="s">
        <v>67</v>
      </c>
      <c r="AT3711" t="s">
        <v>75</v>
      </c>
      <c r="AV3711">
        <v>0</v>
      </c>
      <c r="AW3711">
        <v>0</v>
      </c>
      <c r="AX3711">
        <v>0</v>
      </c>
      <c r="AY3711">
        <v>0</v>
      </c>
      <c r="AZ3711">
        <v>1</v>
      </c>
      <c r="BA3711">
        <v>-2.2000000000000002</v>
      </c>
      <c r="BB3711">
        <v>1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35.982160030000003</v>
      </c>
      <c r="BI3711">
        <v>39.955957660000003</v>
      </c>
      <c r="BJ3711">
        <v>0.47383529000000002</v>
      </c>
      <c r="BK3711">
        <v>0.52616470999999998</v>
      </c>
      <c r="BN3711">
        <v>0.25</v>
      </c>
      <c r="BP3711">
        <v>35.982160030000003</v>
      </c>
      <c r="BQ3711">
        <v>39.955957660000003</v>
      </c>
    </row>
    <row r="3712" spans="1:69" hidden="1" x14ac:dyDescent="0.35">
      <c r="A3712" t="s">
        <v>120</v>
      </c>
      <c r="B3712" t="s">
        <v>121</v>
      </c>
      <c r="C3712" t="s">
        <v>122</v>
      </c>
      <c r="D3712" s="1">
        <v>4.5601851851851859E-2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0</v>
      </c>
      <c r="M3712">
        <v>0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69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42.648000000000003</v>
      </c>
      <c r="AO3712">
        <v>37.057000000000002</v>
      </c>
      <c r="AP3712">
        <v>10</v>
      </c>
      <c r="AQ3712">
        <v>122</v>
      </c>
      <c r="AR3712" t="s">
        <v>77</v>
      </c>
      <c r="AS3712" t="s">
        <v>67</v>
      </c>
      <c r="AT3712" t="s">
        <v>68</v>
      </c>
      <c r="AV3712">
        <v>1</v>
      </c>
      <c r="AW3712">
        <v>0</v>
      </c>
      <c r="AX3712">
        <v>0</v>
      </c>
      <c r="AY3712">
        <v>0</v>
      </c>
      <c r="AZ3712">
        <v>1</v>
      </c>
      <c r="BA3712">
        <v>-1.3</v>
      </c>
      <c r="BB3712">
        <v>1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35.997277949999997</v>
      </c>
      <c r="BI3712">
        <v>48.722183510000001</v>
      </c>
      <c r="BJ3712">
        <v>0.42489974899999999</v>
      </c>
      <c r="BK3712">
        <v>0.57510025099999995</v>
      </c>
      <c r="BN3712">
        <v>0.25</v>
      </c>
      <c r="BP3712">
        <v>35.997277949999997</v>
      </c>
      <c r="BQ3712">
        <v>48.722183510000001</v>
      </c>
    </row>
    <row r="3713" spans="1:69" hidden="1" x14ac:dyDescent="0.35">
      <c r="A3713" t="s">
        <v>120</v>
      </c>
      <c r="B3713" t="s">
        <v>121</v>
      </c>
      <c r="C3713" t="s">
        <v>122</v>
      </c>
      <c r="D3713" s="1">
        <v>4.6006944444444448E-2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15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19.390999999999998</v>
      </c>
      <c r="AP3713">
        <v>4</v>
      </c>
      <c r="AQ3713">
        <v>90</v>
      </c>
      <c r="AR3713" t="s">
        <v>74</v>
      </c>
      <c r="AS3713" t="s">
        <v>67</v>
      </c>
      <c r="AT3713" t="s">
        <v>71</v>
      </c>
      <c r="AV3713">
        <v>1</v>
      </c>
      <c r="AW3713">
        <v>0</v>
      </c>
      <c r="AX3713">
        <v>0</v>
      </c>
      <c r="AY3713">
        <v>0</v>
      </c>
      <c r="AZ3713">
        <v>0</v>
      </c>
      <c r="BA3713">
        <v>-1.9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2</v>
      </c>
      <c r="BH3713">
        <v>28.348510430000001</v>
      </c>
      <c r="BI3713">
        <v>65.678914910000003</v>
      </c>
      <c r="BJ3713">
        <v>0.30149193499999999</v>
      </c>
      <c r="BK3713">
        <v>0.69850806499999996</v>
      </c>
      <c r="BN3713">
        <v>0.25</v>
      </c>
      <c r="BP3713">
        <v>28.348510430000001</v>
      </c>
      <c r="BQ3713">
        <v>65.678914910000003</v>
      </c>
    </row>
    <row r="3714" spans="1:69" hidden="1" x14ac:dyDescent="0.35">
      <c r="A3714" t="s">
        <v>120</v>
      </c>
      <c r="B3714" t="s">
        <v>121</v>
      </c>
      <c r="C3714" t="s">
        <v>122</v>
      </c>
      <c r="D3714" s="1">
        <v>4.6435185185185184E-2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30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 t="s">
        <v>69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42.470999999999997</v>
      </c>
      <c r="AO3714">
        <v>34.564</v>
      </c>
      <c r="AP3714">
        <v>8</v>
      </c>
      <c r="AQ3714">
        <v>99</v>
      </c>
      <c r="AR3714" t="s">
        <v>69</v>
      </c>
      <c r="AS3714" t="s">
        <v>67</v>
      </c>
      <c r="AT3714" t="s">
        <v>71</v>
      </c>
      <c r="AV3714">
        <v>1</v>
      </c>
      <c r="AW3714">
        <v>0</v>
      </c>
      <c r="AX3714">
        <v>0</v>
      </c>
      <c r="AY3714">
        <v>0</v>
      </c>
      <c r="AZ3714">
        <v>0</v>
      </c>
      <c r="BA3714">
        <v>-2.5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3</v>
      </c>
      <c r="BH3714">
        <v>26.57045291</v>
      </c>
      <c r="BI3714">
        <v>64.29386891</v>
      </c>
      <c r="BJ3714">
        <v>0.29241898700000002</v>
      </c>
      <c r="BK3714">
        <v>0.70758101299999998</v>
      </c>
      <c r="BN3714">
        <v>0.25</v>
      </c>
      <c r="BP3714">
        <v>26.57045291</v>
      </c>
      <c r="BQ3714">
        <v>64.29386891</v>
      </c>
    </row>
    <row r="3715" spans="1:69" hidden="1" x14ac:dyDescent="0.35">
      <c r="A3715" t="s">
        <v>120</v>
      </c>
      <c r="B3715" t="s">
        <v>121</v>
      </c>
      <c r="C3715" t="s">
        <v>122</v>
      </c>
      <c r="D3715" s="1">
        <v>4.7002314814814816E-2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40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 t="s">
        <v>74</v>
      </c>
      <c r="AS3715" t="s">
        <v>67</v>
      </c>
      <c r="AT3715" t="s">
        <v>71</v>
      </c>
      <c r="AV3715">
        <v>1</v>
      </c>
      <c r="AW3715">
        <v>0</v>
      </c>
      <c r="AX3715">
        <v>0</v>
      </c>
      <c r="AY3715">
        <v>0</v>
      </c>
      <c r="AZ3715">
        <v>0</v>
      </c>
      <c r="BA3715">
        <v>-3.1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3</v>
      </c>
      <c r="BH3715">
        <v>25.853182709999999</v>
      </c>
      <c r="BI3715">
        <v>66.580483310000005</v>
      </c>
      <c r="BJ3715">
        <v>0.27969444300000001</v>
      </c>
      <c r="BK3715">
        <v>0.72030555699999999</v>
      </c>
      <c r="BN3715">
        <v>0.25</v>
      </c>
      <c r="BP3715">
        <v>25.853182709999999</v>
      </c>
      <c r="BQ3715">
        <v>66.580483310000005</v>
      </c>
    </row>
    <row r="3716" spans="1:69" hidden="1" x14ac:dyDescent="0.35">
      <c r="A3716" t="s">
        <v>120</v>
      </c>
      <c r="B3716" t="s">
        <v>121</v>
      </c>
      <c r="C3716" t="s">
        <v>122</v>
      </c>
      <c r="D3716" s="1">
        <v>4.9791666666666672E-2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1.1439999999999999</v>
      </c>
      <c r="AO3716">
        <v>1.41</v>
      </c>
      <c r="AP3716">
        <v>1</v>
      </c>
      <c r="AQ3716">
        <v>105</v>
      </c>
      <c r="AR3716" t="s">
        <v>74</v>
      </c>
      <c r="AS3716" t="s">
        <v>70</v>
      </c>
      <c r="AT3716" t="s">
        <v>75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-0.2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2</v>
      </c>
      <c r="BH3716">
        <v>30.38077603</v>
      </c>
      <c r="BI3716">
        <v>65.527669309999993</v>
      </c>
      <c r="BJ3716">
        <v>0.31676851700000003</v>
      </c>
      <c r="BK3716">
        <v>0.68323148300000003</v>
      </c>
      <c r="BN3716">
        <v>0.25</v>
      </c>
      <c r="BP3716">
        <v>30.38077603</v>
      </c>
      <c r="BQ3716">
        <v>65.527669309999993</v>
      </c>
    </row>
    <row r="3717" spans="1:69" hidden="1" x14ac:dyDescent="0.35">
      <c r="A3717" t="s">
        <v>120</v>
      </c>
      <c r="B3717" t="s">
        <v>121</v>
      </c>
      <c r="C3717" t="s">
        <v>122</v>
      </c>
      <c r="D3717" s="1">
        <v>5.0011574074074076E-2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15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 t="s">
        <v>77</v>
      </c>
      <c r="AS3717" t="s">
        <v>67</v>
      </c>
      <c r="AT3717" t="s">
        <v>71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-0.8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30.724293150000001</v>
      </c>
      <c r="BI3717">
        <v>66.352345869999994</v>
      </c>
      <c r="BJ3717">
        <v>0.31649523000000002</v>
      </c>
      <c r="BK3717">
        <v>0.68350476999999998</v>
      </c>
      <c r="BN3717">
        <v>0.25</v>
      </c>
      <c r="BP3717">
        <v>30.724293150000001</v>
      </c>
      <c r="BQ3717">
        <v>66.352345869999994</v>
      </c>
    </row>
    <row r="3718" spans="1:69" hidden="1" x14ac:dyDescent="0.35">
      <c r="A3718" t="s">
        <v>120</v>
      </c>
      <c r="B3718" t="s">
        <v>121</v>
      </c>
      <c r="C3718" t="s">
        <v>122</v>
      </c>
      <c r="D3718" s="1">
        <v>5.0219907407407414E-2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30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 t="s">
        <v>69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12.114000000000001</v>
      </c>
      <c r="AO3718">
        <v>12.891999999999999</v>
      </c>
      <c r="AP3718">
        <v>5</v>
      </c>
      <c r="AQ3718">
        <v>108</v>
      </c>
      <c r="AR3718" t="s">
        <v>74</v>
      </c>
      <c r="AS3718" t="s">
        <v>67</v>
      </c>
      <c r="AT3718" t="s">
        <v>68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-1.4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31.067810290000001</v>
      </c>
      <c r="BI3718">
        <v>54.414204390000002</v>
      </c>
      <c r="BJ3718">
        <v>0.36344265399999998</v>
      </c>
      <c r="BK3718">
        <v>0.63655734600000002</v>
      </c>
      <c r="BN3718">
        <v>0.25</v>
      </c>
      <c r="BP3718">
        <v>31.067810290000001</v>
      </c>
      <c r="BQ3718">
        <v>54.414204390000002</v>
      </c>
    </row>
    <row r="3719" spans="1:69" hidden="1" x14ac:dyDescent="0.35">
      <c r="A3719" t="s">
        <v>120</v>
      </c>
      <c r="B3719" t="s">
        <v>121</v>
      </c>
      <c r="C3719" t="s">
        <v>122</v>
      </c>
      <c r="D3719" s="1">
        <v>5.0520833333333327E-2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40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 t="s">
        <v>77</v>
      </c>
      <c r="AS3719" t="s">
        <v>67</v>
      </c>
      <c r="AT3719" t="s">
        <v>68</v>
      </c>
      <c r="AV3719">
        <v>0</v>
      </c>
      <c r="AW3719">
        <v>0</v>
      </c>
      <c r="AX3719">
        <v>0</v>
      </c>
      <c r="AY3719">
        <v>0</v>
      </c>
      <c r="AZ3719">
        <v>1</v>
      </c>
      <c r="BA3719">
        <v>-0.8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37.655790469999999</v>
      </c>
      <c r="BI3719">
        <v>37.609664359999996</v>
      </c>
      <c r="BJ3719">
        <v>0.50030642299999994</v>
      </c>
      <c r="BK3719">
        <v>0.499693577</v>
      </c>
      <c r="BN3719">
        <v>0.75</v>
      </c>
      <c r="BP3719">
        <v>37.655790469999999</v>
      </c>
      <c r="BQ3719">
        <v>37.609664359999996</v>
      </c>
    </row>
    <row r="3720" spans="1:69" hidden="1" x14ac:dyDescent="0.35">
      <c r="A3720" t="s">
        <v>120</v>
      </c>
      <c r="B3720" t="s">
        <v>121</v>
      </c>
      <c r="C3720" t="s">
        <v>122</v>
      </c>
      <c r="D3720" s="1">
        <v>5.0960648148148151E-2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15</v>
      </c>
      <c r="M3720">
        <v>40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17.030999999999999</v>
      </c>
      <c r="AO3720">
        <v>15.616</v>
      </c>
      <c r="AP3720">
        <v>2</v>
      </c>
      <c r="AQ3720">
        <v>106</v>
      </c>
      <c r="AR3720" t="s">
        <v>73</v>
      </c>
      <c r="AS3720" t="s">
        <v>67</v>
      </c>
      <c r="AT3720" t="s">
        <v>68</v>
      </c>
      <c r="AV3720">
        <v>0</v>
      </c>
      <c r="AW3720">
        <v>0</v>
      </c>
      <c r="AX3720">
        <v>0</v>
      </c>
      <c r="AY3720">
        <v>0</v>
      </c>
      <c r="AZ3720">
        <v>2</v>
      </c>
      <c r="BA3720">
        <v>-0.2</v>
      </c>
      <c r="BB3720">
        <v>2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44.243770679999997</v>
      </c>
      <c r="BI3720">
        <v>26.617578470000002</v>
      </c>
      <c r="BJ3720">
        <v>0.62437098899999999</v>
      </c>
      <c r="BK3720">
        <v>0.37562901100000001</v>
      </c>
      <c r="BN3720">
        <v>0.75</v>
      </c>
      <c r="BP3720">
        <v>44.243770679999997</v>
      </c>
      <c r="BQ3720">
        <v>26.617578470000002</v>
      </c>
    </row>
    <row r="3721" spans="1:69" hidden="1" x14ac:dyDescent="0.35">
      <c r="A3721" t="s">
        <v>120</v>
      </c>
      <c r="B3721" t="s">
        <v>121</v>
      </c>
      <c r="C3721" t="s">
        <v>122</v>
      </c>
      <c r="D3721" s="1">
        <v>5.1249999999999997E-2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30</v>
      </c>
      <c r="M3721">
        <v>40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5.6379999999999999</v>
      </c>
      <c r="AO3721">
        <v>10.317</v>
      </c>
      <c r="AP3721">
        <v>1</v>
      </c>
      <c r="AQ3721">
        <v>122</v>
      </c>
      <c r="AR3721" t="s">
        <v>69</v>
      </c>
      <c r="AS3721" t="s">
        <v>70</v>
      </c>
      <c r="AT3721" t="s">
        <v>68</v>
      </c>
      <c r="AV3721">
        <v>0</v>
      </c>
      <c r="AW3721">
        <v>0</v>
      </c>
      <c r="AX3721">
        <v>0</v>
      </c>
      <c r="AY3721">
        <v>0</v>
      </c>
      <c r="AZ3721">
        <v>2</v>
      </c>
      <c r="BA3721">
        <v>-0.8</v>
      </c>
      <c r="BB3721">
        <v>2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43.526500489999997</v>
      </c>
      <c r="BI3721">
        <v>30.573694830000001</v>
      </c>
      <c r="BJ3721">
        <v>0.58740061799999999</v>
      </c>
      <c r="BK3721">
        <v>0.41259938200000001</v>
      </c>
      <c r="BN3721">
        <v>0.25</v>
      </c>
      <c r="BP3721">
        <v>43.526500489999997</v>
      </c>
      <c r="BQ3721">
        <v>30.573694830000001</v>
      </c>
    </row>
    <row r="3722" spans="1:69" hidden="1" x14ac:dyDescent="0.35">
      <c r="A3722" t="s">
        <v>120</v>
      </c>
      <c r="B3722" t="s">
        <v>121</v>
      </c>
      <c r="C3722" t="s">
        <v>122</v>
      </c>
      <c r="D3722" s="1">
        <v>5.1805555555555556E-2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7.4509999999999996</v>
      </c>
      <c r="AP3722">
        <v>1</v>
      </c>
      <c r="AQ3722">
        <v>125</v>
      </c>
      <c r="AR3722" t="s">
        <v>77</v>
      </c>
      <c r="AS3722" t="s">
        <v>70</v>
      </c>
      <c r="AT3722" t="s">
        <v>68</v>
      </c>
      <c r="AV3722">
        <v>1</v>
      </c>
      <c r="AW3722">
        <v>0</v>
      </c>
      <c r="AX3722">
        <v>0</v>
      </c>
      <c r="AY3722">
        <v>0</v>
      </c>
      <c r="AZ3722">
        <v>2</v>
      </c>
      <c r="BA3722">
        <v>-0.5</v>
      </c>
      <c r="BB3722">
        <v>1</v>
      </c>
      <c r="BC3722">
        <v>0</v>
      </c>
      <c r="BD3722">
        <v>0</v>
      </c>
      <c r="BE3722">
        <v>0</v>
      </c>
      <c r="BF3722">
        <v>0</v>
      </c>
      <c r="BG3722">
        <v>1</v>
      </c>
      <c r="BH3722">
        <v>40.82943839</v>
      </c>
      <c r="BI3722">
        <v>37.088301229999999</v>
      </c>
      <c r="BJ3722">
        <v>0.52400696700000005</v>
      </c>
      <c r="BK3722">
        <v>0.47599303300000001</v>
      </c>
      <c r="BN3722">
        <v>0.75</v>
      </c>
      <c r="BP3722">
        <v>40.82943839</v>
      </c>
      <c r="BQ3722">
        <v>37.088301229999999</v>
      </c>
    </row>
    <row r="3723" spans="1:69" hidden="1" x14ac:dyDescent="0.35">
      <c r="A3723" t="s">
        <v>120</v>
      </c>
      <c r="B3723" t="s">
        <v>121</v>
      </c>
      <c r="C3723" t="s">
        <v>122</v>
      </c>
      <c r="D3723" s="1">
        <v>5.2025462962962961E-2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15</v>
      </c>
      <c r="M3723">
        <v>0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0.71299999999999997</v>
      </c>
      <c r="AO3723">
        <v>0.94199999999999995</v>
      </c>
      <c r="AP3723">
        <v>1</v>
      </c>
      <c r="AQ3723">
        <v>118</v>
      </c>
      <c r="AR3723" t="s">
        <v>74</v>
      </c>
      <c r="AS3723" t="s">
        <v>70</v>
      </c>
      <c r="AT3723" t="s">
        <v>75</v>
      </c>
      <c r="AV3723">
        <v>1</v>
      </c>
      <c r="AW3723">
        <v>1</v>
      </c>
      <c r="AX3723">
        <v>0</v>
      </c>
      <c r="AY3723">
        <v>0</v>
      </c>
      <c r="AZ3723">
        <v>2</v>
      </c>
      <c r="BA3723">
        <v>0.1</v>
      </c>
      <c r="BB3723">
        <v>0</v>
      </c>
      <c r="BC3723">
        <v>0</v>
      </c>
      <c r="BD3723">
        <v>0</v>
      </c>
      <c r="BE3723">
        <v>1</v>
      </c>
      <c r="BF3723">
        <v>0</v>
      </c>
      <c r="BG3723">
        <v>2</v>
      </c>
      <c r="BH3723">
        <v>44.890026929999998</v>
      </c>
      <c r="BI3723">
        <v>37.431818389999997</v>
      </c>
      <c r="BJ3723">
        <v>0.54529908500000002</v>
      </c>
      <c r="BK3723">
        <v>0.45470091499999998</v>
      </c>
      <c r="BN3723">
        <v>0.75</v>
      </c>
      <c r="BP3723">
        <v>44.890026929999998</v>
      </c>
      <c r="BQ3723">
        <v>37.431818389999997</v>
      </c>
    </row>
    <row r="3724" spans="1:69" hidden="1" x14ac:dyDescent="0.35">
      <c r="A3724" t="s">
        <v>120</v>
      </c>
      <c r="B3724" t="s">
        <v>121</v>
      </c>
      <c r="C3724" t="s">
        <v>122</v>
      </c>
      <c r="D3724" s="1">
        <v>5.2233796296296299E-2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30</v>
      </c>
      <c r="M3724">
        <v>0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7.5510000000000002</v>
      </c>
      <c r="AO3724">
        <v>7.0279999999999996</v>
      </c>
      <c r="AP3724">
        <v>1</v>
      </c>
      <c r="AQ3724">
        <v>125</v>
      </c>
      <c r="AR3724" t="s">
        <v>77</v>
      </c>
      <c r="AS3724" t="s">
        <v>67</v>
      </c>
      <c r="AT3724" t="s">
        <v>71</v>
      </c>
      <c r="AV3724">
        <v>1</v>
      </c>
      <c r="AW3724">
        <v>1</v>
      </c>
      <c r="AX3724">
        <v>0</v>
      </c>
      <c r="AY3724">
        <v>0</v>
      </c>
      <c r="AZ3724">
        <v>3</v>
      </c>
      <c r="BA3724">
        <v>0.7</v>
      </c>
      <c r="BB3724">
        <v>0</v>
      </c>
      <c r="BC3724">
        <v>0</v>
      </c>
      <c r="BD3724">
        <v>0</v>
      </c>
      <c r="BE3724">
        <v>1</v>
      </c>
      <c r="BF3724">
        <v>0</v>
      </c>
      <c r="BG3724">
        <v>3</v>
      </c>
      <c r="BH3724">
        <v>48.422309990000002</v>
      </c>
      <c r="BI3724">
        <v>31.904625509999999</v>
      </c>
      <c r="BJ3724">
        <v>0.602815353</v>
      </c>
      <c r="BK3724">
        <v>0.397184647</v>
      </c>
      <c r="BN3724">
        <v>0.75</v>
      </c>
      <c r="BP3724">
        <v>48.422309990000002</v>
      </c>
      <c r="BQ3724">
        <v>31.904625509999999</v>
      </c>
    </row>
    <row r="3725" spans="1:69" hidden="1" x14ac:dyDescent="0.35">
      <c r="A3725" t="s">
        <v>120</v>
      </c>
      <c r="B3725" t="s">
        <v>121</v>
      </c>
      <c r="C3725" t="s">
        <v>122</v>
      </c>
      <c r="D3725" s="1">
        <v>5.2430555555555557E-2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40</v>
      </c>
      <c r="M3725">
        <v>0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40.395000000000003</v>
      </c>
      <c r="AO3725">
        <v>39.308999999999997</v>
      </c>
      <c r="AP3725">
        <v>11</v>
      </c>
      <c r="AQ3725">
        <v>94</v>
      </c>
      <c r="AR3725" t="s">
        <v>73</v>
      </c>
      <c r="AS3725" t="s">
        <v>67</v>
      </c>
      <c r="AT3725" t="s">
        <v>68</v>
      </c>
      <c r="AV3725">
        <v>1</v>
      </c>
      <c r="AW3725">
        <v>1</v>
      </c>
      <c r="AX3725">
        <v>0</v>
      </c>
      <c r="AY3725">
        <v>0</v>
      </c>
      <c r="AZ3725">
        <v>3</v>
      </c>
      <c r="BA3725">
        <v>1.3</v>
      </c>
      <c r="BB3725">
        <v>1</v>
      </c>
      <c r="BC3725">
        <v>0</v>
      </c>
      <c r="BD3725">
        <v>0</v>
      </c>
      <c r="BE3725">
        <v>1</v>
      </c>
      <c r="BF3725">
        <v>0</v>
      </c>
      <c r="BG3725">
        <v>3</v>
      </c>
      <c r="BH3725">
        <v>51.134489989999999</v>
      </c>
      <c r="BI3725">
        <v>25.37490116</v>
      </c>
      <c r="BJ3725">
        <v>0.66834265999999998</v>
      </c>
      <c r="BK3725">
        <v>0.33165734000000002</v>
      </c>
      <c r="BN3725">
        <v>0.75</v>
      </c>
      <c r="BP3725">
        <v>51.134489989999999</v>
      </c>
      <c r="BQ3725">
        <v>25.37490116</v>
      </c>
    </row>
    <row r="3726" spans="1:69" hidden="1" x14ac:dyDescent="0.35">
      <c r="A3726" t="s">
        <v>120</v>
      </c>
      <c r="B3726" t="s">
        <v>121</v>
      </c>
      <c r="C3726" t="s">
        <v>122</v>
      </c>
      <c r="D3726" s="1">
        <v>5.3136574074074072E-2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0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 t="s">
        <v>72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17.748999999999999</v>
      </c>
      <c r="AO3726">
        <v>15.688000000000001</v>
      </c>
      <c r="AP3726">
        <v>5</v>
      </c>
      <c r="AQ3726">
        <v>107</v>
      </c>
      <c r="AR3726" t="s">
        <v>74</v>
      </c>
      <c r="AS3726" t="s">
        <v>67</v>
      </c>
      <c r="AT3726" t="s">
        <v>68</v>
      </c>
      <c r="AV3726">
        <v>0</v>
      </c>
      <c r="AW3726">
        <v>0</v>
      </c>
      <c r="AX3726">
        <v>0</v>
      </c>
      <c r="AY3726">
        <v>0</v>
      </c>
      <c r="AZ3726">
        <v>2</v>
      </c>
      <c r="BA3726">
        <v>-0.2</v>
      </c>
      <c r="BB3726">
        <v>1</v>
      </c>
      <c r="BC3726">
        <v>0</v>
      </c>
      <c r="BD3726">
        <v>0</v>
      </c>
      <c r="BE3726">
        <v>0</v>
      </c>
      <c r="BF3726">
        <v>0</v>
      </c>
      <c r="BG3726">
        <v>2</v>
      </c>
      <c r="BH3726">
        <v>40.1272862</v>
      </c>
      <c r="BI3726">
        <v>28.739153179999999</v>
      </c>
      <c r="BJ3726">
        <v>0.58268274900000006</v>
      </c>
      <c r="BK3726">
        <v>0.417317251</v>
      </c>
      <c r="BN3726">
        <v>0.25</v>
      </c>
      <c r="BP3726">
        <v>40.1272862</v>
      </c>
      <c r="BQ3726">
        <v>28.739153179999999</v>
      </c>
    </row>
    <row r="3727" spans="1:69" hidden="1" x14ac:dyDescent="0.35">
      <c r="A3727" t="s">
        <v>120</v>
      </c>
      <c r="B3727" t="s">
        <v>121</v>
      </c>
      <c r="C3727" t="s">
        <v>122</v>
      </c>
      <c r="D3727" s="1">
        <v>5.347222222222222E-2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15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6.1619999999999999</v>
      </c>
      <c r="AO3727">
        <v>4.7149999999999999</v>
      </c>
      <c r="AP3727">
        <v>1</v>
      </c>
      <c r="AQ3727">
        <v>118</v>
      </c>
      <c r="AR3727" t="s">
        <v>77</v>
      </c>
      <c r="AS3727" t="s">
        <v>67</v>
      </c>
      <c r="AT3727" t="s">
        <v>71</v>
      </c>
      <c r="AV3727">
        <v>0</v>
      </c>
      <c r="AW3727">
        <v>0</v>
      </c>
      <c r="AX3727">
        <v>0</v>
      </c>
      <c r="AY3727">
        <v>0</v>
      </c>
      <c r="AZ3727">
        <v>1</v>
      </c>
      <c r="BA3727">
        <v>-0.8</v>
      </c>
      <c r="BB3727">
        <v>1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36.595003179999999</v>
      </c>
      <c r="BI3727">
        <v>38.670451659999998</v>
      </c>
      <c r="BJ3727">
        <v>0.486212476</v>
      </c>
      <c r="BK3727">
        <v>0.51378752400000005</v>
      </c>
      <c r="BN3727">
        <v>0.25</v>
      </c>
      <c r="BP3727">
        <v>36.595003179999999</v>
      </c>
      <c r="BQ3727">
        <v>38.670451659999998</v>
      </c>
    </row>
    <row r="3728" spans="1:69" hidden="1" x14ac:dyDescent="0.35">
      <c r="A3728" t="s">
        <v>120</v>
      </c>
      <c r="B3728" t="s">
        <v>121</v>
      </c>
      <c r="C3728" t="s">
        <v>122</v>
      </c>
      <c r="D3728" s="1">
        <v>5.3692129629629631E-2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30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6.2149999999999999</v>
      </c>
      <c r="AO3728">
        <v>4.26</v>
      </c>
      <c r="AP3728">
        <v>2</v>
      </c>
      <c r="AQ3728">
        <v>92</v>
      </c>
      <c r="AR3728" t="s">
        <v>73</v>
      </c>
      <c r="AS3728" t="s">
        <v>67</v>
      </c>
      <c r="AT3728" t="s">
        <v>71</v>
      </c>
      <c r="AV3728">
        <v>0</v>
      </c>
      <c r="AW3728">
        <v>0</v>
      </c>
      <c r="AX3728">
        <v>0</v>
      </c>
      <c r="AY3728">
        <v>0</v>
      </c>
      <c r="AZ3728">
        <v>1</v>
      </c>
      <c r="BA3728">
        <v>-0.2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36.378150859999998</v>
      </c>
      <c r="BI3728">
        <v>42.704848339999998</v>
      </c>
      <c r="BJ3728">
        <v>0.45999963599999999</v>
      </c>
      <c r="BK3728">
        <v>0.54000036399999995</v>
      </c>
      <c r="BN3728">
        <v>0.75</v>
      </c>
      <c r="BP3728">
        <v>36.378150859999998</v>
      </c>
      <c r="BQ3728">
        <v>42.704848339999998</v>
      </c>
    </row>
    <row r="3729" spans="1:69" hidden="1" x14ac:dyDescent="0.35">
      <c r="A3729" t="s">
        <v>120</v>
      </c>
      <c r="B3729" t="s">
        <v>121</v>
      </c>
      <c r="C3729" t="s">
        <v>122</v>
      </c>
      <c r="D3729" s="1">
        <v>5.4166666666666669E-2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15</v>
      </c>
      <c r="M3729">
        <v>30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0.61899999999999999</v>
      </c>
      <c r="AO3729">
        <v>0.59599999999999997</v>
      </c>
      <c r="AP3729">
        <v>1</v>
      </c>
      <c r="AQ3729">
        <v>118</v>
      </c>
      <c r="AR3729" t="s">
        <v>77</v>
      </c>
      <c r="AS3729" t="s">
        <v>70</v>
      </c>
      <c r="AT3729" t="s">
        <v>75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-0.8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35.660880640000002</v>
      </c>
      <c r="BI3729">
        <v>51.06507036</v>
      </c>
      <c r="BJ3729">
        <v>0.41119042500000003</v>
      </c>
      <c r="BK3729">
        <v>0.58880957499999997</v>
      </c>
      <c r="BN3729">
        <v>0.25</v>
      </c>
      <c r="BP3729">
        <v>35.660880640000002</v>
      </c>
      <c r="BQ3729">
        <v>51.06507036</v>
      </c>
    </row>
    <row r="3730" spans="1:69" hidden="1" x14ac:dyDescent="0.35">
      <c r="A3730" t="s">
        <v>120</v>
      </c>
      <c r="B3730" t="s">
        <v>121</v>
      </c>
      <c r="C3730" t="s">
        <v>122</v>
      </c>
      <c r="D3730" s="1">
        <v>5.4432870370370368E-2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40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7.0380000000000003</v>
      </c>
      <c r="AO3730">
        <v>5.4530000000000003</v>
      </c>
      <c r="AP3730">
        <v>1</v>
      </c>
      <c r="AQ3730">
        <v>113</v>
      </c>
      <c r="AR3730" t="s">
        <v>74</v>
      </c>
      <c r="AS3730" t="s">
        <v>70</v>
      </c>
      <c r="AT3730" t="s">
        <v>71</v>
      </c>
      <c r="AV3730">
        <v>0</v>
      </c>
      <c r="AW3730">
        <v>0</v>
      </c>
      <c r="AX3730">
        <v>0</v>
      </c>
      <c r="AY3730">
        <v>0</v>
      </c>
      <c r="AZ3730">
        <v>1</v>
      </c>
      <c r="BA3730">
        <v>-1.4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34.94361043</v>
      </c>
      <c r="BI3730">
        <v>53.777250410000001</v>
      </c>
      <c r="BJ3730">
        <v>0.393860137</v>
      </c>
      <c r="BK3730">
        <v>0.606139863</v>
      </c>
      <c r="BN3730">
        <v>0.25</v>
      </c>
      <c r="BP3730">
        <v>34.94361043</v>
      </c>
      <c r="BQ3730">
        <v>53.777250410000001</v>
      </c>
    </row>
    <row r="3731" spans="1:69" hidden="1" x14ac:dyDescent="0.35">
      <c r="A3731" t="s">
        <v>120</v>
      </c>
      <c r="B3731" t="s">
        <v>121</v>
      </c>
      <c r="C3731" t="s">
        <v>122</v>
      </c>
      <c r="D3731" s="1">
        <v>5.5567129629629626E-2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0</v>
      </c>
      <c r="M3731">
        <v>0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24.361999999999998</v>
      </c>
      <c r="AO3731">
        <v>24.198</v>
      </c>
      <c r="AP3731">
        <v>7</v>
      </c>
      <c r="AQ3731">
        <v>105</v>
      </c>
      <c r="AR3731" t="s">
        <v>66</v>
      </c>
      <c r="AS3731" t="s">
        <v>70</v>
      </c>
      <c r="AT3731" t="s">
        <v>68</v>
      </c>
      <c r="AV3731">
        <v>1</v>
      </c>
      <c r="AW3731">
        <v>0</v>
      </c>
      <c r="AX3731">
        <v>0</v>
      </c>
      <c r="AY3731">
        <v>0</v>
      </c>
      <c r="AZ3731">
        <v>1</v>
      </c>
      <c r="BA3731">
        <v>-0.5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1</v>
      </c>
      <c r="BH3731">
        <v>34.958728440000002</v>
      </c>
      <c r="BI3731">
        <v>47.94967827</v>
      </c>
      <c r="BJ3731">
        <v>0.42165480999999999</v>
      </c>
      <c r="BK3731">
        <v>0.57834518999999995</v>
      </c>
      <c r="BN3731">
        <v>0.75</v>
      </c>
      <c r="BP3731">
        <v>34.958728440000002</v>
      </c>
      <c r="BQ3731">
        <v>47.94967827</v>
      </c>
    </row>
    <row r="3732" spans="1:69" hidden="1" x14ac:dyDescent="0.35">
      <c r="A3732" t="s">
        <v>120</v>
      </c>
      <c r="B3732" t="s">
        <v>121</v>
      </c>
      <c r="C3732" t="s">
        <v>122</v>
      </c>
      <c r="D3732" s="1">
        <v>5.6238425925925928E-2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15</v>
      </c>
      <c r="M3732">
        <v>0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10.922000000000001</v>
      </c>
      <c r="AP3732">
        <v>3</v>
      </c>
      <c r="AQ3732">
        <v>87</v>
      </c>
      <c r="AR3732" t="s">
        <v>73</v>
      </c>
      <c r="AS3732" t="s">
        <v>67</v>
      </c>
      <c r="AT3732" t="s">
        <v>68</v>
      </c>
      <c r="AV3732">
        <v>1</v>
      </c>
      <c r="AW3732">
        <v>0</v>
      </c>
      <c r="AX3732">
        <v>0</v>
      </c>
      <c r="AY3732">
        <v>0</v>
      </c>
      <c r="AZ3732">
        <v>2</v>
      </c>
      <c r="BA3732">
        <v>0.1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2</v>
      </c>
      <c r="BH3732">
        <v>38.491011460000003</v>
      </c>
      <c r="BI3732">
        <v>32.205925559999997</v>
      </c>
      <c r="BJ3732">
        <v>0.54445090699999998</v>
      </c>
      <c r="BK3732">
        <v>0.45554909300000002</v>
      </c>
      <c r="BN3732">
        <v>0.75</v>
      </c>
      <c r="BP3732">
        <v>38.491011460000003</v>
      </c>
      <c r="BQ3732">
        <v>32.205925559999997</v>
      </c>
    </row>
    <row r="3733" spans="1:69" hidden="1" x14ac:dyDescent="0.35">
      <c r="A3733" t="s">
        <v>120</v>
      </c>
      <c r="B3733" t="s">
        <v>121</v>
      </c>
      <c r="C3733" t="s">
        <v>122</v>
      </c>
      <c r="D3733" s="1">
        <v>5.6655092592592597E-2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30</v>
      </c>
      <c r="M3733">
        <v>0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19.568000000000001</v>
      </c>
      <c r="AO3733">
        <v>20.294</v>
      </c>
      <c r="AP3733">
        <v>6</v>
      </c>
      <c r="AQ3733">
        <v>99</v>
      </c>
      <c r="AR3733" t="s">
        <v>66</v>
      </c>
      <c r="AS3733" t="s">
        <v>67</v>
      </c>
      <c r="AT3733" t="s">
        <v>68</v>
      </c>
      <c r="AV3733">
        <v>1</v>
      </c>
      <c r="AW3733">
        <v>0</v>
      </c>
      <c r="AX3733">
        <v>0</v>
      </c>
      <c r="AY3733">
        <v>0</v>
      </c>
      <c r="AZ3733">
        <v>2</v>
      </c>
      <c r="BA3733">
        <v>-0.5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3</v>
      </c>
      <c r="BH3733">
        <v>36.712953929999998</v>
      </c>
      <c r="BI3733">
        <v>25.590057739999999</v>
      </c>
      <c r="BJ3733">
        <v>0.58926451499999999</v>
      </c>
      <c r="BK3733">
        <v>0.41073548500000001</v>
      </c>
      <c r="BN3733">
        <v>0.25</v>
      </c>
      <c r="BP3733">
        <v>36.712953929999998</v>
      </c>
      <c r="BQ3733">
        <v>25.590057739999999</v>
      </c>
    </row>
    <row r="3734" spans="1:69" hidden="1" x14ac:dyDescent="0.35">
      <c r="A3734" t="s">
        <v>120</v>
      </c>
      <c r="B3734" t="s">
        <v>121</v>
      </c>
      <c r="C3734" t="s">
        <v>122</v>
      </c>
      <c r="D3734" s="1">
        <v>5.708333333333334E-2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15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0.77300000000000002</v>
      </c>
      <c r="AO3734">
        <v>0.90100000000000002</v>
      </c>
      <c r="AP3734">
        <v>1</v>
      </c>
      <c r="AQ3734">
        <v>127</v>
      </c>
      <c r="AR3734" t="s">
        <v>77</v>
      </c>
      <c r="AS3734" t="s">
        <v>70</v>
      </c>
      <c r="AT3734" t="s">
        <v>75</v>
      </c>
      <c r="AV3734">
        <v>1</v>
      </c>
      <c r="AW3734">
        <v>1</v>
      </c>
      <c r="AX3734">
        <v>0</v>
      </c>
      <c r="AY3734">
        <v>0</v>
      </c>
      <c r="AZ3734">
        <v>2</v>
      </c>
      <c r="BA3734">
        <v>0.1</v>
      </c>
      <c r="BB3734">
        <v>0</v>
      </c>
      <c r="BC3734">
        <v>0</v>
      </c>
      <c r="BD3734">
        <v>0</v>
      </c>
      <c r="BE3734">
        <v>1</v>
      </c>
      <c r="BF3734">
        <v>0</v>
      </c>
      <c r="BG3734">
        <v>3</v>
      </c>
      <c r="BH3734">
        <v>43.829239620000003</v>
      </c>
      <c r="BI3734">
        <v>30.68524172</v>
      </c>
      <c r="BJ3734">
        <v>0.58819760700000001</v>
      </c>
      <c r="BK3734">
        <v>0.41180239299999999</v>
      </c>
      <c r="BN3734">
        <v>0.75</v>
      </c>
      <c r="BP3734">
        <v>43.829239620000003</v>
      </c>
      <c r="BQ3734">
        <v>30.68524172</v>
      </c>
    </row>
    <row r="3735" spans="1:69" hidden="1" x14ac:dyDescent="0.35">
      <c r="A3735" t="s">
        <v>120</v>
      </c>
      <c r="B3735" t="s">
        <v>121</v>
      </c>
      <c r="C3735" t="s">
        <v>122</v>
      </c>
      <c r="D3735" s="1">
        <v>5.7361111111111113E-2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40</v>
      </c>
      <c r="M3735">
        <v>15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 t="s">
        <v>69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 t="s">
        <v>77</v>
      </c>
      <c r="AS3735" t="s">
        <v>67</v>
      </c>
      <c r="AT3735" t="s">
        <v>68</v>
      </c>
      <c r="AV3735">
        <v>1</v>
      </c>
      <c r="AW3735">
        <v>2</v>
      </c>
      <c r="AX3735">
        <v>0</v>
      </c>
      <c r="AY3735">
        <v>0</v>
      </c>
      <c r="AZ3735">
        <v>2</v>
      </c>
      <c r="BA3735">
        <v>0.7</v>
      </c>
      <c r="BB3735">
        <v>1</v>
      </c>
      <c r="BC3735">
        <v>0</v>
      </c>
      <c r="BD3735">
        <v>0</v>
      </c>
      <c r="BE3735">
        <v>1</v>
      </c>
      <c r="BF3735">
        <v>0</v>
      </c>
      <c r="BG3735">
        <v>3</v>
      </c>
      <c r="BH3735">
        <v>48.84800534</v>
      </c>
      <c r="BI3735">
        <v>35.780425690000001</v>
      </c>
      <c r="BJ3735">
        <v>0.57720561199999998</v>
      </c>
      <c r="BK3735">
        <v>0.42279438800000002</v>
      </c>
      <c r="BN3735">
        <v>0.75</v>
      </c>
      <c r="BP3735">
        <v>48.84800534</v>
      </c>
      <c r="BQ3735">
        <v>35.780425690000001</v>
      </c>
    </row>
    <row r="3736" spans="1:69" hidden="1" x14ac:dyDescent="0.35">
      <c r="A3736" t="s">
        <v>120</v>
      </c>
      <c r="B3736" t="s">
        <v>121</v>
      </c>
      <c r="C3736" t="s">
        <v>122</v>
      </c>
      <c r="D3736" s="1">
        <v>5.7928240740740738E-2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72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6.4669999999999996</v>
      </c>
      <c r="AP3736">
        <v>3</v>
      </c>
      <c r="AQ3736">
        <v>109</v>
      </c>
      <c r="AR3736" t="s">
        <v>74</v>
      </c>
      <c r="AS3736" t="s">
        <v>70</v>
      </c>
      <c r="AT3736" t="s">
        <v>71</v>
      </c>
      <c r="AV3736">
        <v>0</v>
      </c>
      <c r="AW3736">
        <v>2</v>
      </c>
      <c r="AX3736">
        <v>0</v>
      </c>
      <c r="AY3736">
        <v>0</v>
      </c>
      <c r="AZ3736">
        <v>2</v>
      </c>
      <c r="BA3736">
        <v>-0.2</v>
      </c>
      <c r="BB3736">
        <v>1</v>
      </c>
      <c r="BC3736">
        <v>0</v>
      </c>
      <c r="BD3736">
        <v>0</v>
      </c>
      <c r="BE3736">
        <v>1</v>
      </c>
      <c r="BF3736">
        <v>0</v>
      </c>
      <c r="BG3736">
        <v>2</v>
      </c>
      <c r="BH3736">
        <v>48.832887329999998</v>
      </c>
      <c r="BI3736">
        <v>38.102129310000002</v>
      </c>
      <c r="BJ3736">
        <v>0.56171712200000001</v>
      </c>
      <c r="BK3736">
        <v>0.43828287799999999</v>
      </c>
      <c r="BN3736">
        <v>0.25</v>
      </c>
      <c r="BP3736">
        <v>48.832887329999998</v>
      </c>
      <c r="BQ3736">
        <v>38.102129310000002</v>
      </c>
    </row>
    <row r="3737" spans="1:69" hidden="1" x14ac:dyDescent="0.35">
      <c r="A3737" t="s">
        <v>120</v>
      </c>
      <c r="B3737" t="s">
        <v>121</v>
      </c>
      <c r="C3737" t="s">
        <v>122</v>
      </c>
      <c r="D3737" s="1">
        <v>5.8206018518518511E-2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15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72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8.0069999999999997</v>
      </c>
      <c r="AO3737">
        <v>8.0259999999999998</v>
      </c>
      <c r="AP3737">
        <v>3</v>
      </c>
      <c r="AQ3737">
        <v>124</v>
      </c>
      <c r="AR3737" t="s">
        <v>73</v>
      </c>
      <c r="AS3737" t="s">
        <v>67</v>
      </c>
      <c r="AT3737" t="s">
        <v>75</v>
      </c>
      <c r="AV3737">
        <v>0</v>
      </c>
      <c r="AW3737">
        <v>1</v>
      </c>
      <c r="AX3737">
        <v>0</v>
      </c>
      <c r="AY3737">
        <v>0</v>
      </c>
      <c r="AZ3737">
        <v>1</v>
      </c>
      <c r="BA3737">
        <v>-0.8</v>
      </c>
      <c r="BB3737">
        <v>1</v>
      </c>
      <c r="BC3737">
        <v>0</v>
      </c>
      <c r="BD3737">
        <v>0</v>
      </c>
      <c r="BE3737">
        <v>0</v>
      </c>
      <c r="BF3737">
        <v>0</v>
      </c>
      <c r="BG3737">
        <v>1</v>
      </c>
      <c r="BH3737">
        <v>38.901588799999999</v>
      </c>
      <c r="BI3737">
        <v>40.39047601</v>
      </c>
      <c r="BJ3737">
        <v>0.49061137300000002</v>
      </c>
      <c r="BK3737">
        <v>0.50938862699999998</v>
      </c>
      <c r="BN3737">
        <v>0.25</v>
      </c>
      <c r="BP3737">
        <v>38.901588799999999</v>
      </c>
      <c r="BQ3737">
        <v>40.39047601</v>
      </c>
    </row>
    <row r="3738" spans="1:69" hidden="1" x14ac:dyDescent="0.35">
      <c r="A3738" t="s">
        <v>120</v>
      </c>
      <c r="B3738" t="s">
        <v>121</v>
      </c>
      <c r="C3738" t="s">
        <v>122</v>
      </c>
      <c r="D3738" s="1">
        <v>5.8680555555555548E-2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30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54.676000000000002</v>
      </c>
      <c r="AO3738">
        <v>55.78</v>
      </c>
      <c r="AP3738">
        <v>14</v>
      </c>
      <c r="AQ3738">
        <v>92</v>
      </c>
      <c r="AR3738" t="s">
        <v>66</v>
      </c>
      <c r="AS3738" t="s">
        <v>67</v>
      </c>
      <c r="AT3738" t="s">
        <v>68</v>
      </c>
      <c r="AV3738">
        <v>0</v>
      </c>
      <c r="AW3738">
        <v>0</v>
      </c>
      <c r="AX3738">
        <v>0</v>
      </c>
      <c r="AY3738">
        <v>0</v>
      </c>
      <c r="AZ3738">
        <v>1</v>
      </c>
      <c r="BA3738">
        <v>-0.2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36.378150859999998</v>
      </c>
      <c r="BI3738">
        <v>32.799964320000001</v>
      </c>
      <c r="BJ3738">
        <v>0.52586212799999998</v>
      </c>
      <c r="BK3738">
        <v>0.47413787200000002</v>
      </c>
      <c r="BN3738">
        <v>0.75</v>
      </c>
      <c r="BP3738">
        <v>36.378150859999998</v>
      </c>
      <c r="BQ3738">
        <v>32.799964320000001</v>
      </c>
    </row>
    <row r="3739" spans="1:69" hidden="1" x14ac:dyDescent="0.35">
      <c r="A3739" t="s">
        <v>120</v>
      </c>
      <c r="B3739" t="s">
        <v>121</v>
      </c>
      <c r="C3739" t="s">
        <v>122</v>
      </c>
      <c r="D3739" s="1">
        <v>5.9571759259259262E-2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15</v>
      </c>
      <c r="M3739">
        <v>30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 t="s">
        <v>72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7.9859999999999998</v>
      </c>
      <c r="AO3739">
        <v>7.4770000000000003</v>
      </c>
      <c r="AP3739">
        <v>3</v>
      </c>
      <c r="AQ3739">
        <v>122</v>
      </c>
      <c r="AR3739" t="s">
        <v>74</v>
      </c>
      <c r="AS3739" t="s">
        <v>67</v>
      </c>
      <c r="AT3739" t="s">
        <v>75</v>
      </c>
      <c r="AV3739">
        <v>0</v>
      </c>
      <c r="AW3739">
        <v>0</v>
      </c>
      <c r="AX3739">
        <v>0</v>
      </c>
      <c r="AY3739">
        <v>0</v>
      </c>
      <c r="AZ3739">
        <v>1</v>
      </c>
      <c r="BA3739">
        <v>-0.8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35.660880640000002</v>
      </c>
      <c r="BI3739">
        <v>29.966712510000001</v>
      </c>
      <c r="BJ3739">
        <v>0.54338242400000003</v>
      </c>
      <c r="BK3739">
        <v>0.45661757600000002</v>
      </c>
      <c r="BN3739">
        <v>0.25</v>
      </c>
      <c r="BP3739">
        <v>35.660880640000002</v>
      </c>
      <c r="BQ3739">
        <v>29.966712510000001</v>
      </c>
    </row>
    <row r="3740" spans="1:69" hidden="1" x14ac:dyDescent="0.35">
      <c r="A3740" t="s">
        <v>120</v>
      </c>
      <c r="B3740" t="s">
        <v>121</v>
      </c>
      <c r="C3740" t="s">
        <v>122</v>
      </c>
      <c r="D3740" s="1">
        <v>5.994212962962963E-2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40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16.361000000000001</v>
      </c>
      <c r="AO3740">
        <v>22.023</v>
      </c>
      <c r="AP3740">
        <v>6</v>
      </c>
      <c r="AQ3740">
        <v>115</v>
      </c>
      <c r="AR3740" t="s">
        <v>73</v>
      </c>
      <c r="AS3740" t="s">
        <v>67</v>
      </c>
      <c r="AT3740" t="s">
        <v>71</v>
      </c>
      <c r="AV3740">
        <v>0</v>
      </c>
      <c r="AW3740">
        <v>0</v>
      </c>
      <c r="AX3740">
        <v>0</v>
      </c>
      <c r="AY3740">
        <v>0</v>
      </c>
      <c r="AZ3740">
        <v>2</v>
      </c>
      <c r="BA3740">
        <v>-0.2</v>
      </c>
      <c r="BB3740">
        <v>1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42.248860829999998</v>
      </c>
      <c r="BI3740">
        <v>26.617578470000002</v>
      </c>
      <c r="BJ3740">
        <v>0.61348983999999995</v>
      </c>
      <c r="BK3740">
        <v>0.38651015999999999</v>
      </c>
      <c r="BN3740">
        <v>0.75</v>
      </c>
      <c r="BP3740">
        <v>42.248860829999998</v>
      </c>
      <c r="BQ3740">
        <v>26.617578470000002</v>
      </c>
    </row>
    <row r="3741" spans="1:69" hidden="1" x14ac:dyDescent="0.35">
      <c r="A3741" t="s">
        <v>120</v>
      </c>
      <c r="B3741" t="s">
        <v>121</v>
      </c>
      <c r="C3741" t="s">
        <v>122</v>
      </c>
      <c r="D3741" s="1">
        <v>6.0370370370370373E-2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30</v>
      </c>
      <c r="M3741">
        <v>40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 t="s">
        <v>77</v>
      </c>
      <c r="AS3741" t="s">
        <v>70</v>
      </c>
      <c r="AT3741" t="s">
        <v>68</v>
      </c>
      <c r="AV3741">
        <v>0</v>
      </c>
      <c r="AW3741">
        <v>0</v>
      </c>
      <c r="AX3741">
        <v>1</v>
      </c>
      <c r="AY3741">
        <v>0</v>
      </c>
      <c r="AZ3741">
        <v>1</v>
      </c>
      <c r="BA3741">
        <v>-0.8</v>
      </c>
      <c r="BB3741">
        <v>1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31.843336350000001</v>
      </c>
      <c r="BI3741">
        <v>39.018012839999997</v>
      </c>
      <c r="BJ3741">
        <v>0.449375248</v>
      </c>
      <c r="BK3741">
        <v>0.55062475200000005</v>
      </c>
      <c r="BN3741">
        <v>0.25</v>
      </c>
      <c r="BP3741">
        <v>31.843336350000001</v>
      </c>
      <c r="BQ3741">
        <v>39.018012839999997</v>
      </c>
    </row>
    <row r="3742" spans="1:69" hidden="1" x14ac:dyDescent="0.35">
      <c r="A3742" t="s">
        <v>120</v>
      </c>
      <c r="B3742" t="s">
        <v>121</v>
      </c>
      <c r="C3742" t="s">
        <v>122</v>
      </c>
      <c r="D3742" s="1">
        <v>6.1631944444444448E-2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31.047999999999998</v>
      </c>
      <c r="AO3742">
        <v>29.361000000000001</v>
      </c>
      <c r="AP3742">
        <v>7</v>
      </c>
      <c r="AQ3742">
        <v>113</v>
      </c>
      <c r="AR3742" t="s">
        <v>73</v>
      </c>
      <c r="AS3742" t="s">
        <v>67</v>
      </c>
      <c r="AT3742" t="s">
        <v>71</v>
      </c>
      <c r="AV3742">
        <v>1</v>
      </c>
      <c r="AW3742">
        <v>0</v>
      </c>
      <c r="AX3742">
        <v>1</v>
      </c>
      <c r="AY3742">
        <v>0</v>
      </c>
      <c r="AZ3742">
        <v>2</v>
      </c>
      <c r="BA3742">
        <v>-0.5</v>
      </c>
      <c r="BB3742">
        <v>1</v>
      </c>
      <c r="BC3742">
        <v>0</v>
      </c>
      <c r="BD3742">
        <v>0</v>
      </c>
      <c r="BE3742">
        <v>0</v>
      </c>
      <c r="BF3742">
        <v>0</v>
      </c>
      <c r="BG3742">
        <v>1</v>
      </c>
      <c r="BH3742">
        <v>35.016984270000002</v>
      </c>
      <c r="BI3742">
        <v>31.2758471</v>
      </c>
      <c r="BJ3742">
        <v>0.52821675499999998</v>
      </c>
      <c r="BK3742">
        <v>0.47178324500000002</v>
      </c>
      <c r="BN3742">
        <v>0.75</v>
      </c>
      <c r="BP3742">
        <v>35.016984270000002</v>
      </c>
      <c r="BQ3742">
        <v>31.2758471</v>
      </c>
    </row>
    <row r="3743" spans="1:69" hidden="1" x14ac:dyDescent="0.35">
      <c r="A3743" t="s">
        <v>120</v>
      </c>
      <c r="B3743" t="s">
        <v>121</v>
      </c>
      <c r="C3743" t="s">
        <v>122</v>
      </c>
      <c r="D3743" s="1">
        <v>6.1990740740740735E-2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15</v>
      </c>
      <c r="M3743">
        <v>0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1.1140000000000001</v>
      </c>
      <c r="AO3743">
        <v>1.7889999999999999</v>
      </c>
      <c r="AP3743">
        <v>1</v>
      </c>
      <c r="AQ3743">
        <v>127</v>
      </c>
      <c r="AR3743" t="s">
        <v>77</v>
      </c>
      <c r="AS3743" t="s">
        <v>70</v>
      </c>
      <c r="AT3743" t="s">
        <v>75</v>
      </c>
      <c r="AV3743">
        <v>1</v>
      </c>
      <c r="AW3743">
        <v>1</v>
      </c>
      <c r="AX3743">
        <v>1</v>
      </c>
      <c r="AY3743">
        <v>0</v>
      </c>
      <c r="AZ3743">
        <v>2</v>
      </c>
      <c r="BA3743">
        <v>0.1</v>
      </c>
      <c r="BB3743">
        <v>0</v>
      </c>
      <c r="BC3743">
        <v>0</v>
      </c>
      <c r="BD3743">
        <v>0</v>
      </c>
      <c r="BE3743">
        <v>1</v>
      </c>
      <c r="BF3743">
        <v>0</v>
      </c>
      <c r="BG3743">
        <v>2</v>
      </c>
      <c r="BH3743">
        <v>39.077572789999998</v>
      </c>
      <c r="BI3743">
        <v>31.619364239999999</v>
      </c>
      <c r="BJ3743">
        <v>0.55274774900000001</v>
      </c>
      <c r="BK3743">
        <v>0.44725225099999999</v>
      </c>
      <c r="BN3743">
        <v>0.75</v>
      </c>
      <c r="BP3743">
        <v>39.077572789999998</v>
      </c>
      <c r="BQ3743">
        <v>31.619364239999999</v>
      </c>
    </row>
    <row r="3744" spans="1:69" hidden="1" x14ac:dyDescent="0.35">
      <c r="A3744" t="s">
        <v>120</v>
      </c>
      <c r="B3744" t="s">
        <v>121</v>
      </c>
      <c r="C3744" t="s">
        <v>122</v>
      </c>
      <c r="D3744" s="1">
        <v>6.2268518518518522E-2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30</v>
      </c>
      <c r="M3744">
        <v>0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22.123999999999999</v>
      </c>
      <c r="AO3744">
        <v>28.457999999999998</v>
      </c>
      <c r="AP3744">
        <v>5</v>
      </c>
      <c r="AQ3744">
        <v>128</v>
      </c>
      <c r="AR3744" t="s">
        <v>66</v>
      </c>
      <c r="AS3744" t="s">
        <v>70</v>
      </c>
      <c r="AT3744" t="s">
        <v>68</v>
      </c>
      <c r="AV3744">
        <v>1</v>
      </c>
      <c r="AW3744">
        <v>1</v>
      </c>
      <c r="AX3744">
        <v>0</v>
      </c>
      <c r="AY3744">
        <v>0</v>
      </c>
      <c r="AZ3744">
        <v>3</v>
      </c>
      <c r="BA3744">
        <v>0.7</v>
      </c>
      <c r="BB3744">
        <v>0</v>
      </c>
      <c r="BC3744">
        <v>0</v>
      </c>
      <c r="BD3744">
        <v>0</v>
      </c>
      <c r="BE3744">
        <v>1</v>
      </c>
      <c r="BF3744">
        <v>0</v>
      </c>
      <c r="BG3744">
        <v>3</v>
      </c>
      <c r="BH3744">
        <v>48.422309990000002</v>
      </c>
      <c r="BI3744">
        <v>26.09217134</v>
      </c>
      <c r="BJ3744">
        <v>0.649837577</v>
      </c>
      <c r="BK3744">
        <v>0.350162423</v>
      </c>
      <c r="BN3744">
        <v>0.75</v>
      </c>
      <c r="BP3744">
        <v>48.422309990000002</v>
      </c>
      <c r="BQ3744">
        <v>26.09217134</v>
      </c>
    </row>
    <row r="3745" spans="1:69" hidden="1" x14ac:dyDescent="0.35">
      <c r="A3745" t="s">
        <v>120</v>
      </c>
      <c r="B3745" t="s">
        <v>121</v>
      </c>
      <c r="C3745" t="s">
        <v>122</v>
      </c>
      <c r="D3745" s="1">
        <v>6.2627314814814816E-2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40</v>
      </c>
      <c r="M3745">
        <v>0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3.3439999999999999</v>
      </c>
      <c r="AO3745">
        <v>4.1989999999999998</v>
      </c>
      <c r="AP3745">
        <v>1</v>
      </c>
      <c r="AQ3745">
        <v>98</v>
      </c>
      <c r="AR3745" t="s">
        <v>73</v>
      </c>
      <c r="AS3745" t="s">
        <v>67</v>
      </c>
      <c r="AT3745" t="s">
        <v>71</v>
      </c>
      <c r="AV3745">
        <v>1</v>
      </c>
      <c r="AW3745">
        <v>1</v>
      </c>
      <c r="AX3745">
        <v>0</v>
      </c>
      <c r="AY3745">
        <v>0</v>
      </c>
      <c r="AZ3745">
        <v>3</v>
      </c>
      <c r="BA3745">
        <v>1.3</v>
      </c>
      <c r="BB3745">
        <v>1</v>
      </c>
      <c r="BC3745">
        <v>0</v>
      </c>
      <c r="BD3745">
        <v>0</v>
      </c>
      <c r="BE3745">
        <v>1</v>
      </c>
      <c r="BF3745">
        <v>0</v>
      </c>
      <c r="BG3745">
        <v>3</v>
      </c>
      <c r="BH3745">
        <v>51.134489989999999</v>
      </c>
      <c r="BI3745">
        <v>25.37490116</v>
      </c>
      <c r="BJ3745">
        <v>0.66834265999999998</v>
      </c>
      <c r="BK3745">
        <v>0.33165734000000002</v>
      </c>
      <c r="BN3745">
        <v>0.75</v>
      </c>
      <c r="BP3745">
        <v>51.134489989999999</v>
      </c>
      <c r="BQ3745">
        <v>25.37490116</v>
      </c>
    </row>
    <row r="3746" spans="1:69" hidden="1" x14ac:dyDescent="0.35">
      <c r="A3746" t="s">
        <v>120</v>
      </c>
      <c r="B3746" t="s">
        <v>121</v>
      </c>
      <c r="C3746" t="s">
        <v>122</v>
      </c>
      <c r="D3746" s="1">
        <v>6.3125000000000001E-2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0</v>
      </c>
      <c r="M3746">
        <v>0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10.702999999999999</v>
      </c>
      <c r="AO3746">
        <v>7.5289999999999999</v>
      </c>
      <c r="AP3746">
        <v>1</v>
      </c>
      <c r="AQ3746">
        <v>110</v>
      </c>
      <c r="AR3746" t="s">
        <v>74</v>
      </c>
      <c r="AS3746" t="s">
        <v>70</v>
      </c>
      <c r="AT3746" t="s">
        <v>71</v>
      </c>
      <c r="AV3746">
        <v>0</v>
      </c>
      <c r="AW3746">
        <v>0</v>
      </c>
      <c r="AX3746">
        <v>0</v>
      </c>
      <c r="AY3746">
        <v>0</v>
      </c>
      <c r="AZ3746">
        <v>2</v>
      </c>
      <c r="BA3746">
        <v>-0.2</v>
      </c>
      <c r="BB3746">
        <v>1</v>
      </c>
      <c r="BC3746">
        <v>0</v>
      </c>
      <c r="BD3746">
        <v>0</v>
      </c>
      <c r="BE3746">
        <v>0</v>
      </c>
      <c r="BF3746">
        <v>0</v>
      </c>
      <c r="BG3746">
        <v>2</v>
      </c>
      <c r="BH3746">
        <v>40.1272862</v>
      </c>
      <c r="BI3746">
        <v>29.983089509999999</v>
      </c>
      <c r="BJ3746">
        <v>0.57234447499999996</v>
      </c>
      <c r="BK3746">
        <v>0.42765552499999998</v>
      </c>
      <c r="BN3746">
        <v>0.25</v>
      </c>
      <c r="BP3746">
        <v>40.1272862</v>
      </c>
      <c r="BQ3746">
        <v>29.983089509999999</v>
      </c>
    </row>
    <row r="3747" spans="1:69" hidden="1" x14ac:dyDescent="0.35">
      <c r="A3747" t="s">
        <v>120</v>
      </c>
      <c r="B3747" t="s">
        <v>121</v>
      </c>
      <c r="C3747" t="s">
        <v>122</v>
      </c>
      <c r="D3747" s="1">
        <v>6.3356481481481486E-2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15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 t="s">
        <v>69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 t="s">
        <v>77</v>
      </c>
      <c r="AS3747" t="s">
        <v>67</v>
      </c>
      <c r="AT3747" t="s">
        <v>68</v>
      </c>
      <c r="AV3747">
        <v>0</v>
      </c>
      <c r="AW3747">
        <v>0</v>
      </c>
      <c r="AX3747">
        <v>0</v>
      </c>
      <c r="AY3747">
        <v>0</v>
      </c>
      <c r="AZ3747">
        <v>1</v>
      </c>
      <c r="BA3747">
        <v>-0.8</v>
      </c>
      <c r="BB3747">
        <v>1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36.595003179999999</v>
      </c>
      <c r="BI3747">
        <v>32.271436190000003</v>
      </c>
      <c r="BJ3747">
        <v>0.53139095800000002</v>
      </c>
      <c r="BK3747">
        <v>0.46860904199999998</v>
      </c>
      <c r="BN3747">
        <v>0.25</v>
      </c>
      <c r="BP3747">
        <v>36.595003179999999</v>
      </c>
      <c r="BQ3747">
        <v>32.271436190000003</v>
      </c>
    </row>
    <row r="3748" spans="1:69" hidden="1" x14ac:dyDescent="0.35">
      <c r="A3748" t="s">
        <v>120</v>
      </c>
      <c r="B3748" t="s">
        <v>121</v>
      </c>
      <c r="C3748" t="s">
        <v>122</v>
      </c>
      <c r="D3748" s="1">
        <v>6.3622685185185185E-2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30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72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 t="s">
        <v>69</v>
      </c>
      <c r="AS3748" t="s">
        <v>67</v>
      </c>
      <c r="AT3748" t="s">
        <v>68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-1.4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31.067810290000001</v>
      </c>
      <c r="BI3748">
        <v>40.372237030000001</v>
      </c>
      <c r="BJ3748">
        <v>0.43487947500000002</v>
      </c>
      <c r="BK3748">
        <v>0.56512052499999998</v>
      </c>
      <c r="BN3748">
        <v>0.25</v>
      </c>
      <c r="BP3748">
        <v>31.067810290000001</v>
      </c>
      <c r="BQ3748">
        <v>40.372237030000001</v>
      </c>
    </row>
    <row r="3749" spans="1:69" hidden="1" x14ac:dyDescent="0.35">
      <c r="A3749" t="s">
        <v>120</v>
      </c>
      <c r="B3749" t="s">
        <v>121</v>
      </c>
      <c r="C3749" t="s">
        <v>122</v>
      </c>
      <c r="D3749" s="1">
        <v>6.3946759259259259E-2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40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1.2589999999999999</v>
      </c>
      <c r="AO3749">
        <v>0.83699999999999997</v>
      </c>
      <c r="AP3749">
        <v>1</v>
      </c>
      <c r="AQ3749">
        <v>124</v>
      </c>
      <c r="AR3749" t="s">
        <v>74</v>
      </c>
      <c r="AS3749" t="s">
        <v>70</v>
      </c>
      <c r="AT3749" t="s">
        <v>75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-2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30.350540070000001</v>
      </c>
      <c r="BI3749">
        <v>49.4834326</v>
      </c>
      <c r="BJ3749">
        <v>0.38017073499999998</v>
      </c>
      <c r="BK3749">
        <v>0.61982926500000002</v>
      </c>
      <c r="BN3749">
        <v>0.25</v>
      </c>
      <c r="BP3749">
        <v>30.350540070000001</v>
      </c>
      <c r="BQ3749">
        <v>49.4834326</v>
      </c>
    </row>
    <row r="3750" spans="1:69" hidden="1" x14ac:dyDescent="0.35">
      <c r="A3750" t="s">
        <v>120</v>
      </c>
      <c r="B3750" t="s">
        <v>121</v>
      </c>
      <c r="C3750" t="s">
        <v>122</v>
      </c>
      <c r="D3750" s="1">
        <v>6.5092592592592591E-2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0</v>
      </c>
      <c r="M3750">
        <v>0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32.356000000000002</v>
      </c>
      <c r="AP3750">
        <v>9</v>
      </c>
      <c r="AQ3750">
        <v>99</v>
      </c>
      <c r="AR3750" t="s">
        <v>66</v>
      </c>
      <c r="AS3750" t="s">
        <v>67</v>
      </c>
      <c r="AT3750" t="s">
        <v>68</v>
      </c>
      <c r="AV3750">
        <v>1</v>
      </c>
      <c r="AW3750">
        <v>0</v>
      </c>
      <c r="AX3750">
        <v>0</v>
      </c>
      <c r="AY3750">
        <v>0</v>
      </c>
      <c r="AZ3750">
        <v>1</v>
      </c>
      <c r="BA3750">
        <v>-0.5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1</v>
      </c>
      <c r="BH3750">
        <v>34.958728440000002</v>
      </c>
      <c r="BI3750">
        <v>46.1191806</v>
      </c>
      <c r="BJ3750">
        <v>0.43117451899999998</v>
      </c>
      <c r="BK3750">
        <v>0.56882548099999997</v>
      </c>
      <c r="BN3750">
        <v>0.75</v>
      </c>
      <c r="BP3750">
        <v>34.958728440000002</v>
      </c>
      <c r="BQ3750">
        <v>46.1191806</v>
      </c>
    </row>
    <row r="3751" spans="1:69" hidden="1" x14ac:dyDescent="0.35">
      <c r="A3751" t="s">
        <v>120</v>
      </c>
      <c r="B3751" t="s">
        <v>121</v>
      </c>
      <c r="C3751" t="s">
        <v>122</v>
      </c>
      <c r="D3751" s="1">
        <v>6.598379629629629E-2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15</v>
      </c>
      <c r="M3751">
        <v>0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21.673999999999999</v>
      </c>
      <c r="AO3751">
        <v>23.812999999999999</v>
      </c>
      <c r="AP3751">
        <v>6</v>
      </c>
      <c r="AQ3751">
        <v>95</v>
      </c>
      <c r="AR3751" t="s">
        <v>74</v>
      </c>
      <c r="AS3751" t="s">
        <v>70</v>
      </c>
      <c r="AT3751" t="s">
        <v>68</v>
      </c>
      <c r="AV3751">
        <v>1</v>
      </c>
      <c r="AW3751">
        <v>0</v>
      </c>
      <c r="AX3751">
        <v>1</v>
      </c>
      <c r="AY3751">
        <v>0</v>
      </c>
      <c r="AZ3751">
        <v>1</v>
      </c>
      <c r="BA3751">
        <v>-1.1000000000000001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2</v>
      </c>
      <c r="BH3751">
        <v>27.368216709999999</v>
      </c>
      <c r="BI3751">
        <v>49.141174470000003</v>
      </c>
      <c r="BJ3751">
        <v>0.35771055400000001</v>
      </c>
      <c r="BK3751">
        <v>0.64228944600000004</v>
      </c>
      <c r="BN3751">
        <v>0.25</v>
      </c>
      <c r="BP3751">
        <v>27.368216709999999</v>
      </c>
      <c r="BQ3751">
        <v>49.141174470000003</v>
      </c>
    </row>
    <row r="3752" spans="1:69" hidden="1" x14ac:dyDescent="0.35">
      <c r="A3752" t="s">
        <v>120</v>
      </c>
      <c r="B3752" t="s">
        <v>121</v>
      </c>
      <c r="C3752" t="s">
        <v>122</v>
      </c>
      <c r="D3752" s="1">
        <v>6.6481481481481489E-2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15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6.4550000000000001</v>
      </c>
      <c r="AO3752">
        <v>7.484</v>
      </c>
      <c r="AP3752">
        <v>1</v>
      </c>
      <c r="AQ3752">
        <v>131</v>
      </c>
      <c r="AR3752" t="s">
        <v>77</v>
      </c>
      <c r="AS3752" t="s">
        <v>70</v>
      </c>
      <c r="AT3752" t="s">
        <v>68</v>
      </c>
      <c r="AV3752">
        <v>1</v>
      </c>
      <c r="AW3752">
        <v>0</v>
      </c>
      <c r="AX3752">
        <v>1</v>
      </c>
      <c r="AY3752">
        <v>0</v>
      </c>
      <c r="AZ3752">
        <v>2</v>
      </c>
      <c r="BA3752">
        <v>-0.5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3</v>
      </c>
      <c r="BH3752">
        <v>30.900499759999999</v>
      </c>
      <c r="BI3752">
        <v>37.214966070000003</v>
      </c>
      <c r="BJ3752">
        <v>0.45364880600000002</v>
      </c>
      <c r="BK3752">
        <v>0.54635119399999998</v>
      </c>
      <c r="BN3752">
        <v>0.75</v>
      </c>
      <c r="BP3752">
        <v>30.900499759999999</v>
      </c>
      <c r="BQ3752">
        <v>37.214966070000003</v>
      </c>
    </row>
    <row r="3753" spans="1:69" hidden="1" x14ac:dyDescent="0.35">
      <c r="A3753" t="s">
        <v>120</v>
      </c>
      <c r="B3753" t="s">
        <v>121</v>
      </c>
      <c r="C3753" t="s">
        <v>122</v>
      </c>
      <c r="D3753" s="1">
        <v>6.6793981481481482E-2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30</v>
      </c>
      <c r="M3753">
        <v>15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 t="s">
        <v>72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22.783000000000001</v>
      </c>
      <c r="AO3753">
        <v>26.181000000000001</v>
      </c>
      <c r="AP3753">
        <v>7</v>
      </c>
      <c r="AQ3753" t="s">
        <v>75</v>
      </c>
      <c r="AR3753" t="s">
        <v>73</v>
      </c>
      <c r="AS3753" t="s">
        <v>67</v>
      </c>
      <c r="AT3753" t="s">
        <v>68</v>
      </c>
      <c r="AV3753">
        <v>1</v>
      </c>
      <c r="AW3753">
        <v>1</v>
      </c>
      <c r="AX3753">
        <v>1</v>
      </c>
      <c r="AY3753">
        <v>0</v>
      </c>
      <c r="AZ3753">
        <v>2</v>
      </c>
      <c r="BA3753">
        <v>0.1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3</v>
      </c>
      <c r="BH3753">
        <v>33.924355589999998</v>
      </c>
      <c r="BI3753">
        <v>36.497695909999997</v>
      </c>
      <c r="BJ3753">
        <v>0.48172915799999999</v>
      </c>
      <c r="BK3753">
        <v>0.51827084199999995</v>
      </c>
      <c r="BN3753">
        <v>0.75</v>
      </c>
      <c r="BP3753">
        <v>33.924355589999998</v>
      </c>
      <c r="BQ3753">
        <v>36.497695909999997</v>
      </c>
    </row>
    <row r="3754" spans="1:69" hidden="1" x14ac:dyDescent="0.35">
      <c r="A3754" t="s">
        <v>120</v>
      </c>
      <c r="B3754" t="s">
        <v>121</v>
      </c>
      <c r="C3754" t="s">
        <v>122</v>
      </c>
      <c r="D3754" s="1">
        <v>6.7314814814814813E-2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40</v>
      </c>
      <c r="M3754">
        <v>15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8.9410000000000007</v>
      </c>
      <c r="AO3754">
        <v>7.891</v>
      </c>
      <c r="AP3754">
        <v>1</v>
      </c>
      <c r="AQ3754">
        <v>131</v>
      </c>
      <c r="AR3754" t="s">
        <v>77</v>
      </c>
      <c r="AS3754" t="s">
        <v>70</v>
      </c>
      <c r="AT3754" t="s">
        <v>68</v>
      </c>
      <c r="AV3754">
        <v>1</v>
      </c>
      <c r="AW3754">
        <v>1</v>
      </c>
      <c r="AX3754">
        <v>0</v>
      </c>
      <c r="AY3754">
        <v>0</v>
      </c>
      <c r="AZ3754">
        <v>3</v>
      </c>
      <c r="BA3754">
        <v>0.7</v>
      </c>
      <c r="BB3754">
        <v>1</v>
      </c>
      <c r="BC3754">
        <v>0</v>
      </c>
      <c r="BD3754">
        <v>0</v>
      </c>
      <c r="BE3754">
        <v>0</v>
      </c>
      <c r="BF3754">
        <v>0</v>
      </c>
      <c r="BG3754">
        <v>3</v>
      </c>
      <c r="BH3754">
        <v>46.32479</v>
      </c>
      <c r="BI3754">
        <v>31.904625509999999</v>
      </c>
      <c r="BJ3754">
        <v>0.59216587099999995</v>
      </c>
      <c r="BK3754">
        <v>0.40783412899999999</v>
      </c>
      <c r="BN3754">
        <v>0.75</v>
      </c>
      <c r="BP3754">
        <v>46.32479</v>
      </c>
      <c r="BQ3754">
        <v>31.904625509999999</v>
      </c>
    </row>
    <row r="3755" spans="1:69" hidden="1" x14ac:dyDescent="0.35">
      <c r="A3755" t="s">
        <v>120</v>
      </c>
      <c r="B3755" t="s">
        <v>121</v>
      </c>
      <c r="C3755" t="s">
        <v>122</v>
      </c>
      <c r="D3755" s="1">
        <v>6.7789351851851851E-2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0</v>
      </c>
      <c r="M3755">
        <v>0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20.704999999999998</v>
      </c>
      <c r="AO3755">
        <v>14.379</v>
      </c>
      <c r="AP3755">
        <v>5</v>
      </c>
      <c r="AQ3755">
        <v>125</v>
      </c>
      <c r="AR3755" t="s">
        <v>77</v>
      </c>
      <c r="AS3755" t="s">
        <v>67</v>
      </c>
      <c r="AT3755" t="s">
        <v>68</v>
      </c>
      <c r="AV3755">
        <v>0</v>
      </c>
      <c r="AW3755">
        <v>1</v>
      </c>
      <c r="AX3755">
        <v>0</v>
      </c>
      <c r="AY3755">
        <v>0</v>
      </c>
      <c r="AZ3755">
        <v>2</v>
      </c>
      <c r="BA3755">
        <v>-0.2</v>
      </c>
      <c r="BB3755">
        <v>1</v>
      </c>
      <c r="BC3755">
        <v>0</v>
      </c>
      <c r="BD3755">
        <v>0</v>
      </c>
      <c r="BE3755">
        <v>0</v>
      </c>
      <c r="BF3755">
        <v>0</v>
      </c>
      <c r="BG3755">
        <v>2</v>
      </c>
      <c r="BH3755">
        <v>42.433871850000003</v>
      </c>
      <c r="BI3755">
        <v>32.245021659999999</v>
      </c>
      <c r="BJ3755">
        <v>0.568217737</v>
      </c>
      <c r="BK3755">
        <v>0.431782263</v>
      </c>
      <c r="BN3755">
        <v>0.25</v>
      </c>
      <c r="BP3755">
        <v>42.433871850000003</v>
      </c>
      <c r="BQ3755">
        <v>32.245021659999999</v>
      </c>
    </row>
    <row r="3756" spans="1:69" hidden="1" x14ac:dyDescent="0.35">
      <c r="A3756" t="s">
        <v>120</v>
      </c>
      <c r="B3756" t="s">
        <v>121</v>
      </c>
      <c r="C3756" t="s">
        <v>122</v>
      </c>
      <c r="D3756" s="1">
        <v>6.8148148148148138E-2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15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9.4770000000000003</v>
      </c>
      <c r="AP3756">
        <v>2</v>
      </c>
      <c r="AQ3756">
        <v>96</v>
      </c>
      <c r="AR3756" t="s">
        <v>66</v>
      </c>
      <c r="AS3756" t="s">
        <v>67</v>
      </c>
      <c r="AT3756" t="s">
        <v>71</v>
      </c>
      <c r="AV3756">
        <v>0</v>
      </c>
      <c r="AW3756">
        <v>0</v>
      </c>
      <c r="AX3756">
        <v>0</v>
      </c>
      <c r="AY3756">
        <v>0</v>
      </c>
      <c r="AZ3756">
        <v>2</v>
      </c>
      <c r="BA3756">
        <v>0.4</v>
      </c>
      <c r="BB3756">
        <v>1</v>
      </c>
      <c r="BC3756">
        <v>0</v>
      </c>
      <c r="BD3756">
        <v>0</v>
      </c>
      <c r="BE3756">
        <v>0</v>
      </c>
      <c r="BF3756">
        <v>0</v>
      </c>
      <c r="BG3756">
        <v>1</v>
      </c>
      <c r="BH3756">
        <v>41.905343729999998</v>
      </c>
      <c r="BI3756">
        <v>24.65450993</v>
      </c>
      <c r="BJ3756">
        <v>0.62958888000000002</v>
      </c>
      <c r="BK3756">
        <v>0.37041111999999998</v>
      </c>
      <c r="BN3756">
        <v>0.75</v>
      </c>
      <c r="BP3756">
        <v>41.905343729999998</v>
      </c>
      <c r="BQ3756">
        <v>24.65450993</v>
      </c>
    </row>
    <row r="3757" spans="1:69" hidden="1" x14ac:dyDescent="0.35">
      <c r="A3757" t="s">
        <v>120</v>
      </c>
      <c r="B3757" t="s">
        <v>121</v>
      </c>
      <c r="C3757" t="s">
        <v>122</v>
      </c>
      <c r="D3757" s="1">
        <v>6.8726851851851858E-2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15</v>
      </c>
      <c r="M3757">
        <v>15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 t="s">
        <v>77</v>
      </c>
      <c r="AS3757" t="s">
        <v>67</v>
      </c>
      <c r="AT3757" t="s">
        <v>75</v>
      </c>
      <c r="AV3757">
        <v>0</v>
      </c>
      <c r="AW3757">
        <v>0</v>
      </c>
      <c r="AX3757">
        <v>0</v>
      </c>
      <c r="AY3757">
        <v>0</v>
      </c>
      <c r="AZ3757">
        <v>1</v>
      </c>
      <c r="BA3757">
        <v>-0.2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36.378150859999998</v>
      </c>
      <c r="BI3757">
        <v>34.585808470000003</v>
      </c>
      <c r="BJ3757">
        <v>0.51262854000000002</v>
      </c>
      <c r="BK3757">
        <v>0.48737145999999998</v>
      </c>
      <c r="BN3757">
        <v>0.25</v>
      </c>
      <c r="BP3757">
        <v>36.378150859999998</v>
      </c>
      <c r="BQ3757">
        <v>34.585808470000003</v>
      </c>
    </row>
    <row r="3758" spans="1:69" hidden="1" x14ac:dyDescent="0.35">
      <c r="A3758" t="s">
        <v>120</v>
      </c>
      <c r="B3758" t="s">
        <v>121</v>
      </c>
      <c r="C3758" t="s">
        <v>122</v>
      </c>
      <c r="D3758" s="1">
        <v>6.9004629629629624E-2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30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 t="s">
        <v>72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33.104999999999997</v>
      </c>
      <c r="AO3758">
        <v>32.909999999999997</v>
      </c>
      <c r="AP3758">
        <v>9</v>
      </c>
      <c r="AQ3758">
        <v>84</v>
      </c>
      <c r="AR3758" t="s">
        <v>73</v>
      </c>
      <c r="AS3758" t="s">
        <v>67</v>
      </c>
      <c r="AT3758" t="s">
        <v>68</v>
      </c>
      <c r="AV3758">
        <v>0</v>
      </c>
      <c r="AW3758">
        <v>0</v>
      </c>
      <c r="AX3758">
        <v>0</v>
      </c>
      <c r="AY3758">
        <v>0</v>
      </c>
      <c r="AZ3758">
        <v>1</v>
      </c>
      <c r="BA3758">
        <v>-0.8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35.660880640000002</v>
      </c>
      <c r="BI3758">
        <v>37.609664359999996</v>
      </c>
      <c r="BJ3758">
        <v>0.48670145199999998</v>
      </c>
      <c r="BK3758">
        <v>0.51329854799999997</v>
      </c>
      <c r="BN3758">
        <v>0.25</v>
      </c>
      <c r="BP3758">
        <v>35.660880640000002</v>
      </c>
      <c r="BQ3758">
        <v>37.609664359999996</v>
      </c>
    </row>
    <row r="3759" spans="1:69" hidden="1" x14ac:dyDescent="0.35">
      <c r="A3759" t="s">
        <v>120</v>
      </c>
      <c r="B3759" t="s">
        <v>121</v>
      </c>
      <c r="C3759" t="s">
        <v>122</v>
      </c>
      <c r="D3759" s="1">
        <v>6.9629629629629639E-2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40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 t="s">
        <v>72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57.058999999999997</v>
      </c>
      <c r="AO3759">
        <v>58.524000000000001</v>
      </c>
      <c r="AP3759">
        <v>11</v>
      </c>
      <c r="AQ3759">
        <v>85</v>
      </c>
      <c r="AR3759" t="s">
        <v>77</v>
      </c>
      <c r="AS3759" t="s">
        <v>67</v>
      </c>
      <c r="AT3759" t="s">
        <v>71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-1.4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31.067810290000001</v>
      </c>
      <c r="BI3759">
        <v>52.3166844</v>
      </c>
      <c r="BJ3759">
        <v>0.37258498000000001</v>
      </c>
      <c r="BK3759">
        <v>0.62741502000000005</v>
      </c>
      <c r="BN3759">
        <v>0.25</v>
      </c>
      <c r="BP3759">
        <v>31.067810290000001</v>
      </c>
      <c r="BQ3759">
        <v>52.3166844</v>
      </c>
    </row>
    <row r="3760" spans="1:69" hidden="1" x14ac:dyDescent="0.35">
      <c r="A3760" t="s">
        <v>120</v>
      </c>
      <c r="B3760" t="s">
        <v>121</v>
      </c>
      <c r="C3760" t="s">
        <v>122</v>
      </c>
      <c r="D3760" s="1">
        <v>7.1087962962962964E-2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0</v>
      </c>
      <c r="M3760">
        <v>0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8.0860000000000003</v>
      </c>
      <c r="AO3760">
        <v>6.38</v>
      </c>
      <c r="AP3760">
        <v>1</v>
      </c>
      <c r="AQ3760">
        <v>127</v>
      </c>
      <c r="AR3760" t="s">
        <v>69</v>
      </c>
      <c r="AS3760" t="s">
        <v>70</v>
      </c>
      <c r="AT3760" t="s">
        <v>68</v>
      </c>
      <c r="AV3760">
        <v>1</v>
      </c>
      <c r="AW3760">
        <v>0</v>
      </c>
      <c r="AX3760">
        <v>0</v>
      </c>
      <c r="AY3760">
        <v>0</v>
      </c>
      <c r="AZ3760">
        <v>1</v>
      </c>
      <c r="BA3760">
        <v>-0.5</v>
      </c>
      <c r="BB3760">
        <v>0</v>
      </c>
      <c r="BC3760">
        <v>1</v>
      </c>
      <c r="BD3760">
        <v>0</v>
      </c>
      <c r="BE3760">
        <v>0</v>
      </c>
      <c r="BF3760">
        <v>0</v>
      </c>
      <c r="BG3760">
        <v>1</v>
      </c>
      <c r="BH3760">
        <v>41.433486569999999</v>
      </c>
      <c r="BI3760">
        <v>42.026750739999997</v>
      </c>
      <c r="BJ3760">
        <v>0.49644582700000001</v>
      </c>
      <c r="BK3760">
        <v>0.50355417300000005</v>
      </c>
      <c r="BN3760">
        <v>0.75</v>
      </c>
      <c r="BP3760">
        <v>41.433486569999999</v>
      </c>
      <c r="BQ3760">
        <v>42.026750739999997</v>
      </c>
    </row>
    <row r="3761" spans="1:69" hidden="1" x14ac:dyDescent="0.35">
      <c r="A3761" t="s">
        <v>120</v>
      </c>
      <c r="B3761" t="s">
        <v>121</v>
      </c>
      <c r="C3761" t="s">
        <v>122</v>
      </c>
      <c r="D3761" s="1">
        <v>7.1307870370370369E-2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15</v>
      </c>
      <c r="M3761">
        <v>0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6.4809999999999999</v>
      </c>
      <c r="AP3761">
        <v>1</v>
      </c>
      <c r="AQ3761">
        <v>124</v>
      </c>
      <c r="AR3761" t="s">
        <v>73</v>
      </c>
      <c r="AS3761" t="s">
        <v>70</v>
      </c>
      <c r="AT3761" t="s">
        <v>68</v>
      </c>
      <c r="AV3761">
        <v>1</v>
      </c>
      <c r="AW3761">
        <v>0</v>
      </c>
      <c r="AX3761">
        <v>0</v>
      </c>
      <c r="AY3761">
        <v>0</v>
      </c>
      <c r="AZ3761">
        <v>2</v>
      </c>
      <c r="BA3761">
        <v>0.1</v>
      </c>
      <c r="BB3761">
        <v>0</v>
      </c>
      <c r="BC3761">
        <v>2</v>
      </c>
      <c r="BD3761">
        <v>0</v>
      </c>
      <c r="BE3761">
        <v>0</v>
      </c>
      <c r="BF3761">
        <v>0</v>
      </c>
      <c r="BG3761">
        <v>2</v>
      </c>
      <c r="BH3761">
        <v>51.440527770000003</v>
      </c>
      <c r="BI3761">
        <v>39.73840405</v>
      </c>
      <c r="BJ3761">
        <v>0.56417120399999998</v>
      </c>
      <c r="BK3761">
        <v>0.43582879600000002</v>
      </c>
      <c r="BN3761">
        <v>0.75</v>
      </c>
      <c r="BP3761">
        <v>51.440527770000003</v>
      </c>
      <c r="BQ3761">
        <v>39.73840405</v>
      </c>
    </row>
    <row r="3762" spans="1:69" hidden="1" x14ac:dyDescent="0.35">
      <c r="A3762" t="s">
        <v>120</v>
      </c>
      <c r="B3762" t="s">
        <v>121</v>
      </c>
      <c r="C3762" t="s">
        <v>122</v>
      </c>
      <c r="D3762" s="1">
        <v>7.1539351851851854E-2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30</v>
      </c>
      <c r="M3762">
        <v>0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 t="s">
        <v>77</v>
      </c>
      <c r="AS3762" t="s">
        <v>67</v>
      </c>
      <c r="AT3762" t="s">
        <v>68</v>
      </c>
      <c r="AV3762">
        <v>1</v>
      </c>
      <c r="AW3762">
        <v>0</v>
      </c>
      <c r="AX3762">
        <v>0</v>
      </c>
      <c r="AY3762">
        <v>0</v>
      </c>
      <c r="AZ3762">
        <v>3</v>
      </c>
      <c r="BA3762">
        <v>0.7</v>
      </c>
      <c r="BB3762">
        <v>0</v>
      </c>
      <c r="BC3762">
        <v>3</v>
      </c>
      <c r="BD3762">
        <v>0</v>
      </c>
      <c r="BE3762">
        <v>0</v>
      </c>
      <c r="BF3762">
        <v>0</v>
      </c>
      <c r="BG3762">
        <v>3</v>
      </c>
      <c r="BH3762">
        <v>61.447568990000001</v>
      </c>
      <c r="BI3762">
        <v>31.904625509999999</v>
      </c>
      <c r="BJ3762">
        <v>0.65823379199999998</v>
      </c>
      <c r="BK3762">
        <v>0.34176620800000002</v>
      </c>
      <c r="BN3762">
        <v>0.75</v>
      </c>
      <c r="BP3762">
        <v>61.447568990000001</v>
      </c>
      <c r="BQ3762">
        <v>31.904625509999999</v>
      </c>
    </row>
    <row r="3763" spans="1:69" hidden="1" x14ac:dyDescent="0.35">
      <c r="A3763" t="s">
        <v>120</v>
      </c>
      <c r="B3763" t="s">
        <v>121</v>
      </c>
      <c r="C3763" t="s">
        <v>122</v>
      </c>
      <c r="D3763" s="1">
        <v>7.1932870370370369E-2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40</v>
      </c>
      <c r="M3763">
        <v>0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8.7629999999999999</v>
      </c>
      <c r="AO3763">
        <v>9.4749999999999996</v>
      </c>
      <c r="AP3763">
        <v>1</v>
      </c>
      <c r="AQ3763">
        <v>121</v>
      </c>
      <c r="AR3763" t="s">
        <v>69</v>
      </c>
      <c r="AS3763" t="s">
        <v>67</v>
      </c>
      <c r="AT3763" t="s">
        <v>68</v>
      </c>
      <c r="AV3763">
        <v>1</v>
      </c>
      <c r="AW3763">
        <v>0</v>
      </c>
      <c r="AX3763">
        <v>0</v>
      </c>
      <c r="AY3763">
        <v>0</v>
      </c>
      <c r="AZ3763">
        <v>3</v>
      </c>
      <c r="BA3763">
        <v>1.3</v>
      </c>
      <c r="BB3763">
        <v>1</v>
      </c>
      <c r="BC3763">
        <v>3</v>
      </c>
      <c r="BD3763">
        <v>0</v>
      </c>
      <c r="BE3763">
        <v>0</v>
      </c>
      <c r="BF3763">
        <v>0</v>
      </c>
      <c r="BG3763">
        <v>3</v>
      </c>
      <c r="BH3763">
        <v>64.159749020000007</v>
      </c>
      <c r="BI3763">
        <v>31.1873553</v>
      </c>
      <c r="BJ3763">
        <v>0.67290715800000001</v>
      </c>
      <c r="BK3763">
        <v>0.32709284199999999</v>
      </c>
      <c r="BN3763">
        <v>0.75</v>
      </c>
      <c r="BP3763">
        <v>64.159749020000007</v>
      </c>
      <c r="BQ3763">
        <v>31.1873553</v>
      </c>
    </row>
    <row r="3764" spans="1:69" hidden="1" x14ac:dyDescent="0.35">
      <c r="A3764" t="s">
        <v>120</v>
      </c>
      <c r="B3764" t="s">
        <v>121</v>
      </c>
      <c r="C3764" t="s">
        <v>122</v>
      </c>
      <c r="D3764" s="1">
        <v>7.2326388888888885E-2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0</v>
      </c>
      <c r="M3764">
        <v>0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17.777999999999999</v>
      </c>
      <c r="AO3764">
        <v>10.529</v>
      </c>
      <c r="AP3764">
        <v>3</v>
      </c>
      <c r="AQ3764">
        <v>99</v>
      </c>
      <c r="AR3764" t="s">
        <v>74</v>
      </c>
      <c r="AS3764" t="s">
        <v>67</v>
      </c>
      <c r="AT3764" t="s">
        <v>68</v>
      </c>
      <c r="AV3764">
        <v>0</v>
      </c>
      <c r="AW3764">
        <v>0</v>
      </c>
      <c r="AX3764">
        <v>1</v>
      </c>
      <c r="AY3764">
        <v>0</v>
      </c>
      <c r="AZ3764">
        <v>2</v>
      </c>
      <c r="BA3764">
        <v>-0.2</v>
      </c>
      <c r="BB3764">
        <v>1</v>
      </c>
      <c r="BC3764">
        <v>2</v>
      </c>
      <c r="BD3764">
        <v>0</v>
      </c>
      <c r="BE3764">
        <v>0</v>
      </c>
      <c r="BF3764">
        <v>0</v>
      </c>
      <c r="BG3764">
        <v>2</v>
      </c>
      <c r="BH3764">
        <v>47.26434836</v>
      </c>
      <c r="BI3764">
        <v>42.27030182</v>
      </c>
      <c r="BJ3764">
        <v>0.52788890399999999</v>
      </c>
      <c r="BK3764">
        <v>0.47211109600000001</v>
      </c>
      <c r="BN3764">
        <v>0.25</v>
      </c>
      <c r="BP3764">
        <v>47.26434836</v>
      </c>
      <c r="BQ3764">
        <v>42.27030182</v>
      </c>
    </row>
    <row r="3765" spans="1:69" hidden="1" x14ac:dyDescent="0.35">
      <c r="A3765" t="s">
        <v>120</v>
      </c>
      <c r="B3765" t="s">
        <v>121</v>
      </c>
      <c r="C3765" t="s">
        <v>122</v>
      </c>
      <c r="D3765" s="1">
        <v>7.2974537037037032E-2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15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31.143000000000001</v>
      </c>
      <c r="AO3765">
        <v>21.689</v>
      </c>
      <c r="AP3765">
        <v>7</v>
      </c>
      <c r="AQ3765">
        <v>118</v>
      </c>
      <c r="AR3765" t="s">
        <v>77</v>
      </c>
      <c r="AS3765" t="s">
        <v>67</v>
      </c>
      <c r="AT3765" t="s">
        <v>71</v>
      </c>
      <c r="AV3765">
        <v>0</v>
      </c>
      <c r="AW3765">
        <v>0</v>
      </c>
      <c r="AX3765">
        <v>2</v>
      </c>
      <c r="AY3765">
        <v>0</v>
      </c>
      <c r="AZ3765">
        <v>1</v>
      </c>
      <c r="BA3765">
        <v>-0.8</v>
      </c>
      <c r="BB3765">
        <v>1</v>
      </c>
      <c r="BC3765">
        <v>1</v>
      </c>
      <c r="BD3765">
        <v>0</v>
      </c>
      <c r="BE3765">
        <v>0</v>
      </c>
      <c r="BF3765">
        <v>0</v>
      </c>
      <c r="BG3765">
        <v>1</v>
      </c>
      <c r="BH3765">
        <v>31.444852990000001</v>
      </c>
      <c r="BI3765">
        <v>52.277343020000004</v>
      </c>
      <c r="BJ3765">
        <v>0.37558562099999998</v>
      </c>
      <c r="BK3765">
        <v>0.62441437899999996</v>
      </c>
      <c r="BN3765">
        <v>0.25</v>
      </c>
      <c r="BP3765">
        <v>31.444852990000001</v>
      </c>
      <c r="BQ3765">
        <v>52.277343020000004</v>
      </c>
    </row>
    <row r="3766" spans="1:69" hidden="1" x14ac:dyDescent="0.35">
      <c r="A3766" t="s">
        <v>120</v>
      </c>
      <c r="B3766" t="s">
        <v>121</v>
      </c>
      <c r="C3766" t="s">
        <v>122</v>
      </c>
      <c r="D3766" s="1">
        <v>7.3263888888888892E-2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30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8.4019999999999992</v>
      </c>
      <c r="AO3766">
        <v>6.8970000000000002</v>
      </c>
      <c r="AP3766">
        <v>1</v>
      </c>
      <c r="AQ3766">
        <v>86</v>
      </c>
      <c r="AR3766" t="s">
        <v>77</v>
      </c>
      <c r="AS3766" t="s">
        <v>67</v>
      </c>
      <c r="AT3766" t="s">
        <v>71</v>
      </c>
      <c r="AV3766">
        <v>0</v>
      </c>
      <c r="AW3766">
        <v>0</v>
      </c>
      <c r="AX3766">
        <v>3</v>
      </c>
      <c r="AY3766">
        <v>0</v>
      </c>
      <c r="AZ3766">
        <v>0</v>
      </c>
      <c r="BA3766">
        <v>-1.4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13.63044779</v>
      </c>
      <c r="BI3766">
        <v>62.284384209999999</v>
      </c>
      <c r="BJ3766">
        <v>0.17954920599999999</v>
      </c>
      <c r="BK3766">
        <v>0.82045079399999998</v>
      </c>
      <c r="BN3766">
        <v>0.25</v>
      </c>
      <c r="BP3766">
        <v>13.63044779</v>
      </c>
      <c r="BQ3766">
        <v>62.284384209999999</v>
      </c>
    </row>
    <row r="3767" spans="1:69" hidden="1" x14ac:dyDescent="0.35">
      <c r="A3767" t="s">
        <v>120</v>
      </c>
      <c r="B3767" t="s">
        <v>121</v>
      </c>
      <c r="C3767" t="s">
        <v>122</v>
      </c>
      <c r="D3767" s="1">
        <v>7.3738425925925929E-2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40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 t="s">
        <v>72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11.561999999999999</v>
      </c>
      <c r="AP3767">
        <v>3</v>
      </c>
      <c r="AQ3767">
        <v>93</v>
      </c>
      <c r="AR3767" t="s">
        <v>73</v>
      </c>
      <c r="AS3767" t="s">
        <v>67</v>
      </c>
      <c r="AT3767" t="s">
        <v>75</v>
      </c>
      <c r="AV3767">
        <v>0</v>
      </c>
      <c r="AW3767">
        <v>0</v>
      </c>
      <c r="AX3767">
        <v>2</v>
      </c>
      <c r="AY3767">
        <v>0</v>
      </c>
      <c r="AZ3767">
        <v>0</v>
      </c>
      <c r="BA3767">
        <v>-2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18.72563173</v>
      </c>
      <c r="BI3767">
        <v>63.752627949999997</v>
      </c>
      <c r="BJ3767">
        <v>0.227037183</v>
      </c>
      <c r="BK3767">
        <v>0.77296281700000002</v>
      </c>
      <c r="BN3767">
        <v>0.25</v>
      </c>
      <c r="BP3767">
        <v>18.72563173</v>
      </c>
      <c r="BQ3767">
        <v>63.752627949999997</v>
      </c>
    </row>
    <row r="3768" spans="1:69" hidden="1" x14ac:dyDescent="0.35">
      <c r="A3768" t="s">
        <v>120</v>
      </c>
      <c r="B3768" t="s">
        <v>121</v>
      </c>
      <c r="C3768" t="s">
        <v>122</v>
      </c>
      <c r="D3768" s="1">
        <v>7.525462962962963E-2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0</v>
      </c>
      <c r="M3768">
        <v>0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22.257999999999999</v>
      </c>
      <c r="AP3768">
        <v>3</v>
      </c>
      <c r="AQ3768">
        <v>101</v>
      </c>
      <c r="AR3768" t="s">
        <v>69</v>
      </c>
      <c r="AS3768" t="s">
        <v>67</v>
      </c>
      <c r="AT3768" t="s">
        <v>68</v>
      </c>
      <c r="AV3768">
        <v>1</v>
      </c>
      <c r="AW3768">
        <v>0</v>
      </c>
      <c r="AX3768">
        <v>1</v>
      </c>
      <c r="AY3768">
        <v>0</v>
      </c>
      <c r="AZ3768">
        <v>1</v>
      </c>
      <c r="BA3768">
        <v>-0.5</v>
      </c>
      <c r="BB3768">
        <v>0</v>
      </c>
      <c r="BC3768">
        <v>1</v>
      </c>
      <c r="BD3768">
        <v>0</v>
      </c>
      <c r="BE3768">
        <v>0</v>
      </c>
      <c r="BF3768">
        <v>0</v>
      </c>
      <c r="BG3768">
        <v>1</v>
      </c>
      <c r="BH3768">
        <v>35.62103243</v>
      </c>
      <c r="BI3768">
        <v>52.669681420000003</v>
      </c>
      <c r="BJ3768">
        <v>0.40345163000000001</v>
      </c>
      <c r="BK3768">
        <v>0.59654837000000005</v>
      </c>
      <c r="BN3768">
        <v>0.75</v>
      </c>
      <c r="BP3768">
        <v>35.62103243</v>
      </c>
      <c r="BQ3768">
        <v>52.669681420000003</v>
      </c>
    </row>
    <row r="3769" spans="1:69" hidden="1" x14ac:dyDescent="0.35">
      <c r="A3769" t="s">
        <v>120</v>
      </c>
      <c r="B3769" t="s">
        <v>121</v>
      </c>
      <c r="C3769" t="s">
        <v>122</v>
      </c>
      <c r="D3769" s="1">
        <v>7.5717592592592586E-2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15</v>
      </c>
      <c r="M3769">
        <v>0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4.4880000000000004</v>
      </c>
      <c r="AO3769">
        <v>9.6050000000000004</v>
      </c>
      <c r="AP3769">
        <v>1</v>
      </c>
      <c r="AQ3769">
        <v>125</v>
      </c>
      <c r="AR3769" t="s">
        <v>77</v>
      </c>
      <c r="AS3769" t="s">
        <v>67</v>
      </c>
      <c r="AT3769" t="s">
        <v>71</v>
      </c>
      <c r="AV3769">
        <v>1</v>
      </c>
      <c r="AW3769">
        <v>0</v>
      </c>
      <c r="AX3769">
        <v>0</v>
      </c>
      <c r="AY3769">
        <v>0</v>
      </c>
      <c r="AZ3769">
        <v>2</v>
      </c>
      <c r="BA3769">
        <v>0.1</v>
      </c>
      <c r="BB3769">
        <v>0</v>
      </c>
      <c r="BC3769">
        <v>2</v>
      </c>
      <c r="BD3769">
        <v>0</v>
      </c>
      <c r="BE3769">
        <v>0</v>
      </c>
      <c r="BF3769">
        <v>0</v>
      </c>
      <c r="BG3769">
        <v>2</v>
      </c>
      <c r="BH3769">
        <v>51.440527770000003</v>
      </c>
      <c r="BI3769">
        <v>42.662640209999999</v>
      </c>
      <c r="BJ3769">
        <v>0.54663970299999998</v>
      </c>
      <c r="BK3769">
        <v>0.45336029700000002</v>
      </c>
      <c r="BN3769">
        <v>0.75</v>
      </c>
      <c r="BP3769">
        <v>51.440527770000003</v>
      </c>
      <c r="BQ3769">
        <v>42.662640209999999</v>
      </c>
    </row>
    <row r="3770" spans="1:69" hidden="1" x14ac:dyDescent="0.35">
      <c r="A3770" t="s">
        <v>120</v>
      </c>
      <c r="B3770" t="s">
        <v>121</v>
      </c>
      <c r="C3770" t="s">
        <v>122</v>
      </c>
      <c r="D3770" s="1">
        <v>7.6006944444444446E-2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30</v>
      </c>
      <c r="M3770">
        <v>0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 t="s">
        <v>72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4.8380000000000001</v>
      </c>
      <c r="AO3770">
        <v>4.6680000000000001</v>
      </c>
      <c r="AP3770">
        <v>2</v>
      </c>
      <c r="AQ3770">
        <v>97</v>
      </c>
      <c r="AR3770" t="s">
        <v>69</v>
      </c>
      <c r="AS3770" t="s">
        <v>67</v>
      </c>
      <c r="AT3770" t="s">
        <v>71</v>
      </c>
      <c r="AV3770">
        <v>1</v>
      </c>
      <c r="AW3770">
        <v>0</v>
      </c>
      <c r="AX3770">
        <v>0</v>
      </c>
      <c r="AY3770">
        <v>0</v>
      </c>
      <c r="AZ3770">
        <v>2</v>
      </c>
      <c r="BA3770">
        <v>-0.5</v>
      </c>
      <c r="BB3770">
        <v>0</v>
      </c>
      <c r="BC3770">
        <v>2</v>
      </c>
      <c r="BD3770">
        <v>0</v>
      </c>
      <c r="BE3770">
        <v>0</v>
      </c>
      <c r="BF3770">
        <v>0</v>
      </c>
      <c r="BG3770">
        <v>3</v>
      </c>
      <c r="BH3770">
        <v>49.662470249999998</v>
      </c>
      <c r="BI3770">
        <v>45.996309920000002</v>
      </c>
      <c r="BJ3770">
        <v>0.51916269599999998</v>
      </c>
      <c r="BK3770">
        <v>0.48083730400000002</v>
      </c>
      <c r="BN3770">
        <v>0.25</v>
      </c>
      <c r="BP3770">
        <v>49.662470249999998</v>
      </c>
      <c r="BQ3770">
        <v>45.996309920000002</v>
      </c>
    </row>
    <row r="3771" spans="1:69" hidden="1" x14ac:dyDescent="0.35">
      <c r="A3771" t="s">
        <v>120</v>
      </c>
      <c r="B3771" t="s">
        <v>121</v>
      </c>
      <c r="C3771" t="s">
        <v>122</v>
      </c>
      <c r="D3771" s="1">
        <v>7.6435185185185189E-2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15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5.5679999999999996</v>
      </c>
      <c r="AO3771">
        <v>7.1859999999999999</v>
      </c>
      <c r="AP3771">
        <v>1</v>
      </c>
      <c r="AQ3771">
        <v>109</v>
      </c>
      <c r="AR3771" t="s">
        <v>66</v>
      </c>
      <c r="AS3771" t="s">
        <v>67</v>
      </c>
      <c r="AT3771" t="s">
        <v>68</v>
      </c>
      <c r="AV3771">
        <v>1</v>
      </c>
      <c r="AW3771">
        <v>0</v>
      </c>
      <c r="AX3771">
        <v>0</v>
      </c>
      <c r="AY3771">
        <v>0</v>
      </c>
      <c r="AZ3771">
        <v>2</v>
      </c>
      <c r="BA3771">
        <v>0.1</v>
      </c>
      <c r="BB3771">
        <v>0</v>
      </c>
      <c r="BC3771">
        <v>2</v>
      </c>
      <c r="BD3771">
        <v>0</v>
      </c>
      <c r="BE3771">
        <v>0</v>
      </c>
      <c r="BF3771">
        <v>0</v>
      </c>
      <c r="BG3771">
        <v>3</v>
      </c>
      <c r="BH3771">
        <v>50.379740439999999</v>
      </c>
      <c r="BI3771">
        <v>45.279039709999999</v>
      </c>
      <c r="BJ3771">
        <v>0.52666091199999998</v>
      </c>
      <c r="BK3771">
        <v>0.47333908800000002</v>
      </c>
      <c r="BN3771">
        <v>0.75</v>
      </c>
      <c r="BP3771">
        <v>50.379740439999999</v>
      </c>
      <c r="BQ3771">
        <v>45.279039709999999</v>
      </c>
    </row>
    <row r="3772" spans="1:69" hidden="1" x14ac:dyDescent="0.35">
      <c r="A3772" t="s">
        <v>120</v>
      </c>
      <c r="B3772" t="s">
        <v>121</v>
      </c>
      <c r="C3772" t="s">
        <v>122</v>
      </c>
      <c r="D3772" s="1">
        <v>7.6828703703703705E-2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40</v>
      </c>
      <c r="M3772">
        <v>15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7.1109999999999998</v>
      </c>
      <c r="AO3772">
        <v>8.0950000000000006</v>
      </c>
      <c r="AP3772">
        <v>2</v>
      </c>
      <c r="AQ3772">
        <v>92</v>
      </c>
      <c r="AR3772" t="s">
        <v>77</v>
      </c>
      <c r="AS3772" t="s">
        <v>67</v>
      </c>
      <c r="AT3772" t="s">
        <v>68</v>
      </c>
      <c r="AV3772">
        <v>1</v>
      </c>
      <c r="AW3772">
        <v>0</v>
      </c>
      <c r="AX3772">
        <v>1</v>
      </c>
      <c r="AY3772">
        <v>0</v>
      </c>
      <c r="AZ3772">
        <v>1</v>
      </c>
      <c r="BA3772">
        <v>-0.5</v>
      </c>
      <c r="BB3772">
        <v>0</v>
      </c>
      <c r="BC3772">
        <v>1</v>
      </c>
      <c r="BD3772">
        <v>0</v>
      </c>
      <c r="BE3772">
        <v>0</v>
      </c>
      <c r="BF3772">
        <v>0</v>
      </c>
      <c r="BG3772">
        <v>3</v>
      </c>
      <c r="BH3772">
        <v>33.499457739999997</v>
      </c>
      <c r="BI3772">
        <v>58.341778089999998</v>
      </c>
      <c r="BJ3772">
        <v>0.36475399600000002</v>
      </c>
      <c r="BK3772">
        <v>0.63524600399999998</v>
      </c>
      <c r="BN3772">
        <v>0.25</v>
      </c>
      <c r="BP3772">
        <v>33.499457739999997</v>
      </c>
      <c r="BQ3772">
        <v>58.341778089999998</v>
      </c>
    </row>
    <row r="3773" spans="1:69" hidden="1" x14ac:dyDescent="0.35">
      <c r="A3773" t="s">
        <v>120</v>
      </c>
      <c r="B3773" t="s">
        <v>121</v>
      </c>
      <c r="C3773" t="s">
        <v>122</v>
      </c>
      <c r="D3773" s="1">
        <v>7.7291666666666661E-2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30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25.236999999999998</v>
      </c>
      <c r="AO3773">
        <v>34.206000000000003</v>
      </c>
      <c r="AP3773">
        <v>6</v>
      </c>
      <c r="AQ3773">
        <v>124</v>
      </c>
      <c r="AR3773" t="s">
        <v>77</v>
      </c>
      <c r="AS3773" t="s">
        <v>70</v>
      </c>
      <c r="AT3773" t="s">
        <v>68</v>
      </c>
      <c r="AV3773">
        <v>1</v>
      </c>
      <c r="AW3773">
        <v>0</v>
      </c>
      <c r="AX3773">
        <v>2</v>
      </c>
      <c r="AY3773">
        <v>0</v>
      </c>
      <c r="AZ3773">
        <v>1</v>
      </c>
      <c r="BA3773">
        <v>-1.1000000000000001</v>
      </c>
      <c r="BB3773">
        <v>0</v>
      </c>
      <c r="BC3773">
        <v>1</v>
      </c>
      <c r="BD3773">
        <v>0</v>
      </c>
      <c r="BE3773">
        <v>0</v>
      </c>
      <c r="BF3773">
        <v>0</v>
      </c>
      <c r="BG3773">
        <v>3</v>
      </c>
      <c r="BH3773">
        <v>26.969733389999998</v>
      </c>
      <c r="BI3773">
        <v>58.74737245</v>
      </c>
      <c r="BJ3773">
        <v>0.31463653800000002</v>
      </c>
      <c r="BK3773">
        <v>0.68536346199999998</v>
      </c>
      <c r="BN3773">
        <v>0.25</v>
      </c>
      <c r="BP3773">
        <v>26.969733389999998</v>
      </c>
      <c r="BQ3773">
        <v>58.74737245</v>
      </c>
    </row>
    <row r="3774" spans="1:69" hidden="1" x14ac:dyDescent="0.35">
      <c r="A3774" t="s">
        <v>120</v>
      </c>
      <c r="B3774" t="s">
        <v>121</v>
      </c>
      <c r="C3774" t="s">
        <v>122</v>
      </c>
      <c r="D3774" s="1">
        <v>7.7939814814814809E-2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40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 t="s">
        <v>72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59.344999999999999</v>
      </c>
      <c r="AP3774">
        <v>15</v>
      </c>
      <c r="AQ3774">
        <v>95</v>
      </c>
      <c r="AR3774" t="s">
        <v>66</v>
      </c>
      <c r="AS3774" t="s">
        <v>67</v>
      </c>
      <c r="AT3774" t="s">
        <v>71</v>
      </c>
      <c r="AV3774">
        <v>1</v>
      </c>
      <c r="AW3774">
        <v>1</v>
      </c>
      <c r="AX3774">
        <v>2</v>
      </c>
      <c r="AY3774">
        <v>0</v>
      </c>
      <c r="AZ3774">
        <v>1</v>
      </c>
      <c r="BA3774">
        <v>-0.5</v>
      </c>
      <c r="BB3774">
        <v>1</v>
      </c>
      <c r="BC3774">
        <v>1</v>
      </c>
      <c r="BD3774">
        <v>0</v>
      </c>
      <c r="BE3774">
        <v>0</v>
      </c>
      <c r="BF3774">
        <v>0</v>
      </c>
      <c r="BG3774">
        <v>3</v>
      </c>
      <c r="BH3774">
        <v>31.98849908</v>
      </c>
      <c r="BI3774">
        <v>58.03010227</v>
      </c>
      <c r="BJ3774">
        <v>0.355354322</v>
      </c>
      <c r="BK3774">
        <v>0.64464567800000006</v>
      </c>
      <c r="BN3774">
        <v>0.75</v>
      </c>
      <c r="BP3774">
        <v>31.98849908</v>
      </c>
      <c r="BQ3774">
        <v>58.03010227</v>
      </c>
    </row>
    <row r="3775" spans="1:69" hidden="1" x14ac:dyDescent="0.35">
      <c r="A3775" t="s">
        <v>120</v>
      </c>
      <c r="B3775" t="s">
        <v>121</v>
      </c>
      <c r="C3775" t="s">
        <v>122</v>
      </c>
      <c r="D3775" s="1">
        <v>7.8726851851851853E-2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 t="s">
        <v>76</v>
      </c>
      <c r="M3775">
        <v>40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41.951999999999998</v>
      </c>
      <c r="AO3775">
        <v>61.118000000000002</v>
      </c>
      <c r="AP3775">
        <v>8</v>
      </c>
      <c r="AQ3775">
        <v>120</v>
      </c>
      <c r="AR3775" t="s">
        <v>77</v>
      </c>
      <c r="AS3775" t="s">
        <v>67</v>
      </c>
      <c r="AT3775" t="s">
        <v>71</v>
      </c>
      <c r="AV3775">
        <v>1</v>
      </c>
      <c r="AW3775">
        <v>1</v>
      </c>
      <c r="AX3775">
        <v>1</v>
      </c>
      <c r="AY3775">
        <v>0</v>
      </c>
      <c r="AZ3775">
        <v>1</v>
      </c>
      <c r="BA3775">
        <v>-1.1000000000000001</v>
      </c>
      <c r="BB3775">
        <v>1</v>
      </c>
      <c r="BC3775">
        <v>1</v>
      </c>
      <c r="BD3775">
        <v>0</v>
      </c>
      <c r="BE3775">
        <v>0</v>
      </c>
      <c r="BF3775">
        <v>0</v>
      </c>
      <c r="BG3775">
        <v>3</v>
      </c>
      <c r="BH3775">
        <v>37.083683030000003</v>
      </c>
      <c r="BI3775">
        <v>58.74737245</v>
      </c>
      <c r="BJ3775">
        <v>0.38696936900000001</v>
      </c>
      <c r="BK3775">
        <v>0.61303063099999999</v>
      </c>
      <c r="BN3775">
        <v>0.25</v>
      </c>
      <c r="BP3775">
        <v>37.083683030000003</v>
      </c>
      <c r="BQ3775">
        <v>58.74737245</v>
      </c>
    </row>
    <row r="3776" spans="1:69" hidden="1" x14ac:dyDescent="0.35">
      <c r="A3776" t="s">
        <v>120</v>
      </c>
      <c r="B3776" t="s">
        <v>121</v>
      </c>
      <c r="C3776" t="s">
        <v>122</v>
      </c>
      <c r="D3776" s="1">
        <v>7.918981481481481E-2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40</v>
      </c>
      <c r="M3776">
        <v>40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0.97399999999999998</v>
      </c>
      <c r="AO3776">
        <v>0.80700000000000005</v>
      </c>
      <c r="AP3776">
        <v>1</v>
      </c>
      <c r="AQ3776">
        <v>131</v>
      </c>
      <c r="AR3776" t="s">
        <v>77</v>
      </c>
      <c r="AS3776" t="s">
        <v>70</v>
      </c>
      <c r="AT3776" t="s">
        <v>75</v>
      </c>
      <c r="AV3776">
        <v>1</v>
      </c>
      <c r="AW3776">
        <v>2</v>
      </c>
      <c r="AX3776">
        <v>0</v>
      </c>
      <c r="AY3776">
        <v>0</v>
      </c>
      <c r="AZ3776">
        <v>2</v>
      </c>
      <c r="BA3776">
        <v>-0.5</v>
      </c>
      <c r="BB3776">
        <v>2</v>
      </c>
      <c r="BC3776">
        <v>2</v>
      </c>
      <c r="BD3776">
        <v>0</v>
      </c>
      <c r="BE3776">
        <v>1</v>
      </c>
      <c r="BF3776">
        <v>0</v>
      </c>
      <c r="BG3776">
        <v>3</v>
      </c>
      <c r="BH3776">
        <v>62.357891090000003</v>
      </c>
      <c r="BI3776">
        <v>45.684634070000001</v>
      </c>
      <c r="BJ3776">
        <v>0.57716062300000004</v>
      </c>
      <c r="BK3776">
        <v>0.42283937700000002</v>
      </c>
      <c r="BN3776">
        <v>0.75</v>
      </c>
      <c r="BP3776">
        <v>62.357891090000003</v>
      </c>
      <c r="BQ3776">
        <v>45.684634070000001</v>
      </c>
    </row>
    <row r="3777" spans="1:69" hidden="1" x14ac:dyDescent="0.35">
      <c r="A3777" t="s">
        <v>120</v>
      </c>
      <c r="B3777" t="s">
        <v>121</v>
      </c>
      <c r="C3777" t="s">
        <v>122</v>
      </c>
      <c r="D3777" s="1">
        <v>7.9745370370370369E-2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 t="s">
        <v>76</v>
      </c>
      <c r="M3777">
        <v>40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37.860999999999997</v>
      </c>
      <c r="AO3777">
        <v>30.446000000000002</v>
      </c>
      <c r="AP3777">
        <v>7</v>
      </c>
      <c r="AQ3777">
        <v>132</v>
      </c>
      <c r="AR3777" t="s">
        <v>77</v>
      </c>
      <c r="AS3777" t="s">
        <v>70</v>
      </c>
      <c r="AT3777" t="s">
        <v>71</v>
      </c>
      <c r="AV3777">
        <v>1</v>
      </c>
      <c r="AW3777">
        <v>1</v>
      </c>
      <c r="AX3777">
        <v>0</v>
      </c>
      <c r="AY3777">
        <v>0</v>
      </c>
      <c r="AZ3777">
        <v>2</v>
      </c>
      <c r="BA3777">
        <v>0.1</v>
      </c>
      <c r="BB3777">
        <v>2</v>
      </c>
      <c r="BC3777">
        <v>2</v>
      </c>
      <c r="BD3777">
        <v>0</v>
      </c>
      <c r="BE3777">
        <v>1</v>
      </c>
      <c r="BF3777">
        <v>0</v>
      </c>
      <c r="BG3777">
        <v>3</v>
      </c>
      <c r="BH3777">
        <v>60.76857562</v>
      </c>
      <c r="BI3777">
        <v>39.154909719999999</v>
      </c>
      <c r="BJ3777">
        <v>0.60815108100000004</v>
      </c>
      <c r="BK3777">
        <v>0.39184891900000002</v>
      </c>
      <c r="BN3777">
        <v>0.75</v>
      </c>
      <c r="BP3777">
        <v>60.76857562</v>
      </c>
      <c r="BQ3777">
        <v>39.154909719999999</v>
      </c>
    </row>
    <row r="3778" spans="1:69" hidden="1" x14ac:dyDescent="0.35">
      <c r="A3778" t="s">
        <v>120</v>
      </c>
      <c r="B3778" t="s">
        <v>121</v>
      </c>
      <c r="C3778" t="s">
        <v>122</v>
      </c>
      <c r="D3778" s="1">
        <v>8.0671296296296297E-2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0</v>
      </c>
      <c r="M3778">
        <v>0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27.614000000000001</v>
      </c>
      <c r="AO3778">
        <v>17.181999999999999</v>
      </c>
      <c r="AP3778">
        <v>5</v>
      </c>
      <c r="AQ3778">
        <v>123</v>
      </c>
      <c r="AR3778" t="s">
        <v>77</v>
      </c>
      <c r="AS3778" t="s">
        <v>70</v>
      </c>
      <c r="AT3778" t="s">
        <v>68</v>
      </c>
      <c r="AV3778">
        <v>0</v>
      </c>
      <c r="AW3778">
        <v>1</v>
      </c>
      <c r="AX3778">
        <v>0</v>
      </c>
      <c r="AY3778">
        <v>0</v>
      </c>
      <c r="AZ3778">
        <v>2</v>
      </c>
      <c r="BA3778">
        <v>-0.2</v>
      </c>
      <c r="BB3778">
        <v>2</v>
      </c>
      <c r="BC3778">
        <v>2</v>
      </c>
      <c r="BD3778">
        <v>0</v>
      </c>
      <c r="BE3778">
        <v>1</v>
      </c>
      <c r="BF3778">
        <v>0</v>
      </c>
      <c r="BG3778">
        <v>2</v>
      </c>
      <c r="BH3778">
        <v>61.470727859999997</v>
      </c>
      <c r="BI3778">
        <v>32.907325669999999</v>
      </c>
      <c r="BJ3778">
        <v>0.65132438699999995</v>
      </c>
      <c r="BK3778">
        <v>0.348675613</v>
      </c>
      <c r="BN3778">
        <v>0.25</v>
      </c>
      <c r="BP3778">
        <v>61.470727859999997</v>
      </c>
      <c r="BQ3778">
        <v>32.907325669999999</v>
      </c>
    </row>
    <row r="3779" spans="1:69" hidden="1" x14ac:dyDescent="0.35">
      <c r="A3779" t="s">
        <v>120</v>
      </c>
      <c r="B3779" t="s">
        <v>121</v>
      </c>
      <c r="C3779" t="s">
        <v>122</v>
      </c>
      <c r="D3779" s="1">
        <v>8.1168981481481481E-2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5.7830000000000004</v>
      </c>
      <c r="AO3779">
        <v>6.609</v>
      </c>
      <c r="AP3779">
        <v>1</v>
      </c>
      <c r="AQ3779">
        <v>127</v>
      </c>
      <c r="AR3779" t="s">
        <v>74</v>
      </c>
      <c r="AS3779" t="s">
        <v>70</v>
      </c>
      <c r="AT3779" t="s">
        <v>68</v>
      </c>
      <c r="AV3779">
        <v>1</v>
      </c>
      <c r="AW3779">
        <v>0</v>
      </c>
      <c r="AX3779">
        <v>0</v>
      </c>
      <c r="AY3779">
        <v>0</v>
      </c>
      <c r="AZ3779">
        <v>2</v>
      </c>
      <c r="BA3779">
        <v>0.4</v>
      </c>
      <c r="BB3779">
        <v>1</v>
      </c>
      <c r="BC3779">
        <v>2</v>
      </c>
      <c r="BD3779">
        <v>0</v>
      </c>
      <c r="BE3779">
        <v>0</v>
      </c>
      <c r="BF3779">
        <v>0</v>
      </c>
      <c r="BG3779">
        <v>2</v>
      </c>
      <c r="BH3779">
        <v>53.794072710000002</v>
      </c>
      <c r="BI3779">
        <v>32.190055460000004</v>
      </c>
      <c r="BJ3779">
        <v>0.62562793699999997</v>
      </c>
      <c r="BK3779">
        <v>0.37437206299999998</v>
      </c>
      <c r="BN3779">
        <v>0.75</v>
      </c>
      <c r="BP3779">
        <v>53.794072710000002</v>
      </c>
      <c r="BQ3779">
        <v>32.190055460000004</v>
      </c>
    </row>
    <row r="3780" spans="1:69" hidden="1" x14ac:dyDescent="0.35">
      <c r="A3780" t="s">
        <v>120</v>
      </c>
      <c r="B3780" t="s">
        <v>121</v>
      </c>
      <c r="C3780" t="s">
        <v>122</v>
      </c>
      <c r="D3780" s="1">
        <v>8.1539351851851849E-2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1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 t="s">
        <v>66</v>
      </c>
      <c r="AS3780" t="s">
        <v>67</v>
      </c>
      <c r="AT3780" t="s">
        <v>71</v>
      </c>
      <c r="AV3780">
        <v>1</v>
      </c>
      <c r="AW3780">
        <v>0</v>
      </c>
      <c r="AX3780">
        <v>1</v>
      </c>
      <c r="AY3780">
        <v>0</v>
      </c>
      <c r="AZ3780">
        <v>1</v>
      </c>
      <c r="BA3780">
        <v>-0.2</v>
      </c>
      <c r="BB3780">
        <v>0</v>
      </c>
      <c r="BC3780">
        <v>1</v>
      </c>
      <c r="BD3780">
        <v>0</v>
      </c>
      <c r="BE3780">
        <v>0</v>
      </c>
      <c r="BF3780">
        <v>0</v>
      </c>
      <c r="BG3780">
        <v>2</v>
      </c>
      <c r="BH3780">
        <v>34.918880180000002</v>
      </c>
      <c r="BI3780">
        <v>49.070338139999997</v>
      </c>
      <c r="BJ3780">
        <v>0.41575431800000001</v>
      </c>
      <c r="BK3780">
        <v>0.58424568200000004</v>
      </c>
      <c r="BN3780">
        <v>0.25</v>
      </c>
      <c r="BP3780">
        <v>34.918880180000002</v>
      </c>
      <c r="BQ3780">
        <v>49.070338139999997</v>
      </c>
    </row>
    <row r="3781" spans="1:69" hidden="1" x14ac:dyDescent="0.35">
      <c r="A3781" t="s">
        <v>120</v>
      </c>
      <c r="B3781" t="s">
        <v>121</v>
      </c>
      <c r="C3781" t="s">
        <v>122</v>
      </c>
      <c r="D3781" s="1">
        <v>8.2256944444444438E-2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2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28.329000000000001</v>
      </c>
      <c r="AO3781">
        <v>32.655999999999999</v>
      </c>
      <c r="AP3781">
        <v>7</v>
      </c>
      <c r="AQ3781">
        <v>72</v>
      </c>
      <c r="AR3781" t="s">
        <v>69</v>
      </c>
      <c r="AS3781" t="s">
        <v>67</v>
      </c>
      <c r="AT3781" t="s">
        <v>71</v>
      </c>
      <c r="AV3781">
        <v>0</v>
      </c>
      <c r="AW3781">
        <v>0</v>
      </c>
      <c r="AX3781">
        <v>2</v>
      </c>
      <c r="AY3781">
        <v>0</v>
      </c>
      <c r="AZ3781">
        <v>1</v>
      </c>
      <c r="BA3781">
        <v>-0.8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2</v>
      </c>
      <c r="BH3781">
        <v>28.389155819999999</v>
      </c>
      <c r="BI3781">
        <v>53.338130370000002</v>
      </c>
      <c r="BJ3781">
        <v>0.34736447399999998</v>
      </c>
      <c r="BK3781">
        <v>0.65263552599999997</v>
      </c>
      <c r="BN3781">
        <v>0.25</v>
      </c>
      <c r="BP3781">
        <v>28.389155819999999</v>
      </c>
      <c r="BQ3781">
        <v>53.338130370000002</v>
      </c>
    </row>
    <row r="3782" spans="1:69" hidden="1" x14ac:dyDescent="0.35">
      <c r="A3782" t="s">
        <v>120</v>
      </c>
      <c r="B3782" t="s">
        <v>121</v>
      </c>
      <c r="C3782" t="s">
        <v>122</v>
      </c>
      <c r="D3782" s="1">
        <v>8.2974537037037041E-2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3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54.505000000000003</v>
      </c>
      <c r="AO3782">
        <v>46.179000000000002</v>
      </c>
      <c r="AP3782">
        <v>12</v>
      </c>
      <c r="AQ3782">
        <v>83</v>
      </c>
      <c r="AR3782" t="s">
        <v>66</v>
      </c>
      <c r="AS3782" t="s">
        <v>70</v>
      </c>
      <c r="AT3782" t="s">
        <v>68</v>
      </c>
      <c r="AV3782">
        <v>0</v>
      </c>
      <c r="AW3782">
        <v>0</v>
      </c>
      <c r="AX3782">
        <v>2</v>
      </c>
      <c r="AY3782">
        <v>0</v>
      </c>
      <c r="AZ3782">
        <v>1</v>
      </c>
      <c r="BA3782">
        <v>-0.2</v>
      </c>
      <c r="BB3782">
        <v>0</v>
      </c>
      <c r="BC3782">
        <v>1</v>
      </c>
      <c r="BD3782">
        <v>0</v>
      </c>
      <c r="BE3782">
        <v>0</v>
      </c>
      <c r="BF3782">
        <v>0</v>
      </c>
      <c r="BG3782">
        <v>1</v>
      </c>
      <c r="BH3782">
        <v>30.16721334</v>
      </c>
      <c r="BI3782">
        <v>45.747618660000001</v>
      </c>
      <c r="BJ3782">
        <v>0.39738233699999997</v>
      </c>
      <c r="BK3782">
        <v>0.60261766299999997</v>
      </c>
      <c r="BN3782">
        <v>0.75</v>
      </c>
      <c r="BP3782">
        <v>30.16721334</v>
      </c>
      <c r="BQ3782">
        <v>45.747618660000001</v>
      </c>
    </row>
    <row r="3783" spans="1:69" hidden="1" x14ac:dyDescent="0.35">
      <c r="A3783" t="s">
        <v>120</v>
      </c>
      <c r="B3783" t="s">
        <v>121</v>
      </c>
      <c r="C3783" t="s">
        <v>122</v>
      </c>
      <c r="D3783" s="1">
        <v>8.3807870370370366E-2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2</v>
      </c>
      <c r="M3783">
        <v>3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14.500999999999999</v>
      </c>
      <c r="AO3783">
        <v>13.92</v>
      </c>
      <c r="AP3783">
        <v>3</v>
      </c>
      <c r="AQ3783">
        <v>92</v>
      </c>
      <c r="AR3783" t="s">
        <v>73</v>
      </c>
      <c r="AS3783" t="s">
        <v>67</v>
      </c>
      <c r="AT3783" t="s">
        <v>68</v>
      </c>
      <c r="AV3783">
        <v>1</v>
      </c>
      <c r="AW3783">
        <v>0</v>
      </c>
      <c r="AX3783">
        <v>1</v>
      </c>
      <c r="AY3783">
        <v>0</v>
      </c>
      <c r="AZ3783">
        <v>2</v>
      </c>
      <c r="BA3783">
        <v>0.4</v>
      </c>
      <c r="BB3783">
        <v>0</v>
      </c>
      <c r="BC3783">
        <v>2</v>
      </c>
      <c r="BD3783">
        <v>0</v>
      </c>
      <c r="BE3783">
        <v>0</v>
      </c>
      <c r="BF3783">
        <v>0</v>
      </c>
      <c r="BG3783">
        <v>1</v>
      </c>
      <c r="BH3783">
        <v>47.047496049999999</v>
      </c>
      <c r="BI3783">
        <v>28.867335950000001</v>
      </c>
      <c r="BJ3783">
        <v>0.619740501</v>
      </c>
      <c r="BK3783">
        <v>0.380259499</v>
      </c>
      <c r="BN3783">
        <v>0.75</v>
      </c>
      <c r="BP3783">
        <v>47.047496049999999</v>
      </c>
      <c r="BQ3783">
        <v>28.867335950000001</v>
      </c>
    </row>
    <row r="3784" spans="1:69" hidden="1" x14ac:dyDescent="0.35">
      <c r="A3784" t="s">
        <v>120</v>
      </c>
      <c r="B3784" t="s">
        <v>121</v>
      </c>
      <c r="C3784" t="s">
        <v>122</v>
      </c>
      <c r="D3784" s="1">
        <v>8.4641203703703705E-2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3</v>
      </c>
      <c r="M3784">
        <v>3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 t="s">
        <v>72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9.6609999999999996</v>
      </c>
      <c r="AO3784">
        <v>10.32</v>
      </c>
      <c r="AP3784">
        <v>3</v>
      </c>
      <c r="AQ3784">
        <v>95</v>
      </c>
      <c r="AR3784" t="s">
        <v>66</v>
      </c>
      <c r="AS3784" t="s">
        <v>67</v>
      </c>
      <c r="AT3784" t="s">
        <v>71</v>
      </c>
      <c r="AV3784">
        <v>1</v>
      </c>
      <c r="AW3784">
        <v>1</v>
      </c>
      <c r="AX3784">
        <v>0</v>
      </c>
      <c r="AY3784">
        <v>0</v>
      </c>
      <c r="AZ3784">
        <v>3</v>
      </c>
      <c r="BA3784">
        <v>1</v>
      </c>
      <c r="BB3784">
        <v>0</v>
      </c>
      <c r="BC3784">
        <v>3</v>
      </c>
      <c r="BD3784">
        <v>0</v>
      </c>
      <c r="BE3784">
        <v>0</v>
      </c>
      <c r="BF3784">
        <v>0</v>
      </c>
      <c r="BG3784">
        <v>2</v>
      </c>
      <c r="BH3784">
        <v>65.173577069999993</v>
      </c>
      <c r="BI3784">
        <v>18.860294759999999</v>
      </c>
      <c r="BJ3784">
        <v>0.77556318199999996</v>
      </c>
      <c r="BK3784">
        <v>0.22443681800000001</v>
      </c>
      <c r="BN3784">
        <v>0.75</v>
      </c>
      <c r="BP3784">
        <v>65.173577069999993</v>
      </c>
      <c r="BQ3784">
        <v>18.860294759999999</v>
      </c>
    </row>
    <row r="3785" spans="1:69" hidden="1" x14ac:dyDescent="0.35">
      <c r="A3785" t="s">
        <v>120</v>
      </c>
      <c r="B3785" t="s">
        <v>121</v>
      </c>
      <c r="C3785" t="s">
        <v>122</v>
      </c>
      <c r="D3785" s="1">
        <v>8.5254629629629639E-2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4</v>
      </c>
      <c r="M3785">
        <v>3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 t="s">
        <v>69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 t="s">
        <v>77</v>
      </c>
      <c r="AS3785" t="s">
        <v>67</v>
      </c>
      <c r="AT3785" t="s">
        <v>68</v>
      </c>
      <c r="AV3785">
        <v>0</v>
      </c>
      <c r="AW3785">
        <v>2</v>
      </c>
      <c r="AX3785">
        <v>0</v>
      </c>
      <c r="AY3785">
        <v>0</v>
      </c>
      <c r="AZ3785">
        <v>3</v>
      </c>
      <c r="BA3785">
        <v>1.6</v>
      </c>
      <c r="BB3785">
        <v>0</v>
      </c>
      <c r="BC3785">
        <v>3</v>
      </c>
      <c r="BD3785">
        <v>0</v>
      </c>
      <c r="BE3785">
        <v>0</v>
      </c>
      <c r="BF3785">
        <v>0</v>
      </c>
      <c r="BG3785">
        <v>2</v>
      </c>
      <c r="BH3785">
        <v>68.197432950000007</v>
      </c>
      <c r="BI3785">
        <v>23.955478719999999</v>
      </c>
      <c r="BJ3785">
        <v>0.74004642600000003</v>
      </c>
      <c r="BK3785">
        <v>0.25995357400000002</v>
      </c>
      <c r="BN3785">
        <v>0.75</v>
      </c>
      <c r="BP3785">
        <v>68.197432950000007</v>
      </c>
      <c r="BQ3785">
        <v>23.955478719999999</v>
      </c>
    </row>
    <row r="3786" spans="1:69" hidden="1" x14ac:dyDescent="0.35">
      <c r="A3786" t="s">
        <v>120</v>
      </c>
      <c r="B3786" t="s">
        <v>121</v>
      </c>
      <c r="C3786" t="s">
        <v>122</v>
      </c>
      <c r="D3786" s="1">
        <v>8.5671296296296287E-2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5</v>
      </c>
      <c r="M3786">
        <v>3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36.799999999999997</v>
      </c>
      <c r="AO3786">
        <v>29.623000000000001</v>
      </c>
      <c r="AP3786">
        <v>9</v>
      </c>
      <c r="AQ3786">
        <v>83</v>
      </c>
      <c r="AR3786" t="s">
        <v>66</v>
      </c>
      <c r="AS3786" t="s">
        <v>67</v>
      </c>
      <c r="AT3786" t="s">
        <v>71</v>
      </c>
      <c r="AV3786">
        <v>0</v>
      </c>
      <c r="AW3786">
        <v>2</v>
      </c>
      <c r="AX3786">
        <v>1</v>
      </c>
      <c r="AY3786">
        <v>0</v>
      </c>
      <c r="AZ3786">
        <v>2</v>
      </c>
      <c r="BA3786">
        <v>1</v>
      </c>
      <c r="BB3786">
        <v>0</v>
      </c>
      <c r="BC3786">
        <v>2</v>
      </c>
      <c r="BD3786">
        <v>0</v>
      </c>
      <c r="BE3786">
        <v>0</v>
      </c>
      <c r="BF3786">
        <v>0</v>
      </c>
      <c r="BG3786">
        <v>1</v>
      </c>
      <c r="BH3786">
        <v>52.377937590000002</v>
      </c>
      <c r="BI3786">
        <v>39.77497408</v>
      </c>
      <c r="BJ3786">
        <v>0.56838071199999995</v>
      </c>
      <c r="BK3786">
        <v>0.43161928799999999</v>
      </c>
      <c r="BN3786">
        <v>0.25</v>
      </c>
      <c r="BP3786">
        <v>52.377937590000002</v>
      </c>
      <c r="BQ3786">
        <v>39.77497408</v>
      </c>
    </row>
    <row r="3787" spans="1:69" hidden="1" x14ac:dyDescent="0.35">
      <c r="A3787" t="s">
        <v>120</v>
      </c>
      <c r="B3787" t="s">
        <v>121</v>
      </c>
      <c r="C3787" t="s">
        <v>122</v>
      </c>
      <c r="D3787" s="1">
        <v>8.666666666666667E-2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4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15.157999999999999</v>
      </c>
      <c r="AP3787">
        <v>4</v>
      </c>
      <c r="AQ3787">
        <v>85</v>
      </c>
      <c r="AR3787" t="s">
        <v>73</v>
      </c>
      <c r="AS3787" t="s">
        <v>67</v>
      </c>
      <c r="AT3787" t="s">
        <v>71</v>
      </c>
      <c r="AV3787">
        <v>1</v>
      </c>
      <c r="AW3787">
        <v>1</v>
      </c>
      <c r="AX3787">
        <v>2</v>
      </c>
      <c r="AY3787">
        <v>0</v>
      </c>
      <c r="AZ3787">
        <v>1</v>
      </c>
      <c r="BA3787">
        <v>0.4</v>
      </c>
      <c r="BB3787">
        <v>0</v>
      </c>
      <c r="BC3787">
        <v>1</v>
      </c>
      <c r="BD3787">
        <v>0</v>
      </c>
      <c r="BE3787">
        <v>0</v>
      </c>
      <c r="BF3787">
        <v>0</v>
      </c>
      <c r="BG3787">
        <v>1</v>
      </c>
      <c r="BH3787">
        <v>33.191069210000002</v>
      </c>
      <c r="BI3787">
        <v>50.842802620000001</v>
      </c>
      <c r="BJ3787">
        <v>0.39497250900000003</v>
      </c>
      <c r="BK3787">
        <v>0.60502749099999997</v>
      </c>
      <c r="BN3787">
        <v>0.25</v>
      </c>
      <c r="BP3787">
        <v>33.191069210000002</v>
      </c>
      <c r="BQ3787">
        <v>50.842802620000001</v>
      </c>
    </row>
    <row r="3788" spans="1:69" hidden="1" x14ac:dyDescent="0.35">
      <c r="A3788" t="s">
        <v>120</v>
      </c>
      <c r="B3788" t="s">
        <v>121</v>
      </c>
      <c r="C3788" t="s">
        <v>122</v>
      </c>
      <c r="D3788" s="1">
        <v>8.7314814814814803E-2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5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8.4440000000000008</v>
      </c>
      <c r="AO3788">
        <v>9.15</v>
      </c>
      <c r="AP3788">
        <v>2</v>
      </c>
      <c r="AQ3788">
        <v>91</v>
      </c>
      <c r="AR3788" t="s">
        <v>66</v>
      </c>
      <c r="AS3788" t="s">
        <v>67</v>
      </c>
      <c r="AT3788" t="s">
        <v>71</v>
      </c>
      <c r="AV3788">
        <v>1</v>
      </c>
      <c r="AW3788">
        <v>0</v>
      </c>
      <c r="AX3788">
        <v>3</v>
      </c>
      <c r="AY3788">
        <v>0</v>
      </c>
      <c r="AZ3788">
        <v>0</v>
      </c>
      <c r="BA3788">
        <v>-0.2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2</v>
      </c>
      <c r="BH3788">
        <v>12.943413530000001</v>
      </c>
      <c r="BI3788">
        <v>62.971418470000003</v>
      </c>
      <c r="BJ3788">
        <v>0.17049913899999999</v>
      </c>
      <c r="BK3788">
        <v>0.82950086099999998</v>
      </c>
      <c r="BN3788">
        <v>0.25</v>
      </c>
      <c r="BP3788">
        <v>12.943413530000001</v>
      </c>
      <c r="BQ3788">
        <v>62.971418470000003</v>
      </c>
    </row>
    <row r="3789" spans="1:69" hidden="1" x14ac:dyDescent="0.35">
      <c r="A3789" t="s">
        <v>120</v>
      </c>
      <c r="B3789" t="s">
        <v>121</v>
      </c>
      <c r="C3789" t="s">
        <v>122</v>
      </c>
      <c r="D3789" s="1">
        <v>8.818287037037037E-2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6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16.754999999999999</v>
      </c>
      <c r="AP3789">
        <v>5</v>
      </c>
      <c r="AQ3789">
        <v>122</v>
      </c>
      <c r="AR3789" t="s">
        <v>66</v>
      </c>
      <c r="AS3789" t="s">
        <v>67</v>
      </c>
      <c r="AT3789" t="s">
        <v>68</v>
      </c>
      <c r="AV3789">
        <v>0</v>
      </c>
      <c r="AW3789">
        <v>0</v>
      </c>
      <c r="AX3789">
        <v>2</v>
      </c>
      <c r="AY3789">
        <v>0</v>
      </c>
      <c r="AZ3789">
        <v>0</v>
      </c>
      <c r="BA3789">
        <v>-0.8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2</v>
      </c>
      <c r="BH3789">
        <v>18.03859748</v>
      </c>
      <c r="BI3789">
        <v>62.133076510000002</v>
      </c>
      <c r="BJ3789">
        <v>0.224999636</v>
      </c>
      <c r="BK3789">
        <v>0.77500036400000005</v>
      </c>
      <c r="BN3789">
        <v>0.25</v>
      </c>
      <c r="BP3789">
        <v>18.03859748</v>
      </c>
      <c r="BQ3789">
        <v>62.133076510000002</v>
      </c>
    </row>
    <row r="3790" spans="1:69" hidden="1" x14ac:dyDescent="0.35">
      <c r="A3790" t="s">
        <v>123</v>
      </c>
      <c r="B3790" t="s">
        <v>64</v>
      </c>
      <c r="C3790" t="s">
        <v>80</v>
      </c>
      <c r="D3790" s="1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26.568999999999999</v>
      </c>
      <c r="AP3790">
        <v>6</v>
      </c>
      <c r="AQ3790">
        <v>113</v>
      </c>
      <c r="AR3790" t="s">
        <v>66</v>
      </c>
      <c r="AS3790" t="s">
        <v>67</v>
      </c>
      <c r="AT3790" t="s">
        <v>68</v>
      </c>
      <c r="AV3790">
        <v>0</v>
      </c>
      <c r="AW3790">
        <v>0</v>
      </c>
      <c r="AX3790">
        <v>0</v>
      </c>
      <c r="AY3790">
        <v>0</v>
      </c>
      <c r="AZ3790">
        <v>1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36.617240889999998</v>
      </c>
      <c r="BI3790">
        <v>25.868199260000001</v>
      </c>
      <c r="BJ3790">
        <v>0.58601236999999995</v>
      </c>
      <c r="BK3790">
        <v>0.41398763</v>
      </c>
      <c r="BN3790">
        <v>0.75</v>
      </c>
      <c r="BP3790">
        <v>36.617240889999998</v>
      </c>
      <c r="BQ3790">
        <v>25.868199260000001</v>
      </c>
    </row>
    <row r="3791" spans="1:69" hidden="1" x14ac:dyDescent="0.35">
      <c r="A3791" t="s">
        <v>123</v>
      </c>
      <c r="B3791" t="s">
        <v>64</v>
      </c>
      <c r="C3791" t="s">
        <v>80</v>
      </c>
      <c r="D3791" s="1">
        <v>5.4398148148148144E-4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15</v>
      </c>
      <c r="M3791">
        <v>0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9.9130000000000003</v>
      </c>
      <c r="AO3791">
        <v>6.21</v>
      </c>
      <c r="AP3791">
        <v>2</v>
      </c>
      <c r="AQ3791">
        <v>101</v>
      </c>
      <c r="AR3791" t="s">
        <v>69</v>
      </c>
      <c r="AS3791" t="s">
        <v>67</v>
      </c>
      <c r="AT3791" t="s">
        <v>71</v>
      </c>
      <c r="AV3791">
        <v>0</v>
      </c>
      <c r="AW3791">
        <v>0</v>
      </c>
      <c r="AX3791">
        <v>0</v>
      </c>
      <c r="AY3791">
        <v>0</v>
      </c>
      <c r="AZ3791">
        <v>2</v>
      </c>
      <c r="BA3791">
        <v>0.6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41.21031129</v>
      </c>
      <c r="BI3791">
        <v>18.277687539999999</v>
      </c>
      <c r="BJ3791">
        <v>0.69275000200000003</v>
      </c>
      <c r="BK3791">
        <v>0.30724999800000002</v>
      </c>
      <c r="BN3791">
        <v>0.75</v>
      </c>
      <c r="BP3791">
        <v>41.21031129</v>
      </c>
      <c r="BQ3791">
        <v>18.277687539999999</v>
      </c>
    </row>
    <row r="3792" spans="1:69" hidden="1" x14ac:dyDescent="0.35">
      <c r="A3792" t="s">
        <v>123</v>
      </c>
      <c r="B3792" t="s">
        <v>64</v>
      </c>
      <c r="C3792" t="s">
        <v>80</v>
      </c>
      <c r="D3792" s="1">
        <v>1.0069444444444444E-3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30</v>
      </c>
      <c r="M3792">
        <v>0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1.6220000000000001</v>
      </c>
      <c r="AO3792">
        <v>0.88700000000000001</v>
      </c>
      <c r="AP3792">
        <v>1</v>
      </c>
      <c r="AQ3792">
        <v>132</v>
      </c>
      <c r="AR3792" t="s">
        <v>77</v>
      </c>
      <c r="AS3792" t="s">
        <v>67</v>
      </c>
      <c r="AT3792" t="s">
        <v>75</v>
      </c>
      <c r="AV3792">
        <v>0</v>
      </c>
      <c r="AW3792">
        <v>0</v>
      </c>
      <c r="AX3792">
        <v>0</v>
      </c>
      <c r="AY3792">
        <v>0</v>
      </c>
      <c r="AZ3792">
        <v>2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40.49304111</v>
      </c>
      <c r="BI3792">
        <v>28.208986070000002</v>
      </c>
      <c r="BJ3792">
        <v>0.58940096500000005</v>
      </c>
      <c r="BK3792">
        <v>0.410599035</v>
      </c>
      <c r="BN3792">
        <v>0.25</v>
      </c>
      <c r="BP3792">
        <v>40.49304111</v>
      </c>
      <c r="BQ3792">
        <v>28.208986070000002</v>
      </c>
    </row>
    <row r="3793" spans="1:69" hidden="1" x14ac:dyDescent="0.35">
      <c r="A3793" t="s">
        <v>123</v>
      </c>
      <c r="B3793" t="s">
        <v>64</v>
      </c>
      <c r="C3793" t="s">
        <v>80</v>
      </c>
      <c r="D3793" s="1">
        <v>1.2731481481481483E-3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15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9.1150000000000002</v>
      </c>
      <c r="AO3793">
        <v>6.9619999999999997</v>
      </c>
      <c r="AP3793">
        <v>2</v>
      </c>
      <c r="AQ3793">
        <v>128</v>
      </c>
      <c r="AR3793" t="s">
        <v>73</v>
      </c>
      <c r="AS3793" t="s">
        <v>67</v>
      </c>
      <c r="AT3793" t="s">
        <v>68</v>
      </c>
      <c r="AV3793">
        <v>0</v>
      </c>
      <c r="AW3793">
        <v>0</v>
      </c>
      <c r="AX3793">
        <v>0</v>
      </c>
      <c r="AY3793">
        <v>0</v>
      </c>
      <c r="AZ3793">
        <v>2</v>
      </c>
      <c r="BA3793">
        <v>0.6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41.21031129</v>
      </c>
      <c r="BI3793">
        <v>27.491715880000001</v>
      </c>
      <c r="BJ3793">
        <v>0.59984127099999995</v>
      </c>
      <c r="BK3793">
        <v>0.40015872899999999</v>
      </c>
      <c r="BN3793">
        <v>0.75</v>
      </c>
      <c r="BP3793">
        <v>41.21031129</v>
      </c>
      <c r="BQ3793">
        <v>27.491715880000001</v>
      </c>
    </row>
    <row r="3794" spans="1:69" hidden="1" x14ac:dyDescent="0.35">
      <c r="A3794" t="s">
        <v>123</v>
      </c>
      <c r="B3794" t="s">
        <v>64</v>
      </c>
      <c r="C3794" t="s">
        <v>80</v>
      </c>
      <c r="D3794" s="1">
        <v>1.6203703703703703E-3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40</v>
      </c>
      <c r="M3794">
        <v>15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19.954999999999998</v>
      </c>
      <c r="AP3794">
        <v>3</v>
      </c>
      <c r="AQ3794">
        <v>127</v>
      </c>
      <c r="AR3794" t="s">
        <v>73</v>
      </c>
      <c r="AS3794" t="s">
        <v>70</v>
      </c>
      <c r="AT3794" t="s">
        <v>68</v>
      </c>
      <c r="AV3794">
        <v>0</v>
      </c>
      <c r="AW3794">
        <v>0</v>
      </c>
      <c r="AX3794">
        <v>0</v>
      </c>
      <c r="AY3794">
        <v>0</v>
      </c>
      <c r="AZ3794">
        <v>1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36.617240889999998</v>
      </c>
      <c r="BI3794">
        <v>36.34162826</v>
      </c>
      <c r="BJ3794">
        <v>0.50188882199999996</v>
      </c>
      <c r="BK3794">
        <v>0.49811117799999999</v>
      </c>
      <c r="BN3794">
        <v>0.25</v>
      </c>
      <c r="BP3794">
        <v>36.617240889999998</v>
      </c>
      <c r="BQ3794">
        <v>36.34162826</v>
      </c>
    </row>
    <row r="3795" spans="1:69" hidden="1" x14ac:dyDescent="0.35">
      <c r="A3795" t="s">
        <v>123</v>
      </c>
      <c r="B3795" t="s">
        <v>64</v>
      </c>
      <c r="C3795" t="s">
        <v>80</v>
      </c>
      <c r="D3795" s="1">
        <v>2.2106481481481478E-3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30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16.972000000000001</v>
      </c>
      <c r="AO3795">
        <v>17.952000000000002</v>
      </c>
      <c r="AP3795">
        <v>5</v>
      </c>
      <c r="AQ3795">
        <v>105</v>
      </c>
      <c r="AR3795" t="s">
        <v>69</v>
      </c>
      <c r="AS3795" t="s">
        <v>67</v>
      </c>
      <c r="AT3795" t="s">
        <v>71</v>
      </c>
      <c r="AV3795">
        <v>0</v>
      </c>
      <c r="AW3795">
        <v>0</v>
      </c>
      <c r="AX3795">
        <v>1</v>
      </c>
      <c r="AY3795">
        <v>0</v>
      </c>
      <c r="AZ3795">
        <v>1</v>
      </c>
      <c r="BA3795">
        <v>-0.6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30.087516560000001</v>
      </c>
      <c r="BI3795">
        <v>32.654792800000003</v>
      </c>
      <c r="BJ3795">
        <v>0.47954110799999999</v>
      </c>
      <c r="BK3795">
        <v>0.52045889199999995</v>
      </c>
      <c r="BN3795">
        <v>0.25</v>
      </c>
      <c r="BP3795">
        <v>30.087516560000001</v>
      </c>
      <c r="BQ3795">
        <v>32.654792800000003</v>
      </c>
    </row>
    <row r="3796" spans="1:69" hidden="1" x14ac:dyDescent="0.35">
      <c r="A3796" t="s">
        <v>123</v>
      </c>
      <c r="B3796" t="s">
        <v>64</v>
      </c>
      <c r="C3796" t="s">
        <v>80</v>
      </c>
      <c r="D3796" s="1">
        <v>2.7662037037037034E-3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40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7.5650000000000004</v>
      </c>
      <c r="AO3796">
        <v>5.6040000000000001</v>
      </c>
      <c r="AP3796">
        <v>1</v>
      </c>
      <c r="AQ3796">
        <v>133</v>
      </c>
      <c r="AR3796" t="s">
        <v>77</v>
      </c>
      <c r="AS3796" t="s">
        <v>70</v>
      </c>
      <c r="AT3796" t="s">
        <v>71</v>
      </c>
      <c r="AV3796">
        <v>0</v>
      </c>
      <c r="AW3796">
        <v>0</v>
      </c>
      <c r="AX3796">
        <v>1</v>
      </c>
      <c r="AY3796">
        <v>0</v>
      </c>
      <c r="AZ3796">
        <v>0</v>
      </c>
      <c r="BA3796">
        <v>-1.2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25.494446180000001</v>
      </c>
      <c r="BI3796">
        <v>45.055227160000001</v>
      </c>
      <c r="BJ3796">
        <v>0.361368735</v>
      </c>
      <c r="BK3796">
        <v>0.638631265</v>
      </c>
      <c r="BN3796">
        <v>0.25</v>
      </c>
      <c r="BP3796">
        <v>25.494446180000001</v>
      </c>
      <c r="BQ3796">
        <v>45.055227160000001</v>
      </c>
    </row>
    <row r="3797" spans="1:69" hidden="1" x14ac:dyDescent="0.35">
      <c r="A3797" t="s">
        <v>123</v>
      </c>
      <c r="B3797" t="s">
        <v>64</v>
      </c>
      <c r="C3797" t="s">
        <v>80</v>
      </c>
      <c r="D3797" s="1">
        <v>3.0555555555555557E-3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40</v>
      </c>
      <c r="M3797" t="s">
        <v>76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23.585000000000001</v>
      </c>
      <c r="AP3797">
        <v>5</v>
      </c>
      <c r="AQ3797">
        <v>130</v>
      </c>
      <c r="AR3797" t="s">
        <v>74</v>
      </c>
      <c r="AS3797" t="s">
        <v>67</v>
      </c>
      <c r="AT3797" t="s">
        <v>71</v>
      </c>
      <c r="AV3797">
        <v>0</v>
      </c>
      <c r="AW3797">
        <v>0</v>
      </c>
      <c r="AX3797">
        <v>1</v>
      </c>
      <c r="AY3797">
        <v>0</v>
      </c>
      <c r="AZ3797">
        <v>0</v>
      </c>
      <c r="BA3797">
        <v>-1.8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24.77717599</v>
      </c>
      <c r="BI3797">
        <v>45.772497340000001</v>
      </c>
      <c r="BJ3797">
        <v>0.35120185300000001</v>
      </c>
      <c r="BK3797">
        <v>0.64879814700000005</v>
      </c>
      <c r="BN3797">
        <v>0.25</v>
      </c>
      <c r="BP3797">
        <v>24.77717599</v>
      </c>
      <c r="BQ3797">
        <v>45.772497340000001</v>
      </c>
    </row>
    <row r="3798" spans="1:69" hidden="1" x14ac:dyDescent="0.35">
      <c r="A3798" t="s">
        <v>123</v>
      </c>
      <c r="B3798" t="s">
        <v>64</v>
      </c>
      <c r="C3798" t="s">
        <v>80</v>
      </c>
      <c r="D3798" s="1">
        <v>3.9236111111111112E-3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 t="s">
        <v>69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10.125999999999999</v>
      </c>
      <c r="AP3798">
        <v>4</v>
      </c>
      <c r="AQ3798">
        <v>100</v>
      </c>
      <c r="AR3798" t="s">
        <v>69</v>
      </c>
      <c r="AS3798" t="s">
        <v>67</v>
      </c>
      <c r="AT3798" t="s">
        <v>71</v>
      </c>
      <c r="AV3798">
        <v>1</v>
      </c>
      <c r="AW3798">
        <v>0</v>
      </c>
      <c r="AX3798">
        <v>0</v>
      </c>
      <c r="AY3798">
        <v>0</v>
      </c>
      <c r="AZ3798">
        <v>0</v>
      </c>
      <c r="BA3798">
        <v>-0.3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1</v>
      </c>
      <c r="BH3798">
        <v>31.322018320000002</v>
      </c>
      <c r="BI3798">
        <v>45.351785030000002</v>
      </c>
      <c r="BJ3798">
        <v>0.40851003800000002</v>
      </c>
      <c r="BK3798">
        <v>0.59148996200000004</v>
      </c>
      <c r="BN3798">
        <v>0.25</v>
      </c>
      <c r="BP3798">
        <v>31.322018320000002</v>
      </c>
      <c r="BQ3798">
        <v>45.351785030000002</v>
      </c>
    </row>
    <row r="3799" spans="1:69" hidden="1" x14ac:dyDescent="0.35">
      <c r="A3799" t="s">
        <v>123</v>
      </c>
      <c r="B3799" t="s">
        <v>64</v>
      </c>
      <c r="C3799" t="s">
        <v>80</v>
      </c>
      <c r="D3799" s="1">
        <v>4.409722222222222E-3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15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7.8949999999999996</v>
      </c>
      <c r="AO3799">
        <v>6.9589999999999996</v>
      </c>
      <c r="AP3799">
        <v>1</v>
      </c>
      <c r="AQ3799">
        <v>119</v>
      </c>
      <c r="AR3799" t="s">
        <v>73</v>
      </c>
      <c r="AS3799" t="s">
        <v>70</v>
      </c>
      <c r="AT3799" t="s">
        <v>68</v>
      </c>
      <c r="AV3799">
        <v>1</v>
      </c>
      <c r="AW3799">
        <v>0</v>
      </c>
      <c r="AX3799">
        <v>0</v>
      </c>
      <c r="AY3799">
        <v>0</v>
      </c>
      <c r="AZ3799">
        <v>1</v>
      </c>
      <c r="BA3799">
        <v>0.3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2</v>
      </c>
      <c r="BH3799">
        <v>34.854301339999999</v>
      </c>
      <c r="BI3799">
        <v>39.824592160000002</v>
      </c>
      <c r="BJ3799">
        <v>0.466722252</v>
      </c>
      <c r="BK3799">
        <v>0.53327774800000005</v>
      </c>
      <c r="BN3799">
        <v>0.75</v>
      </c>
      <c r="BP3799">
        <v>34.854301339999999</v>
      </c>
      <c r="BQ3799">
        <v>39.824592160000002</v>
      </c>
    </row>
    <row r="3800" spans="1:69" hidden="1" x14ac:dyDescent="0.35">
      <c r="A3800" t="s">
        <v>123</v>
      </c>
      <c r="B3800" t="s">
        <v>64</v>
      </c>
      <c r="C3800" t="s">
        <v>80</v>
      </c>
      <c r="D3800" s="1">
        <v>4.6759259259259263E-3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15</v>
      </c>
      <c r="M3800">
        <v>15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7.7279999999999998</v>
      </c>
      <c r="AP3800">
        <v>2</v>
      </c>
      <c r="AQ3800">
        <v>128</v>
      </c>
      <c r="AR3800" t="s">
        <v>66</v>
      </c>
      <c r="AS3800" t="s">
        <v>67</v>
      </c>
      <c r="AT3800" t="s">
        <v>68</v>
      </c>
      <c r="AV3800">
        <v>1</v>
      </c>
      <c r="AW3800">
        <v>0</v>
      </c>
      <c r="AX3800">
        <v>1</v>
      </c>
      <c r="AY3800">
        <v>0</v>
      </c>
      <c r="AZ3800">
        <v>1</v>
      </c>
      <c r="BA3800">
        <v>-0.3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3</v>
      </c>
      <c r="BH3800">
        <v>27.263789630000002</v>
      </c>
      <c r="BI3800">
        <v>43.158261860000003</v>
      </c>
      <c r="BJ3800">
        <v>0.38714847200000002</v>
      </c>
      <c r="BK3800">
        <v>0.61285152799999998</v>
      </c>
      <c r="BN3800">
        <v>0.25</v>
      </c>
      <c r="BP3800">
        <v>27.263789630000002</v>
      </c>
      <c r="BQ3800">
        <v>43.158261860000003</v>
      </c>
    </row>
    <row r="3801" spans="1:69" hidden="1" x14ac:dyDescent="0.35">
      <c r="A3801" t="s">
        <v>123</v>
      </c>
      <c r="B3801" t="s">
        <v>64</v>
      </c>
      <c r="C3801" t="s">
        <v>80</v>
      </c>
      <c r="D3801" s="1">
        <v>5.0694444444444441E-3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30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3.7109999999999999</v>
      </c>
      <c r="AO3801">
        <v>6.0049999999999999</v>
      </c>
      <c r="AP3801">
        <v>1</v>
      </c>
      <c r="AQ3801">
        <v>126</v>
      </c>
      <c r="AR3801" t="s">
        <v>77</v>
      </c>
      <c r="AS3801" t="s">
        <v>67</v>
      </c>
      <c r="AT3801" t="s">
        <v>68</v>
      </c>
      <c r="AV3801">
        <v>1</v>
      </c>
      <c r="AW3801">
        <v>0</v>
      </c>
      <c r="AX3801">
        <v>1</v>
      </c>
      <c r="AY3801">
        <v>0</v>
      </c>
      <c r="AZ3801">
        <v>2</v>
      </c>
      <c r="BA3801">
        <v>0.3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3</v>
      </c>
      <c r="BH3801">
        <v>31.85685999</v>
      </c>
      <c r="BI3801">
        <v>36.258605809999999</v>
      </c>
      <c r="BJ3801">
        <v>0.467689087</v>
      </c>
      <c r="BK3801">
        <v>0.532310913</v>
      </c>
      <c r="BN3801">
        <v>0.75</v>
      </c>
      <c r="BP3801">
        <v>31.85685999</v>
      </c>
      <c r="BQ3801">
        <v>36.258605809999999</v>
      </c>
    </row>
    <row r="3802" spans="1:69" hidden="1" x14ac:dyDescent="0.35">
      <c r="A3802" t="s">
        <v>123</v>
      </c>
      <c r="B3802" t="s">
        <v>64</v>
      </c>
      <c r="C3802" t="s">
        <v>80</v>
      </c>
      <c r="D3802" s="1">
        <v>5.37037037037037E-3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30</v>
      </c>
      <c r="M3802">
        <v>30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 t="s">
        <v>72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33.875999999999998</v>
      </c>
      <c r="AO3802">
        <v>47.396999999999998</v>
      </c>
      <c r="AP3802">
        <v>11</v>
      </c>
      <c r="AQ3802">
        <v>107</v>
      </c>
      <c r="AR3802" t="s">
        <v>74</v>
      </c>
      <c r="AS3802" t="s">
        <v>70</v>
      </c>
      <c r="AT3802" t="s">
        <v>68</v>
      </c>
      <c r="AV3802">
        <v>1</v>
      </c>
      <c r="AW3802">
        <v>1</v>
      </c>
      <c r="AX3802">
        <v>1</v>
      </c>
      <c r="AY3802">
        <v>0</v>
      </c>
      <c r="AZ3802">
        <v>2</v>
      </c>
      <c r="BA3802">
        <v>0.9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3</v>
      </c>
      <c r="BH3802">
        <v>34.880715889999998</v>
      </c>
      <c r="BI3802">
        <v>35.541335599999996</v>
      </c>
      <c r="BJ3802">
        <v>0.49530956799999998</v>
      </c>
      <c r="BK3802">
        <v>0.50469043199999997</v>
      </c>
      <c r="BN3802">
        <v>0.75</v>
      </c>
      <c r="BP3802">
        <v>34.880715889999998</v>
      </c>
      <c r="BQ3802">
        <v>35.541335599999996</v>
      </c>
    </row>
    <row r="3803" spans="1:69" hidden="1" x14ac:dyDescent="0.35">
      <c r="A3803" t="s">
        <v>123</v>
      </c>
      <c r="B3803" t="s">
        <v>64</v>
      </c>
      <c r="C3803" t="s">
        <v>80</v>
      </c>
      <c r="D3803" s="1">
        <v>5.9259259259259256E-3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40</v>
      </c>
      <c r="M3803">
        <v>30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 t="s">
        <v>72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15.032999999999999</v>
      </c>
      <c r="AO3803">
        <v>16.452999999999999</v>
      </c>
      <c r="AP3803">
        <v>5</v>
      </c>
      <c r="AQ3803">
        <v>91</v>
      </c>
      <c r="AR3803" t="s">
        <v>73</v>
      </c>
      <c r="AS3803" t="s">
        <v>67</v>
      </c>
      <c r="AT3803" t="s">
        <v>68</v>
      </c>
      <c r="AV3803">
        <v>1</v>
      </c>
      <c r="AW3803">
        <v>2</v>
      </c>
      <c r="AX3803">
        <v>0</v>
      </c>
      <c r="AY3803">
        <v>0</v>
      </c>
      <c r="AZ3803">
        <v>3</v>
      </c>
      <c r="BA3803">
        <v>1.5</v>
      </c>
      <c r="BB3803">
        <v>1</v>
      </c>
      <c r="BC3803">
        <v>0</v>
      </c>
      <c r="BD3803">
        <v>0</v>
      </c>
      <c r="BE3803">
        <v>0</v>
      </c>
      <c r="BF3803">
        <v>0</v>
      </c>
      <c r="BG3803">
        <v>3</v>
      </c>
      <c r="BH3803">
        <v>49.587735930000001</v>
      </c>
      <c r="BI3803">
        <v>30.948265249999999</v>
      </c>
      <c r="BJ3803">
        <v>0.61572135699999997</v>
      </c>
      <c r="BK3803">
        <v>0.38427864299999998</v>
      </c>
      <c r="BN3803">
        <v>0.75</v>
      </c>
      <c r="BP3803">
        <v>49.587735930000001</v>
      </c>
      <c r="BQ3803">
        <v>30.948265249999999</v>
      </c>
    </row>
    <row r="3804" spans="1:69" hidden="1" x14ac:dyDescent="0.35">
      <c r="A3804" t="s">
        <v>123</v>
      </c>
      <c r="B3804" t="s">
        <v>64</v>
      </c>
      <c r="C3804" t="s">
        <v>80</v>
      </c>
      <c r="D3804" s="1">
        <v>6.7708333333333336E-3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 t="s">
        <v>72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6.9550000000000001</v>
      </c>
      <c r="AP3804">
        <v>3</v>
      </c>
      <c r="AQ3804">
        <v>115</v>
      </c>
      <c r="AR3804" t="s">
        <v>74</v>
      </c>
      <c r="AS3804" t="s">
        <v>70</v>
      </c>
      <c r="AT3804" t="s">
        <v>71</v>
      </c>
      <c r="AV3804">
        <v>0</v>
      </c>
      <c r="AW3804">
        <v>2</v>
      </c>
      <c r="AX3804">
        <v>0</v>
      </c>
      <c r="AY3804">
        <v>0</v>
      </c>
      <c r="AZ3804">
        <v>2</v>
      </c>
      <c r="BA3804">
        <v>0</v>
      </c>
      <c r="BB3804">
        <v>1</v>
      </c>
      <c r="BC3804">
        <v>0</v>
      </c>
      <c r="BD3804">
        <v>0</v>
      </c>
      <c r="BE3804">
        <v>0</v>
      </c>
      <c r="BF3804">
        <v>0</v>
      </c>
      <c r="BG3804">
        <v>2</v>
      </c>
      <c r="BH3804">
        <v>44.979547580000002</v>
      </c>
      <c r="BI3804">
        <v>37.863039229999998</v>
      </c>
      <c r="BJ3804">
        <v>0.54295199299999997</v>
      </c>
      <c r="BK3804">
        <v>0.45704800699999998</v>
      </c>
      <c r="BN3804">
        <v>0.25</v>
      </c>
      <c r="BP3804">
        <v>44.979547580000002</v>
      </c>
      <c r="BQ3804">
        <v>37.863039229999998</v>
      </c>
    </row>
    <row r="3805" spans="1:69" hidden="1" x14ac:dyDescent="0.35">
      <c r="A3805" t="s">
        <v>123</v>
      </c>
      <c r="B3805" t="s">
        <v>64</v>
      </c>
      <c r="C3805" t="s">
        <v>80</v>
      </c>
      <c r="D3805" s="1">
        <v>7.0717592592592594E-3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15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 t="s">
        <v>66</v>
      </c>
      <c r="AS3805" t="s">
        <v>67</v>
      </c>
      <c r="AT3805" t="s">
        <v>68</v>
      </c>
      <c r="AV3805">
        <v>0</v>
      </c>
      <c r="AW3805">
        <v>1</v>
      </c>
      <c r="AX3805">
        <v>0</v>
      </c>
      <c r="AY3805">
        <v>0</v>
      </c>
      <c r="AZ3805">
        <v>2</v>
      </c>
      <c r="BA3805">
        <v>0.6</v>
      </c>
      <c r="BB3805">
        <v>1</v>
      </c>
      <c r="BC3805">
        <v>0</v>
      </c>
      <c r="BD3805">
        <v>0</v>
      </c>
      <c r="BE3805">
        <v>0</v>
      </c>
      <c r="BF3805">
        <v>0</v>
      </c>
      <c r="BG3805">
        <v>1</v>
      </c>
      <c r="BH3805">
        <v>44.451019459999998</v>
      </c>
      <c r="BI3805">
        <v>36.084981740000003</v>
      </c>
      <c r="BJ3805">
        <v>0.55193973900000004</v>
      </c>
      <c r="BK3805">
        <v>0.44806026100000002</v>
      </c>
      <c r="BN3805">
        <v>0.75</v>
      </c>
      <c r="BP3805">
        <v>44.451019459999998</v>
      </c>
      <c r="BQ3805">
        <v>36.084981740000003</v>
      </c>
    </row>
    <row r="3806" spans="1:69" hidden="1" x14ac:dyDescent="0.35">
      <c r="A3806" t="s">
        <v>123</v>
      </c>
      <c r="B3806" t="s">
        <v>64</v>
      </c>
      <c r="C3806" t="s">
        <v>80</v>
      </c>
      <c r="D3806" s="1">
        <v>7.5462962962962966E-3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15</v>
      </c>
      <c r="M3806">
        <v>15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1.5189999999999999</v>
      </c>
      <c r="AO3806">
        <v>0.76300000000000001</v>
      </c>
      <c r="AP3806">
        <v>1</v>
      </c>
      <c r="AQ3806">
        <v>116</v>
      </c>
      <c r="AR3806" t="s">
        <v>74</v>
      </c>
      <c r="AS3806" t="s">
        <v>70</v>
      </c>
      <c r="AT3806" t="s">
        <v>75</v>
      </c>
      <c r="AV3806">
        <v>0</v>
      </c>
      <c r="AW3806">
        <v>0</v>
      </c>
      <c r="AX3806">
        <v>0</v>
      </c>
      <c r="AY3806">
        <v>0</v>
      </c>
      <c r="AZ3806">
        <v>1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36.617240889999998</v>
      </c>
      <c r="BI3806">
        <v>46.016280260000002</v>
      </c>
      <c r="BJ3806">
        <v>0.44312816900000002</v>
      </c>
      <c r="BK3806">
        <v>0.55687183100000004</v>
      </c>
      <c r="BN3806">
        <v>0.25</v>
      </c>
      <c r="BP3806">
        <v>36.617240889999998</v>
      </c>
      <c r="BQ3806">
        <v>46.016280260000002</v>
      </c>
    </row>
    <row r="3807" spans="1:69" hidden="1" x14ac:dyDescent="0.35">
      <c r="A3807" t="s">
        <v>123</v>
      </c>
      <c r="B3807" t="s">
        <v>64</v>
      </c>
      <c r="C3807" t="s">
        <v>80</v>
      </c>
      <c r="D3807" s="1">
        <v>7.8240740740740753E-3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30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 t="s">
        <v>72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 t="s">
        <v>77</v>
      </c>
      <c r="AS3807" t="s">
        <v>67</v>
      </c>
      <c r="AT3807" t="s">
        <v>68</v>
      </c>
      <c r="AV3807">
        <v>0</v>
      </c>
      <c r="AW3807">
        <v>0</v>
      </c>
      <c r="AX3807">
        <v>0</v>
      </c>
      <c r="AY3807">
        <v>0</v>
      </c>
      <c r="AZ3807">
        <v>1</v>
      </c>
      <c r="BA3807">
        <v>-0.6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35.899970709999998</v>
      </c>
      <c r="BI3807">
        <v>46.733550469999997</v>
      </c>
      <c r="BJ3807">
        <v>0.43444803300000001</v>
      </c>
      <c r="BK3807">
        <v>0.56555196699999999</v>
      </c>
      <c r="BN3807">
        <v>0.25</v>
      </c>
      <c r="BP3807">
        <v>35.899970709999998</v>
      </c>
      <c r="BQ3807">
        <v>46.733550469999997</v>
      </c>
    </row>
    <row r="3808" spans="1:69" hidden="1" x14ac:dyDescent="0.35">
      <c r="A3808" t="s">
        <v>123</v>
      </c>
      <c r="B3808" t="s">
        <v>64</v>
      </c>
      <c r="C3808" t="s">
        <v>80</v>
      </c>
      <c r="D3808" s="1">
        <v>8.1597222222222227E-3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40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3.9369999999999998</v>
      </c>
      <c r="AP3808">
        <v>1</v>
      </c>
      <c r="AQ3808">
        <v>107</v>
      </c>
      <c r="AR3808" t="s">
        <v>66</v>
      </c>
      <c r="AS3808" t="s">
        <v>67</v>
      </c>
      <c r="AT3808" t="s">
        <v>71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-1.2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31.306900339999999</v>
      </c>
      <c r="BI3808">
        <v>53.32153065</v>
      </c>
      <c r="BJ3808">
        <v>0.36993360199999997</v>
      </c>
      <c r="BK3808">
        <v>0.63006639799999997</v>
      </c>
      <c r="BN3808">
        <v>0.25</v>
      </c>
      <c r="BP3808">
        <v>31.306900339999999</v>
      </c>
      <c r="BQ3808">
        <v>53.32153065</v>
      </c>
    </row>
    <row r="3809" spans="1:69" hidden="1" x14ac:dyDescent="0.35">
      <c r="A3809" t="s">
        <v>123</v>
      </c>
      <c r="B3809" t="s">
        <v>64</v>
      </c>
      <c r="C3809" t="s">
        <v>80</v>
      </c>
      <c r="D3809" s="1">
        <v>9.6064814814814815E-3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 t="s">
        <v>72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12.803000000000001</v>
      </c>
      <c r="AP3809">
        <v>3</v>
      </c>
      <c r="AQ3809">
        <v>116</v>
      </c>
      <c r="AR3809" t="s">
        <v>73</v>
      </c>
      <c r="AS3809" t="s">
        <v>70</v>
      </c>
      <c r="AT3809" t="s">
        <v>68</v>
      </c>
      <c r="AV3809">
        <v>1</v>
      </c>
      <c r="AW3809">
        <v>1</v>
      </c>
      <c r="AX3809">
        <v>0</v>
      </c>
      <c r="AY3809">
        <v>1</v>
      </c>
      <c r="AZ3809">
        <v>1</v>
      </c>
      <c r="BA3809">
        <v>-0.3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33.953882129999997</v>
      </c>
      <c r="BI3809">
        <v>43.03159703</v>
      </c>
      <c r="BJ3809">
        <v>0.44104268099999999</v>
      </c>
      <c r="BK3809">
        <v>0.55895731900000001</v>
      </c>
      <c r="BN3809">
        <v>0.75</v>
      </c>
      <c r="BP3809">
        <v>33.953882129999997</v>
      </c>
      <c r="BQ3809">
        <v>43.03159703</v>
      </c>
    </row>
    <row r="3810" spans="1:69" hidden="1" x14ac:dyDescent="0.35">
      <c r="A3810" t="s">
        <v>123</v>
      </c>
      <c r="B3810" t="s">
        <v>64</v>
      </c>
      <c r="C3810" t="s">
        <v>80</v>
      </c>
      <c r="D3810" s="1">
        <v>9.9652777777777778E-3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15</v>
      </c>
      <c r="M3810">
        <v>0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0.82499999999999996</v>
      </c>
      <c r="AO3810">
        <v>1.1100000000000001</v>
      </c>
      <c r="AP3810">
        <v>1</v>
      </c>
      <c r="AQ3810">
        <v>130</v>
      </c>
      <c r="AR3810" t="s">
        <v>74</v>
      </c>
      <c r="AS3810" t="s">
        <v>70</v>
      </c>
      <c r="AT3810" t="s">
        <v>75</v>
      </c>
      <c r="AV3810">
        <v>1</v>
      </c>
      <c r="AW3810">
        <v>2</v>
      </c>
      <c r="AX3810">
        <v>0</v>
      </c>
      <c r="AY3810">
        <v>1</v>
      </c>
      <c r="AZ3810">
        <v>2</v>
      </c>
      <c r="BA3810">
        <v>0.3</v>
      </c>
      <c r="BB3810">
        <v>0</v>
      </c>
      <c r="BC3810">
        <v>0</v>
      </c>
      <c r="BD3810">
        <v>0</v>
      </c>
      <c r="BE3810">
        <v>1</v>
      </c>
      <c r="BF3810">
        <v>0</v>
      </c>
      <c r="BG3810">
        <v>2</v>
      </c>
      <c r="BH3810">
        <v>43.885180699999999</v>
      </c>
      <c r="BI3810">
        <v>37.192728330000001</v>
      </c>
      <c r="BJ3810">
        <v>0.54127173799999995</v>
      </c>
      <c r="BK3810">
        <v>0.458728262</v>
      </c>
      <c r="BN3810">
        <v>0.75</v>
      </c>
      <c r="BP3810">
        <v>43.885180699999999</v>
      </c>
      <c r="BQ3810">
        <v>37.192728330000001</v>
      </c>
    </row>
    <row r="3811" spans="1:69" hidden="1" x14ac:dyDescent="0.35">
      <c r="A3811" t="s">
        <v>123</v>
      </c>
      <c r="B3811" t="s">
        <v>64</v>
      </c>
      <c r="C3811" t="s">
        <v>80</v>
      </c>
      <c r="D3811" s="1">
        <v>1.0243055555555556E-2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30</v>
      </c>
      <c r="M3811">
        <v>0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10.696999999999999</v>
      </c>
      <c r="AO3811">
        <v>7.7060000000000004</v>
      </c>
      <c r="AP3811">
        <v>1</v>
      </c>
      <c r="AQ3811">
        <v>116</v>
      </c>
      <c r="AR3811" t="s">
        <v>73</v>
      </c>
      <c r="AS3811" t="s">
        <v>70</v>
      </c>
      <c r="AT3811" t="s">
        <v>68</v>
      </c>
      <c r="AV3811">
        <v>1</v>
      </c>
      <c r="AW3811">
        <v>2</v>
      </c>
      <c r="AX3811">
        <v>0</v>
      </c>
      <c r="AY3811">
        <v>1</v>
      </c>
      <c r="AZ3811">
        <v>3</v>
      </c>
      <c r="BA3811">
        <v>0.9</v>
      </c>
      <c r="BB3811">
        <v>0</v>
      </c>
      <c r="BC3811">
        <v>0</v>
      </c>
      <c r="BD3811">
        <v>0</v>
      </c>
      <c r="BE3811">
        <v>1</v>
      </c>
      <c r="BF3811">
        <v>0</v>
      </c>
      <c r="BG3811">
        <v>3</v>
      </c>
      <c r="BH3811">
        <v>47.417463730000001</v>
      </c>
      <c r="BI3811">
        <v>31.66553545</v>
      </c>
      <c r="BJ3811">
        <v>0.59959111600000004</v>
      </c>
      <c r="BK3811">
        <v>0.40040888400000002</v>
      </c>
      <c r="BN3811">
        <v>0.75</v>
      </c>
      <c r="BP3811">
        <v>47.417463730000001</v>
      </c>
      <c r="BQ3811">
        <v>31.66553545</v>
      </c>
    </row>
    <row r="3812" spans="1:69" hidden="1" x14ac:dyDescent="0.35">
      <c r="A3812" t="s">
        <v>123</v>
      </c>
      <c r="B3812" t="s">
        <v>64</v>
      </c>
      <c r="C3812" t="s">
        <v>80</v>
      </c>
      <c r="D3812" s="1">
        <v>1.0497685185185186E-2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40</v>
      </c>
      <c r="M3812">
        <v>0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13.451000000000001</v>
      </c>
      <c r="AO3812">
        <v>13.532999999999999</v>
      </c>
      <c r="AP3812">
        <v>3</v>
      </c>
      <c r="AQ3812">
        <v>116</v>
      </c>
      <c r="AR3812" t="s">
        <v>77</v>
      </c>
      <c r="AS3812" t="s">
        <v>67</v>
      </c>
      <c r="AT3812" t="s">
        <v>68</v>
      </c>
      <c r="AV3812">
        <v>1</v>
      </c>
      <c r="AW3812">
        <v>1</v>
      </c>
      <c r="AX3812">
        <v>0</v>
      </c>
      <c r="AY3812">
        <v>0</v>
      </c>
      <c r="AZ3812">
        <v>3</v>
      </c>
      <c r="BA3812">
        <v>1.5</v>
      </c>
      <c r="BB3812">
        <v>1</v>
      </c>
      <c r="BC3812">
        <v>0</v>
      </c>
      <c r="BD3812">
        <v>0</v>
      </c>
      <c r="BE3812">
        <v>1</v>
      </c>
      <c r="BF3812">
        <v>0</v>
      </c>
      <c r="BG3812">
        <v>3</v>
      </c>
      <c r="BH3812">
        <v>51.373580099999998</v>
      </c>
      <c r="BI3812">
        <v>30.948265249999999</v>
      </c>
      <c r="BJ3812">
        <v>0.62405768299999997</v>
      </c>
      <c r="BK3812">
        <v>0.37594231700000003</v>
      </c>
      <c r="BN3812">
        <v>0.75</v>
      </c>
      <c r="BP3812">
        <v>51.373580099999998</v>
      </c>
      <c r="BQ3812">
        <v>30.948265249999999</v>
      </c>
    </row>
    <row r="3813" spans="1:69" hidden="1" x14ac:dyDescent="0.35">
      <c r="A3813" t="s">
        <v>123</v>
      </c>
      <c r="B3813" t="s">
        <v>64</v>
      </c>
      <c r="C3813" t="s">
        <v>80</v>
      </c>
      <c r="D3813" s="1">
        <v>1.1168981481481481E-2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33.134999999999998</v>
      </c>
      <c r="AO3813">
        <v>23.501999999999999</v>
      </c>
      <c r="AP3813">
        <v>6</v>
      </c>
      <c r="AQ3813">
        <v>101</v>
      </c>
      <c r="AR3813" t="s">
        <v>77</v>
      </c>
      <c r="AS3813" t="s">
        <v>67</v>
      </c>
      <c r="AT3813" t="s">
        <v>68</v>
      </c>
      <c r="AV3813">
        <v>0</v>
      </c>
      <c r="AW3813">
        <v>0</v>
      </c>
      <c r="AX3813">
        <v>0</v>
      </c>
      <c r="AY3813">
        <v>0</v>
      </c>
      <c r="AZ3813">
        <v>3</v>
      </c>
      <c r="BA3813">
        <v>0</v>
      </c>
      <c r="BB3813">
        <v>1</v>
      </c>
      <c r="BC3813">
        <v>0</v>
      </c>
      <c r="BD3813">
        <v>0</v>
      </c>
      <c r="BE3813">
        <v>0</v>
      </c>
      <c r="BF3813">
        <v>0</v>
      </c>
      <c r="BG3813">
        <v>2</v>
      </c>
      <c r="BH3813">
        <v>44.242176409999999</v>
      </c>
      <c r="BI3813">
        <v>25.868199260000001</v>
      </c>
      <c r="BJ3813">
        <v>0.63103607699999997</v>
      </c>
      <c r="BK3813">
        <v>0.36896392300000003</v>
      </c>
      <c r="BN3813">
        <v>0.75</v>
      </c>
      <c r="BP3813">
        <v>44.242176409999999</v>
      </c>
      <c r="BQ3813">
        <v>25.868199260000001</v>
      </c>
    </row>
    <row r="3814" spans="1:69" hidden="1" x14ac:dyDescent="0.35">
      <c r="A3814" t="s">
        <v>123</v>
      </c>
      <c r="B3814" t="s">
        <v>64</v>
      </c>
      <c r="C3814" t="s">
        <v>80</v>
      </c>
      <c r="D3814" s="1">
        <v>1.1956018518518517E-2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15</v>
      </c>
      <c r="M3814">
        <v>0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10.798999999999999</v>
      </c>
      <c r="AP3814">
        <v>3</v>
      </c>
      <c r="AQ3814">
        <v>130</v>
      </c>
      <c r="AR3814" t="s">
        <v>77</v>
      </c>
      <c r="AS3814" t="s">
        <v>67</v>
      </c>
      <c r="AT3814" t="s">
        <v>68</v>
      </c>
      <c r="AV3814">
        <v>0</v>
      </c>
      <c r="AW3814">
        <v>0</v>
      </c>
      <c r="AX3814">
        <v>0</v>
      </c>
      <c r="AY3814">
        <v>0</v>
      </c>
      <c r="AZ3814">
        <v>2</v>
      </c>
      <c r="BA3814">
        <v>-0.6</v>
      </c>
      <c r="BB3814">
        <v>1</v>
      </c>
      <c r="BC3814">
        <v>0</v>
      </c>
      <c r="BD3814">
        <v>0</v>
      </c>
      <c r="BE3814">
        <v>0</v>
      </c>
      <c r="BF3814">
        <v>0</v>
      </c>
      <c r="BG3814">
        <v>1</v>
      </c>
      <c r="BH3814">
        <v>40.709893370000003</v>
      </c>
      <c r="BI3814">
        <v>29.400482289999999</v>
      </c>
      <c r="BJ3814">
        <v>0.58065433200000005</v>
      </c>
      <c r="BK3814">
        <v>0.419345668</v>
      </c>
      <c r="BN3814">
        <v>0.25</v>
      </c>
      <c r="BP3814">
        <v>40.709893370000003</v>
      </c>
      <c r="BQ3814">
        <v>29.400482289999999</v>
      </c>
    </row>
    <row r="3815" spans="1:69" hidden="1" x14ac:dyDescent="0.35">
      <c r="A3815" t="s">
        <v>123</v>
      </c>
      <c r="B3815" t="s">
        <v>64</v>
      </c>
      <c r="C3815" t="s">
        <v>80</v>
      </c>
      <c r="D3815" s="1">
        <v>1.2291666666666666E-2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15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 t="s">
        <v>69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8.8179999999999996</v>
      </c>
      <c r="AP3815">
        <v>3</v>
      </c>
      <c r="AQ3815">
        <v>132</v>
      </c>
      <c r="AR3815" t="s">
        <v>77</v>
      </c>
      <c r="AS3815" t="s">
        <v>70</v>
      </c>
      <c r="AT3815" t="s">
        <v>68</v>
      </c>
      <c r="AV3815">
        <v>0</v>
      </c>
      <c r="AW3815">
        <v>0</v>
      </c>
      <c r="AX3815">
        <v>0</v>
      </c>
      <c r="AY3815">
        <v>0</v>
      </c>
      <c r="AZ3815">
        <v>1</v>
      </c>
      <c r="BA3815">
        <v>-1.2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35.182700539999999</v>
      </c>
      <c r="BI3815">
        <v>31.688828990000001</v>
      </c>
      <c r="BJ3815">
        <v>0.52612376000000005</v>
      </c>
      <c r="BK3815">
        <v>0.47387624</v>
      </c>
      <c r="BN3815">
        <v>0.25</v>
      </c>
      <c r="BP3815">
        <v>35.182700539999999</v>
      </c>
      <c r="BQ3815">
        <v>31.688828990000001</v>
      </c>
    </row>
    <row r="3816" spans="1:69" hidden="1" x14ac:dyDescent="0.35">
      <c r="A3816" t="s">
        <v>123</v>
      </c>
      <c r="B3816" t="s">
        <v>64</v>
      </c>
      <c r="C3816" t="s">
        <v>80</v>
      </c>
      <c r="D3816" s="1">
        <v>1.2627314814814815E-2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30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17.591999999999999</v>
      </c>
      <c r="AO3816">
        <v>19.46</v>
      </c>
      <c r="AP3816">
        <v>5</v>
      </c>
      <c r="AQ3816">
        <v>123</v>
      </c>
      <c r="AR3816" t="s">
        <v>74</v>
      </c>
      <c r="AS3816" t="s">
        <v>67</v>
      </c>
      <c r="AT3816" t="s">
        <v>68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-1.8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30.58963013</v>
      </c>
      <c r="BI3816">
        <v>38.543831529999999</v>
      </c>
      <c r="BJ3816">
        <v>0.44247213099999999</v>
      </c>
      <c r="BK3816">
        <v>0.55752786899999995</v>
      </c>
      <c r="BN3816">
        <v>0.25</v>
      </c>
      <c r="BP3816">
        <v>30.58963013</v>
      </c>
      <c r="BQ3816">
        <v>38.543831529999999</v>
      </c>
    </row>
    <row r="3817" spans="1:69" hidden="1" x14ac:dyDescent="0.35">
      <c r="A3817" t="s">
        <v>123</v>
      </c>
      <c r="B3817" t="s">
        <v>64</v>
      </c>
      <c r="C3817" t="s">
        <v>80</v>
      </c>
      <c r="D3817" s="1">
        <v>1.2997685185185183E-2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40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 t="s">
        <v>69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16.838999999999999</v>
      </c>
      <c r="AO3817">
        <v>12.249000000000001</v>
      </c>
      <c r="AP3817">
        <v>4</v>
      </c>
      <c r="AQ3817">
        <v>119</v>
      </c>
      <c r="AR3817" t="s">
        <v>74</v>
      </c>
      <c r="AS3817" t="s">
        <v>67</v>
      </c>
      <c r="AT3817" t="s">
        <v>68</v>
      </c>
      <c r="AV3817">
        <v>0</v>
      </c>
      <c r="AW3817">
        <v>1</v>
      </c>
      <c r="AX3817">
        <v>0</v>
      </c>
      <c r="AY3817">
        <v>0</v>
      </c>
      <c r="AZ3817">
        <v>1</v>
      </c>
      <c r="BA3817">
        <v>-1.2</v>
      </c>
      <c r="BB3817">
        <v>1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39.48419604</v>
      </c>
      <c r="BI3817">
        <v>33.950761180000001</v>
      </c>
      <c r="BJ3817">
        <v>0.53767575499999998</v>
      </c>
      <c r="BK3817">
        <v>0.46232424500000002</v>
      </c>
      <c r="BN3817">
        <v>0.75</v>
      </c>
      <c r="BP3817">
        <v>39.48419604</v>
      </c>
      <c r="BQ3817">
        <v>33.950761180000001</v>
      </c>
    </row>
    <row r="3818" spans="1:69" hidden="1" x14ac:dyDescent="0.35">
      <c r="A3818" t="s">
        <v>123</v>
      </c>
      <c r="B3818" t="s">
        <v>64</v>
      </c>
      <c r="C3818" t="s">
        <v>80</v>
      </c>
      <c r="D3818" s="1">
        <v>1.3379629629629628E-2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30</v>
      </c>
      <c r="M3818">
        <v>40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16.074000000000002</v>
      </c>
      <c r="AO3818">
        <v>15.414</v>
      </c>
      <c r="AP3818">
        <v>4</v>
      </c>
      <c r="AQ3818">
        <v>131</v>
      </c>
      <c r="AR3818" t="s">
        <v>66</v>
      </c>
      <c r="AS3818" t="s">
        <v>67</v>
      </c>
      <c r="AT3818" t="s">
        <v>71</v>
      </c>
      <c r="AV3818">
        <v>0</v>
      </c>
      <c r="AW3818">
        <v>1</v>
      </c>
      <c r="AX3818">
        <v>0</v>
      </c>
      <c r="AY3818">
        <v>0</v>
      </c>
      <c r="AZ3818">
        <v>2</v>
      </c>
      <c r="BA3818">
        <v>-0.6</v>
      </c>
      <c r="BB3818">
        <v>2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46.072176220000003</v>
      </c>
      <c r="BI3818">
        <v>30.601627130000001</v>
      </c>
      <c r="BJ3818">
        <v>0.60088549400000002</v>
      </c>
      <c r="BK3818">
        <v>0.39911450599999998</v>
      </c>
      <c r="BN3818">
        <v>0.75</v>
      </c>
      <c r="BP3818">
        <v>46.072176220000003</v>
      </c>
      <c r="BQ3818">
        <v>30.601627130000001</v>
      </c>
    </row>
    <row r="3819" spans="1:69" hidden="1" x14ac:dyDescent="0.35">
      <c r="A3819" t="s">
        <v>123</v>
      </c>
      <c r="B3819" t="s">
        <v>64</v>
      </c>
      <c r="C3819" t="s">
        <v>80</v>
      </c>
      <c r="D3819" s="1">
        <v>1.3773148148148147E-2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40</v>
      </c>
      <c r="M3819">
        <v>40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9.5289999999999999</v>
      </c>
      <c r="AO3819">
        <v>6.8979999999999997</v>
      </c>
      <c r="AP3819">
        <v>1</v>
      </c>
      <c r="AQ3819">
        <v>134</v>
      </c>
      <c r="AR3819" t="s">
        <v>77</v>
      </c>
      <c r="AS3819" t="s">
        <v>67</v>
      </c>
      <c r="AT3819" t="s">
        <v>71</v>
      </c>
      <c r="AV3819">
        <v>0</v>
      </c>
      <c r="AW3819">
        <v>1</v>
      </c>
      <c r="AX3819">
        <v>0</v>
      </c>
      <c r="AY3819">
        <v>0</v>
      </c>
      <c r="AZ3819">
        <v>2</v>
      </c>
      <c r="BA3819">
        <v>-1.2</v>
      </c>
      <c r="BB3819">
        <v>2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45.354905989999999</v>
      </c>
      <c r="BI3819">
        <v>36.864329140000002</v>
      </c>
      <c r="BJ3819">
        <v>0.55163376200000003</v>
      </c>
      <c r="BK3819">
        <v>0.44836623799999997</v>
      </c>
      <c r="BN3819">
        <v>0.25</v>
      </c>
      <c r="BP3819">
        <v>45.354905989999999</v>
      </c>
      <c r="BQ3819">
        <v>36.864329140000002</v>
      </c>
    </row>
    <row r="3820" spans="1:69" hidden="1" x14ac:dyDescent="0.35">
      <c r="A3820" t="s">
        <v>123</v>
      </c>
      <c r="B3820" t="s">
        <v>64</v>
      </c>
      <c r="C3820" t="s">
        <v>80</v>
      </c>
      <c r="D3820" s="1">
        <v>1.4085648148148151E-2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40</v>
      </c>
      <c r="M3820" t="s">
        <v>76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4.0350000000000001</v>
      </c>
      <c r="AO3820">
        <v>3.7650000000000001</v>
      </c>
      <c r="AP3820">
        <v>1</v>
      </c>
      <c r="AQ3820">
        <v>100</v>
      </c>
      <c r="AR3820" t="s">
        <v>69</v>
      </c>
      <c r="AS3820" t="s">
        <v>67</v>
      </c>
      <c r="AT3820" t="s">
        <v>71</v>
      </c>
      <c r="AV3820">
        <v>0</v>
      </c>
      <c r="AW3820">
        <v>0</v>
      </c>
      <c r="AX3820">
        <v>0</v>
      </c>
      <c r="AY3820">
        <v>0</v>
      </c>
      <c r="AZ3820">
        <v>1</v>
      </c>
      <c r="BA3820">
        <v>-1.8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36.46034015</v>
      </c>
      <c r="BI3820">
        <v>43.45230935</v>
      </c>
      <c r="BJ3820">
        <v>0.45625242500000002</v>
      </c>
      <c r="BK3820">
        <v>0.54374757500000004</v>
      </c>
      <c r="BN3820">
        <v>0.25</v>
      </c>
      <c r="BP3820">
        <v>36.46034015</v>
      </c>
      <c r="BQ3820">
        <v>43.45230935</v>
      </c>
    </row>
    <row r="3821" spans="1:69" hidden="1" x14ac:dyDescent="0.35">
      <c r="A3821" t="s">
        <v>123</v>
      </c>
      <c r="B3821" t="s">
        <v>64</v>
      </c>
      <c r="C3821" t="s">
        <v>80</v>
      </c>
      <c r="D3821" s="1">
        <v>1.5509259259259257E-2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0</v>
      </c>
      <c r="M3821">
        <v>0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13.824999999999999</v>
      </c>
      <c r="AO3821">
        <v>16.61</v>
      </c>
      <c r="AP3821">
        <v>3</v>
      </c>
      <c r="AQ3821">
        <v>95</v>
      </c>
      <c r="AR3821" t="s">
        <v>74</v>
      </c>
      <c r="AS3821" t="s">
        <v>70</v>
      </c>
      <c r="AT3821" t="s">
        <v>68</v>
      </c>
      <c r="AV3821">
        <v>1</v>
      </c>
      <c r="AW3821">
        <v>0</v>
      </c>
      <c r="AX3821">
        <v>0</v>
      </c>
      <c r="AY3821">
        <v>0</v>
      </c>
      <c r="AZ3821">
        <v>1</v>
      </c>
      <c r="BA3821">
        <v>-0.3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35.197818460000001</v>
      </c>
      <c r="BI3821">
        <v>36.90746704</v>
      </c>
      <c r="BJ3821">
        <v>0.488144776</v>
      </c>
      <c r="BK3821">
        <v>0.51185522400000005</v>
      </c>
      <c r="BN3821">
        <v>0.75</v>
      </c>
      <c r="BP3821">
        <v>35.197818460000001</v>
      </c>
      <c r="BQ3821">
        <v>36.90746704</v>
      </c>
    </row>
    <row r="3822" spans="1:69" hidden="1" x14ac:dyDescent="0.35">
      <c r="A3822" t="s">
        <v>123</v>
      </c>
      <c r="B3822" t="s">
        <v>64</v>
      </c>
      <c r="C3822" t="s">
        <v>80</v>
      </c>
      <c r="D3822" s="1">
        <v>1.5868055555555555E-2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15</v>
      </c>
      <c r="M3822">
        <v>0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19.324000000000002</v>
      </c>
      <c r="AP3822">
        <v>5</v>
      </c>
      <c r="AQ3822">
        <v>111</v>
      </c>
      <c r="AR3822" t="s">
        <v>77</v>
      </c>
      <c r="AS3822" t="s">
        <v>67</v>
      </c>
      <c r="AT3822" t="s">
        <v>68</v>
      </c>
      <c r="AV3822">
        <v>1</v>
      </c>
      <c r="AW3822">
        <v>0</v>
      </c>
      <c r="AX3822">
        <v>0</v>
      </c>
      <c r="AY3822">
        <v>1</v>
      </c>
      <c r="AZ3822">
        <v>2</v>
      </c>
      <c r="BA3822">
        <v>0.3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2</v>
      </c>
      <c r="BH3822">
        <v>35.179579519999997</v>
      </c>
      <c r="BI3822">
        <v>31.380274140000001</v>
      </c>
      <c r="BJ3822">
        <v>0.52854051800000001</v>
      </c>
      <c r="BK3822">
        <v>0.47145948199999999</v>
      </c>
      <c r="BN3822">
        <v>0.75</v>
      </c>
      <c r="BP3822">
        <v>35.179579519999997</v>
      </c>
      <c r="BQ3822">
        <v>31.380274140000001</v>
      </c>
    </row>
    <row r="3823" spans="1:69" hidden="1" x14ac:dyDescent="0.35">
      <c r="A3823" t="s">
        <v>123</v>
      </c>
      <c r="B3823" t="s">
        <v>64</v>
      </c>
      <c r="C3823" t="s">
        <v>80</v>
      </c>
      <c r="D3823" s="1">
        <v>1.6192129629629629E-2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30</v>
      </c>
      <c r="M3823">
        <v>0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6.4219999999999997</v>
      </c>
      <c r="AO3823">
        <v>4.726</v>
      </c>
      <c r="AP3823">
        <v>1</v>
      </c>
      <c r="AQ3823">
        <v>94</v>
      </c>
      <c r="AR3823" t="s">
        <v>66</v>
      </c>
      <c r="AS3823" t="s">
        <v>67</v>
      </c>
      <c r="AT3823" t="s">
        <v>68</v>
      </c>
      <c r="AV3823">
        <v>1</v>
      </c>
      <c r="AW3823">
        <v>0</v>
      </c>
      <c r="AX3823">
        <v>0</v>
      </c>
      <c r="AY3823">
        <v>1</v>
      </c>
      <c r="AZ3823">
        <v>3</v>
      </c>
      <c r="BA3823">
        <v>0.9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3</v>
      </c>
      <c r="BH3823">
        <v>38.711862570000001</v>
      </c>
      <c r="BI3823">
        <v>25.85308126</v>
      </c>
      <c r="BJ3823">
        <v>0.59958020999999995</v>
      </c>
      <c r="BK3823">
        <v>0.40041979</v>
      </c>
      <c r="BN3823">
        <v>0.75</v>
      </c>
      <c r="BP3823">
        <v>38.711862570000001</v>
      </c>
      <c r="BQ3823">
        <v>25.85308126</v>
      </c>
    </row>
    <row r="3824" spans="1:69" hidden="1" x14ac:dyDescent="0.35">
      <c r="A3824" t="s">
        <v>123</v>
      </c>
      <c r="B3824" t="s">
        <v>64</v>
      </c>
      <c r="C3824" t="s">
        <v>80</v>
      </c>
      <c r="D3824" s="1">
        <v>1.6770833333333332E-2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40</v>
      </c>
      <c r="M3824">
        <v>0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 t="s">
        <v>75</v>
      </c>
      <c r="AR3824" t="s">
        <v>74</v>
      </c>
      <c r="AS3824" t="s">
        <v>70</v>
      </c>
      <c r="AT3824" t="s">
        <v>71</v>
      </c>
      <c r="AV3824">
        <v>1</v>
      </c>
      <c r="AW3824">
        <v>0</v>
      </c>
      <c r="AX3824">
        <v>0</v>
      </c>
      <c r="AY3824">
        <v>1</v>
      </c>
      <c r="AZ3824">
        <v>3</v>
      </c>
      <c r="BA3824">
        <v>1.5</v>
      </c>
      <c r="BB3824">
        <v>1</v>
      </c>
      <c r="BC3824">
        <v>0</v>
      </c>
      <c r="BD3824">
        <v>0</v>
      </c>
      <c r="BE3824">
        <v>0</v>
      </c>
      <c r="BF3824">
        <v>0</v>
      </c>
      <c r="BG3824">
        <v>3</v>
      </c>
      <c r="BH3824">
        <v>41.424042610000001</v>
      </c>
      <c r="BI3824">
        <v>25.13581108</v>
      </c>
      <c r="BJ3824">
        <v>0.62235777699999995</v>
      </c>
      <c r="BK3824">
        <v>0.377642223</v>
      </c>
      <c r="BN3824">
        <v>0.75</v>
      </c>
      <c r="BP3824">
        <v>41.424042610000001</v>
      </c>
      <c r="BQ3824">
        <v>25.13581108</v>
      </c>
    </row>
    <row r="3825" spans="1:69" hidden="1" x14ac:dyDescent="0.35">
      <c r="A3825" t="s">
        <v>123</v>
      </c>
      <c r="B3825" t="s">
        <v>64</v>
      </c>
      <c r="C3825" t="s">
        <v>80</v>
      </c>
      <c r="D3825" s="1">
        <v>1.7233796296296296E-2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0</v>
      </c>
      <c r="M3825">
        <v>0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31.888000000000002</v>
      </c>
      <c r="AO3825">
        <v>21.568000000000001</v>
      </c>
      <c r="AP3825">
        <v>5</v>
      </c>
      <c r="AQ3825">
        <v>120</v>
      </c>
      <c r="AR3825" t="s">
        <v>73</v>
      </c>
      <c r="AS3825" t="s">
        <v>70</v>
      </c>
      <c r="AT3825" t="s">
        <v>68</v>
      </c>
      <c r="AV3825">
        <v>0</v>
      </c>
      <c r="AW3825">
        <v>0</v>
      </c>
      <c r="AX3825">
        <v>1</v>
      </c>
      <c r="AY3825">
        <v>0</v>
      </c>
      <c r="AZ3825">
        <v>2</v>
      </c>
      <c r="BA3825">
        <v>0</v>
      </c>
      <c r="BB3825">
        <v>1</v>
      </c>
      <c r="BC3825">
        <v>0</v>
      </c>
      <c r="BD3825">
        <v>0</v>
      </c>
      <c r="BE3825">
        <v>0</v>
      </c>
      <c r="BF3825">
        <v>0</v>
      </c>
      <c r="BG3825">
        <v>2</v>
      </c>
      <c r="BH3825">
        <v>34.55392209</v>
      </c>
      <c r="BI3825">
        <v>26.193477390000002</v>
      </c>
      <c r="BJ3825">
        <v>0.56881318999999997</v>
      </c>
      <c r="BK3825">
        <v>0.43118680999999998</v>
      </c>
      <c r="BN3825">
        <v>0.25</v>
      </c>
      <c r="BP3825">
        <v>34.55392209</v>
      </c>
      <c r="BQ3825">
        <v>26.193477390000002</v>
      </c>
    </row>
    <row r="3826" spans="1:69" hidden="1" x14ac:dyDescent="0.35">
      <c r="A3826" t="s">
        <v>123</v>
      </c>
      <c r="B3826" t="s">
        <v>64</v>
      </c>
      <c r="C3826" t="s">
        <v>80</v>
      </c>
      <c r="D3826" s="1">
        <v>1.7604166666666667E-2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15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56.569000000000003</v>
      </c>
      <c r="AO3826">
        <v>56.625999999999998</v>
      </c>
      <c r="AP3826">
        <v>4</v>
      </c>
      <c r="AQ3826">
        <v>93</v>
      </c>
      <c r="AR3826" t="s">
        <v>73</v>
      </c>
      <c r="AS3826" t="s">
        <v>67</v>
      </c>
      <c r="AT3826" t="s">
        <v>71</v>
      </c>
      <c r="AV3826">
        <v>0</v>
      </c>
      <c r="AW3826">
        <v>0</v>
      </c>
      <c r="AX3826">
        <v>1</v>
      </c>
      <c r="AY3826">
        <v>0</v>
      </c>
      <c r="AZ3826">
        <v>2</v>
      </c>
      <c r="BA3826">
        <v>0.6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>
        <v>1</v>
      </c>
      <c r="BH3826">
        <v>36.331979629999999</v>
      </c>
      <c r="BI3826">
        <v>18.602965709999999</v>
      </c>
      <c r="BJ3826">
        <v>0.66136371699999996</v>
      </c>
      <c r="BK3826">
        <v>0.33863628299999998</v>
      </c>
      <c r="BN3826">
        <v>0.75</v>
      </c>
      <c r="BP3826">
        <v>36.331979629999999</v>
      </c>
      <c r="BQ3826">
        <v>18.602965709999999</v>
      </c>
    </row>
    <row r="3827" spans="1:69" hidden="1" x14ac:dyDescent="0.35">
      <c r="A3827" t="s">
        <v>123</v>
      </c>
      <c r="B3827" t="s">
        <v>64</v>
      </c>
      <c r="C3827" t="s">
        <v>80</v>
      </c>
      <c r="D3827" s="1">
        <v>1.8506944444444444E-2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15</v>
      </c>
      <c r="M3827">
        <v>15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4.9249999999999998</v>
      </c>
      <c r="AP3827">
        <v>1</v>
      </c>
      <c r="AQ3827">
        <v>124</v>
      </c>
      <c r="AR3827" t="s">
        <v>74</v>
      </c>
      <c r="AS3827" t="s">
        <v>70</v>
      </c>
      <c r="AT3827" t="s">
        <v>71</v>
      </c>
      <c r="AV3827">
        <v>0</v>
      </c>
      <c r="AW3827">
        <v>0</v>
      </c>
      <c r="AX3827">
        <v>1</v>
      </c>
      <c r="AY3827">
        <v>0</v>
      </c>
      <c r="AZ3827">
        <v>1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30.80478677</v>
      </c>
      <c r="BI3827">
        <v>27.947702899999999</v>
      </c>
      <c r="BJ3827">
        <v>0.52431457699999995</v>
      </c>
      <c r="BK3827">
        <v>0.475685423</v>
      </c>
      <c r="BN3827">
        <v>0.25</v>
      </c>
      <c r="BP3827">
        <v>30.80478677</v>
      </c>
      <c r="BQ3827">
        <v>27.947702899999999</v>
      </c>
    </row>
    <row r="3828" spans="1:69" hidden="1" x14ac:dyDescent="0.35">
      <c r="A3828" t="s">
        <v>123</v>
      </c>
      <c r="B3828" t="s">
        <v>64</v>
      </c>
      <c r="C3828" t="s">
        <v>80</v>
      </c>
      <c r="D3828" s="1">
        <v>1.9004629629629632E-2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30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7.3730000000000002</v>
      </c>
      <c r="AO3828">
        <v>5.8410000000000002</v>
      </c>
      <c r="AP3828">
        <v>2</v>
      </c>
      <c r="AQ3828">
        <v>105</v>
      </c>
      <c r="AR3828" t="s">
        <v>69</v>
      </c>
      <c r="AS3828" t="s">
        <v>67</v>
      </c>
      <c r="AT3828" t="s">
        <v>68</v>
      </c>
      <c r="AV3828">
        <v>0</v>
      </c>
      <c r="AW3828">
        <v>0</v>
      </c>
      <c r="AX3828">
        <v>0</v>
      </c>
      <c r="AY3828">
        <v>0</v>
      </c>
      <c r="AZ3828">
        <v>2</v>
      </c>
      <c r="BA3828">
        <v>0.6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41.21031129</v>
      </c>
      <c r="BI3828">
        <v>21.092700359999998</v>
      </c>
      <c r="BJ3828">
        <v>0.66144974700000003</v>
      </c>
      <c r="BK3828">
        <v>0.33855025300000002</v>
      </c>
      <c r="BN3828">
        <v>0.75</v>
      </c>
      <c r="BP3828">
        <v>41.21031129</v>
      </c>
      <c r="BQ3828">
        <v>21.092700359999998</v>
      </c>
    </row>
    <row r="3829" spans="1:69" hidden="1" x14ac:dyDescent="0.35">
      <c r="A3829" t="s">
        <v>123</v>
      </c>
      <c r="B3829" t="s">
        <v>64</v>
      </c>
      <c r="C3829" t="s">
        <v>80</v>
      </c>
      <c r="D3829" s="1">
        <v>1.9502314814814816E-2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30</v>
      </c>
      <c r="M3829">
        <v>30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28.396000000000001</v>
      </c>
      <c r="AO3829">
        <v>28.704000000000001</v>
      </c>
      <c r="AP3829">
        <v>8</v>
      </c>
      <c r="AQ3829">
        <v>104</v>
      </c>
      <c r="AR3829" t="s">
        <v>66</v>
      </c>
      <c r="AS3829" t="s">
        <v>67</v>
      </c>
      <c r="AT3829" t="s">
        <v>68</v>
      </c>
      <c r="AV3829">
        <v>0</v>
      </c>
      <c r="AW3829">
        <v>0</v>
      </c>
      <c r="AX3829">
        <v>0</v>
      </c>
      <c r="AY3829">
        <v>0</v>
      </c>
      <c r="AZ3829">
        <v>2</v>
      </c>
      <c r="BA3829">
        <v>1.2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41.927581459999999</v>
      </c>
      <c r="BI3829">
        <v>20.375430170000001</v>
      </c>
      <c r="BJ3829">
        <v>0.67296235500000001</v>
      </c>
      <c r="BK3829">
        <v>0.32703764499999999</v>
      </c>
      <c r="BN3829">
        <v>0.75</v>
      </c>
      <c r="BP3829">
        <v>41.927581459999999</v>
      </c>
      <c r="BQ3829">
        <v>20.375430170000001</v>
      </c>
    </row>
    <row r="3830" spans="1:69" hidden="1" x14ac:dyDescent="0.35">
      <c r="A3830" t="s">
        <v>123</v>
      </c>
      <c r="B3830" t="s">
        <v>64</v>
      </c>
      <c r="C3830" t="s">
        <v>80</v>
      </c>
      <c r="D3830" s="1">
        <v>2.0185185185185184E-2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40</v>
      </c>
      <c r="M3830">
        <v>30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 t="s">
        <v>72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21.780999999999999</v>
      </c>
      <c r="AO3830">
        <v>12.416</v>
      </c>
      <c r="AP3830">
        <v>3</v>
      </c>
      <c r="AQ3830">
        <v>122</v>
      </c>
      <c r="AR3830" t="s">
        <v>69</v>
      </c>
      <c r="AS3830" t="s">
        <v>67</v>
      </c>
      <c r="AT3830" t="s">
        <v>68</v>
      </c>
      <c r="AV3830">
        <v>0</v>
      </c>
      <c r="AW3830">
        <v>0</v>
      </c>
      <c r="AX3830">
        <v>0</v>
      </c>
      <c r="AY3830">
        <v>0</v>
      </c>
      <c r="AZ3830">
        <v>2</v>
      </c>
      <c r="BA3830">
        <v>0.6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41.21031129</v>
      </c>
      <c r="BI3830">
        <v>25.394195870000001</v>
      </c>
      <c r="BJ3830">
        <v>0.61873157000000001</v>
      </c>
      <c r="BK3830">
        <v>0.38126842999999999</v>
      </c>
      <c r="BN3830">
        <v>0.25</v>
      </c>
      <c r="BP3830">
        <v>41.21031129</v>
      </c>
      <c r="BQ3830">
        <v>25.394195870000001</v>
      </c>
    </row>
    <row r="3831" spans="1:69" hidden="1" x14ac:dyDescent="0.35">
      <c r="A3831" t="s">
        <v>123</v>
      </c>
      <c r="B3831" t="s">
        <v>64</v>
      </c>
      <c r="C3831" t="s">
        <v>80</v>
      </c>
      <c r="D3831" s="1">
        <v>2.0775462962962964E-2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40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35.024000000000001</v>
      </c>
      <c r="AO3831">
        <v>21.731000000000002</v>
      </c>
      <c r="AP3831">
        <v>5</v>
      </c>
      <c r="AQ3831">
        <v>120</v>
      </c>
      <c r="AR3831" t="s">
        <v>74</v>
      </c>
      <c r="AS3831" t="s">
        <v>70</v>
      </c>
      <c r="AT3831" t="s">
        <v>71</v>
      </c>
      <c r="AV3831">
        <v>0</v>
      </c>
      <c r="AW3831">
        <v>0</v>
      </c>
      <c r="AX3831">
        <v>0</v>
      </c>
      <c r="AY3831">
        <v>0</v>
      </c>
      <c r="AZ3831">
        <v>1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36.617240889999998</v>
      </c>
      <c r="BI3831">
        <v>34.244108249999996</v>
      </c>
      <c r="BJ3831">
        <v>0.51674490200000001</v>
      </c>
      <c r="BK3831">
        <v>0.48325509799999999</v>
      </c>
      <c r="BN3831">
        <v>0.25</v>
      </c>
      <c r="BP3831">
        <v>36.617240889999998</v>
      </c>
      <c r="BQ3831">
        <v>34.244108249999996</v>
      </c>
    </row>
    <row r="3832" spans="1:69" hidden="1" x14ac:dyDescent="0.35">
      <c r="A3832" t="s">
        <v>123</v>
      </c>
      <c r="B3832" t="s">
        <v>64</v>
      </c>
      <c r="C3832" t="s">
        <v>80</v>
      </c>
      <c r="D3832" s="1">
        <v>2.1203703703703707E-2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40</v>
      </c>
      <c r="M3832" t="s">
        <v>76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 t="s">
        <v>69</v>
      </c>
      <c r="AS3832" t="s">
        <v>67</v>
      </c>
      <c r="AT3832" t="s">
        <v>68</v>
      </c>
      <c r="AV3832">
        <v>0</v>
      </c>
      <c r="AW3832">
        <v>0</v>
      </c>
      <c r="AX3832">
        <v>1</v>
      </c>
      <c r="AY3832">
        <v>0</v>
      </c>
      <c r="AZ3832">
        <v>0</v>
      </c>
      <c r="BA3832">
        <v>-0.6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26.211716379999999</v>
      </c>
      <c r="BI3832">
        <v>46.644542600000001</v>
      </c>
      <c r="BJ3832">
        <v>0.35977302100000003</v>
      </c>
      <c r="BK3832">
        <v>0.64022697900000003</v>
      </c>
      <c r="BN3832">
        <v>0.25</v>
      </c>
      <c r="BP3832">
        <v>26.211716379999999</v>
      </c>
      <c r="BQ3832">
        <v>46.644542600000001</v>
      </c>
    </row>
    <row r="3833" spans="1:69" hidden="1" x14ac:dyDescent="0.35">
      <c r="A3833" t="s">
        <v>123</v>
      </c>
      <c r="B3833" t="s">
        <v>64</v>
      </c>
      <c r="C3833" t="s">
        <v>80</v>
      </c>
      <c r="D3833" s="1">
        <v>2.2685185185185183E-2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0</v>
      </c>
      <c r="M3833">
        <v>0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7.7279999999999998</v>
      </c>
      <c r="AP3833">
        <v>2</v>
      </c>
      <c r="AQ3833">
        <v>106</v>
      </c>
      <c r="AR3833" t="s">
        <v>77</v>
      </c>
      <c r="AS3833" t="s">
        <v>67</v>
      </c>
      <c r="AT3833" t="s">
        <v>68</v>
      </c>
      <c r="AV3833">
        <v>1</v>
      </c>
      <c r="AW3833">
        <v>0</v>
      </c>
      <c r="AX3833">
        <v>2</v>
      </c>
      <c r="AY3833">
        <v>0</v>
      </c>
      <c r="AZ3833">
        <v>0</v>
      </c>
      <c r="BA3833">
        <v>-0.3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1</v>
      </c>
      <c r="BH3833">
        <v>19.697109999999999</v>
      </c>
      <c r="BI3833">
        <v>43.045199340000003</v>
      </c>
      <c r="BJ3833">
        <v>0.31393664399999999</v>
      </c>
      <c r="BK3833">
        <v>0.68606335600000001</v>
      </c>
      <c r="BN3833">
        <v>0.25</v>
      </c>
      <c r="BP3833">
        <v>19.697109999999999</v>
      </c>
      <c r="BQ3833">
        <v>43.045199340000003</v>
      </c>
    </row>
    <row r="3834" spans="1:69" hidden="1" x14ac:dyDescent="0.35">
      <c r="A3834" t="s">
        <v>123</v>
      </c>
      <c r="B3834" t="s">
        <v>64</v>
      </c>
      <c r="C3834" t="s">
        <v>80</v>
      </c>
      <c r="D3834" s="1">
        <v>2.3090277777777779E-2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15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 t="s">
        <v>69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23.167000000000002</v>
      </c>
      <c r="AO3834">
        <v>21.196000000000002</v>
      </c>
      <c r="AP3834">
        <v>5</v>
      </c>
      <c r="AQ3834">
        <v>127</v>
      </c>
      <c r="AR3834" t="s">
        <v>69</v>
      </c>
      <c r="AS3834" t="s">
        <v>67</v>
      </c>
      <c r="AT3834" t="s">
        <v>68</v>
      </c>
      <c r="AV3834">
        <v>1</v>
      </c>
      <c r="AW3834">
        <v>1</v>
      </c>
      <c r="AX3834">
        <v>2</v>
      </c>
      <c r="AY3834">
        <v>1</v>
      </c>
      <c r="AZ3834">
        <v>1</v>
      </c>
      <c r="BA3834">
        <v>0.3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2</v>
      </c>
      <c r="BH3834">
        <v>21.9854567</v>
      </c>
      <c r="BI3834">
        <v>41.068528489999998</v>
      </c>
      <c r="BJ3834">
        <v>0.34867671900000002</v>
      </c>
      <c r="BK3834">
        <v>0.65132328100000003</v>
      </c>
      <c r="BN3834">
        <v>0.75</v>
      </c>
      <c r="BP3834">
        <v>21.9854567</v>
      </c>
      <c r="BQ3834">
        <v>41.068528489999998</v>
      </c>
    </row>
    <row r="3835" spans="1:69" hidden="1" x14ac:dyDescent="0.35">
      <c r="A3835" t="s">
        <v>123</v>
      </c>
      <c r="B3835" t="s">
        <v>64</v>
      </c>
      <c r="C3835" t="s">
        <v>80</v>
      </c>
      <c r="D3835" s="1">
        <v>2.361111111111111E-2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15</v>
      </c>
      <c r="M3835">
        <v>15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8.6379999999999999</v>
      </c>
      <c r="AO3835">
        <v>12.491</v>
      </c>
      <c r="AP3835">
        <v>2</v>
      </c>
      <c r="AQ3835">
        <v>117</v>
      </c>
      <c r="AR3835" t="s">
        <v>66</v>
      </c>
      <c r="AS3835" t="s">
        <v>70</v>
      </c>
      <c r="AT3835" t="s">
        <v>68</v>
      </c>
      <c r="AV3835">
        <v>1</v>
      </c>
      <c r="AW3835">
        <v>1</v>
      </c>
      <c r="AX3835">
        <v>2</v>
      </c>
      <c r="AY3835">
        <v>1</v>
      </c>
      <c r="AZ3835">
        <v>1</v>
      </c>
      <c r="BA3835">
        <v>-0.3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3</v>
      </c>
      <c r="BH3835">
        <v>20.207399160000001</v>
      </c>
      <c r="BI3835">
        <v>40.851676189999999</v>
      </c>
      <c r="BJ3835">
        <v>0.33094833200000001</v>
      </c>
      <c r="BK3835">
        <v>0.66905166800000004</v>
      </c>
      <c r="BN3835">
        <v>0.25</v>
      </c>
      <c r="BP3835">
        <v>20.207399160000001</v>
      </c>
      <c r="BQ3835">
        <v>40.851676189999999</v>
      </c>
    </row>
    <row r="3836" spans="1:69" hidden="1" x14ac:dyDescent="0.35">
      <c r="A3836" t="s">
        <v>123</v>
      </c>
      <c r="B3836" t="s">
        <v>64</v>
      </c>
      <c r="C3836" t="s">
        <v>80</v>
      </c>
      <c r="D3836" s="1">
        <v>2.3981481481481479E-2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30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 t="s">
        <v>72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32.137999999999998</v>
      </c>
      <c r="AP3836">
        <v>8</v>
      </c>
      <c r="AQ3836">
        <v>129</v>
      </c>
      <c r="AR3836" t="s">
        <v>74</v>
      </c>
      <c r="AS3836" t="s">
        <v>70</v>
      </c>
      <c r="AT3836" t="s">
        <v>68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-0.9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3</v>
      </c>
      <c r="BH3836">
        <v>25.302583089999999</v>
      </c>
      <c r="BI3836">
        <v>40.325010040000002</v>
      </c>
      <c r="BJ3836">
        <v>0.38554793599999998</v>
      </c>
      <c r="BK3836">
        <v>0.61445206399999996</v>
      </c>
      <c r="BN3836">
        <v>0.25</v>
      </c>
      <c r="BP3836">
        <v>25.302583089999999</v>
      </c>
      <c r="BQ3836">
        <v>40.325010040000002</v>
      </c>
    </row>
    <row r="3837" spans="1:69" hidden="1" x14ac:dyDescent="0.35">
      <c r="A3837" t="s">
        <v>123</v>
      </c>
      <c r="B3837" t="s">
        <v>64</v>
      </c>
      <c r="C3837" t="s">
        <v>80</v>
      </c>
      <c r="D3837" s="1">
        <v>2.4502314814814814E-2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40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21.303999999999998</v>
      </c>
      <c r="AO3837">
        <v>16.297999999999998</v>
      </c>
      <c r="AP3837">
        <v>3</v>
      </c>
      <c r="AQ3837">
        <v>102</v>
      </c>
      <c r="AR3837" t="s">
        <v>77</v>
      </c>
      <c r="AS3837" t="s">
        <v>67</v>
      </c>
      <c r="AT3837" t="s">
        <v>68</v>
      </c>
      <c r="AV3837">
        <v>1</v>
      </c>
      <c r="AW3837">
        <v>0</v>
      </c>
      <c r="AX3837">
        <v>1</v>
      </c>
      <c r="AY3837">
        <v>0</v>
      </c>
      <c r="AZ3837">
        <v>1</v>
      </c>
      <c r="BA3837">
        <v>-0.3</v>
      </c>
      <c r="BB3837">
        <v>1</v>
      </c>
      <c r="BC3837">
        <v>0</v>
      </c>
      <c r="BD3837">
        <v>0</v>
      </c>
      <c r="BE3837">
        <v>0</v>
      </c>
      <c r="BF3837">
        <v>0</v>
      </c>
      <c r="BG3837">
        <v>3</v>
      </c>
      <c r="BH3837">
        <v>29.25869951</v>
      </c>
      <c r="BI3837">
        <v>33.795285669999998</v>
      </c>
      <c r="BJ3837">
        <v>0.46402617400000001</v>
      </c>
      <c r="BK3837">
        <v>0.53597382599999999</v>
      </c>
      <c r="BN3837">
        <v>0.75</v>
      </c>
      <c r="BP3837">
        <v>29.25869951</v>
      </c>
      <c r="BQ3837">
        <v>33.795285669999998</v>
      </c>
    </row>
    <row r="3838" spans="1:69" hidden="1" x14ac:dyDescent="0.35">
      <c r="A3838" t="s">
        <v>123</v>
      </c>
      <c r="B3838" t="s">
        <v>64</v>
      </c>
      <c r="C3838" t="s">
        <v>80</v>
      </c>
      <c r="D3838" s="1">
        <v>2.5057870370370373E-2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30</v>
      </c>
      <c r="M3838">
        <v>40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39.174999999999997</v>
      </c>
      <c r="AO3838">
        <v>40.206000000000003</v>
      </c>
      <c r="AP3838">
        <v>6</v>
      </c>
      <c r="AQ3838">
        <v>128</v>
      </c>
      <c r="AR3838" t="s">
        <v>66</v>
      </c>
      <c r="AS3838" t="s">
        <v>67</v>
      </c>
      <c r="AT3838" t="s">
        <v>71</v>
      </c>
      <c r="AV3838">
        <v>1</v>
      </c>
      <c r="AW3838">
        <v>0</v>
      </c>
      <c r="AX3838">
        <v>1</v>
      </c>
      <c r="AY3838">
        <v>0</v>
      </c>
      <c r="AZ3838">
        <v>1</v>
      </c>
      <c r="BA3838">
        <v>-0.9</v>
      </c>
      <c r="BB3838">
        <v>1</v>
      </c>
      <c r="BC3838">
        <v>0</v>
      </c>
      <c r="BD3838">
        <v>0</v>
      </c>
      <c r="BE3838">
        <v>0</v>
      </c>
      <c r="BF3838">
        <v>0</v>
      </c>
      <c r="BG3838">
        <v>3</v>
      </c>
      <c r="BH3838">
        <v>28.54142929</v>
      </c>
      <c r="BI3838">
        <v>38.38848574</v>
      </c>
      <c r="BJ3838">
        <v>0.42643755500000002</v>
      </c>
      <c r="BK3838">
        <v>0.57356244499999998</v>
      </c>
      <c r="BN3838">
        <v>0.25</v>
      </c>
      <c r="BP3838">
        <v>28.54142929</v>
      </c>
      <c r="BQ3838">
        <v>38.38848574</v>
      </c>
    </row>
    <row r="3839" spans="1:69" hidden="1" x14ac:dyDescent="0.35">
      <c r="A3839" t="s">
        <v>123</v>
      </c>
      <c r="B3839" t="s">
        <v>64</v>
      </c>
      <c r="C3839" t="s">
        <v>80</v>
      </c>
      <c r="D3839" s="1">
        <v>2.5810185185185183E-2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0</v>
      </c>
      <c r="M3839">
        <v>0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45.066000000000003</v>
      </c>
      <c r="AO3839">
        <v>40.816000000000003</v>
      </c>
      <c r="AP3839">
        <v>11</v>
      </c>
      <c r="AQ3839">
        <v>114</v>
      </c>
      <c r="AR3839" t="s">
        <v>69</v>
      </c>
      <c r="AS3839" t="s">
        <v>70</v>
      </c>
      <c r="AT3839" t="s">
        <v>71</v>
      </c>
      <c r="AV3839">
        <v>0</v>
      </c>
      <c r="AW3839">
        <v>0</v>
      </c>
      <c r="AX3839">
        <v>1</v>
      </c>
      <c r="AY3839">
        <v>0</v>
      </c>
      <c r="AZ3839">
        <v>1</v>
      </c>
      <c r="BA3839">
        <v>-0.6</v>
      </c>
      <c r="BB3839">
        <v>1</v>
      </c>
      <c r="BC3839">
        <v>0</v>
      </c>
      <c r="BD3839">
        <v>0</v>
      </c>
      <c r="BE3839">
        <v>0</v>
      </c>
      <c r="BF3839">
        <v>0</v>
      </c>
      <c r="BG3839">
        <v>2</v>
      </c>
      <c r="BH3839">
        <v>29.960851720000001</v>
      </c>
      <c r="BI3839">
        <v>44.687757779999998</v>
      </c>
      <c r="BJ3839">
        <v>0.40135847000000002</v>
      </c>
      <c r="BK3839">
        <v>0.59864152999999998</v>
      </c>
      <c r="BN3839">
        <v>0.25</v>
      </c>
      <c r="BP3839">
        <v>29.960851720000001</v>
      </c>
      <c r="BQ3839">
        <v>44.687757779999998</v>
      </c>
    </row>
    <row r="3840" spans="1:69" hidden="1" x14ac:dyDescent="0.35">
      <c r="A3840" t="s">
        <v>123</v>
      </c>
      <c r="B3840" t="s">
        <v>64</v>
      </c>
      <c r="C3840" t="s">
        <v>80</v>
      </c>
      <c r="D3840" s="1">
        <v>2.6712962962962966E-2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15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 t="s">
        <v>69</v>
      </c>
      <c r="AS3840" t="s">
        <v>67</v>
      </c>
      <c r="AT3840" t="s">
        <v>71</v>
      </c>
      <c r="AV3840">
        <v>0</v>
      </c>
      <c r="AW3840">
        <v>0</v>
      </c>
      <c r="AX3840">
        <v>1</v>
      </c>
      <c r="AY3840">
        <v>0</v>
      </c>
      <c r="AZ3840">
        <v>0</v>
      </c>
      <c r="BA3840">
        <v>-1.2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1</v>
      </c>
      <c r="BH3840">
        <v>24.433658829999999</v>
      </c>
      <c r="BI3840">
        <v>60.507253159999998</v>
      </c>
      <c r="BJ3840">
        <v>0.287654774</v>
      </c>
      <c r="BK3840">
        <v>0.71234522600000005</v>
      </c>
      <c r="BN3840">
        <v>0.25</v>
      </c>
      <c r="BP3840">
        <v>24.433658829999999</v>
      </c>
      <c r="BQ3840">
        <v>60.507253159999998</v>
      </c>
    </row>
    <row r="3841" spans="1:69" hidden="1" x14ac:dyDescent="0.35">
      <c r="A3841" t="s">
        <v>123</v>
      </c>
      <c r="B3841" t="s">
        <v>64</v>
      </c>
      <c r="C3841" t="s">
        <v>80</v>
      </c>
      <c r="D3841" s="1">
        <v>2.7199074074074073E-2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30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31.507999999999999</v>
      </c>
      <c r="AO3841">
        <v>28.068999999999999</v>
      </c>
      <c r="AP3841">
        <v>8</v>
      </c>
      <c r="AQ3841">
        <v>104</v>
      </c>
      <c r="AR3841" t="s">
        <v>69</v>
      </c>
      <c r="AS3841" t="s">
        <v>67</v>
      </c>
      <c r="AT3841" t="s">
        <v>68</v>
      </c>
      <c r="AV3841">
        <v>0</v>
      </c>
      <c r="AW3841">
        <v>0</v>
      </c>
      <c r="AX3841">
        <v>0</v>
      </c>
      <c r="AY3841">
        <v>0</v>
      </c>
      <c r="AZ3841">
        <v>1</v>
      </c>
      <c r="BA3841">
        <v>-0.6</v>
      </c>
      <c r="BB3841">
        <v>0</v>
      </c>
      <c r="BC3841">
        <v>1</v>
      </c>
      <c r="BD3841">
        <v>0</v>
      </c>
      <c r="BE3841">
        <v>0</v>
      </c>
      <c r="BF3841">
        <v>0</v>
      </c>
      <c r="BG3841">
        <v>0</v>
      </c>
      <c r="BH3841">
        <v>42.374728869999998</v>
      </c>
      <c r="BI3841">
        <v>50.977465629999998</v>
      </c>
      <c r="BJ3841">
        <v>0.45392322200000002</v>
      </c>
      <c r="BK3841">
        <v>0.54607677799999998</v>
      </c>
      <c r="BN3841">
        <v>0.75</v>
      </c>
      <c r="BP3841">
        <v>42.374728869999998</v>
      </c>
      <c r="BQ3841">
        <v>50.977465629999998</v>
      </c>
    </row>
    <row r="3842" spans="1:69" hidden="1" x14ac:dyDescent="0.35">
      <c r="A3842" t="s">
        <v>123</v>
      </c>
      <c r="B3842" t="s">
        <v>64</v>
      </c>
      <c r="C3842" t="s">
        <v>80</v>
      </c>
      <c r="D3842" s="1">
        <v>2.7858796296296298E-2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15</v>
      </c>
      <c r="M3842">
        <v>30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 t="s">
        <v>72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18.391999999999999</v>
      </c>
      <c r="AO3842">
        <v>17.291</v>
      </c>
      <c r="AP3842">
        <v>4</v>
      </c>
      <c r="AQ3842">
        <v>125</v>
      </c>
      <c r="AR3842" t="s">
        <v>74</v>
      </c>
      <c r="AS3842" t="s">
        <v>70</v>
      </c>
      <c r="AT3842" t="s">
        <v>68</v>
      </c>
      <c r="AV3842">
        <v>0</v>
      </c>
      <c r="AW3842">
        <v>1</v>
      </c>
      <c r="AX3842">
        <v>0</v>
      </c>
      <c r="AY3842">
        <v>0</v>
      </c>
      <c r="AZ3842">
        <v>2</v>
      </c>
      <c r="BA3842">
        <v>0</v>
      </c>
      <c r="BB3842">
        <v>0</v>
      </c>
      <c r="BC3842">
        <v>2</v>
      </c>
      <c r="BD3842">
        <v>0</v>
      </c>
      <c r="BE3842">
        <v>0</v>
      </c>
      <c r="BF3842">
        <v>0</v>
      </c>
      <c r="BG3842">
        <v>0</v>
      </c>
      <c r="BH3842">
        <v>55.749143080000003</v>
      </c>
      <c r="BI3842">
        <v>39.909637080000003</v>
      </c>
      <c r="BJ3842">
        <v>0.58279170000000002</v>
      </c>
      <c r="BK3842">
        <v>0.41720829999999998</v>
      </c>
      <c r="BN3842">
        <v>0.75</v>
      </c>
      <c r="BP3842">
        <v>55.749143080000003</v>
      </c>
      <c r="BQ3842">
        <v>39.909637080000003</v>
      </c>
    </row>
    <row r="3843" spans="1:69" hidden="1" x14ac:dyDescent="0.35">
      <c r="A3843" t="s">
        <v>123</v>
      </c>
      <c r="B3843" t="s">
        <v>64</v>
      </c>
      <c r="C3843" t="s">
        <v>80</v>
      </c>
      <c r="D3843" s="1">
        <v>2.8321759259259258E-2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30</v>
      </c>
      <c r="M3843">
        <v>30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6.9889999999999999</v>
      </c>
      <c r="AP3843">
        <v>1</v>
      </c>
      <c r="AQ3843">
        <v>129</v>
      </c>
      <c r="AR3843" t="s">
        <v>77</v>
      </c>
      <c r="AS3843" t="s">
        <v>67</v>
      </c>
      <c r="AT3843" t="s">
        <v>75</v>
      </c>
      <c r="AV3843">
        <v>0</v>
      </c>
      <c r="AW3843">
        <v>1</v>
      </c>
      <c r="AX3843">
        <v>0</v>
      </c>
      <c r="AY3843">
        <v>0</v>
      </c>
      <c r="AZ3843">
        <v>2</v>
      </c>
      <c r="BA3843">
        <v>-0.6</v>
      </c>
      <c r="BB3843">
        <v>0</v>
      </c>
      <c r="BC3843">
        <v>2</v>
      </c>
      <c r="BD3843">
        <v>0</v>
      </c>
      <c r="BE3843">
        <v>0</v>
      </c>
      <c r="BF3843">
        <v>0</v>
      </c>
      <c r="BG3843">
        <v>0</v>
      </c>
      <c r="BH3843">
        <v>55.031872890000002</v>
      </c>
      <c r="BI3843">
        <v>42.933492960000002</v>
      </c>
      <c r="BJ3843">
        <v>0.56174825100000003</v>
      </c>
      <c r="BK3843">
        <v>0.43825174900000002</v>
      </c>
      <c r="BN3843">
        <v>0.25</v>
      </c>
      <c r="BP3843">
        <v>55.031872890000002</v>
      </c>
      <c r="BQ3843">
        <v>42.933492960000002</v>
      </c>
    </row>
    <row r="3844" spans="1:69" hidden="1" x14ac:dyDescent="0.35">
      <c r="A3844" t="s">
        <v>123</v>
      </c>
      <c r="B3844" t="s">
        <v>64</v>
      </c>
      <c r="C3844" t="s">
        <v>80</v>
      </c>
      <c r="D3844" s="1">
        <v>2.8645833333333332E-2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40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28.501999999999999</v>
      </c>
      <c r="AO3844">
        <v>53.302999999999997</v>
      </c>
      <c r="AP3844">
        <v>4</v>
      </c>
      <c r="AQ3844">
        <v>130</v>
      </c>
      <c r="AR3844" t="s">
        <v>73</v>
      </c>
      <c r="AS3844" t="s">
        <v>67</v>
      </c>
      <c r="AT3844" t="s">
        <v>71</v>
      </c>
      <c r="AV3844">
        <v>0</v>
      </c>
      <c r="AW3844">
        <v>1</v>
      </c>
      <c r="AX3844">
        <v>0</v>
      </c>
      <c r="AY3844">
        <v>0</v>
      </c>
      <c r="AZ3844">
        <v>2</v>
      </c>
      <c r="BA3844">
        <v>0</v>
      </c>
      <c r="BB3844">
        <v>1</v>
      </c>
      <c r="BC3844">
        <v>2</v>
      </c>
      <c r="BD3844">
        <v>0</v>
      </c>
      <c r="BE3844">
        <v>0</v>
      </c>
      <c r="BF3844">
        <v>0</v>
      </c>
      <c r="BG3844">
        <v>0</v>
      </c>
      <c r="BH3844">
        <v>57.744052930000002</v>
      </c>
      <c r="BI3844">
        <v>42.21622275</v>
      </c>
      <c r="BJ3844">
        <v>0.57767000499999999</v>
      </c>
      <c r="BK3844">
        <v>0.42232999500000001</v>
      </c>
      <c r="BN3844">
        <v>0.75</v>
      </c>
      <c r="BP3844">
        <v>57.744052930000002</v>
      </c>
      <c r="BQ3844">
        <v>42.21622275</v>
      </c>
    </row>
    <row r="3845" spans="1:69" hidden="1" x14ac:dyDescent="0.35">
      <c r="A3845" t="s">
        <v>123</v>
      </c>
      <c r="B3845" t="s">
        <v>64</v>
      </c>
      <c r="C3845" t="s">
        <v>80</v>
      </c>
      <c r="D3845" s="1">
        <v>2.9074074074074075E-2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40</v>
      </c>
      <c r="M3845">
        <v>40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7.0430000000000001</v>
      </c>
      <c r="AO3845">
        <v>6.9470000000000001</v>
      </c>
      <c r="AP3845">
        <v>1</v>
      </c>
      <c r="AQ3845">
        <v>135</v>
      </c>
      <c r="AR3845" t="s">
        <v>77</v>
      </c>
      <c r="AS3845" t="s">
        <v>67</v>
      </c>
      <c r="AT3845" t="s">
        <v>68</v>
      </c>
      <c r="AV3845">
        <v>0</v>
      </c>
      <c r="AW3845">
        <v>0</v>
      </c>
      <c r="AX3845">
        <v>0</v>
      </c>
      <c r="AY3845">
        <v>0</v>
      </c>
      <c r="AZ3845">
        <v>1</v>
      </c>
      <c r="BA3845">
        <v>-0.6</v>
      </c>
      <c r="BB3845">
        <v>1</v>
      </c>
      <c r="BC3845">
        <v>1</v>
      </c>
      <c r="BD3845">
        <v>0</v>
      </c>
      <c r="BE3845">
        <v>0</v>
      </c>
      <c r="BF3845">
        <v>0</v>
      </c>
      <c r="BG3845">
        <v>0</v>
      </c>
      <c r="BH3845">
        <v>44.369638709999997</v>
      </c>
      <c r="BI3845">
        <v>55.278961109999997</v>
      </c>
      <c r="BJ3845">
        <v>0.44526103500000003</v>
      </c>
      <c r="BK3845">
        <v>0.55473896499999997</v>
      </c>
      <c r="BN3845">
        <v>0.25</v>
      </c>
      <c r="BP3845">
        <v>44.369638709999997</v>
      </c>
      <c r="BQ3845">
        <v>55.278961109999997</v>
      </c>
    </row>
    <row r="3846" spans="1:69" hidden="1" x14ac:dyDescent="0.35">
      <c r="A3846" t="s">
        <v>123</v>
      </c>
      <c r="B3846" t="s">
        <v>64</v>
      </c>
      <c r="C3846" t="s">
        <v>80</v>
      </c>
      <c r="D3846" s="1">
        <v>2.9398148148148149E-2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40</v>
      </c>
      <c r="M3846" t="s">
        <v>76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18.356999999999999</v>
      </c>
      <c r="AP3846">
        <v>3</v>
      </c>
      <c r="AQ3846">
        <v>131</v>
      </c>
      <c r="AR3846" t="s">
        <v>69</v>
      </c>
      <c r="AS3846" t="s">
        <v>67</v>
      </c>
      <c r="AT3846" t="s">
        <v>68</v>
      </c>
      <c r="AV3846">
        <v>0</v>
      </c>
      <c r="AW3846">
        <v>0</v>
      </c>
      <c r="AX3846">
        <v>0</v>
      </c>
      <c r="AY3846">
        <v>0</v>
      </c>
      <c r="AZ3846">
        <v>1</v>
      </c>
      <c r="BA3846">
        <v>-1.2</v>
      </c>
      <c r="BB3846">
        <v>1</v>
      </c>
      <c r="BC3846">
        <v>1</v>
      </c>
      <c r="BD3846">
        <v>0</v>
      </c>
      <c r="BE3846">
        <v>0</v>
      </c>
      <c r="BF3846">
        <v>0</v>
      </c>
      <c r="BG3846">
        <v>0</v>
      </c>
      <c r="BH3846">
        <v>43.652368520000003</v>
      </c>
      <c r="BI3846">
        <v>52.134033500000001</v>
      </c>
      <c r="BJ3846">
        <v>0.45572615300000002</v>
      </c>
      <c r="BK3846">
        <v>0.54427384700000003</v>
      </c>
      <c r="BN3846">
        <v>0.25</v>
      </c>
      <c r="BP3846">
        <v>43.652368520000003</v>
      </c>
      <c r="BQ3846">
        <v>52.134033500000001</v>
      </c>
    </row>
    <row r="3847" spans="1:69" hidden="1" x14ac:dyDescent="0.35">
      <c r="A3847" t="s">
        <v>123</v>
      </c>
      <c r="B3847" t="s">
        <v>64</v>
      </c>
      <c r="C3847" t="s">
        <v>80</v>
      </c>
      <c r="D3847" s="1">
        <v>3.108796296296296E-2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 t="s">
        <v>72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16.483000000000001</v>
      </c>
      <c r="AP3847">
        <v>5</v>
      </c>
      <c r="AQ3847">
        <v>128</v>
      </c>
      <c r="AR3847" t="s">
        <v>77</v>
      </c>
      <c r="AS3847" t="s">
        <v>67</v>
      </c>
      <c r="AT3847" t="s">
        <v>71</v>
      </c>
      <c r="AV3847">
        <v>1</v>
      </c>
      <c r="AW3847">
        <v>1</v>
      </c>
      <c r="AX3847">
        <v>0</v>
      </c>
      <c r="AY3847">
        <v>0</v>
      </c>
      <c r="AZ3847">
        <v>1</v>
      </c>
      <c r="BA3847">
        <v>-0.1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1</v>
      </c>
      <c r="BH3847">
        <v>37.743494249999998</v>
      </c>
      <c r="BI3847">
        <v>51.879825420000003</v>
      </c>
      <c r="BJ3847">
        <v>0.42113474899999997</v>
      </c>
      <c r="BK3847">
        <v>0.57886525099999997</v>
      </c>
      <c r="BN3847">
        <v>0.75</v>
      </c>
      <c r="BP3847">
        <v>37.743494249999998</v>
      </c>
      <c r="BQ3847">
        <v>51.879825420000003</v>
      </c>
    </row>
    <row r="3848" spans="1:69" hidden="1" x14ac:dyDescent="0.35">
      <c r="A3848" t="s">
        <v>123</v>
      </c>
      <c r="B3848" t="s">
        <v>64</v>
      </c>
      <c r="C3848" t="s">
        <v>80</v>
      </c>
      <c r="D3848" s="1">
        <v>3.1759259259259258E-2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15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 t="s">
        <v>69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31.155999999999999</v>
      </c>
      <c r="AO3848">
        <v>32.173999999999999</v>
      </c>
      <c r="AP3848">
        <v>8</v>
      </c>
      <c r="AQ3848">
        <v>119</v>
      </c>
      <c r="AR3848" t="s">
        <v>77</v>
      </c>
      <c r="AS3848" t="s">
        <v>67</v>
      </c>
      <c r="AT3848" t="s">
        <v>71</v>
      </c>
      <c r="AV3848">
        <v>1</v>
      </c>
      <c r="AW3848">
        <v>1</v>
      </c>
      <c r="AX3848">
        <v>0</v>
      </c>
      <c r="AY3848">
        <v>0</v>
      </c>
      <c r="AZ3848">
        <v>1</v>
      </c>
      <c r="BA3848">
        <v>-0.7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2</v>
      </c>
      <c r="BH3848">
        <v>35.965436660000002</v>
      </c>
      <c r="BI3848">
        <v>47.494800669999997</v>
      </c>
      <c r="BJ3848">
        <v>0.43092900099999998</v>
      </c>
      <c r="BK3848">
        <v>0.56907099900000002</v>
      </c>
      <c r="BN3848">
        <v>0.25</v>
      </c>
      <c r="BP3848">
        <v>35.965436660000002</v>
      </c>
      <c r="BQ3848">
        <v>47.494800669999997</v>
      </c>
    </row>
    <row r="3849" spans="1:69" hidden="1" x14ac:dyDescent="0.35">
      <c r="A3849" t="s">
        <v>123</v>
      </c>
      <c r="B3849" t="s">
        <v>64</v>
      </c>
      <c r="C3849" t="s">
        <v>80</v>
      </c>
      <c r="D3849" s="1">
        <v>3.2199074074074074E-2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15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0.42899999999999999</v>
      </c>
      <c r="AO3849">
        <v>0.54</v>
      </c>
      <c r="AP3849">
        <v>1</v>
      </c>
      <c r="AQ3849">
        <v>129</v>
      </c>
      <c r="AR3849" t="s">
        <v>77</v>
      </c>
      <c r="AS3849" t="s">
        <v>67</v>
      </c>
      <c r="AT3849" t="s">
        <v>75</v>
      </c>
      <c r="AV3849">
        <v>1</v>
      </c>
      <c r="AW3849">
        <v>2</v>
      </c>
      <c r="AX3849">
        <v>0</v>
      </c>
      <c r="AY3849">
        <v>0</v>
      </c>
      <c r="AZ3849">
        <v>2</v>
      </c>
      <c r="BA3849">
        <v>-0.1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3</v>
      </c>
      <c r="BH3849">
        <v>41.804305370000002</v>
      </c>
      <c r="BI3849">
        <v>39.043371630000003</v>
      </c>
      <c r="BJ3849">
        <v>0.51707491100000003</v>
      </c>
      <c r="BK3849">
        <v>0.48292508899999997</v>
      </c>
      <c r="BN3849">
        <v>0.75</v>
      </c>
      <c r="BP3849">
        <v>41.804305370000002</v>
      </c>
      <c r="BQ3849">
        <v>39.043371630000003</v>
      </c>
    </row>
    <row r="3850" spans="1:69" hidden="1" x14ac:dyDescent="0.35">
      <c r="A3850" t="s">
        <v>123</v>
      </c>
      <c r="B3850" t="s">
        <v>64</v>
      </c>
      <c r="C3850" t="s">
        <v>80</v>
      </c>
      <c r="D3850" s="1">
        <v>3.2511574074074075E-2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30</v>
      </c>
      <c r="M3850">
        <v>15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72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 t="s">
        <v>74</v>
      </c>
      <c r="AS3850" t="s">
        <v>67</v>
      </c>
      <c r="AT3850" t="s">
        <v>75</v>
      </c>
      <c r="AV3850">
        <v>1</v>
      </c>
      <c r="AW3850">
        <v>1</v>
      </c>
      <c r="AX3850">
        <v>0</v>
      </c>
      <c r="AY3850">
        <v>0</v>
      </c>
      <c r="AZ3850">
        <v>1</v>
      </c>
      <c r="BA3850">
        <v>-0.7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3</v>
      </c>
      <c r="BH3850">
        <v>34.904649339999999</v>
      </c>
      <c r="BI3850">
        <v>45.943027659999998</v>
      </c>
      <c r="BJ3850">
        <v>0.43173348499999997</v>
      </c>
      <c r="BK3850">
        <v>0.56826651500000003</v>
      </c>
      <c r="BN3850">
        <v>0.25</v>
      </c>
      <c r="BP3850">
        <v>34.904649339999999</v>
      </c>
      <c r="BQ3850">
        <v>45.943027659999998</v>
      </c>
    </row>
    <row r="3851" spans="1:69" hidden="1" x14ac:dyDescent="0.35">
      <c r="A3851" t="s">
        <v>123</v>
      </c>
      <c r="B3851" t="s">
        <v>64</v>
      </c>
      <c r="C3851" t="s">
        <v>80</v>
      </c>
      <c r="D3851" s="1">
        <v>3.2870370370370376E-2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30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69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 t="s">
        <v>77</v>
      </c>
      <c r="AS3851" t="s">
        <v>67</v>
      </c>
      <c r="AT3851" t="s">
        <v>68</v>
      </c>
      <c r="AV3851">
        <v>1</v>
      </c>
      <c r="AW3851">
        <v>1</v>
      </c>
      <c r="AX3851">
        <v>0</v>
      </c>
      <c r="AY3851">
        <v>0</v>
      </c>
      <c r="AZ3851">
        <v>1</v>
      </c>
      <c r="BA3851">
        <v>-1.3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3</v>
      </c>
      <c r="BH3851">
        <v>34.187379129999997</v>
      </c>
      <c r="BI3851">
        <v>46.660297870000001</v>
      </c>
      <c r="BJ3851">
        <v>0.42286161300000003</v>
      </c>
      <c r="BK3851">
        <v>0.57713838699999997</v>
      </c>
      <c r="BN3851">
        <v>0.25</v>
      </c>
      <c r="BP3851">
        <v>34.187379129999997</v>
      </c>
      <c r="BQ3851">
        <v>46.660297870000001</v>
      </c>
    </row>
    <row r="3852" spans="1:69" hidden="1" x14ac:dyDescent="0.35">
      <c r="A3852" t="s">
        <v>123</v>
      </c>
      <c r="B3852" t="s">
        <v>64</v>
      </c>
      <c r="C3852" t="s">
        <v>80</v>
      </c>
      <c r="D3852" s="1">
        <v>3.335648148148148E-2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40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 t="s">
        <v>72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18.731999999999999</v>
      </c>
      <c r="AO3852">
        <v>22.489000000000001</v>
      </c>
      <c r="AP3852">
        <v>7</v>
      </c>
      <c r="AQ3852">
        <v>129</v>
      </c>
      <c r="AR3852" t="s">
        <v>73</v>
      </c>
      <c r="AS3852" t="s">
        <v>67</v>
      </c>
      <c r="AT3852" t="s">
        <v>71</v>
      </c>
      <c r="AV3852">
        <v>1</v>
      </c>
      <c r="AW3852">
        <v>1</v>
      </c>
      <c r="AX3852">
        <v>0</v>
      </c>
      <c r="AY3852">
        <v>0</v>
      </c>
      <c r="AZ3852">
        <v>1</v>
      </c>
      <c r="BA3852">
        <v>-0.7</v>
      </c>
      <c r="BB3852">
        <v>1</v>
      </c>
      <c r="BC3852">
        <v>0</v>
      </c>
      <c r="BD3852">
        <v>0</v>
      </c>
      <c r="BE3852">
        <v>0</v>
      </c>
      <c r="BF3852">
        <v>0</v>
      </c>
      <c r="BG3852">
        <v>3</v>
      </c>
      <c r="BH3852">
        <v>36.899559199999999</v>
      </c>
      <c r="BI3852">
        <v>45.943027659999998</v>
      </c>
      <c r="BJ3852">
        <v>0.44541775700000003</v>
      </c>
      <c r="BK3852">
        <v>0.55458224300000003</v>
      </c>
      <c r="BN3852">
        <v>0.75</v>
      </c>
      <c r="BP3852">
        <v>36.899559199999999</v>
      </c>
      <c r="BQ3852">
        <v>45.943027659999998</v>
      </c>
    </row>
    <row r="3853" spans="1:69" hidden="1" x14ac:dyDescent="0.35">
      <c r="A3853" t="s">
        <v>123</v>
      </c>
      <c r="B3853" t="s">
        <v>64</v>
      </c>
      <c r="C3853" t="s">
        <v>80</v>
      </c>
      <c r="D3853" s="1">
        <v>3.380787037037037E-2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40</v>
      </c>
      <c r="M3853">
        <v>40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9.9329999999999998</v>
      </c>
      <c r="AO3853">
        <v>19.074999999999999</v>
      </c>
      <c r="AP3853">
        <v>3</v>
      </c>
      <c r="AQ3853">
        <v>116</v>
      </c>
      <c r="AR3853" t="s">
        <v>77</v>
      </c>
      <c r="AS3853" t="s">
        <v>70</v>
      </c>
      <c r="AT3853" t="s">
        <v>68</v>
      </c>
      <c r="AV3853">
        <v>1</v>
      </c>
      <c r="AW3853">
        <v>1</v>
      </c>
      <c r="AX3853">
        <v>0</v>
      </c>
      <c r="AY3853">
        <v>0</v>
      </c>
      <c r="AZ3853">
        <v>2</v>
      </c>
      <c r="BA3853">
        <v>-0.1</v>
      </c>
      <c r="BB3853">
        <v>2</v>
      </c>
      <c r="BC3853">
        <v>0</v>
      </c>
      <c r="BD3853">
        <v>0</v>
      </c>
      <c r="BE3853">
        <v>0</v>
      </c>
      <c r="BF3853">
        <v>0</v>
      </c>
      <c r="BG3853">
        <v>3</v>
      </c>
      <c r="BH3853">
        <v>43.48753936</v>
      </c>
      <c r="BI3853">
        <v>39.043371630000003</v>
      </c>
      <c r="BJ3853">
        <v>0.52692426199999998</v>
      </c>
      <c r="BK3853">
        <v>0.47307573800000002</v>
      </c>
      <c r="BN3853">
        <v>0.75</v>
      </c>
      <c r="BP3853">
        <v>43.48753936</v>
      </c>
      <c r="BQ3853">
        <v>39.043371630000003</v>
      </c>
    </row>
    <row r="3854" spans="1:69" hidden="1" x14ac:dyDescent="0.35">
      <c r="A3854" t="s">
        <v>123</v>
      </c>
      <c r="B3854" t="s">
        <v>64</v>
      </c>
      <c r="C3854" t="s">
        <v>80</v>
      </c>
      <c r="D3854" s="1">
        <v>3.4317129629629628E-2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 t="s">
        <v>76</v>
      </c>
      <c r="M3854">
        <v>40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17.053000000000001</v>
      </c>
      <c r="AO3854">
        <v>17.335999999999999</v>
      </c>
      <c r="AP3854">
        <v>4</v>
      </c>
      <c r="AQ3854">
        <v>120</v>
      </c>
      <c r="AR3854" t="s">
        <v>77</v>
      </c>
      <c r="AS3854" t="s">
        <v>67</v>
      </c>
      <c r="AT3854" t="s">
        <v>71</v>
      </c>
      <c r="AV3854">
        <v>1</v>
      </c>
      <c r="AW3854">
        <v>1</v>
      </c>
      <c r="AX3854">
        <v>0</v>
      </c>
      <c r="AY3854">
        <v>0</v>
      </c>
      <c r="AZ3854">
        <v>2</v>
      </c>
      <c r="BA3854">
        <v>-0.7</v>
      </c>
      <c r="BB3854">
        <v>2</v>
      </c>
      <c r="BC3854">
        <v>0</v>
      </c>
      <c r="BD3854">
        <v>0</v>
      </c>
      <c r="BE3854">
        <v>0</v>
      </c>
      <c r="BF3854">
        <v>0</v>
      </c>
      <c r="BG3854">
        <v>3</v>
      </c>
      <c r="BH3854">
        <v>42.770269169999999</v>
      </c>
      <c r="BI3854">
        <v>39.448965979999997</v>
      </c>
      <c r="BJ3854">
        <v>0.52019784800000002</v>
      </c>
      <c r="BK3854">
        <v>0.47980215199999998</v>
      </c>
      <c r="BN3854">
        <v>0.25</v>
      </c>
      <c r="BP3854">
        <v>42.770269169999999</v>
      </c>
      <c r="BQ3854">
        <v>39.448965979999997</v>
      </c>
    </row>
    <row r="3855" spans="1:69" hidden="1" x14ac:dyDescent="0.35">
      <c r="A3855" t="s">
        <v>123</v>
      </c>
      <c r="B3855" t="s">
        <v>64</v>
      </c>
      <c r="C3855" t="s">
        <v>80</v>
      </c>
      <c r="D3855" s="1">
        <v>3.4675925925925923E-2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40</v>
      </c>
      <c r="M3855">
        <v>40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 t="s">
        <v>66</v>
      </c>
      <c r="AS3855" t="s">
        <v>70</v>
      </c>
      <c r="AT3855" t="s">
        <v>71</v>
      </c>
      <c r="AV3855">
        <v>1</v>
      </c>
      <c r="AW3855">
        <v>0</v>
      </c>
      <c r="AX3855">
        <v>0</v>
      </c>
      <c r="AY3855">
        <v>0</v>
      </c>
      <c r="AZ3855">
        <v>2</v>
      </c>
      <c r="BA3855">
        <v>-0.1</v>
      </c>
      <c r="BB3855">
        <v>2</v>
      </c>
      <c r="BC3855">
        <v>0</v>
      </c>
      <c r="BD3855">
        <v>0</v>
      </c>
      <c r="BE3855">
        <v>0</v>
      </c>
      <c r="BF3855">
        <v>0</v>
      </c>
      <c r="BG3855">
        <v>3</v>
      </c>
      <c r="BH3855">
        <v>41.18095374</v>
      </c>
      <c r="BI3855">
        <v>32.919241620000001</v>
      </c>
      <c r="BJ3855">
        <v>0.55574689799999999</v>
      </c>
      <c r="BK3855">
        <v>0.44425310200000001</v>
      </c>
      <c r="BN3855">
        <v>0.75</v>
      </c>
      <c r="BP3855">
        <v>41.18095374</v>
      </c>
      <c r="BQ3855">
        <v>32.919241620000001</v>
      </c>
    </row>
    <row r="3856" spans="1:69" hidden="1" x14ac:dyDescent="0.35">
      <c r="A3856" t="s">
        <v>123</v>
      </c>
      <c r="B3856" t="s">
        <v>64</v>
      </c>
      <c r="C3856" t="s">
        <v>80</v>
      </c>
      <c r="D3856" s="1">
        <v>3.5023148148148144E-2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 t="s">
        <v>76</v>
      </c>
      <c r="M3856">
        <v>40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 t="s">
        <v>74</v>
      </c>
      <c r="AS3856" t="s">
        <v>70</v>
      </c>
      <c r="AT3856" t="s">
        <v>68</v>
      </c>
      <c r="AV3856">
        <v>1</v>
      </c>
      <c r="AW3856">
        <v>0</v>
      </c>
      <c r="AX3856">
        <v>1</v>
      </c>
      <c r="AY3856">
        <v>0</v>
      </c>
      <c r="AZ3856">
        <v>1</v>
      </c>
      <c r="BA3856">
        <v>-0.7</v>
      </c>
      <c r="BB3856">
        <v>1</v>
      </c>
      <c r="BC3856">
        <v>0</v>
      </c>
      <c r="BD3856">
        <v>0</v>
      </c>
      <c r="BE3856">
        <v>0</v>
      </c>
      <c r="BF3856">
        <v>0</v>
      </c>
      <c r="BG3856">
        <v>3</v>
      </c>
      <c r="BH3856">
        <v>28.780519340000001</v>
      </c>
      <c r="BI3856">
        <v>39.507221800000003</v>
      </c>
      <c r="BJ3856">
        <v>0.421459531</v>
      </c>
      <c r="BK3856">
        <v>0.578540469</v>
      </c>
      <c r="BN3856">
        <v>0.25</v>
      </c>
      <c r="BP3856">
        <v>28.780519340000001</v>
      </c>
      <c r="BQ3856">
        <v>39.507221800000003</v>
      </c>
    </row>
    <row r="3857" spans="1:69" hidden="1" x14ac:dyDescent="0.35">
      <c r="A3857" t="s">
        <v>123</v>
      </c>
      <c r="B3857" t="s">
        <v>64</v>
      </c>
      <c r="C3857" t="s">
        <v>80</v>
      </c>
      <c r="D3857" s="1">
        <v>3.5381944444444445E-2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40</v>
      </c>
      <c r="M3857">
        <v>40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5.1559999999999997</v>
      </c>
      <c r="AP3857">
        <v>1</v>
      </c>
      <c r="AQ3857">
        <v>107</v>
      </c>
      <c r="AR3857" t="s">
        <v>74</v>
      </c>
      <c r="AS3857" t="s">
        <v>70</v>
      </c>
      <c r="AT3857" t="s">
        <v>71</v>
      </c>
      <c r="AV3857">
        <v>1</v>
      </c>
      <c r="AW3857">
        <v>0</v>
      </c>
      <c r="AX3857">
        <v>1</v>
      </c>
      <c r="AY3857">
        <v>0</v>
      </c>
      <c r="AZ3857">
        <v>2</v>
      </c>
      <c r="BA3857">
        <v>-0.1</v>
      </c>
      <c r="BB3857">
        <v>2</v>
      </c>
      <c r="BC3857">
        <v>0</v>
      </c>
      <c r="BD3857">
        <v>0</v>
      </c>
      <c r="BE3857">
        <v>0</v>
      </c>
      <c r="BF3857">
        <v>0</v>
      </c>
      <c r="BG3857">
        <v>3</v>
      </c>
      <c r="BH3857">
        <v>35.368499559999997</v>
      </c>
      <c r="BI3857">
        <v>32.919241620000001</v>
      </c>
      <c r="BJ3857">
        <v>0.51793336499999998</v>
      </c>
      <c r="BK3857">
        <v>0.48206663500000002</v>
      </c>
      <c r="BN3857">
        <v>0.75</v>
      </c>
      <c r="BP3857">
        <v>35.368499559999997</v>
      </c>
      <c r="BQ3857">
        <v>32.919241620000001</v>
      </c>
    </row>
    <row r="3858" spans="1:69" hidden="1" x14ac:dyDescent="0.35">
      <c r="A3858" t="s">
        <v>123</v>
      </c>
      <c r="B3858" t="s">
        <v>64</v>
      </c>
      <c r="C3858" t="s">
        <v>80</v>
      </c>
      <c r="D3858" s="1">
        <v>3.5659722222222225E-2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 t="s">
        <v>76</v>
      </c>
      <c r="M3858">
        <v>40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25.277000000000001</v>
      </c>
      <c r="AO3858">
        <v>21.893000000000001</v>
      </c>
      <c r="AP3858">
        <v>5</v>
      </c>
      <c r="AQ3858">
        <v>114</v>
      </c>
      <c r="AR3858" t="s">
        <v>77</v>
      </c>
      <c r="AS3858" t="s">
        <v>67</v>
      </c>
      <c r="AT3858" t="s">
        <v>68</v>
      </c>
      <c r="AV3858">
        <v>1</v>
      </c>
      <c r="AW3858">
        <v>0</v>
      </c>
      <c r="AX3858">
        <v>1</v>
      </c>
      <c r="AY3858">
        <v>1</v>
      </c>
      <c r="AZ3858">
        <v>2</v>
      </c>
      <c r="BA3858">
        <v>0.5</v>
      </c>
      <c r="BB3858">
        <v>2</v>
      </c>
      <c r="BC3858">
        <v>0</v>
      </c>
      <c r="BD3858">
        <v>0</v>
      </c>
      <c r="BE3858">
        <v>0</v>
      </c>
      <c r="BF3858">
        <v>0</v>
      </c>
      <c r="BG3858">
        <v>3</v>
      </c>
      <c r="BH3858">
        <v>32.535247740000003</v>
      </c>
      <c r="BI3858">
        <v>38.014425610000004</v>
      </c>
      <c r="BJ3858">
        <v>0.46116794300000002</v>
      </c>
      <c r="BK3858">
        <v>0.53883205700000003</v>
      </c>
      <c r="BN3858">
        <v>0.75</v>
      </c>
      <c r="BP3858">
        <v>32.535247740000003</v>
      </c>
      <c r="BQ3858">
        <v>38.014425610000004</v>
      </c>
    </row>
    <row r="3859" spans="1:69" hidden="1" x14ac:dyDescent="0.35">
      <c r="A3859" t="s">
        <v>123</v>
      </c>
      <c r="B3859" t="s">
        <v>64</v>
      </c>
      <c r="C3859" t="s">
        <v>80</v>
      </c>
      <c r="D3859" s="1">
        <v>3.6597222222222225E-2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8.6739999999999995</v>
      </c>
      <c r="AO3859">
        <v>6.1040000000000001</v>
      </c>
      <c r="AP3859">
        <v>2</v>
      </c>
      <c r="AQ3859">
        <v>105</v>
      </c>
      <c r="AR3859" t="s">
        <v>69</v>
      </c>
      <c r="AS3859" t="s">
        <v>67</v>
      </c>
      <c r="AT3859" t="s">
        <v>71</v>
      </c>
      <c r="AV3859">
        <v>0</v>
      </c>
      <c r="AW3859">
        <v>0</v>
      </c>
      <c r="AX3859">
        <v>0</v>
      </c>
      <c r="AY3859">
        <v>1</v>
      </c>
      <c r="AZ3859">
        <v>3</v>
      </c>
      <c r="BA3859">
        <v>0.2</v>
      </c>
      <c r="BB3859">
        <v>2</v>
      </c>
      <c r="BC3859">
        <v>0</v>
      </c>
      <c r="BD3859">
        <v>0</v>
      </c>
      <c r="BE3859">
        <v>0</v>
      </c>
      <c r="BF3859">
        <v>0</v>
      </c>
      <c r="BG3859">
        <v>2</v>
      </c>
      <c r="BH3859">
        <v>42.925654309999999</v>
      </c>
      <c r="BI3859">
        <v>25.629109190000001</v>
      </c>
      <c r="BJ3859">
        <v>0.62615129999999997</v>
      </c>
      <c r="BK3859">
        <v>0.37384869999999998</v>
      </c>
      <c r="BN3859">
        <v>0.75</v>
      </c>
      <c r="BP3859">
        <v>42.925654309999999</v>
      </c>
      <c r="BQ3859">
        <v>25.629109190000001</v>
      </c>
    </row>
    <row r="3860" spans="1:69" hidden="1" x14ac:dyDescent="0.35">
      <c r="A3860" t="s">
        <v>123</v>
      </c>
      <c r="B3860" t="s">
        <v>64</v>
      </c>
      <c r="C3860" t="s">
        <v>80</v>
      </c>
      <c r="D3860" s="1">
        <v>3.7071759259259256E-2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15</v>
      </c>
      <c r="M3860">
        <v>0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9.2210000000000001</v>
      </c>
      <c r="AO3860">
        <v>6.5460000000000003</v>
      </c>
      <c r="AP3860">
        <v>2</v>
      </c>
      <c r="AQ3860">
        <v>123</v>
      </c>
      <c r="AR3860" t="s">
        <v>77</v>
      </c>
      <c r="AS3860" t="s">
        <v>67</v>
      </c>
      <c r="AT3860" t="s">
        <v>68</v>
      </c>
      <c r="AV3860">
        <v>0</v>
      </c>
      <c r="AW3860">
        <v>0</v>
      </c>
      <c r="AX3860">
        <v>0</v>
      </c>
      <c r="AY3860">
        <v>1</v>
      </c>
      <c r="AZ3860">
        <v>3</v>
      </c>
      <c r="BA3860">
        <v>0.8</v>
      </c>
      <c r="BB3860">
        <v>1</v>
      </c>
      <c r="BC3860">
        <v>0</v>
      </c>
      <c r="BD3860">
        <v>0</v>
      </c>
      <c r="BE3860">
        <v>0</v>
      </c>
      <c r="BF3860">
        <v>0</v>
      </c>
      <c r="BG3860">
        <v>1</v>
      </c>
      <c r="BH3860">
        <v>42.708802009999999</v>
      </c>
      <c r="BI3860">
        <v>18.03859748</v>
      </c>
      <c r="BJ3860">
        <v>0.70305564300000001</v>
      </c>
      <c r="BK3860">
        <v>0.29694435699999999</v>
      </c>
      <c r="BN3860">
        <v>0.75</v>
      </c>
      <c r="BP3860">
        <v>42.708802009999999</v>
      </c>
      <c r="BQ3860">
        <v>18.03859748</v>
      </c>
    </row>
    <row r="3861" spans="1:69" hidden="1" x14ac:dyDescent="0.35">
      <c r="A3861" t="s">
        <v>123</v>
      </c>
      <c r="B3861" t="s">
        <v>64</v>
      </c>
      <c r="C3861" t="s">
        <v>80</v>
      </c>
      <c r="D3861" s="1">
        <v>3.7418981481481477E-2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30</v>
      </c>
      <c r="M3861">
        <v>0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 t="s">
        <v>72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14.382999999999999</v>
      </c>
      <c r="AO3861">
        <v>7.4260000000000002</v>
      </c>
      <c r="AP3861">
        <v>3</v>
      </c>
      <c r="AQ3861">
        <v>131</v>
      </c>
      <c r="AR3861" t="s">
        <v>77</v>
      </c>
      <c r="AS3861" t="s">
        <v>67</v>
      </c>
      <c r="AT3861" t="s">
        <v>68</v>
      </c>
      <c r="AV3861">
        <v>0</v>
      </c>
      <c r="AW3861">
        <v>0</v>
      </c>
      <c r="AX3861">
        <v>0</v>
      </c>
      <c r="AY3861">
        <v>0</v>
      </c>
      <c r="AZ3861">
        <v>2</v>
      </c>
      <c r="BA3861">
        <v>0.2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40.73213114</v>
      </c>
      <c r="BI3861">
        <v>23.877466179999999</v>
      </c>
      <c r="BJ3861">
        <v>0.63043468499999999</v>
      </c>
      <c r="BK3861">
        <v>0.36956531500000001</v>
      </c>
      <c r="BN3861">
        <v>0.25</v>
      </c>
      <c r="BP3861">
        <v>40.73213114</v>
      </c>
      <c r="BQ3861">
        <v>23.877466179999999</v>
      </c>
    </row>
    <row r="3862" spans="1:69" hidden="1" x14ac:dyDescent="0.35">
      <c r="A3862" t="s">
        <v>123</v>
      </c>
      <c r="B3862" t="s">
        <v>64</v>
      </c>
      <c r="C3862" t="s">
        <v>80</v>
      </c>
      <c r="D3862" s="1">
        <v>3.7766203703703705E-2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15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29.777000000000001</v>
      </c>
      <c r="AO3862">
        <v>25.396999999999998</v>
      </c>
      <c r="AP3862">
        <v>5</v>
      </c>
      <c r="AQ3862">
        <v>124</v>
      </c>
      <c r="AR3862" t="s">
        <v>74</v>
      </c>
      <c r="AS3862" t="s">
        <v>70</v>
      </c>
      <c r="AT3862" t="s">
        <v>68</v>
      </c>
      <c r="AV3862">
        <v>0</v>
      </c>
      <c r="AW3862">
        <v>0</v>
      </c>
      <c r="AX3862">
        <v>0</v>
      </c>
      <c r="AY3862">
        <v>0</v>
      </c>
      <c r="AZ3862">
        <v>1</v>
      </c>
      <c r="BA3862">
        <v>-0.4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36.13906077</v>
      </c>
      <c r="BI3862">
        <v>30.732468709999999</v>
      </c>
      <c r="BJ3862">
        <v>0.54042521600000004</v>
      </c>
      <c r="BK3862">
        <v>0.45957478400000001</v>
      </c>
      <c r="BN3862">
        <v>0.25</v>
      </c>
      <c r="BP3862">
        <v>36.13906077</v>
      </c>
      <c r="BQ3862">
        <v>30.732468709999999</v>
      </c>
    </row>
    <row r="3863" spans="1:69" hidden="1" x14ac:dyDescent="0.35">
      <c r="A3863" t="s">
        <v>123</v>
      </c>
      <c r="B3863" t="s">
        <v>64</v>
      </c>
      <c r="C3863" t="s">
        <v>80</v>
      </c>
      <c r="D3863" s="1">
        <v>3.8182870370370374E-2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30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66.353999999999999</v>
      </c>
      <c r="AO3863">
        <v>77.832999999999998</v>
      </c>
      <c r="AP3863">
        <v>12</v>
      </c>
      <c r="AQ3863">
        <v>124</v>
      </c>
      <c r="AR3863" t="s">
        <v>74</v>
      </c>
      <c r="AS3863" t="s">
        <v>67</v>
      </c>
      <c r="AT3863" t="s">
        <v>71</v>
      </c>
      <c r="AV3863">
        <v>0</v>
      </c>
      <c r="AW3863">
        <v>0</v>
      </c>
      <c r="AX3863">
        <v>0</v>
      </c>
      <c r="AY3863">
        <v>0</v>
      </c>
      <c r="AZ3863">
        <v>1</v>
      </c>
      <c r="BA3863">
        <v>0.2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36.856330970000002</v>
      </c>
      <c r="BI3863">
        <v>35.827652669999999</v>
      </c>
      <c r="BJ3863">
        <v>0.50707637500000002</v>
      </c>
      <c r="BK3863">
        <v>0.49292362499999998</v>
      </c>
      <c r="BN3863">
        <v>0.75</v>
      </c>
      <c r="BP3863">
        <v>36.856330970000002</v>
      </c>
      <c r="BQ3863">
        <v>35.827652669999999</v>
      </c>
    </row>
    <row r="3864" spans="1:69" hidden="1" x14ac:dyDescent="0.35">
      <c r="A3864" t="s">
        <v>123</v>
      </c>
      <c r="B3864" t="s">
        <v>64</v>
      </c>
      <c r="C3864" t="s">
        <v>80</v>
      </c>
      <c r="D3864" s="1">
        <v>3.8912037037037037E-2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40</v>
      </c>
      <c r="M3864">
        <v>30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9.9269999999999996</v>
      </c>
      <c r="AO3864">
        <v>7.5090000000000003</v>
      </c>
      <c r="AP3864">
        <v>1</v>
      </c>
      <c r="AQ3864">
        <v>133</v>
      </c>
      <c r="AR3864" t="s">
        <v>77</v>
      </c>
      <c r="AS3864" t="s">
        <v>70</v>
      </c>
      <c r="AT3864" t="s">
        <v>71</v>
      </c>
      <c r="AV3864">
        <v>0</v>
      </c>
      <c r="AW3864">
        <v>0</v>
      </c>
      <c r="AX3864">
        <v>0</v>
      </c>
      <c r="AY3864">
        <v>0</v>
      </c>
      <c r="AZ3864">
        <v>1</v>
      </c>
      <c r="BA3864">
        <v>-0.4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36.13906077</v>
      </c>
      <c r="BI3864">
        <v>36.233247059999997</v>
      </c>
      <c r="BJ3864">
        <v>0.49934929300000003</v>
      </c>
      <c r="BK3864">
        <v>0.50065070700000003</v>
      </c>
      <c r="BN3864">
        <v>0.25</v>
      </c>
      <c r="BP3864">
        <v>36.13906077</v>
      </c>
      <c r="BQ3864">
        <v>36.233247059999997</v>
      </c>
    </row>
    <row r="3865" spans="1:69" hidden="1" x14ac:dyDescent="0.35">
      <c r="A3865" t="s">
        <v>123</v>
      </c>
      <c r="B3865" t="s">
        <v>64</v>
      </c>
      <c r="C3865" t="s">
        <v>80</v>
      </c>
      <c r="D3865" s="1">
        <v>3.9259259259259258E-2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40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 t="s">
        <v>77</v>
      </c>
      <c r="AS3865" t="s">
        <v>70</v>
      </c>
      <c r="AT3865" t="s">
        <v>71</v>
      </c>
      <c r="AV3865">
        <v>0</v>
      </c>
      <c r="AW3865">
        <v>0</v>
      </c>
      <c r="AX3865">
        <v>0</v>
      </c>
      <c r="AY3865">
        <v>0</v>
      </c>
      <c r="AZ3865">
        <v>1</v>
      </c>
      <c r="BA3865">
        <v>-1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35.421790569999999</v>
      </c>
      <c r="BI3865">
        <v>42.495949080000003</v>
      </c>
      <c r="BJ3865">
        <v>0.454604956</v>
      </c>
      <c r="BK3865">
        <v>0.54539504400000005</v>
      </c>
      <c r="BN3865">
        <v>0.25</v>
      </c>
      <c r="BP3865">
        <v>35.421790569999999</v>
      </c>
      <c r="BQ3865">
        <v>42.495949080000003</v>
      </c>
    </row>
    <row r="3866" spans="1:69" hidden="1" x14ac:dyDescent="0.35">
      <c r="A3866" t="s">
        <v>123</v>
      </c>
      <c r="B3866" t="s">
        <v>64</v>
      </c>
      <c r="C3866" t="s">
        <v>80</v>
      </c>
      <c r="D3866" s="1">
        <v>3.9560185185185184E-2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40</v>
      </c>
      <c r="M3866" t="s">
        <v>76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5.1829999999999998</v>
      </c>
      <c r="AO3866">
        <v>3.351</v>
      </c>
      <c r="AP3866">
        <v>1</v>
      </c>
      <c r="AQ3866">
        <v>128</v>
      </c>
      <c r="AR3866" t="s">
        <v>69</v>
      </c>
      <c r="AS3866" t="s">
        <v>67</v>
      </c>
      <c r="AT3866" t="s">
        <v>68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-1.6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30.82872021</v>
      </c>
      <c r="BI3866">
        <v>49.08392929</v>
      </c>
      <c r="BJ3866">
        <v>0.38578022899999997</v>
      </c>
      <c r="BK3866">
        <v>0.61421977100000003</v>
      </c>
      <c r="BN3866">
        <v>0.25</v>
      </c>
      <c r="BP3866">
        <v>30.82872021</v>
      </c>
      <c r="BQ3866">
        <v>49.08392929</v>
      </c>
    </row>
    <row r="3867" spans="1:69" hidden="1" x14ac:dyDescent="0.35">
      <c r="A3867" t="s">
        <v>123</v>
      </c>
      <c r="B3867" t="s">
        <v>64</v>
      </c>
      <c r="C3867" t="s">
        <v>80</v>
      </c>
      <c r="D3867" s="1">
        <v>4.027777777777778E-2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 t="s">
        <v>69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16.931000000000001</v>
      </c>
      <c r="AO3867">
        <v>28.646999999999998</v>
      </c>
      <c r="AP3867">
        <v>5</v>
      </c>
      <c r="AQ3867">
        <v>106</v>
      </c>
      <c r="AR3867" t="s">
        <v>66</v>
      </c>
      <c r="AS3867" t="s">
        <v>67</v>
      </c>
      <c r="AT3867" t="s">
        <v>68</v>
      </c>
      <c r="AV3867">
        <v>1</v>
      </c>
      <c r="AW3867">
        <v>1</v>
      </c>
      <c r="AX3867">
        <v>0</v>
      </c>
      <c r="AY3867">
        <v>0</v>
      </c>
      <c r="AZ3867">
        <v>1</v>
      </c>
      <c r="BA3867">
        <v>-0.1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37.743494249999998</v>
      </c>
      <c r="BI3867">
        <v>42.480831109999997</v>
      </c>
      <c r="BJ3867">
        <v>0.470474436</v>
      </c>
      <c r="BK3867">
        <v>0.52952556399999995</v>
      </c>
      <c r="BN3867">
        <v>0.75</v>
      </c>
      <c r="BP3867">
        <v>37.743494249999998</v>
      </c>
      <c r="BQ3867">
        <v>42.480831109999997</v>
      </c>
    </row>
    <row r="3868" spans="1:69" hidden="1" x14ac:dyDescent="0.35">
      <c r="A3868" t="s">
        <v>123</v>
      </c>
      <c r="B3868" t="s">
        <v>64</v>
      </c>
      <c r="C3868" t="s">
        <v>80</v>
      </c>
      <c r="D3868" s="1">
        <v>4.0752314814814811E-2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15</v>
      </c>
      <c r="M3868">
        <v>0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29.484999999999999</v>
      </c>
      <c r="AO3868">
        <v>27.841000000000001</v>
      </c>
      <c r="AP3868">
        <v>6</v>
      </c>
      <c r="AQ3868">
        <v>97</v>
      </c>
      <c r="AR3868" t="s">
        <v>74</v>
      </c>
      <c r="AS3868" t="s">
        <v>70</v>
      </c>
      <c r="AT3868" t="s">
        <v>68</v>
      </c>
      <c r="AV3868">
        <v>1</v>
      </c>
      <c r="AW3868">
        <v>1</v>
      </c>
      <c r="AX3868">
        <v>0</v>
      </c>
      <c r="AY3868">
        <v>0</v>
      </c>
      <c r="AZ3868">
        <v>1</v>
      </c>
      <c r="BA3868">
        <v>-0.7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2</v>
      </c>
      <c r="BH3868">
        <v>35.965436660000002</v>
      </c>
      <c r="BI3868">
        <v>42.263978819999998</v>
      </c>
      <c r="BJ3868">
        <v>0.459743134</v>
      </c>
      <c r="BK3868">
        <v>0.540256866</v>
      </c>
      <c r="BN3868">
        <v>0.25</v>
      </c>
      <c r="BP3868">
        <v>35.965436660000002</v>
      </c>
      <c r="BQ3868">
        <v>42.263978819999998</v>
      </c>
    </row>
    <row r="3869" spans="1:69" hidden="1" x14ac:dyDescent="0.35">
      <c r="A3869" t="s">
        <v>123</v>
      </c>
      <c r="B3869" t="s">
        <v>64</v>
      </c>
      <c r="C3869" t="s">
        <v>80</v>
      </c>
      <c r="D3869" s="1">
        <v>4.1342592592592591E-2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15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2.6440000000000001</v>
      </c>
      <c r="AO3869">
        <v>4.1159999999999997</v>
      </c>
      <c r="AP3869">
        <v>1</v>
      </c>
      <c r="AQ3869">
        <v>111</v>
      </c>
      <c r="AR3869" t="s">
        <v>74</v>
      </c>
      <c r="AS3869" t="s">
        <v>67</v>
      </c>
      <c r="AT3869" t="s">
        <v>68</v>
      </c>
      <c r="AV3869">
        <v>1</v>
      </c>
      <c r="AW3869">
        <v>1</v>
      </c>
      <c r="AX3869">
        <v>0</v>
      </c>
      <c r="AY3869">
        <v>0</v>
      </c>
      <c r="AZ3869">
        <v>2</v>
      </c>
      <c r="BA3869">
        <v>-0.1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3</v>
      </c>
      <c r="BH3869">
        <v>39.497719750000002</v>
      </c>
      <c r="BI3869">
        <v>36.736785949999998</v>
      </c>
      <c r="BJ3869">
        <v>0.51810816400000004</v>
      </c>
      <c r="BK3869">
        <v>0.48189183600000002</v>
      </c>
      <c r="BN3869">
        <v>0.75</v>
      </c>
      <c r="BP3869">
        <v>39.497719750000002</v>
      </c>
      <c r="BQ3869">
        <v>36.736785949999998</v>
      </c>
    </row>
    <row r="3870" spans="1:69" hidden="1" x14ac:dyDescent="0.35">
      <c r="A3870" t="s">
        <v>123</v>
      </c>
      <c r="B3870" t="s">
        <v>64</v>
      </c>
      <c r="C3870" t="s">
        <v>80</v>
      </c>
      <c r="D3870" s="1">
        <v>4.1631944444444451E-2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30</v>
      </c>
      <c r="M3870">
        <v>15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2.9169999999999998</v>
      </c>
      <c r="AO3870">
        <v>2.29</v>
      </c>
      <c r="AP3870">
        <v>1</v>
      </c>
      <c r="AQ3870">
        <v>123</v>
      </c>
      <c r="AR3870" t="s">
        <v>66</v>
      </c>
      <c r="AS3870" t="s">
        <v>67</v>
      </c>
      <c r="AT3870" t="s">
        <v>68</v>
      </c>
      <c r="AV3870">
        <v>1</v>
      </c>
      <c r="AW3870">
        <v>0</v>
      </c>
      <c r="AX3870">
        <v>0</v>
      </c>
      <c r="AY3870">
        <v>0</v>
      </c>
      <c r="AZ3870">
        <v>2</v>
      </c>
      <c r="BA3870">
        <v>0.5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3</v>
      </c>
      <c r="BH3870">
        <v>37.908404269999998</v>
      </c>
      <c r="BI3870">
        <v>36.019515730000002</v>
      </c>
      <c r="BJ3870">
        <v>0.51277520399999998</v>
      </c>
      <c r="BK3870">
        <v>0.48722479600000002</v>
      </c>
      <c r="BN3870">
        <v>0.75</v>
      </c>
      <c r="BP3870">
        <v>37.908404269999998</v>
      </c>
      <c r="BQ3870">
        <v>36.019515730000002</v>
      </c>
    </row>
    <row r="3871" spans="1:69" hidden="1" x14ac:dyDescent="0.35">
      <c r="A3871" t="s">
        <v>123</v>
      </c>
      <c r="B3871" t="s">
        <v>64</v>
      </c>
      <c r="C3871" t="s">
        <v>80</v>
      </c>
      <c r="D3871" s="1">
        <v>4.2048611111111113E-2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40</v>
      </c>
      <c r="M3871">
        <v>15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5.5979999999999999</v>
      </c>
      <c r="AO3871">
        <v>6.7469999999999999</v>
      </c>
      <c r="AP3871">
        <v>1</v>
      </c>
      <c r="AQ3871">
        <v>129</v>
      </c>
      <c r="AR3871" t="s">
        <v>77</v>
      </c>
      <c r="AS3871" t="s">
        <v>67</v>
      </c>
      <c r="AT3871" t="s">
        <v>68</v>
      </c>
      <c r="AV3871">
        <v>1</v>
      </c>
      <c r="AW3871">
        <v>0</v>
      </c>
      <c r="AX3871">
        <v>0</v>
      </c>
      <c r="AY3871">
        <v>0</v>
      </c>
      <c r="AZ3871">
        <v>3</v>
      </c>
      <c r="BA3871">
        <v>1.1000000000000001</v>
      </c>
      <c r="BB3871">
        <v>1</v>
      </c>
      <c r="BC3871">
        <v>0</v>
      </c>
      <c r="BD3871">
        <v>0</v>
      </c>
      <c r="BE3871">
        <v>0</v>
      </c>
      <c r="BF3871">
        <v>0</v>
      </c>
      <c r="BG3871">
        <v>3</v>
      </c>
      <c r="BH3871">
        <v>44.49638444</v>
      </c>
      <c r="BI3871">
        <v>31.42644537</v>
      </c>
      <c r="BJ3871">
        <v>0.58607383999999996</v>
      </c>
      <c r="BK3871">
        <v>0.41392615999999999</v>
      </c>
      <c r="BN3871">
        <v>0.75</v>
      </c>
      <c r="BP3871">
        <v>44.49638444</v>
      </c>
      <c r="BQ3871">
        <v>31.42644537</v>
      </c>
    </row>
    <row r="3872" spans="1:69" hidden="1" x14ac:dyDescent="0.35">
      <c r="A3872" t="s">
        <v>123</v>
      </c>
      <c r="B3872" t="s">
        <v>64</v>
      </c>
      <c r="C3872" t="s">
        <v>80</v>
      </c>
      <c r="D3872" s="1">
        <v>4.3333333333333335E-2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0</v>
      </c>
      <c r="M3872">
        <v>0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69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16.309000000000001</v>
      </c>
      <c r="AP3872">
        <v>4</v>
      </c>
      <c r="AQ3872">
        <v>113</v>
      </c>
      <c r="AR3872" t="s">
        <v>77</v>
      </c>
      <c r="AS3872" t="s">
        <v>67</v>
      </c>
      <c r="AT3872" t="s">
        <v>71</v>
      </c>
      <c r="AV3872">
        <v>0</v>
      </c>
      <c r="AW3872">
        <v>1</v>
      </c>
      <c r="AX3872">
        <v>0</v>
      </c>
      <c r="AY3872">
        <v>0</v>
      </c>
      <c r="AZ3872">
        <v>3</v>
      </c>
      <c r="BA3872">
        <v>0.2</v>
      </c>
      <c r="BB3872">
        <v>1</v>
      </c>
      <c r="BC3872">
        <v>0</v>
      </c>
      <c r="BD3872">
        <v>0</v>
      </c>
      <c r="BE3872">
        <v>0</v>
      </c>
      <c r="BF3872">
        <v>0</v>
      </c>
      <c r="BG3872">
        <v>2</v>
      </c>
      <c r="BH3872">
        <v>46.787852139999998</v>
      </c>
      <c r="BI3872">
        <v>31.44156336</v>
      </c>
      <c r="BJ3872">
        <v>0.59808515600000001</v>
      </c>
      <c r="BK3872">
        <v>0.40191484399999999</v>
      </c>
      <c r="BN3872">
        <v>0.75</v>
      </c>
      <c r="BP3872">
        <v>46.787852139999998</v>
      </c>
      <c r="BQ3872">
        <v>31.44156336</v>
      </c>
    </row>
    <row r="3873" spans="1:69" hidden="1" x14ac:dyDescent="0.35">
      <c r="A3873" t="s">
        <v>123</v>
      </c>
      <c r="B3873" t="s">
        <v>64</v>
      </c>
      <c r="C3873" t="s">
        <v>80</v>
      </c>
      <c r="D3873" s="1">
        <v>4.3923611111111115E-2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15</v>
      </c>
      <c r="M3873">
        <v>0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16.565999999999999</v>
      </c>
      <c r="AO3873">
        <v>13.409000000000001</v>
      </c>
      <c r="AP3873">
        <v>4</v>
      </c>
      <c r="AQ3873">
        <v>130</v>
      </c>
      <c r="AR3873" t="s">
        <v>74</v>
      </c>
      <c r="AS3873" t="s">
        <v>67</v>
      </c>
      <c r="AT3873" t="s">
        <v>71</v>
      </c>
      <c r="AV3873">
        <v>0</v>
      </c>
      <c r="AW3873">
        <v>1</v>
      </c>
      <c r="AX3873">
        <v>0</v>
      </c>
      <c r="AY3873">
        <v>0</v>
      </c>
      <c r="AZ3873">
        <v>3</v>
      </c>
      <c r="BA3873">
        <v>0.8</v>
      </c>
      <c r="BB3873">
        <v>1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48.565909679999997</v>
      </c>
      <c r="BI3873">
        <v>23.85105167</v>
      </c>
      <c r="BJ3873">
        <v>0.67064274400000001</v>
      </c>
      <c r="BK3873">
        <v>0.32935725599999999</v>
      </c>
      <c r="BN3873">
        <v>0.75</v>
      </c>
      <c r="BP3873">
        <v>48.565909679999997</v>
      </c>
      <c r="BQ3873">
        <v>23.85105167</v>
      </c>
    </row>
    <row r="3874" spans="1:69" hidden="1" x14ac:dyDescent="0.35">
      <c r="A3874" t="s">
        <v>123</v>
      </c>
      <c r="B3874" t="s">
        <v>64</v>
      </c>
      <c r="C3874" t="s">
        <v>80</v>
      </c>
      <c r="D3874" s="1">
        <v>4.4282407407407409E-2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30</v>
      </c>
      <c r="M3874">
        <v>0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18.457000000000001</v>
      </c>
      <c r="AO3874">
        <v>9.4849999999999994</v>
      </c>
      <c r="AP3874">
        <v>2</v>
      </c>
      <c r="AQ3874">
        <v>119</v>
      </c>
      <c r="AR3874" t="s">
        <v>74</v>
      </c>
      <c r="AS3874" t="s">
        <v>70</v>
      </c>
      <c r="AT3874" t="s">
        <v>71</v>
      </c>
      <c r="AV3874">
        <v>0</v>
      </c>
      <c r="AW3874">
        <v>1</v>
      </c>
      <c r="AX3874">
        <v>0</v>
      </c>
      <c r="AY3874">
        <v>0</v>
      </c>
      <c r="AZ3874">
        <v>3</v>
      </c>
      <c r="BA3874">
        <v>1.4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48.349057379999998</v>
      </c>
      <c r="BI3874">
        <v>16.260539949999998</v>
      </c>
      <c r="BJ3874">
        <v>0.748326245</v>
      </c>
      <c r="BK3874">
        <v>0.251673755</v>
      </c>
      <c r="BN3874">
        <v>0.75</v>
      </c>
      <c r="BP3874">
        <v>48.349057379999998</v>
      </c>
      <c r="BQ3874">
        <v>16.260539949999998</v>
      </c>
    </row>
    <row r="3875" spans="1:69" hidden="1" x14ac:dyDescent="0.35">
      <c r="A3875" t="s">
        <v>123</v>
      </c>
      <c r="B3875" t="s">
        <v>64</v>
      </c>
      <c r="C3875" t="s">
        <v>80</v>
      </c>
      <c r="D3875" s="1">
        <v>4.4652777777777784E-2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40</v>
      </c>
      <c r="M3875">
        <v>0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9.4190000000000005</v>
      </c>
      <c r="AP3875">
        <v>2</v>
      </c>
      <c r="AQ3875">
        <v>125</v>
      </c>
      <c r="AR3875" t="s">
        <v>66</v>
      </c>
      <c r="AS3875" t="s">
        <v>67</v>
      </c>
      <c r="AT3875" t="s">
        <v>71</v>
      </c>
      <c r="AV3875">
        <v>0</v>
      </c>
      <c r="AW3875">
        <v>0</v>
      </c>
      <c r="AX3875">
        <v>0</v>
      </c>
      <c r="AY3875">
        <v>0</v>
      </c>
      <c r="AZ3875">
        <v>3</v>
      </c>
      <c r="BA3875">
        <v>2</v>
      </c>
      <c r="BB3875">
        <v>1</v>
      </c>
      <c r="BC3875">
        <v>0</v>
      </c>
      <c r="BD3875">
        <v>1</v>
      </c>
      <c r="BE3875">
        <v>0</v>
      </c>
      <c r="BF3875">
        <v>0</v>
      </c>
      <c r="BG3875">
        <v>0</v>
      </c>
      <c r="BH3875">
        <v>50.635671760000001</v>
      </c>
      <c r="BI3875">
        <v>15.54326973</v>
      </c>
      <c r="BJ3875">
        <v>0.76513269399999995</v>
      </c>
      <c r="BK3875">
        <v>0.234867306</v>
      </c>
      <c r="BN3875">
        <v>0.75</v>
      </c>
      <c r="BP3875">
        <v>50.635671760000001</v>
      </c>
      <c r="BQ3875">
        <v>15.54326973</v>
      </c>
    </row>
    <row r="3876" spans="1:69" hidden="1" x14ac:dyDescent="0.35">
      <c r="A3876" t="s">
        <v>123</v>
      </c>
      <c r="B3876" t="s">
        <v>64</v>
      </c>
      <c r="C3876" t="s">
        <v>80</v>
      </c>
      <c r="D3876" s="1">
        <v>4.5127314814814821E-2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0</v>
      </c>
      <c r="M3876">
        <v>0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5.7460000000000004</v>
      </c>
      <c r="AO3876">
        <v>4.0460000000000003</v>
      </c>
      <c r="AP3876">
        <v>1</v>
      </c>
      <c r="AQ3876">
        <v>102</v>
      </c>
      <c r="AR3876" t="s">
        <v>69</v>
      </c>
      <c r="AS3876" t="s">
        <v>70</v>
      </c>
      <c r="AT3876" t="s">
        <v>68</v>
      </c>
      <c r="AV3876">
        <v>1</v>
      </c>
      <c r="AW3876">
        <v>0</v>
      </c>
      <c r="AX3876">
        <v>0</v>
      </c>
      <c r="AY3876">
        <v>0</v>
      </c>
      <c r="AZ3876">
        <v>3</v>
      </c>
      <c r="BA3876">
        <v>0.5</v>
      </c>
      <c r="BB3876">
        <v>1</v>
      </c>
      <c r="BC3876">
        <v>0</v>
      </c>
      <c r="BD3876">
        <v>1</v>
      </c>
      <c r="BE3876">
        <v>0</v>
      </c>
      <c r="BF3876">
        <v>0</v>
      </c>
      <c r="BG3876">
        <v>1</v>
      </c>
      <c r="BH3876">
        <v>47.781708930000001</v>
      </c>
      <c r="BI3876">
        <v>24.209686749999999</v>
      </c>
      <c r="BJ3876">
        <v>0.66371416299999997</v>
      </c>
      <c r="BK3876">
        <v>0.33628583699999998</v>
      </c>
      <c r="BN3876">
        <v>0.75</v>
      </c>
      <c r="BP3876">
        <v>47.781708930000001</v>
      </c>
      <c r="BQ3876">
        <v>24.209686749999999</v>
      </c>
    </row>
    <row r="3877" spans="1:69" hidden="1" x14ac:dyDescent="0.35">
      <c r="A3877" t="s">
        <v>123</v>
      </c>
      <c r="B3877" t="s">
        <v>64</v>
      </c>
      <c r="C3877" t="s">
        <v>80</v>
      </c>
      <c r="D3877" s="1">
        <v>4.5567129629629631E-2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15</v>
      </c>
      <c r="M3877">
        <v>0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 t="s">
        <v>69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 t="s">
        <v>74</v>
      </c>
      <c r="AS3877" t="s">
        <v>67</v>
      </c>
      <c r="AT3877" t="s">
        <v>68</v>
      </c>
      <c r="AV3877">
        <v>1</v>
      </c>
      <c r="AW3877">
        <v>1</v>
      </c>
      <c r="AX3877">
        <v>0</v>
      </c>
      <c r="AY3877">
        <v>1</v>
      </c>
      <c r="AZ3877">
        <v>3</v>
      </c>
      <c r="BA3877">
        <v>1.1000000000000001</v>
      </c>
      <c r="BB3877">
        <v>1</v>
      </c>
      <c r="BC3877">
        <v>0</v>
      </c>
      <c r="BD3877">
        <v>1</v>
      </c>
      <c r="BE3877">
        <v>0</v>
      </c>
      <c r="BF3877">
        <v>0</v>
      </c>
      <c r="BG3877">
        <v>2</v>
      </c>
      <c r="BH3877">
        <v>46.194255439999999</v>
      </c>
      <c r="BI3877">
        <v>30.36565804</v>
      </c>
      <c r="BJ3877">
        <v>0.60337392400000001</v>
      </c>
      <c r="BK3877">
        <v>0.39662607599999999</v>
      </c>
      <c r="BN3877">
        <v>0.75</v>
      </c>
      <c r="BP3877">
        <v>46.194255439999999</v>
      </c>
      <c r="BQ3877">
        <v>30.36565804</v>
      </c>
    </row>
    <row r="3878" spans="1:69" hidden="1" x14ac:dyDescent="0.35">
      <c r="A3878" t="s">
        <v>123</v>
      </c>
      <c r="B3878" t="s">
        <v>64</v>
      </c>
      <c r="C3878" t="s">
        <v>80</v>
      </c>
      <c r="D3878" s="1">
        <v>4.5925925925925926E-2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30</v>
      </c>
      <c r="M3878">
        <v>0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 t="s">
        <v>72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 t="s">
        <v>73</v>
      </c>
      <c r="AS3878" t="s">
        <v>67</v>
      </c>
      <c r="AT3878" t="s">
        <v>71</v>
      </c>
      <c r="AV3878">
        <v>1</v>
      </c>
      <c r="AW3878">
        <v>2</v>
      </c>
      <c r="AX3878">
        <v>0</v>
      </c>
      <c r="AY3878">
        <v>1</v>
      </c>
      <c r="AZ3878">
        <v>3</v>
      </c>
      <c r="BA3878">
        <v>1.7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3</v>
      </c>
      <c r="BH3878">
        <v>44.281394130000002</v>
      </c>
      <c r="BI3878">
        <v>30.709175179999999</v>
      </c>
      <c r="BJ3878">
        <v>0.59049283799999996</v>
      </c>
      <c r="BK3878">
        <v>0.40950716199999998</v>
      </c>
      <c r="BN3878">
        <v>0.75</v>
      </c>
      <c r="BP3878">
        <v>44.281394130000002</v>
      </c>
      <c r="BQ3878">
        <v>30.709175179999999</v>
      </c>
    </row>
    <row r="3879" spans="1:69" hidden="1" x14ac:dyDescent="0.35">
      <c r="A3879" t="s">
        <v>123</v>
      </c>
      <c r="B3879" t="s">
        <v>64</v>
      </c>
      <c r="C3879" t="s">
        <v>80</v>
      </c>
      <c r="D3879" s="1">
        <v>4.6238425925925926E-2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40</v>
      </c>
      <c r="M3879">
        <v>0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8.9879999999999995</v>
      </c>
      <c r="AO3879">
        <v>8.1289999999999996</v>
      </c>
      <c r="AP3879">
        <v>2</v>
      </c>
      <c r="AQ3879">
        <v>89</v>
      </c>
      <c r="AR3879" t="s">
        <v>73</v>
      </c>
      <c r="AS3879" t="s">
        <v>67</v>
      </c>
      <c r="AT3879" t="s">
        <v>71</v>
      </c>
      <c r="AV3879">
        <v>1</v>
      </c>
      <c r="AW3879">
        <v>2</v>
      </c>
      <c r="AX3879">
        <v>0</v>
      </c>
      <c r="AY3879">
        <v>1</v>
      </c>
      <c r="AZ3879">
        <v>2</v>
      </c>
      <c r="BA3879">
        <v>1.1000000000000001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3</v>
      </c>
      <c r="BH3879">
        <v>39.688323769999997</v>
      </c>
      <c r="BI3879">
        <v>37.297155410000002</v>
      </c>
      <c r="BJ3879">
        <v>0.51552999600000005</v>
      </c>
      <c r="BK3879">
        <v>0.48447000400000001</v>
      </c>
      <c r="BN3879">
        <v>0.25</v>
      </c>
      <c r="BP3879">
        <v>39.688323769999997</v>
      </c>
      <c r="BQ3879">
        <v>37.297155410000002</v>
      </c>
    </row>
    <row r="3880" spans="1:69" hidden="1" x14ac:dyDescent="0.35">
      <c r="A3880" t="s">
        <v>123</v>
      </c>
      <c r="B3880" t="s">
        <v>64</v>
      </c>
      <c r="C3880" t="s">
        <v>80</v>
      </c>
      <c r="D3880" s="1">
        <v>4.6863425925925926E-2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15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11.962999999999999</v>
      </c>
      <c r="AO3880">
        <v>10.654</v>
      </c>
      <c r="AP3880">
        <v>1</v>
      </c>
      <c r="AQ3880">
        <v>128</v>
      </c>
      <c r="AR3880" t="s">
        <v>77</v>
      </c>
      <c r="AS3880" t="s">
        <v>70</v>
      </c>
      <c r="AT3880" t="s">
        <v>68</v>
      </c>
      <c r="AV3880">
        <v>1</v>
      </c>
      <c r="AW3880">
        <v>1</v>
      </c>
      <c r="AX3880">
        <v>0</v>
      </c>
      <c r="AY3880">
        <v>0</v>
      </c>
      <c r="AZ3880">
        <v>2</v>
      </c>
      <c r="BA3880">
        <v>1.7</v>
      </c>
      <c r="BB3880">
        <v>1</v>
      </c>
      <c r="BC3880">
        <v>0</v>
      </c>
      <c r="BD3880">
        <v>0</v>
      </c>
      <c r="BE3880">
        <v>0</v>
      </c>
      <c r="BF3880">
        <v>0</v>
      </c>
      <c r="BG3880">
        <v>3</v>
      </c>
      <c r="BH3880">
        <v>43.644440150000001</v>
      </c>
      <c r="BI3880">
        <v>36.579885160000003</v>
      </c>
      <c r="BJ3880">
        <v>0.54403000599999995</v>
      </c>
      <c r="BK3880">
        <v>0.45596999399999999</v>
      </c>
      <c r="BN3880">
        <v>0.75</v>
      </c>
      <c r="BP3880">
        <v>43.644440150000001</v>
      </c>
      <c r="BQ3880">
        <v>36.579885160000003</v>
      </c>
    </row>
    <row r="3881" spans="1:69" hidden="1" x14ac:dyDescent="0.35">
      <c r="A3881" t="s">
        <v>123</v>
      </c>
      <c r="B3881" t="s">
        <v>64</v>
      </c>
      <c r="C3881" t="s">
        <v>80</v>
      </c>
      <c r="D3881" s="1">
        <v>4.8136574074074075E-2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0</v>
      </c>
      <c r="M3881">
        <v>0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48.317999999999998</v>
      </c>
      <c r="AO3881">
        <v>79.183000000000007</v>
      </c>
      <c r="AP3881">
        <v>9</v>
      </c>
      <c r="AQ3881">
        <v>127</v>
      </c>
      <c r="AR3881" t="s">
        <v>77</v>
      </c>
      <c r="AS3881" t="s">
        <v>67</v>
      </c>
      <c r="AT3881" t="s">
        <v>68</v>
      </c>
      <c r="AV3881">
        <v>0</v>
      </c>
      <c r="AW3881">
        <v>0</v>
      </c>
      <c r="AX3881">
        <v>0</v>
      </c>
      <c r="AY3881">
        <v>0</v>
      </c>
      <c r="AZ3881">
        <v>1</v>
      </c>
      <c r="BA3881">
        <v>0.8</v>
      </c>
      <c r="BB3881">
        <v>1</v>
      </c>
      <c r="BC3881">
        <v>0</v>
      </c>
      <c r="BD3881">
        <v>0</v>
      </c>
      <c r="BE3881">
        <v>0</v>
      </c>
      <c r="BF3881">
        <v>0</v>
      </c>
      <c r="BG3881">
        <v>2</v>
      </c>
      <c r="BH3881">
        <v>37.446936379999997</v>
      </c>
      <c r="BI3881">
        <v>40.470803330000003</v>
      </c>
      <c r="BJ3881">
        <v>0.480595773</v>
      </c>
      <c r="BK3881">
        <v>0.519404227</v>
      </c>
      <c r="BN3881">
        <v>0.25</v>
      </c>
      <c r="BP3881">
        <v>37.446936379999997</v>
      </c>
      <c r="BQ3881">
        <v>40.470803330000003</v>
      </c>
    </row>
    <row r="3882" spans="1:69" hidden="1" x14ac:dyDescent="0.35">
      <c r="A3882" t="s">
        <v>123</v>
      </c>
      <c r="B3882" t="s">
        <v>64</v>
      </c>
      <c r="C3882" t="s">
        <v>80</v>
      </c>
      <c r="D3882" s="1">
        <v>4.8773148148148149E-2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15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5.6379999999999999</v>
      </c>
      <c r="AO3882">
        <v>3.41</v>
      </c>
      <c r="AP3882">
        <v>1</v>
      </c>
      <c r="AQ3882">
        <v>124</v>
      </c>
      <c r="AR3882" t="s">
        <v>77</v>
      </c>
      <c r="AS3882" t="s">
        <v>70</v>
      </c>
      <c r="AT3882" t="s">
        <v>68</v>
      </c>
      <c r="AV3882">
        <v>0</v>
      </c>
      <c r="AW3882">
        <v>0</v>
      </c>
      <c r="AX3882">
        <v>0</v>
      </c>
      <c r="AY3882">
        <v>0</v>
      </c>
      <c r="AZ3882">
        <v>1</v>
      </c>
      <c r="BA3882">
        <v>0.2</v>
      </c>
      <c r="BB3882">
        <v>1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37.790453509999999</v>
      </c>
      <c r="BI3882">
        <v>38.132376350000001</v>
      </c>
      <c r="BJ3882">
        <v>0.49774822099999999</v>
      </c>
      <c r="BK3882">
        <v>0.50225177899999995</v>
      </c>
      <c r="BN3882">
        <v>0.25</v>
      </c>
      <c r="BP3882">
        <v>37.790453509999999</v>
      </c>
      <c r="BQ3882">
        <v>38.132376350000001</v>
      </c>
    </row>
    <row r="3883" spans="1:69" hidden="1" x14ac:dyDescent="0.35">
      <c r="A3883" t="s">
        <v>123</v>
      </c>
      <c r="B3883" t="s">
        <v>64</v>
      </c>
      <c r="C3883" t="s">
        <v>80</v>
      </c>
      <c r="D3883" s="1">
        <v>4.9016203703703708E-2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30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11.907999999999999</v>
      </c>
      <c r="AO3883">
        <v>8.0739999999999998</v>
      </c>
      <c r="AP3883">
        <v>3</v>
      </c>
      <c r="AQ3883">
        <v>123</v>
      </c>
      <c r="AR3883" t="s">
        <v>66</v>
      </c>
      <c r="AS3883" t="s">
        <v>67</v>
      </c>
      <c r="AT3883" t="s">
        <v>71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-0.4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32.263260610000003</v>
      </c>
      <c r="BI3883">
        <v>41.664659389999997</v>
      </c>
      <c r="BJ3883">
        <v>0.4364151</v>
      </c>
      <c r="BK3883">
        <v>0.56358490000000006</v>
      </c>
      <c r="BN3883">
        <v>0.25</v>
      </c>
      <c r="BP3883">
        <v>32.263260610000003</v>
      </c>
      <c r="BQ3883">
        <v>41.664659389999997</v>
      </c>
    </row>
    <row r="3884" spans="1:69" hidden="1" x14ac:dyDescent="0.35">
      <c r="A3884" t="s">
        <v>123</v>
      </c>
      <c r="B3884" t="s">
        <v>64</v>
      </c>
      <c r="C3884" t="s">
        <v>80</v>
      </c>
      <c r="D3884" s="1">
        <v>4.9479166666666664E-2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40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0.72399999999999998</v>
      </c>
      <c r="AO3884">
        <v>1.07</v>
      </c>
      <c r="AP3884">
        <v>1</v>
      </c>
      <c r="AQ3884">
        <v>125</v>
      </c>
      <c r="AR3884" t="s">
        <v>77</v>
      </c>
      <c r="AS3884" t="s">
        <v>67</v>
      </c>
      <c r="AT3884" t="s">
        <v>75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-1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31.545990419999999</v>
      </c>
      <c r="BI3884">
        <v>50.775854930000001</v>
      </c>
      <c r="BJ3884">
        <v>0.38320314999999999</v>
      </c>
      <c r="BK3884">
        <v>0.61679684999999995</v>
      </c>
      <c r="BN3884">
        <v>0.25</v>
      </c>
      <c r="BP3884">
        <v>31.545990419999999</v>
      </c>
      <c r="BQ3884">
        <v>50.775854930000001</v>
      </c>
    </row>
    <row r="3885" spans="1:69" hidden="1" x14ac:dyDescent="0.35">
      <c r="A3885" t="s">
        <v>123</v>
      </c>
      <c r="B3885" t="s">
        <v>64</v>
      </c>
      <c r="C3885" t="s">
        <v>80</v>
      </c>
      <c r="D3885" s="1">
        <v>4.988425925925926E-2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0</v>
      </c>
      <c r="M3885">
        <v>0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0.81599999999999995</v>
      </c>
      <c r="AP3885">
        <v>1</v>
      </c>
      <c r="AQ3885">
        <v>105</v>
      </c>
      <c r="AR3885" t="s">
        <v>74</v>
      </c>
      <c r="AS3885" t="s">
        <v>70</v>
      </c>
      <c r="AT3885" t="s">
        <v>75</v>
      </c>
      <c r="AV3885">
        <v>1</v>
      </c>
      <c r="AW3885">
        <v>1</v>
      </c>
      <c r="AX3885">
        <v>0</v>
      </c>
      <c r="AY3885">
        <v>0</v>
      </c>
      <c r="AZ3885">
        <v>1</v>
      </c>
      <c r="BA3885">
        <v>0.5</v>
      </c>
      <c r="BB3885">
        <v>0</v>
      </c>
      <c r="BC3885">
        <v>0</v>
      </c>
      <c r="BD3885">
        <v>0</v>
      </c>
      <c r="BE3885">
        <v>1</v>
      </c>
      <c r="BF3885">
        <v>0</v>
      </c>
      <c r="BG3885">
        <v>1</v>
      </c>
      <c r="BH3885">
        <v>42.553194249999997</v>
      </c>
      <c r="BI3885">
        <v>46.167666570000002</v>
      </c>
      <c r="BJ3885">
        <v>0.47963008800000001</v>
      </c>
      <c r="BK3885">
        <v>0.52036991200000005</v>
      </c>
      <c r="BN3885">
        <v>0.75</v>
      </c>
      <c r="BP3885">
        <v>42.553194249999997</v>
      </c>
      <c r="BQ3885">
        <v>46.167666570000002</v>
      </c>
    </row>
    <row r="3886" spans="1:69" hidden="1" x14ac:dyDescent="0.35">
      <c r="A3886" t="s">
        <v>123</v>
      </c>
      <c r="B3886" t="s">
        <v>64</v>
      </c>
      <c r="C3886" t="s">
        <v>80</v>
      </c>
      <c r="D3886" s="1">
        <v>5.0173611111111106E-2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15</v>
      </c>
      <c r="M3886">
        <v>0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 t="s">
        <v>69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21.603999999999999</v>
      </c>
      <c r="AO3886">
        <v>30.465</v>
      </c>
      <c r="AP3886">
        <v>5</v>
      </c>
      <c r="AQ3886">
        <v>112</v>
      </c>
      <c r="AR3886" t="s">
        <v>66</v>
      </c>
      <c r="AS3886" t="s">
        <v>67</v>
      </c>
      <c r="AT3886" t="s">
        <v>71</v>
      </c>
      <c r="AV3886">
        <v>1</v>
      </c>
      <c r="AW3886">
        <v>2</v>
      </c>
      <c r="AX3886">
        <v>0</v>
      </c>
      <c r="AY3886">
        <v>0</v>
      </c>
      <c r="AZ3886">
        <v>2</v>
      </c>
      <c r="BA3886">
        <v>1.1000000000000001</v>
      </c>
      <c r="BB3886">
        <v>0</v>
      </c>
      <c r="BC3886">
        <v>0</v>
      </c>
      <c r="BD3886">
        <v>0</v>
      </c>
      <c r="BE3886">
        <v>1</v>
      </c>
      <c r="BF3886">
        <v>0</v>
      </c>
      <c r="BG3886">
        <v>2</v>
      </c>
      <c r="BH3886">
        <v>48.392062950000003</v>
      </c>
      <c r="BI3886">
        <v>42.635383539999999</v>
      </c>
      <c r="BJ3886">
        <v>0.53162056999999996</v>
      </c>
      <c r="BK3886">
        <v>0.46837942999999999</v>
      </c>
      <c r="BN3886">
        <v>0.75</v>
      </c>
      <c r="BP3886">
        <v>48.392062950000003</v>
      </c>
      <c r="BQ3886">
        <v>42.635383539999999</v>
      </c>
    </row>
    <row r="3887" spans="1:69" hidden="1" x14ac:dyDescent="0.35">
      <c r="A3887" t="s">
        <v>123</v>
      </c>
      <c r="B3887" t="s">
        <v>64</v>
      </c>
      <c r="C3887" t="s">
        <v>80</v>
      </c>
      <c r="D3887" s="1">
        <v>5.0717592592592592E-2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30</v>
      </c>
      <c r="M3887">
        <v>0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 t="s">
        <v>69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27.951000000000001</v>
      </c>
      <c r="AO3887">
        <v>35.834000000000003</v>
      </c>
      <c r="AP3887">
        <v>7</v>
      </c>
      <c r="AQ3887">
        <v>113</v>
      </c>
      <c r="AR3887" t="s">
        <v>73</v>
      </c>
      <c r="AS3887" t="s">
        <v>67</v>
      </c>
      <c r="AT3887" t="s">
        <v>68</v>
      </c>
      <c r="AV3887">
        <v>1</v>
      </c>
      <c r="AW3887">
        <v>3</v>
      </c>
      <c r="AX3887">
        <v>0</v>
      </c>
      <c r="AY3887">
        <v>0</v>
      </c>
      <c r="AZ3887">
        <v>3</v>
      </c>
      <c r="BA3887">
        <v>1.7</v>
      </c>
      <c r="BB3887">
        <v>0</v>
      </c>
      <c r="BC3887">
        <v>0</v>
      </c>
      <c r="BD3887">
        <v>0</v>
      </c>
      <c r="BE3887">
        <v>1</v>
      </c>
      <c r="BF3887">
        <v>0</v>
      </c>
      <c r="BG3887">
        <v>3</v>
      </c>
      <c r="BH3887">
        <v>54.23093162</v>
      </c>
      <c r="BI3887">
        <v>30.709175179999999</v>
      </c>
      <c r="BJ3887">
        <v>0.63846083600000003</v>
      </c>
      <c r="BK3887">
        <v>0.36153916400000002</v>
      </c>
      <c r="BN3887">
        <v>0.75</v>
      </c>
      <c r="BP3887">
        <v>54.23093162</v>
      </c>
      <c r="BQ3887">
        <v>30.709175179999999</v>
      </c>
    </row>
    <row r="3888" spans="1:69" hidden="1" x14ac:dyDescent="0.35">
      <c r="A3888" t="s">
        <v>123</v>
      </c>
      <c r="B3888" t="s">
        <v>64</v>
      </c>
      <c r="C3888" t="s">
        <v>80</v>
      </c>
      <c r="D3888" s="1">
        <v>5.1157407407407408E-2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40</v>
      </c>
      <c r="M3888">
        <v>0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3.8260000000000001</v>
      </c>
      <c r="AO3888">
        <v>5.6470000000000002</v>
      </c>
      <c r="AP3888">
        <v>1</v>
      </c>
      <c r="AQ3888">
        <v>109</v>
      </c>
      <c r="AR3888" t="s">
        <v>77</v>
      </c>
      <c r="AS3888" t="s">
        <v>67</v>
      </c>
      <c r="AT3888" t="s">
        <v>71</v>
      </c>
      <c r="AV3888">
        <v>1</v>
      </c>
      <c r="AW3888">
        <v>2</v>
      </c>
      <c r="AX3888">
        <v>0</v>
      </c>
      <c r="AY3888">
        <v>0</v>
      </c>
      <c r="AZ3888">
        <v>3</v>
      </c>
      <c r="BA3888">
        <v>2.2999999999999998</v>
      </c>
      <c r="BB3888">
        <v>1</v>
      </c>
      <c r="BC3888">
        <v>0</v>
      </c>
      <c r="BD3888">
        <v>0</v>
      </c>
      <c r="BE3888">
        <v>0</v>
      </c>
      <c r="BF3888">
        <v>0</v>
      </c>
      <c r="BG3888">
        <v>3</v>
      </c>
      <c r="BH3888">
        <v>50.544096179999997</v>
      </c>
      <c r="BI3888">
        <v>29.991904959999999</v>
      </c>
      <c r="BJ3888">
        <v>0.62759629800000005</v>
      </c>
      <c r="BK3888">
        <v>0.372403702</v>
      </c>
      <c r="BN3888">
        <v>0.75</v>
      </c>
      <c r="BP3888">
        <v>50.544096179999997</v>
      </c>
      <c r="BQ3888">
        <v>29.991904959999999</v>
      </c>
    </row>
    <row r="3889" spans="1:69" hidden="1" x14ac:dyDescent="0.35">
      <c r="A3889" t="s">
        <v>123</v>
      </c>
      <c r="B3889" t="s">
        <v>64</v>
      </c>
      <c r="C3889" t="s">
        <v>80</v>
      </c>
      <c r="D3889" s="1">
        <v>5.2418981481481476E-2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0</v>
      </c>
      <c r="M3889">
        <v>0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5.5430000000000001</v>
      </c>
      <c r="AO3889">
        <v>3.7930000000000001</v>
      </c>
      <c r="AP3889">
        <v>1</v>
      </c>
      <c r="AQ3889">
        <v>112</v>
      </c>
      <c r="AR3889" t="s">
        <v>66</v>
      </c>
      <c r="AS3889" t="s">
        <v>67</v>
      </c>
      <c r="AT3889" t="s">
        <v>71</v>
      </c>
      <c r="AV3889">
        <v>0</v>
      </c>
      <c r="AW3889">
        <v>1</v>
      </c>
      <c r="AX3889">
        <v>0</v>
      </c>
      <c r="AY3889">
        <v>0</v>
      </c>
      <c r="AZ3889">
        <v>2</v>
      </c>
      <c r="BA3889">
        <v>0.8</v>
      </c>
      <c r="BB3889">
        <v>1</v>
      </c>
      <c r="BC3889">
        <v>0</v>
      </c>
      <c r="BD3889">
        <v>0</v>
      </c>
      <c r="BE3889">
        <v>0</v>
      </c>
      <c r="BF3889">
        <v>0</v>
      </c>
      <c r="BG3889">
        <v>2</v>
      </c>
      <c r="BH3889">
        <v>43.629322190000003</v>
      </c>
      <c r="BI3889">
        <v>41.07485148</v>
      </c>
      <c r="BJ3889">
        <v>0.51507877700000004</v>
      </c>
      <c r="BK3889">
        <v>0.48492122300000001</v>
      </c>
      <c r="BN3889">
        <v>0.25</v>
      </c>
      <c r="BP3889">
        <v>43.629322190000003</v>
      </c>
      <c r="BQ3889">
        <v>41.07485148</v>
      </c>
    </row>
    <row r="3890" spans="1:69" hidden="1" x14ac:dyDescent="0.35">
      <c r="A3890" t="s">
        <v>123</v>
      </c>
      <c r="B3890" t="s">
        <v>64</v>
      </c>
      <c r="C3890" t="s">
        <v>80</v>
      </c>
      <c r="D3890" s="1">
        <v>5.2847222222222219E-2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15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27.832999999999998</v>
      </c>
      <c r="AO3890">
        <v>19.931999999999999</v>
      </c>
      <c r="AP3890">
        <v>4</v>
      </c>
      <c r="AQ3890">
        <v>123</v>
      </c>
      <c r="AR3890" t="s">
        <v>77</v>
      </c>
      <c r="AS3890" t="s">
        <v>67</v>
      </c>
      <c r="AT3890" t="s">
        <v>68</v>
      </c>
      <c r="AV3890">
        <v>0</v>
      </c>
      <c r="AW3890">
        <v>0</v>
      </c>
      <c r="AX3890">
        <v>0</v>
      </c>
      <c r="AY3890">
        <v>0</v>
      </c>
      <c r="AZ3890">
        <v>2</v>
      </c>
      <c r="BA3890">
        <v>1.4</v>
      </c>
      <c r="BB3890">
        <v>1</v>
      </c>
      <c r="BC3890">
        <v>1</v>
      </c>
      <c r="BD3890">
        <v>0</v>
      </c>
      <c r="BE3890">
        <v>0</v>
      </c>
      <c r="BF3890">
        <v>0</v>
      </c>
      <c r="BG3890">
        <v>1</v>
      </c>
      <c r="BH3890">
        <v>49.575552209999998</v>
      </c>
      <c r="BI3890">
        <v>33.484339779999999</v>
      </c>
      <c r="BJ3890">
        <v>0.59686511799999997</v>
      </c>
      <c r="BK3890">
        <v>0.40313488200000003</v>
      </c>
      <c r="BN3890">
        <v>0.75</v>
      </c>
      <c r="BP3890">
        <v>49.575552209999998</v>
      </c>
      <c r="BQ3890">
        <v>33.484339779999999</v>
      </c>
    </row>
    <row r="3891" spans="1:69" hidden="1" x14ac:dyDescent="0.35">
      <c r="A3891" t="s">
        <v>123</v>
      </c>
      <c r="B3891" t="s">
        <v>64</v>
      </c>
      <c r="C3891" t="s">
        <v>80</v>
      </c>
      <c r="D3891" s="1">
        <v>5.3252314814814815E-2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15</v>
      </c>
      <c r="M3891">
        <v>15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13.340999999999999</v>
      </c>
      <c r="AO3891">
        <v>9.6739999999999995</v>
      </c>
      <c r="AP3891">
        <v>3</v>
      </c>
      <c r="AQ3891">
        <v>116</v>
      </c>
      <c r="AR3891" t="s">
        <v>77</v>
      </c>
      <c r="AS3891" t="s">
        <v>67</v>
      </c>
      <c r="AT3891" t="s">
        <v>71</v>
      </c>
      <c r="AV3891">
        <v>0</v>
      </c>
      <c r="AW3891">
        <v>0</v>
      </c>
      <c r="AX3891">
        <v>0</v>
      </c>
      <c r="AY3891">
        <v>0</v>
      </c>
      <c r="AZ3891">
        <v>1</v>
      </c>
      <c r="BA3891">
        <v>0.8</v>
      </c>
      <c r="BB3891">
        <v>0</v>
      </c>
      <c r="BC3891">
        <v>1</v>
      </c>
      <c r="BD3891">
        <v>0</v>
      </c>
      <c r="BE3891">
        <v>0</v>
      </c>
      <c r="BF3891">
        <v>0</v>
      </c>
      <c r="BG3891">
        <v>0</v>
      </c>
      <c r="BH3891">
        <v>44.048359329999997</v>
      </c>
      <c r="BI3891">
        <v>43.491380990000003</v>
      </c>
      <c r="BJ3891">
        <v>0.50318128900000003</v>
      </c>
      <c r="BK3891">
        <v>0.49681871100000002</v>
      </c>
      <c r="BN3891">
        <v>0.25</v>
      </c>
      <c r="BP3891">
        <v>44.048359329999997</v>
      </c>
      <c r="BQ3891">
        <v>43.491380990000003</v>
      </c>
    </row>
    <row r="3892" spans="1:69" hidden="1" x14ac:dyDescent="0.35">
      <c r="A3892" t="s">
        <v>123</v>
      </c>
      <c r="B3892" t="s">
        <v>64</v>
      </c>
      <c r="C3892" t="s">
        <v>80</v>
      </c>
      <c r="D3892" s="1">
        <v>5.3749999999999999E-2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30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0.70599999999999996</v>
      </c>
      <c r="AO3892">
        <v>0.63400000000000001</v>
      </c>
      <c r="AP3892">
        <v>1</v>
      </c>
      <c r="AQ3892">
        <v>119</v>
      </c>
      <c r="AR3892" t="s">
        <v>77</v>
      </c>
      <c r="AS3892" t="s">
        <v>67</v>
      </c>
      <c r="AT3892" t="s">
        <v>75</v>
      </c>
      <c r="AV3892">
        <v>0</v>
      </c>
      <c r="AW3892">
        <v>0</v>
      </c>
      <c r="AX3892">
        <v>0</v>
      </c>
      <c r="AY3892">
        <v>0</v>
      </c>
      <c r="AZ3892">
        <v>1</v>
      </c>
      <c r="BA3892">
        <v>0.2</v>
      </c>
      <c r="BB3892">
        <v>0</v>
      </c>
      <c r="BC3892">
        <v>1</v>
      </c>
      <c r="BD3892">
        <v>0</v>
      </c>
      <c r="BE3892">
        <v>0</v>
      </c>
      <c r="BF3892">
        <v>0</v>
      </c>
      <c r="BG3892">
        <v>0</v>
      </c>
      <c r="BH3892">
        <v>43.331089159999998</v>
      </c>
      <c r="BI3892">
        <v>50.607666690000002</v>
      </c>
      <c r="BJ3892">
        <v>0.46126956600000002</v>
      </c>
      <c r="BK3892">
        <v>0.53873043399999998</v>
      </c>
      <c r="BN3892">
        <v>0.25</v>
      </c>
      <c r="BP3892">
        <v>43.331089159999998</v>
      </c>
      <c r="BQ3892">
        <v>50.607666690000002</v>
      </c>
    </row>
    <row r="3893" spans="1:69" hidden="1" x14ac:dyDescent="0.35">
      <c r="A3893" t="s">
        <v>123</v>
      </c>
      <c r="B3893" t="s">
        <v>64</v>
      </c>
      <c r="C3893" t="s">
        <v>80</v>
      </c>
      <c r="D3893" s="1">
        <v>5.3993055555555558E-2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40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 t="s">
        <v>69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33.357999999999997</v>
      </c>
      <c r="AO3893">
        <v>21.477</v>
      </c>
      <c r="AP3893">
        <v>5</v>
      </c>
      <c r="AQ3893">
        <v>111</v>
      </c>
      <c r="AR3893" t="s">
        <v>66</v>
      </c>
      <c r="AS3893" t="s">
        <v>67</v>
      </c>
      <c r="AT3893" t="s">
        <v>68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-0.4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32.263260610000003</v>
      </c>
      <c r="BI3893">
        <v>68.238922889999998</v>
      </c>
      <c r="BJ3893">
        <v>0.32102049399999999</v>
      </c>
      <c r="BK3893">
        <v>0.67897950600000001</v>
      </c>
      <c r="BN3893">
        <v>0.25</v>
      </c>
      <c r="BP3893">
        <v>32.263260610000003</v>
      </c>
      <c r="BQ3893">
        <v>68.238922889999998</v>
      </c>
    </row>
    <row r="3894" spans="1:69" hidden="1" x14ac:dyDescent="0.35">
      <c r="A3894" t="s">
        <v>123</v>
      </c>
      <c r="B3894" t="s">
        <v>64</v>
      </c>
      <c r="C3894" t="s">
        <v>80</v>
      </c>
      <c r="D3894" s="1">
        <v>5.4814814814814816E-2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0</v>
      </c>
      <c r="M3894">
        <v>0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12.164999999999999</v>
      </c>
      <c r="AO3894">
        <v>13.555999999999999</v>
      </c>
      <c r="AP3894">
        <v>3</v>
      </c>
      <c r="AQ3894">
        <v>108</v>
      </c>
      <c r="AR3894" t="s">
        <v>77</v>
      </c>
      <c r="AS3894" t="s">
        <v>67</v>
      </c>
      <c r="AT3894" t="s">
        <v>71</v>
      </c>
      <c r="AV3894">
        <v>1</v>
      </c>
      <c r="AW3894">
        <v>0</v>
      </c>
      <c r="AX3894">
        <v>0</v>
      </c>
      <c r="AY3894">
        <v>0</v>
      </c>
      <c r="AZ3894">
        <v>1</v>
      </c>
      <c r="BA3894">
        <v>0.5</v>
      </c>
      <c r="BB3894">
        <v>0</v>
      </c>
      <c r="BC3894">
        <v>1</v>
      </c>
      <c r="BD3894">
        <v>0</v>
      </c>
      <c r="BE3894">
        <v>0</v>
      </c>
      <c r="BF3894">
        <v>0</v>
      </c>
      <c r="BG3894">
        <v>1</v>
      </c>
      <c r="BH3894">
        <v>42.628936899999999</v>
      </c>
      <c r="BI3894">
        <v>57.87324658</v>
      </c>
      <c r="BJ3894">
        <v>0.42415931099999998</v>
      </c>
      <c r="BK3894">
        <v>0.57584068899999996</v>
      </c>
      <c r="BN3894">
        <v>0.75</v>
      </c>
      <c r="BP3894">
        <v>42.628936899999999</v>
      </c>
      <c r="BQ3894">
        <v>57.87324658</v>
      </c>
    </row>
    <row r="3895" spans="1:69" hidden="1" x14ac:dyDescent="0.35">
      <c r="A3895" t="s">
        <v>123</v>
      </c>
      <c r="B3895" t="s">
        <v>64</v>
      </c>
      <c r="C3895" t="s">
        <v>80</v>
      </c>
      <c r="D3895" s="1">
        <v>5.5312499999999994E-2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15</v>
      </c>
      <c r="M3895">
        <v>0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72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7.4829999999999997</v>
      </c>
      <c r="AO3895">
        <v>9.9009999999999998</v>
      </c>
      <c r="AP3895">
        <v>3</v>
      </c>
      <c r="AQ3895">
        <v>120</v>
      </c>
      <c r="AR3895" t="s">
        <v>77</v>
      </c>
      <c r="AS3895" t="s">
        <v>67</v>
      </c>
      <c r="AT3895" t="s">
        <v>71</v>
      </c>
      <c r="AV3895">
        <v>1</v>
      </c>
      <c r="AW3895">
        <v>1</v>
      </c>
      <c r="AX3895">
        <v>0</v>
      </c>
      <c r="AY3895">
        <v>0</v>
      </c>
      <c r="AZ3895">
        <v>2</v>
      </c>
      <c r="BA3895">
        <v>1.1000000000000001</v>
      </c>
      <c r="BB3895">
        <v>0</v>
      </c>
      <c r="BC3895">
        <v>2</v>
      </c>
      <c r="BD3895">
        <v>0</v>
      </c>
      <c r="BE3895">
        <v>0</v>
      </c>
      <c r="BF3895">
        <v>0</v>
      </c>
      <c r="BG3895">
        <v>2</v>
      </c>
      <c r="BH3895">
        <v>54.94256378</v>
      </c>
      <c r="BI3895">
        <v>41.467189910000002</v>
      </c>
      <c r="BJ3895">
        <v>0.56988594699999995</v>
      </c>
      <c r="BK3895">
        <v>0.430114053</v>
      </c>
      <c r="BN3895">
        <v>0.75</v>
      </c>
      <c r="BP3895">
        <v>54.94256378</v>
      </c>
      <c r="BQ3895">
        <v>41.467189910000002</v>
      </c>
    </row>
    <row r="3896" spans="1:69" hidden="1" x14ac:dyDescent="0.35">
      <c r="A3896" t="s">
        <v>123</v>
      </c>
      <c r="B3896" t="s">
        <v>64</v>
      </c>
      <c r="C3896" t="s">
        <v>80</v>
      </c>
      <c r="D3896" s="1">
        <v>5.5625000000000001E-2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30</v>
      </c>
      <c r="M3896">
        <v>0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69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8.0079999999999991</v>
      </c>
      <c r="AO3896">
        <v>11.912000000000001</v>
      </c>
      <c r="AP3896">
        <v>3</v>
      </c>
      <c r="AQ3896">
        <v>116</v>
      </c>
      <c r="AR3896" t="s">
        <v>74</v>
      </c>
      <c r="AS3896" t="s">
        <v>70</v>
      </c>
      <c r="AT3896" t="s">
        <v>68</v>
      </c>
      <c r="AV3896">
        <v>1</v>
      </c>
      <c r="AW3896">
        <v>2</v>
      </c>
      <c r="AX3896">
        <v>0</v>
      </c>
      <c r="AY3896">
        <v>1</v>
      </c>
      <c r="AZ3896">
        <v>3</v>
      </c>
      <c r="BA3896">
        <v>1.7</v>
      </c>
      <c r="BB3896">
        <v>0</v>
      </c>
      <c r="BC3896">
        <v>3</v>
      </c>
      <c r="BD3896">
        <v>0</v>
      </c>
      <c r="BE3896">
        <v>0</v>
      </c>
      <c r="BF3896">
        <v>0</v>
      </c>
      <c r="BG3896">
        <v>3</v>
      </c>
      <c r="BH3896">
        <v>63.705668629999998</v>
      </c>
      <c r="BI3896">
        <v>30.709175179999999</v>
      </c>
      <c r="BJ3896">
        <v>0.67474208599999996</v>
      </c>
      <c r="BK3896">
        <v>0.32525791399999998</v>
      </c>
      <c r="BN3896">
        <v>0.75</v>
      </c>
      <c r="BP3896">
        <v>63.705668629999998</v>
      </c>
      <c r="BQ3896">
        <v>30.709175179999999</v>
      </c>
    </row>
    <row r="3897" spans="1:69" hidden="1" x14ac:dyDescent="0.35">
      <c r="A3897" t="s">
        <v>123</v>
      </c>
      <c r="B3897" t="s">
        <v>64</v>
      </c>
      <c r="C3897" t="s">
        <v>80</v>
      </c>
      <c r="D3897" s="1">
        <v>5.6134259259259266E-2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40</v>
      </c>
      <c r="M3897">
        <v>0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6.1289999999999996</v>
      </c>
      <c r="AO3897">
        <v>5.806</v>
      </c>
      <c r="AP3897">
        <v>0</v>
      </c>
      <c r="AQ3897" t="s">
        <v>75</v>
      </c>
      <c r="AR3897" t="s">
        <v>73</v>
      </c>
      <c r="AS3897" t="s">
        <v>70</v>
      </c>
      <c r="AT3897" t="s">
        <v>68</v>
      </c>
      <c r="AV3897">
        <v>1</v>
      </c>
      <c r="AW3897">
        <v>2</v>
      </c>
      <c r="AX3897">
        <v>1</v>
      </c>
      <c r="AY3897">
        <v>1</v>
      </c>
      <c r="AZ3897">
        <v>2</v>
      </c>
      <c r="BA3897">
        <v>1.1000000000000001</v>
      </c>
      <c r="BB3897">
        <v>0</v>
      </c>
      <c r="BC3897">
        <v>2</v>
      </c>
      <c r="BD3897">
        <v>0</v>
      </c>
      <c r="BE3897">
        <v>0</v>
      </c>
      <c r="BF3897">
        <v>1</v>
      </c>
      <c r="BG3897">
        <v>2</v>
      </c>
      <c r="BH3897">
        <v>44.259202600000002</v>
      </c>
      <c r="BI3897">
        <v>43.771913550000001</v>
      </c>
      <c r="BJ3897">
        <v>0.50276770900000001</v>
      </c>
      <c r="BK3897">
        <v>0.49723229099999999</v>
      </c>
      <c r="BN3897">
        <v>0.25</v>
      </c>
      <c r="BP3897">
        <v>44.259202600000002</v>
      </c>
      <c r="BQ3897">
        <v>43.771913550000001</v>
      </c>
    </row>
    <row r="3898" spans="1:69" hidden="1" x14ac:dyDescent="0.35">
      <c r="A3898" t="s">
        <v>123</v>
      </c>
      <c r="B3898" t="s">
        <v>64</v>
      </c>
      <c r="C3898" t="s">
        <v>80</v>
      </c>
      <c r="D3898" s="1">
        <v>5.6585648148148149E-2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15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12.066000000000001</v>
      </c>
      <c r="AO3898">
        <v>15</v>
      </c>
      <c r="AP3898">
        <v>4</v>
      </c>
      <c r="AQ3898">
        <v>93</v>
      </c>
      <c r="AR3898" t="s">
        <v>66</v>
      </c>
      <c r="AS3898" t="s">
        <v>67</v>
      </c>
      <c r="AT3898" t="s">
        <v>68</v>
      </c>
      <c r="AV3898">
        <v>1</v>
      </c>
      <c r="AW3898">
        <v>1</v>
      </c>
      <c r="AX3898">
        <v>2</v>
      </c>
      <c r="AY3898">
        <v>1</v>
      </c>
      <c r="AZ3898">
        <v>1</v>
      </c>
      <c r="BA3898">
        <v>0.5</v>
      </c>
      <c r="BB3898">
        <v>0</v>
      </c>
      <c r="BC3898">
        <v>1</v>
      </c>
      <c r="BD3898">
        <v>0</v>
      </c>
      <c r="BE3898">
        <v>0</v>
      </c>
      <c r="BF3898">
        <v>1</v>
      </c>
      <c r="BG3898">
        <v>2</v>
      </c>
      <c r="BH3898">
        <v>25.072334250000001</v>
      </c>
      <c r="BI3898">
        <v>56.83465193</v>
      </c>
      <c r="BJ3898">
        <v>0.30610739599999998</v>
      </c>
      <c r="BK3898">
        <v>0.69389260399999997</v>
      </c>
      <c r="BN3898">
        <v>0.25</v>
      </c>
      <c r="BP3898">
        <v>25.072334250000001</v>
      </c>
      <c r="BQ3898">
        <v>56.83465193</v>
      </c>
    </row>
    <row r="3899" spans="1:69" hidden="1" x14ac:dyDescent="0.35">
      <c r="A3899" t="s">
        <v>123</v>
      </c>
      <c r="B3899" t="s">
        <v>64</v>
      </c>
      <c r="C3899" t="s">
        <v>80</v>
      </c>
      <c r="D3899" s="1">
        <v>5.7152777777777775E-2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30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 t="s">
        <v>72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9.4420000000000002</v>
      </c>
      <c r="AP3899">
        <v>3</v>
      </c>
      <c r="AQ3899">
        <v>129</v>
      </c>
      <c r="AR3899" t="s">
        <v>69</v>
      </c>
      <c r="AS3899" t="s">
        <v>70</v>
      </c>
      <c r="AT3899" t="s">
        <v>68</v>
      </c>
      <c r="AV3899">
        <v>1</v>
      </c>
      <c r="AW3899">
        <v>1</v>
      </c>
      <c r="AX3899">
        <v>2</v>
      </c>
      <c r="AY3899">
        <v>1</v>
      </c>
      <c r="AZ3899">
        <v>1</v>
      </c>
      <c r="BA3899">
        <v>1.1000000000000001</v>
      </c>
      <c r="BB3899">
        <v>1</v>
      </c>
      <c r="BC3899">
        <v>1</v>
      </c>
      <c r="BD3899">
        <v>0</v>
      </c>
      <c r="BE3899">
        <v>0</v>
      </c>
      <c r="BF3899">
        <v>1</v>
      </c>
      <c r="BG3899">
        <v>2</v>
      </c>
      <c r="BH3899">
        <v>27.784514269999999</v>
      </c>
      <c r="BI3899">
        <v>56.117381709999997</v>
      </c>
      <c r="BJ3899">
        <v>0.33115478399999998</v>
      </c>
      <c r="BK3899">
        <v>0.66884521600000002</v>
      </c>
      <c r="BN3899">
        <v>0.75</v>
      </c>
      <c r="BP3899">
        <v>27.784514269999999</v>
      </c>
      <c r="BQ3899">
        <v>56.117381709999997</v>
      </c>
    </row>
    <row r="3900" spans="1:69" hidden="1" x14ac:dyDescent="0.35">
      <c r="A3900" t="s">
        <v>123</v>
      </c>
      <c r="B3900" t="s">
        <v>64</v>
      </c>
      <c r="C3900" t="s">
        <v>80</v>
      </c>
      <c r="D3900" s="1">
        <v>5.8877314814814813E-2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 t="s">
        <v>77</v>
      </c>
      <c r="AS3900" t="s">
        <v>67</v>
      </c>
      <c r="AT3900" t="s">
        <v>71</v>
      </c>
      <c r="AV3900">
        <v>0</v>
      </c>
      <c r="AW3900">
        <v>1</v>
      </c>
      <c r="AX3900">
        <v>1</v>
      </c>
      <c r="AY3900">
        <v>1</v>
      </c>
      <c r="AZ3900">
        <v>2</v>
      </c>
      <c r="BA3900">
        <v>0</v>
      </c>
      <c r="BB3900">
        <v>1</v>
      </c>
      <c r="BC3900">
        <v>1</v>
      </c>
      <c r="BD3900">
        <v>0</v>
      </c>
      <c r="BE3900">
        <v>0</v>
      </c>
      <c r="BF3900">
        <v>0</v>
      </c>
      <c r="BG3900">
        <v>2</v>
      </c>
      <c r="BH3900">
        <v>39.784743919999997</v>
      </c>
      <c r="BI3900">
        <v>38.21366742</v>
      </c>
      <c r="BJ3900">
        <v>0.51007120800000005</v>
      </c>
      <c r="BK3900">
        <v>0.489928792</v>
      </c>
      <c r="BN3900">
        <v>0.75</v>
      </c>
      <c r="BP3900">
        <v>39.784743919999997</v>
      </c>
      <c r="BQ3900">
        <v>38.21366742</v>
      </c>
    </row>
    <row r="3901" spans="1:69" hidden="1" x14ac:dyDescent="0.35">
      <c r="A3901" t="s">
        <v>123</v>
      </c>
      <c r="B3901" t="s">
        <v>64</v>
      </c>
      <c r="C3901" t="s">
        <v>80</v>
      </c>
      <c r="D3901" s="1">
        <v>5.9456018518518526E-2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15</v>
      </c>
      <c r="M3901">
        <v>0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9.8439999999999994</v>
      </c>
      <c r="AO3901">
        <v>8.1560000000000006</v>
      </c>
      <c r="AP3901">
        <v>3</v>
      </c>
      <c r="AQ3901">
        <v>124</v>
      </c>
      <c r="AR3901" t="s">
        <v>77</v>
      </c>
      <c r="AS3901" t="s">
        <v>67</v>
      </c>
      <c r="AT3901" t="s">
        <v>68</v>
      </c>
      <c r="AV3901">
        <v>0</v>
      </c>
      <c r="AW3901">
        <v>1</v>
      </c>
      <c r="AX3901">
        <v>0</v>
      </c>
      <c r="AY3901">
        <v>1</v>
      </c>
      <c r="AZ3901">
        <v>2</v>
      </c>
      <c r="BA3901">
        <v>-0.6</v>
      </c>
      <c r="BB3901">
        <v>1</v>
      </c>
      <c r="BC3901">
        <v>1</v>
      </c>
      <c r="BD3901">
        <v>0</v>
      </c>
      <c r="BE3901">
        <v>0</v>
      </c>
      <c r="BF3901">
        <v>0</v>
      </c>
      <c r="BG3901">
        <v>1</v>
      </c>
      <c r="BH3901">
        <v>45.940715220000001</v>
      </c>
      <c r="BI3901">
        <v>25.849960289999999</v>
      </c>
      <c r="BJ3901">
        <v>0.63992593600000003</v>
      </c>
      <c r="BK3901">
        <v>0.36007406400000003</v>
      </c>
      <c r="BN3901">
        <v>0.25</v>
      </c>
      <c r="BP3901">
        <v>45.940715220000001</v>
      </c>
      <c r="BQ3901">
        <v>25.849960289999999</v>
      </c>
    </row>
    <row r="3902" spans="1:69" hidden="1" x14ac:dyDescent="0.35">
      <c r="A3902" t="s">
        <v>123</v>
      </c>
      <c r="B3902" t="s">
        <v>64</v>
      </c>
      <c r="C3902" t="s">
        <v>80</v>
      </c>
      <c r="D3902" s="1">
        <v>5.9780092592592593E-2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15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0.50700000000000001</v>
      </c>
      <c r="AO3902">
        <v>0.42599999999999999</v>
      </c>
      <c r="AP3902">
        <v>1</v>
      </c>
      <c r="AQ3902">
        <v>132</v>
      </c>
      <c r="AR3902" t="s">
        <v>77</v>
      </c>
      <c r="AS3902" t="s">
        <v>67</v>
      </c>
      <c r="AT3902" t="s">
        <v>75</v>
      </c>
      <c r="AV3902">
        <v>0</v>
      </c>
      <c r="AW3902">
        <v>0</v>
      </c>
      <c r="AX3902">
        <v>0</v>
      </c>
      <c r="AY3902">
        <v>0</v>
      </c>
      <c r="AZ3902">
        <v>1</v>
      </c>
      <c r="BA3902">
        <v>-1.2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35.182700539999999</v>
      </c>
      <c r="BI3902">
        <v>31.688828990000001</v>
      </c>
      <c r="BJ3902">
        <v>0.52612376000000005</v>
      </c>
      <c r="BK3902">
        <v>0.47387624</v>
      </c>
      <c r="BN3902">
        <v>0.25</v>
      </c>
      <c r="BP3902">
        <v>35.182700539999999</v>
      </c>
      <c r="BQ3902">
        <v>31.688828990000001</v>
      </c>
    </row>
    <row r="3903" spans="1:69" hidden="1" x14ac:dyDescent="0.35">
      <c r="A3903" t="s">
        <v>123</v>
      </c>
      <c r="B3903" t="s">
        <v>64</v>
      </c>
      <c r="C3903" t="s">
        <v>80</v>
      </c>
      <c r="D3903" s="1">
        <v>6.0034722222222225E-2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30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26.079000000000001</v>
      </c>
      <c r="AO3903">
        <v>22.782</v>
      </c>
      <c r="AP3903">
        <v>5</v>
      </c>
      <c r="AQ3903">
        <v>122</v>
      </c>
      <c r="AR3903" t="s">
        <v>77</v>
      </c>
      <c r="AS3903" t="s">
        <v>67</v>
      </c>
      <c r="AT3903" t="s">
        <v>68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-1.8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30.58963013</v>
      </c>
      <c r="BI3903">
        <v>42.09435354</v>
      </c>
      <c r="BJ3903">
        <v>0.42085791900000002</v>
      </c>
      <c r="BK3903">
        <v>0.57914208099999998</v>
      </c>
      <c r="BN3903">
        <v>0.25</v>
      </c>
      <c r="BP3903">
        <v>30.58963013</v>
      </c>
      <c r="BQ3903">
        <v>42.09435354</v>
      </c>
    </row>
    <row r="3904" spans="1:69" hidden="1" x14ac:dyDescent="0.35">
      <c r="A3904" t="s">
        <v>123</v>
      </c>
      <c r="B3904" t="s">
        <v>64</v>
      </c>
      <c r="C3904" t="s">
        <v>80</v>
      </c>
      <c r="D3904" s="1">
        <v>6.0428240740740741E-2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40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23.420999999999999</v>
      </c>
      <c r="AO3904">
        <v>20.172999999999998</v>
      </c>
      <c r="AP3904">
        <v>5</v>
      </c>
      <c r="AQ3904">
        <v>126</v>
      </c>
      <c r="AR3904" t="s">
        <v>77</v>
      </c>
      <c r="AS3904" t="s">
        <v>67</v>
      </c>
      <c r="AT3904" t="s">
        <v>68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-2.4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29.87235995</v>
      </c>
      <c r="BI3904">
        <v>48.357055559999999</v>
      </c>
      <c r="BJ3904">
        <v>0.38185585</v>
      </c>
      <c r="BK3904">
        <v>0.61814415</v>
      </c>
      <c r="BN3904">
        <v>0.25</v>
      </c>
      <c r="BP3904">
        <v>29.87235995</v>
      </c>
      <c r="BQ3904">
        <v>48.357055559999999</v>
      </c>
    </row>
    <row r="3905" spans="1:69" hidden="1" x14ac:dyDescent="0.35">
      <c r="A3905" t="s">
        <v>123</v>
      </c>
      <c r="B3905" t="s">
        <v>64</v>
      </c>
      <c r="C3905" t="s">
        <v>80</v>
      </c>
      <c r="D3905" s="1">
        <v>6.1226851851851859E-2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13.608000000000001</v>
      </c>
      <c r="AP3905">
        <v>3</v>
      </c>
      <c r="AQ3905">
        <v>132</v>
      </c>
      <c r="AR3905" t="s">
        <v>66</v>
      </c>
      <c r="AS3905" t="s">
        <v>67</v>
      </c>
      <c r="AT3905" t="s">
        <v>68</v>
      </c>
      <c r="AV3905">
        <v>1</v>
      </c>
      <c r="AW3905">
        <v>0</v>
      </c>
      <c r="AX3905">
        <v>0</v>
      </c>
      <c r="AY3905">
        <v>1</v>
      </c>
      <c r="AZ3905">
        <v>1</v>
      </c>
      <c r="BA3905">
        <v>-0.3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1</v>
      </c>
      <c r="BH3905">
        <v>31.647296499999999</v>
      </c>
      <c r="BI3905">
        <v>40.725011350000003</v>
      </c>
      <c r="BJ3905">
        <v>0.43728461099999999</v>
      </c>
      <c r="BK3905">
        <v>0.56271538899999995</v>
      </c>
      <c r="BN3905">
        <v>0.75</v>
      </c>
      <c r="BP3905">
        <v>31.647296499999999</v>
      </c>
      <c r="BQ3905">
        <v>40.725011350000003</v>
      </c>
    </row>
    <row r="3906" spans="1:69" hidden="1" x14ac:dyDescent="0.35">
      <c r="A3906" t="s">
        <v>123</v>
      </c>
      <c r="B3906" t="s">
        <v>64</v>
      </c>
      <c r="C3906" t="s">
        <v>80</v>
      </c>
      <c r="D3906" s="1">
        <v>6.1550925925925926E-2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15</v>
      </c>
      <c r="M3906">
        <v>0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11.095000000000001</v>
      </c>
      <c r="AO3906">
        <v>9.9410000000000007</v>
      </c>
      <c r="AP3906">
        <v>1</v>
      </c>
      <c r="AQ3906">
        <v>93</v>
      </c>
      <c r="AR3906" t="s">
        <v>73</v>
      </c>
      <c r="AS3906" t="s">
        <v>67</v>
      </c>
      <c r="AT3906" t="s">
        <v>71</v>
      </c>
      <c r="AV3906">
        <v>1</v>
      </c>
      <c r="AW3906">
        <v>0</v>
      </c>
      <c r="AX3906">
        <v>0</v>
      </c>
      <c r="AY3906">
        <v>1</v>
      </c>
      <c r="AZ3906">
        <v>2</v>
      </c>
      <c r="BA3906">
        <v>0.3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2</v>
      </c>
      <c r="BH3906">
        <v>35.179579519999997</v>
      </c>
      <c r="BI3906">
        <v>37.192728330000001</v>
      </c>
      <c r="BJ3906">
        <v>0.48609171899999998</v>
      </c>
      <c r="BK3906">
        <v>0.51390828099999997</v>
      </c>
      <c r="BN3906">
        <v>0.75</v>
      </c>
      <c r="BP3906">
        <v>35.179579519999997</v>
      </c>
      <c r="BQ3906">
        <v>37.192728330000001</v>
      </c>
    </row>
    <row r="3907" spans="1:69" hidden="1" x14ac:dyDescent="0.35">
      <c r="A3907" t="s">
        <v>123</v>
      </c>
      <c r="B3907" t="s">
        <v>64</v>
      </c>
      <c r="C3907" t="s">
        <v>80</v>
      </c>
      <c r="D3907" s="1">
        <v>6.1979166666666669E-2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30</v>
      </c>
      <c r="M3907">
        <v>0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 t="s">
        <v>75</v>
      </c>
      <c r="AR3907" t="s">
        <v>77</v>
      </c>
      <c r="AS3907" t="s">
        <v>70</v>
      </c>
      <c r="AT3907" t="s">
        <v>75</v>
      </c>
      <c r="AV3907">
        <v>1</v>
      </c>
      <c r="AW3907">
        <v>0</v>
      </c>
      <c r="AX3907">
        <v>1</v>
      </c>
      <c r="AY3907">
        <v>1</v>
      </c>
      <c r="AZ3907">
        <v>2</v>
      </c>
      <c r="BA3907">
        <v>-0.3</v>
      </c>
      <c r="BB3907">
        <v>0</v>
      </c>
      <c r="BC3907">
        <v>0</v>
      </c>
      <c r="BD3907">
        <v>0</v>
      </c>
      <c r="BE3907">
        <v>0</v>
      </c>
      <c r="BF3907">
        <v>1</v>
      </c>
      <c r="BG3907">
        <v>2</v>
      </c>
      <c r="BH3907">
        <v>25.022884470000001</v>
      </c>
      <c r="BI3907">
        <v>36.975876049999997</v>
      </c>
      <c r="BJ3907">
        <v>0.40360297899999997</v>
      </c>
      <c r="BK3907">
        <v>0.59639702100000003</v>
      </c>
      <c r="BN3907">
        <v>0.25</v>
      </c>
      <c r="BP3907">
        <v>25.022884470000001</v>
      </c>
      <c r="BQ3907">
        <v>36.975876049999997</v>
      </c>
    </row>
    <row r="3908" spans="1:69" hidden="1" x14ac:dyDescent="0.35">
      <c r="A3908" t="s">
        <v>123</v>
      </c>
      <c r="B3908" t="s">
        <v>64</v>
      </c>
      <c r="C3908" t="s">
        <v>80</v>
      </c>
      <c r="D3908" s="1">
        <v>6.2407407407407411E-2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15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8.4629999999999992</v>
      </c>
      <c r="AP3908">
        <v>1</v>
      </c>
      <c r="AQ3908">
        <v>115</v>
      </c>
      <c r="AR3908" t="s">
        <v>77</v>
      </c>
      <c r="AS3908" t="s">
        <v>67</v>
      </c>
      <c r="AT3908" t="s">
        <v>68</v>
      </c>
      <c r="AV3908">
        <v>1</v>
      </c>
      <c r="AW3908">
        <v>0</v>
      </c>
      <c r="AX3908">
        <v>1</v>
      </c>
      <c r="AY3908">
        <v>0</v>
      </c>
      <c r="AZ3908">
        <v>2</v>
      </c>
      <c r="BA3908">
        <v>0.3</v>
      </c>
      <c r="BB3908">
        <v>0</v>
      </c>
      <c r="BC3908">
        <v>0</v>
      </c>
      <c r="BD3908">
        <v>0</v>
      </c>
      <c r="BE3908">
        <v>0</v>
      </c>
      <c r="BF3908">
        <v>1</v>
      </c>
      <c r="BG3908">
        <v>2</v>
      </c>
      <c r="BH3908">
        <v>29.290676699999999</v>
      </c>
      <c r="BI3908">
        <v>36.258605809999999</v>
      </c>
      <c r="BJ3908">
        <v>0.44684969200000002</v>
      </c>
      <c r="BK3908">
        <v>0.55315030799999998</v>
      </c>
      <c r="BN3908">
        <v>0.75</v>
      </c>
      <c r="BP3908">
        <v>29.290676699999999</v>
      </c>
      <c r="BQ3908">
        <v>36.258605809999999</v>
      </c>
    </row>
    <row r="3909" spans="1:69" hidden="1" x14ac:dyDescent="0.35">
      <c r="A3909" t="s">
        <v>123</v>
      </c>
      <c r="B3909" t="s">
        <v>64</v>
      </c>
      <c r="C3909" t="s">
        <v>80</v>
      </c>
      <c r="D3909" s="1">
        <v>6.2685185185185191E-2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40</v>
      </c>
      <c r="M3909">
        <v>15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 t="s">
        <v>66</v>
      </c>
      <c r="AS3909" t="s">
        <v>67</v>
      </c>
      <c r="AT3909" t="s">
        <v>68</v>
      </c>
      <c r="AV3909">
        <v>1</v>
      </c>
      <c r="AW3909">
        <v>0</v>
      </c>
      <c r="AX3909">
        <v>1</v>
      </c>
      <c r="AY3909">
        <v>0</v>
      </c>
      <c r="AZ3909">
        <v>2</v>
      </c>
      <c r="BA3909">
        <v>0.9</v>
      </c>
      <c r="BB3909">
        <v>1</v>
      </c>
      <c r="BC3909">
        <v>0</v>
      </c>
      <c r="BD3909">
        <v>0</v>
      </c>
      <c r="BE3909">
        <v>0</v>
      </c>
      <c r="BF3909">
        <v>1</v>
      </c>
      <c r="BG3909">
        <v>2</v>
      </c>
      <c r="BH3909">
        <v>32.002856729999998</v>
      </c>
      <c r="BI3909">
        <v>29.728881439999999</v>
      </c>
      <c r="BJ3909">
        <v>0.51841820199999999</v>
      </c>
      <c r="BK3909">
        <v>0.48158179800000001</v>
      </c>
      <c r="BN3909">
        <v>0.75</v>
      </c>
      <c r="BP3909">
        <v>32.002856729999998</v>
      </c>
      <c r="BQ3909">
        <v>29.728881439999999</v>
      </c>
    </row>
    <row r="3910" spans="1:69" hidden="1" x14ac:dyDescent="0.35">
      <c r="A3910" t="s">
        <v>123</v>
      </c>
      <c r="B3910" t="s">
        <v>64</v>
      </c>
      <c r="C3910" t="s">
        <v>80</v>
      </c>
      <c r="D3910" s="1">
        <v>6.3449074074074074E-2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21.824999999999999</v>
      </c>
      <c r="AO3910">
        <v>14.8</v>
      </c>
      <c r="AP3910">
        <v>4</v>
      </c>
      <c r="AQ3910">
        <v>129</v>
      </c>
      <c r="AR3910" t="s">
        <v>77</v>
      </c>
      <c r="AS3910" t="s">
        <v>70</v>
      </c>
      <c r="AT3910" t="s">
        <v>71</v>
      </c>
      <c r="AV3910">
        <v>0</v>
      </c>
      <c r="AW3910">
        <v>0</v>
      </c>
      <c r="AX3910">
        <v>0</v>
      </c>
      <c r="AY3910">
        <v>0</v>
      </c>
      <c r="AZ3910">
        <v>3</v>
      </c>
      <c r="BA3910">
        <v>0</v>
      </c>
      <c r="BB3910">
        <v>1</v>
      </c>
      <c r="BC3910">
        <v>0</v>
      </c>
      <c r="BD3910">
        <v>0</v>
      </c>
      <c r="BE3910">
        <v>0</v>
      </c>
      <c r="BF3910">
        <v>0</v>
      </c>
      <c r="BG3910">
        <v>2</v>
      </c>
      <c r="BH3910">
        <v>44.242176409999999</v>
      </c>
      <c r="BI3910">
        <v>20.055745089999998</v>
      </c>
      <c r="BJ3910">
        <v>0.68808097300000004</v>
      </c>
      <c r="BK3910">
        <v>0.31191902700000002</v>
      </c>
      <c r="BN3910">
        <v>0.75</v>
      </c>
      <c r="BP3910">
        <v>44.242176409999999</v>
      </c>
      <c r="BQ3910">
        <v>20.055745089999998</v>
      </c>
    </row>
    <row r="3911" spans="1:69" hidden="1" x14ac:dyDescent="0.35">
      <c r="A3911" t="s">
        <v>123</v>
      </c>
      <c r="B3911" t="s">
        <v>64</v>
      </c>
      <c r="C3911" t="s">
        <v>80</v>
      </c>
      <c r="D3911" s="1">
        <v>6.3796296296296295E-2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15</v>
      </c>
      <c r="M3911">
        <v>0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 t="s">
        <v>69</v>
      </c>
      <c r="AS3911" t="s">
        <v>67</v>
      </c>
      <c r="AT3911" t="s">
        <v>68</v>
      </c>
      <c r="AV3911">
        <v>0</v>
      </c>
      <c r="AW3911">
        <v>0</v>
      </c>
      <c r="AX3911">
        <v>0</v>
      </c>
      <c r="AY3911">
        <v>1</v>
      </c>
      <c r="AZ3911">
        <v>3</v>
      </c>
      <c r="BA3911">
        <v>0.6</v>
      </c>
      <c r="BB3911">
        <v>1</v>
      </c>
      <c r="BC3911">
        <v>0</v>
      </c>
      <c r="BD3911">
        <v>0</v>
      </c>
      <c r="BE3911">
        <v>0</v>
      </c>
      <c r="BF3911">
        <v>0</v>
      </c>
      <c r="BG3911">
        <v>1</v>
      </c>
      <c r="BH3911">
        <v>42.469711949999997</v>
      </c>
      <c r="BI3911">
        <v>18.277687539999999</v>
      </c>
      <c r="BJ3911">
        <v>0.69911983600000005</v>
      </c>
      <c r="BK3911">
        <v>0.30088016400000001</v>
      </c>
      <c r="BN3911">
        <v>0.75</v>
      </c>
      <c r="BP3911">
        <v>42.469711949999997</v>
      </c>
      <c r="BQ3911">
        <v>18.277687539999999</v>
      </c>
    </row>
    <row r="3912" spans="1:69" hidden="1" x14ac:dyDescent="0.35">
      <c r="A3912" t="s">
        <v>123</v>
      </c>
      <c r="B3912" t="s">
        <v>64</v>
      </c>
      <c r="C3912" t="s">
        <v>80</v>
      </c>
      <c r="D3912" s="1">
        <v>6.430555555555556E-2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30</v>
      </c>
      <c r="M3912">
        <v>0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14.797000000000001</v>
      </c>
      <c r="AO3912">
        <v>11.250999999999999</v>
      </c>
      <c r="AP3912">
        <v>2</v>
      </c>
      <c r="AQ3912">
        <v>117</v>
      </c>
      <c r="AR3912" t="s">
        <v>73</v>
      </c>
      <c r="AS3912" t="s">
        <v>67</v>
      </c>
      <c r="AT3912" t="s">
        <v>68</v>
      </c>
      <c r="AV3912">
        <v>0</v>
      </c>
      <c r="AW3912">
        <v>0</v>
      </c>
      <c r="AX3912">
        <v>0</v>
      </c>
      <c r="AY3912">
        <v>1</v>
      </c>
      <c r="AZ3912">
        <v>3</v>
      </c>
      <c r="BA3912">
        <v>1.2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42.252859659999999</v>
      </c>
      <c r="BI3912">
        <v>16.49963</v>
      </c>
      <c r="BJ3912">
        <v>0.71916713499999996</v>
      </c>
      <c r="BK3912">
        <v>0.28083286499999999</v>
      </c>
      <c r="BN3912">
        <v>0.75</v>
      </c>
      <c r="BP3912">
        <v>42.252859659999999</v>
      </c>
      <c r="BQ3912">
        <v>16.49963</v>
      </c>
    </row>
    <row r="3913" spans="1:69" hidden="1" x14ac:dyDescent="0.35">
      <c r="A3913" t="s">
        <v>123</v>
      </c>
      <c r="B3913" t="s">
        <v>64</v>
      </c>
      <c r="C3913" t="s">
        <v>80</v>
      </c>
      <c r="D3913" s="1">
        <v>6.4710648148148142E-2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40</v>
      </c>
      <c r="M3913">
        <v>0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44.723999999999997</v>
      </c>
      <c r="AO3913">
        <v>12.422000000000001</v>
      </c>
      <c r="AP3913">
        <v>3</v>
      </c>
      <c r="AQ3913">
        <v>120</v>
      </c>
      <c r="AR3913" t="s">
        <v>74</v>
      </c>
      <c r="AS3913" t="s">
        <v>70</v>
      </c>
      <c r="AT3913" t="s">
        <v>68</v>
      </c>
      <c r="AV3913">
        <v>0</v>
      </c>
      <c r="AW3913">
        <v>0</v>
      </c>
      <c r="AX3913">
        <v>0</v>
      </c>
      <c r="AY3913">
        <v>1</v>
      </c>
      <c r="AZ3913">
        <v>2</v>
      </c>
      <c r="BA3913">
        <v>0.6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37.659789289999999</v>
      </c>
      <c r="BI3913">
        <v>25.349542370000002</v>
      </c>
      <c r="BJ3913">
        <v>0.59768590300000002</v>
      </c>
      <c r="BK3913">
        <v>0.40231409699999998</v>
      </c>
      <c r="BN3913">
        <v>0.25</v>
      </c>
      <c r="BP3913">
        <v>37.659789289999999</v>
      </c>
      <c r="BQ3913">
        <v>25.349542370000002</v>
      </c>
    </row>
    <row r="3914" spans="1:69" hidden="1" x14ac:dyDescent="0.35">
      <c r="A3914" t="s">
        <v>123</v>
      </c>
      <c r="B3914" t="s">
        <v>64</v>
      </c>
      <c r="C3914" t="s">
        <v>80</v>
      </c>
      <c r="D3914" s="1">
        <v>6.5057870370370363E-2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15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1.1579999999999999</v>
      </c>
      <c r="AO3914">
        <v>0.877</v>
      </c>
      <c r="AP3914">
        <v>1</v>
      </c>
      <c r="AQ3914">
        <v>131</v>
      </c>
      <c r="AR3914" t="s">
        <v>77</v>
      </c>
      <c r="AS3914" t="s">
        <v>67</v>
      </c>
      <c r="AT3914" t="s">
        <v>75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36.617240889999998</v>
      </c>
      <c r="BI3914">
        <v>38.336538050000001</v>
      </c>
      <c r="BJ3914">
        <v>0.48853095099999999</v>
      </c>
      <c r="BK3914">
        <v>0.51146904900000001</v>
      </c>
      <c r="BN3914">
        <v>0.25</v>
      </c>
      <c r="BP3914">
        <v>36.617240889999998</v>
      </c>
      <c r="BQ3914">
        <v>38.336538050000001</v>
      </c>
    </row>
    <row r="3915" spans="1:69" hidden="1" x14ac:dyDescent="0.35">
      <c r="A3915" t="s">
        <v>123</v>
      </c>
      <c r="B3915" t="s">
        <v>64</v>
      </c>
      <c r="C3915" t="s">
        <v>80</v>
      </c>
      <c r="D3915" s="1">
        <v>6.5393518518518517E-2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30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4.9119999999999999</v>
      </c>
      <c r="AO3915">
        <v>3.6320000000000001</v>
      </c>
      <c r="AP3915">
        <v>1</v>
      </c>
      <c r="AQ3915">
        <v>108</v>
      </c>
      <c r="AR3915" t="s">
        <v>69</v>
      </c>
      <c r="AS3915" t="s">
        <v>67</v>
      </c>
      <c r="AT3915" t="s">
        <v>71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-0.6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32.02417054</v>
      </c>
      <c r="BI3915">
        <v>50.736972459999997</v>
      </c>
      <c r="BJ3915">
        <v>0.38694693400000002</v>
      </c>
      <c r="BK3915">
        <v>0.61305306599999998</v>
      </c>
      <c r="BN3915">
        <v>0.25</v>
      </c>
      <c r="BP3915">
        <v>32.02417054</v>
      </c>
      <c r="BQ3915">
        <v>50.736972459999997</v>
      </c>
    </row>
    <row r="3916" spans="1:69" hidden="1" x14ac:dyDescent="0.35">
      <c r="A3916" t="s">
        <v>123</v>
      </c>
      <c r="B3916" t="s">
        <v>64</v>
      </c>
      <c r="C3916" t="s">
        <v>80</v>
      </c>
      <c r="D3916" s="1">
        <v>6.5925925925925929E-2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40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9.2210000000000001</v>
      </c>
      <c r="AO3916">
        <v>5.6079999999999997</v>
      </c>
      <c r="AP3916">
        <v>2</v>
      </c>
      <c r="AQ3916">
        <v>109</v>
      </c>
      <c r="AR3916" t="s">
        <v>66</v>
      </c>
      <c r="AS3916" t="s">
        <v>67</v>
      </c>
      <c r="AT3916" t="s">
        <v>68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  <c r="BB3916">
        <v>1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38.61215078</v>
      </c>
      <c r="BI3916">
        <v>41.887060079999998</v>
      </c>
      <c r="BJ3916">
        <v>0.479658749</v>
      </c>
      <c r="BK3916">
        <v>0.52034125099999995</v>
      </c>
      <c r="BN3916">
        <v>0.75</v>
      </c>
      <c r="BP3916">
        <v>38.61215078</v>
      </c>
      <c r="BQ3916">
        <v>41.887060079999998</v>
      </c>
    </row>
    <row r="3917" spans="1:69" hidden="1" x14ac:dyDescent="0.35">
      <c r="A3917" t="s">
        <v>123</v>
      </c>
      <c r="B3917" t="s">
        <v>64</v>
      </c>
      <c r="C3917" t="s">
        <v>80</v>
      </c>
      <c r="D3917" s="1">
        <v>6.6666666666666666E-2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 t="s">
        <v>76</v>
      </c>
      <c r="M3917">
        <v>40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21.585000000000001</v>
      </c>
      <c r="AO3917">
        <v>18.134</v>
      </c>
      <c r="AP3917">
        <v>5</v>
      </c>
      <c r="AQ3917">
        <v>104</v>
      </c>
      <c r="AR3917" t="s">
        <v>73</v>
      </c>
      <c r="AS3917" t="s">
        <v>67</v>
      </c>
      <c r="AT3917" t="s">
        <v>71</v>
      </c>
      <c r="AV3917">
        <v>0</v>
      </c>
      <c r="AW3917">
        <v>0</v>
      </c>
      <c r="AX3917">
        <v>1</v>
      </c>
      <c r="AY3917">
        <v>0</v>
      </c>
      <c r="AZ3917">
        <v>1</v>
      </c>
      <c r="BA3917">
        <v>-0.6</v>
      </c>
      <c r="BB3917">
        <v>1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32.082426359999999</v>
      </c>
      <c r="BI3917">
        <v>36.205314799999996</v>
      </c>
      <c r="BJ3917">
        <v>0.46981238199999997</v>
      </c>
      <c r="BK3917">
        <v>0.53018761800000003</v>
      </c>
      <c r="BN3917">
        <v>0.25</v>
      </c>
      <c r="BP3917">
        <v>32.082426359999999</v>
      </c>
      <c r="BQ3917">
        <v>36.205314799999996</v>
      </c>
    </row>
    <row r="3918" spans="1:69" hidden="1" x14ac:dyDescent="0.35">
      <c r="A3918" t="s">
        <v>123</v>
      </c>
      <c r="B3918" t="s">
        <v>64</v>
      </c>
      <c r="C3918" t="s">
        <v>80</v>
      </c>
      <c r="D3918" s="1">
        <v>6.7291666666666666E-2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40</v>
      </c>
      <c r="M3918">
        <v>40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 t="s">
        <v>72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9.5440000000000005</v>
      </c>
      <c r="AO3918">
        <v>8.3960000000000008</v>
      </c>
      <c r="AP3918">
        <v>3</v>
      </c>
      <c r="AQ3918">
        <v>130</v>
      </c>
      <c r="AR3918" t="s">
        <v>77</v>
      </c>
      <c r="AS3918" t="s">
        <v>67</v>
      </c>
      <c r="AT3918" t="s">
        <v>68</v>
      </c>
      <c r="AV3918">
        <v>0</v>
      </c>
      <c r="AW3918">
        <v>0</v>
      </c>
      <c r="AX3918">
        <v>1</v>
      </c>
      <c r="AY3918">
        <v>0</v>
      </c>
      <c r="AZ3918">
        <v>1</v>
      </c>
      <c r="BA3918">
        <v>-1.2</v>
      </c>
      <c r="BB3918">
        <v>1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31.365156169999999</v>
      </c>
      <c r="BI3918">
        <v>35.67864865</v>
      </c>
      <c r="BJ3918">
        <v>0.46783079</v>
      </c>
      <c r="BK3918">
        <v>0.53216920999999995</v>
      </c>
      <c r="BN3918">
        <v>0.25</v>
      </c>
      <c r="BP3918">
        <v>31.365156169999999</v>
      </c>
      <c r="BQ3918">
        <v>35.67864865</v>
      </c>
    </row>
    <row r="3919" spans="1:69" hidden="1" x14ac:dyDescent="0.35">
      <c r="A3919" t="s">
        <v>123</v>
      </c>
      <c r="B3919" t="s">
        <v>64</v>
      </c>
      <c r="C3919" t="s">
        <v>80</v>
      </c>
      <c r="D3919" s="1">
        <v>6.7685185185185182E-2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40</v>
      </c>
      <c r="M3919" t="s">
        <v>76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9.2569999999999997</v>
      </c>
      <c r="AO3919">
        <v>5.8849999999999998</v>
      </c>
      <c r="AP3919">
        <v>2</v>
      </c>
      <c r="AQ3919">
        <v>132</v>
      </c>
      <c r="AR3919" t="s">
        <v>74</v>
      </c>
      <c r="AS3919" t="s">
        <v>67</v>
      </c>
      <c r="AT3919" t="s">
        <v>68</v>
      </c>
      <c r="AV3919">
        <v>0</v>
      </c>
      <c r="AW3919">
        <v>0</v>
      </c>
      <c r="AX3919">
        <v>1</v>
      </c>
      <c r="AY3919">
        <v>0</v>
      </c>
      <c r="AZ3919">
        <v>1</v>
      </c>
      <c r="BA3919">
        <v>-0.6</v>
      </c>
      <c r="BB3919">
        <v>1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32.082426359999999</v>
      </c>
      <c r="BI3919">
        <v>34.961378459999999</v>
      </c>
      <c r="BJ3919">
        <v>0.47852931999999998</v>
      </c>
      <c r="BK3919">
        <v>0.52147067999999996</v>
      </c>
      <c r="BN3919">
        <v>0.75</v>
      </c>
      <c r="BP3919">
        <v>32.082426359999999</v>
      </c>
      <c r="BQ3919">
        <v>34.961378459999999</v>
      </c>
    </row>
    <row r="3920" spans="1:69" hidden="1" x14ac:dyDescent="0.35">
      <c r="A3920" t="s">
        <v>123</v>
      </c>
      <c r="B3920" t="s">
        <v>64</v>
      </c>
      <c r="C3920" t="s">
        <v>80</v>
      </c>
      <c r="D3920" s="1">
        <v>6.805555555555555E-2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40</v>
      </c>
      <c r="M3920">
        <v>40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72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13.601000000000001</v>
      </c>
      <c r="AO3920">
        <v>8.8810000000000002</v>
      </c>
      <c r="AP3920">
        <v>4</v>
      </c>
      <c r="AQ3920">
        <v>124</v>
      </c>
      <c r="AR3920" t="s">
        <v>74</v>
      </c>
      <c r="AS3920" t="s">
        <v>67</v>
      </c>
      <c r="AT3920" t="s">
        <v>71</v>
      </c>
      <c r="AV3920">
        <v>0</v>
      </c>
      <c r="AW3920">
        <v>1</v>
      </c>
      <c r="AX3920">
        <v>0</v>
      </c>
      <c r="AY3920">
        <v>0</v>
      </c>
      <c r="AZ3920">
        <v>2</v>
      </c>
      <c r="BA3920">
        <v>0</v>
      </c>
      <c r="BB3920">
        <v>2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46.789446429999998</v>
      </c>
      <c r="BI3920">
        <v>28.373398269999999</v>
      </c>
      <c r="BJ3920">
        <v>0.62250765799999996</v>
      </c>
      <c r="BK3920">
        <v>0.37749234199999998</v>
      </c>
      <c r="BN3920">
        <v>0.75</v>
      </c>
      <c r="BP3920">
        <v>46.789446429999998</v>
      </c>
      <c r="BQ3920">
        <v>28.373398269999999</v>
      </c>
    </row>
    <row r="3921" spans="1:69" hidden="1" x14ac:dyDescent="0.35">
      <c r="A3921" t="s">
        <v>123</v>
      </c>
      <c r="B3921" t="s">
        <v>64</v>
      </c>
      <c r="C3921" t="s">
        <v>80</v>
      </c>
      <c r="D3921" s="1">
        <v>6.8483796296296293E-2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 t="s">
        <v>76</v>
      </c>
      <c r="M3921">
        <v>40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 t="s">
        <v>72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6.7640000000000002</v>
      </c>
      <c r="AP3921">
        <v>3</v>
      </c>
      <c r="AQ3921">
        <v>130</v>
      </c>
      <c r="AR3921" t="s">
        <v>69</v>
      </c>
      <c r="AS3921" t="s">
        <v>67</v>
      </c>
      <c r="AT3921" t="s">
        <v>71</v>
      </c>
      <c r="AV3921">
        <v>0</v>
      </c>
      <c r="AW3921">
        <v>1</v>
      </c>
      <c r="AX3921">
        <v>0</v>
      </c>
      <c r="AY3921">
        <v>0</v>
      </c>
      <c r="AZ3921">
        <v>2</v>
      </c>
      <c r="BA3921">
        <v>-0.6</v>
      </c>
      <c r="BB3921">
        <v>2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46.072176220000003</v>
      </c>
      <c r="BI3921">
        <v>32.641190479999999</v>
      </c>
      <c r="BJ3921">
        <v>0.58531578799999995</v>
      </c>
      <c r="BK3921">
        <v>0.414684212</v>
      </c>
      <c r="BN3921">
        <v>0.25</v>
      </c>
      <c r="BP3921">
        <v>46.072176220000003</v>
      </c>
      <c r="BQ3921">
        <v>32.641190479999999</v>
      </c>
    </row>
    <row r="3922" spans="1:69" hidden="1" x14ac:dyDescent="0.35">
      <c r="A3922" t="s">
        <v>123</v>
      </c>
      <c r="B3922" t="s">
        <v>64</v>
      </c>
      <c r="C3922" t="s">
        <v>80</v>
      </c>
      <c r="D3922" s="1">
        <v>6.8877314814814808E-2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40</v>
      </c>
      <c r="M3922">
        <v>40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7.1660000000000004</v>
      </c>
      <c r="AP3922">
        <v>2</v>
      </c>
      <c r="AQ3922">
        <v>129</v>
      </c>
      <c r="AR3922" t="s">
        <v>77</v>
      </c>
      <c r="AS3922" t="s">
        <v>67</v>
      </c>
      <c r="AT3922" t="s">
        <v>71</v>
      </c>
      <c r="AV3922">
        <v>0</v>
      </c>
      <c r="AW3922">
        <v>1</v>
      </c>
      <c r="AX3922">
        <v>0</v>
      </c>
      <c r="AY3922">
        <v>0</v>
      </c>
      <c r="AZ3922">
        <v>2</v>
      </c>
      <c r="BA3922">
        <v>0</v>
      </c>
      <c r="BB3922">
        <v>2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46.789446429999998</v>
      </c>
      <c r="BI3922">
        <v>37.736374400000003</v>
      </c>
      <c r="BJ3922">
        <v>0.55355211000000004</v>
      </c>
      <c r="BK3922">
        <v>0.44644789000000001</v>
      </c>
      <c r="BN3922">
        <v>0.75</v>
      </c>
      <c r="BP3922">
        <v>46.789446429999998</v>
      </c>
      <c r="BQ3922">
        <v>37.736374400000003</v>
      </c>
    </row>
    <row r="3923" spans="1:69" hidden="1" x14ac:dyDescent="0.35">
      <c r="A3923" t="s">
        <v>123</v>
      </c>
      <c r="B3923" t="s">
        <v>64</v>
      </c>
      <c r="C3923" t="s">
        <v>80</v>
      </c>
      <c r="D3923" s="1">
        <v>6.924768518518519E-2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 t="s">
        <v>76</v>
      </c>
      <c r="M3923">
        <v>40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 t="s">
        <v>72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25.928000000000001</v>
      </c>
      <c r="AO3923">
        <v>20.029</v>
      </c>
      <c r="AP3923">
        <v>8</v>
      </c>
      <c r="AQ3923">
        <v>131</v>
      </c>
      <c r="AR3923" t="s">
        <v>73</v>
      </c>
      <c r="AS3923" t="s">
        <v>67</v>
      </c>
      <c r="AT3923" t="s">
        <v>68</v>
      </c>
      <c r="AV3923">
        <v>0</v>
      </c>
      <c r="AW3923">
        <v>1</v>
      </c>
      <c r="AX3923">
        <v>0</v>
      </c>
      <c r="AY3923">
        <v>0</v>
      </c>
      <c r="AZ3923">
        <v>2</v>
      </c>
      <c r="BA3923">
        <v>0.6</v>
      </c>
      <c r="BB3923">
        <v>2</v>
      </c>
      <c r="BC3923">
        <v>0</v>
      </c>
      <c r="BD3923">
        <v>1</v>
      </c>
      <c r="BE3923">
        <v>0</v>
      </c>
      <c r="BF3923">
        <v>0</v>
      </c>
      <c r="BG3923">
        <v>0</v>
      </c>
      <c r="BH3923">
        <v>49.387736619999998</v>
      </c>
      <c r="BI3923">
        <v>37.01910419</v>
      </c>
      <c r="BJ3923">
        <v>0.57157206699999996</v>
      </c>
      <c r="BK3923">
        <v>0.42842793299999998</v>
      </c>
      <c r="BN3923">
        <v>0.75</v>
      </c>
      <c r="BP3923">
        <v>49.387736619999998</v>
      </c>
      <c r="BQ3923">
        <v>37.01910419</v>
      </c>
    </row>
    <row r="3924" spans="1:69" hidden="1" x14ac:dyDescent="0.35">
      <c r="A3924" t="s">
        <v>123</v>
      </c>
      <c r="B3924" t="s">
        <v>64</v>
      </c>
      <c r="C3924" t="s">
        <v>80</v>
      </c>
      <c r="D3924" s="1">
        <v>7.0717592592592596E-2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0</v>
      </c>
      <c r="M3924">
        <v>0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11.183999999999999</v>
      </c>
      <c r="AO3924">
        <v>18.547000000000001</v>
      </c>
      <c r="AP3924">
        <v>3</v>
      </c>
      <c r="AQ3924">
        <v>99</v>
      </c>
      <c r="AR3924" t="s">
        <v>77</v>
      </c>
      <c r="AS3924" t="s">
        <v>67</v>
      </c>
      <c r="AT3924" t="s">
        <v>68</v>
      </c>
      <c r="AV3924">
        <v>1</v>
      </c>
      <c r="AW3924">
        <v>1</v>
      </c>
      <c r="AX3924">
        <v>0</v>
      </c>
      <c r="AY3924">
        <v>0</v>
      </c>
      <c r="AZ3924">
        <v>3</v>
      </c>
      <c r="BA3924">
        <v>0.3</v>
      </c>
      <c r="BB3924">
        <v>2</v>
      </c>
      <c r="BC3924">
        <v>0</v>
      </c>
      <c r="BD3924">
        <v>1</v>
      </c>
      <c r="BE3924">
        <v>0</v>
      </c>
      <c r="BF3924">
        <v>0</v>
      </c>
      <c r="BG3924">
        <v>1</v>
      </c>
      <c r="BH3924">
        <v>51.844114359999999</v>
      </c>
      <c r="BI3924">
        <v>30.26123097</v>
      </c>
      <c r="BJ3924">
        <v>0.63143409399999995</v>
      </c>
      <c r="BK3924">
        <v>0.368565906</v>
      </c>
      <c r="BN3924">
        <v>0.75</v>
      </c>
      <c r="BP3924">
        <v>51.844114359999999</v>
      </c>
      <c r="BQ3924">
        <v>30.26123097</v>
      </c>
    </row>
    <row r="3925" spans="1:69" hidden="1" x14ac:dyDescent="0.35">
      <c r="A3925" t="s">
        <v>123</v>
      </c>
      <c r="B3925" t="s">
        <v>64</v>
      </c>
      <c r="C3925" t="s">
        <v>80</v>
      </c>
      <c r="D3925" s="1">
        <v>7.12037037037037E-2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15</v>
      </c>
      <c r="M3925">
        <v>0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4.5229999999999997</v>
      </c>
      <c r="AP3925">
        <v>1</v>
      </c>
      <c r="AQ3925">
        <v>127</v>
      </c>
      <c r="AR3925" t="s">
        <v>74</v>
      </c>
      <c r="AS3925" t="s">
        <v>67</v>
      </c>
      <c r="AT3925" t="s">
        <v>68</v>
      </c>
      <c r="AV3925">
        <v>1</v>
      </c>
      <c r="AW3925">
        <v>1</v>
      </c>
      <c r="AX3925">
        <v>0</v>
      </c>
      <c r="AY3925">
        <v>0</v>
      </c>
      <c r="AZ3925">
        <v>3</v>
      </c>
      <c r="BA3925">
        <v>0.9</v>
      </c>
      <c r="BB3925">
        <v>1</v>
      </c>
      <c r="BC3925">
        <v>0</v>
      </c>
      <c r="BD3925">
        <v>1</v>
      </c>
      <c r="BE3925">
        <v>0</v>
      </c>
      <c r="BF3925">
        <v>0</v>
      </c>
      <c r="BG3925">
        <v>2</v>
      </c>
      <c r="BH3925">
        <v>49.505687389999999</v>
      </c>
      <c r="BI3925">
        <v>30.604748099999998</v>
      </c>
      <c r="BJ3925">
        <v>0.61796802200000001</v>
      </c>
      <c r="BK3925">
        <v>0.38203197799999999</v>
      </c>
      <c r="BN3925">
        <v>0.75</v>
      </c>
      <c r="BP3925">
        <v>49.505687389999999</v>
      </c>
      <c r="BQ3925">
        <v>30.604748099999998</v>
      </c>
    </row>
    <row r="3926" spans="1:69" hidden="1" x14ac:dyDescent="0.35">
      <c r="A3926" t="s">
        <v>123</v>
      </c>
      <c r="B3926" t="s">
        <v>64</v>
      </c>
      <c r="C3926" t="s">
        <v>80</v>
      </c>
      <c r="D3926" s="1">
        <v>7.1469907407407399E-2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30</v>
      </c>
      <c r="M3926">
        <v>0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4.3689999999999998</v>
      </c>
      <c r="AO3926">
        <v>5.5</v>
      </c>
      <c r="AP3926">
        <v>1</v>
      </c>
      <c r="AQ3926">
        <v>116</v>
      </c>
      <c r="AR3926" t="s">
        <v>73</v>
      </c>
      <c r="AS3926" t="s">
        <v>67</v>
      </c>
      <c r="AT3926" t="s">
        <v>71</v>
      </c>
      <c r="AV3926">
        <v>1</v>
      </c>
      <c r="AW3926">
        <v>0</v>
      </c>
      <c r="AX3926">
        <v>0</v>
      </c>
      <c r="AY3926">
        <v>0</v>
      </c>
      <c r="AZ3926">
        <v>3</v>
      </c>
      <c r="BA3926">
        <v>1.5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3</v>
      </c>
      <c r="BH3926">
        <v>42.979654750000002</v>
      </c>
      <c r="BI3926">
        <v>30.948265249999999</v>
      </c>
      <c r="BJ3926">
        <v>0.58137243299999997</v>
      </c>
      <c r="BK3926">
        <v>0.41862756699999998</v>
      </c>
      <c r="BN3926">
        <v>0.75</v>
      </c>
      <c r="BP3926">
        <v>42.979654750000002</v>
      </c>
      <c r="BQ3926">
        <v>30.948265249999999</v>
      </c>
    </row>
    <row r="3927" spans="1:69" hidden="1" x14ac:dyDescent="0.35">
      <c r="A3927" t="s">
        <v>123</v>
      </c>
      <c r="B3927" t="s">
        <v>64</v>
      </c>
      <c r="C3927" t="s">
        <v>80</v>
      </c>
      <c r="D3927" s="1">
        <v>7.1782407407407406E-2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40</v>
      </c>
      <c r="M3927">
        <v>0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 t="s">
        <v>77</v>
      </c>
      <c r="AS3927" t="s">
        <v>67</v>
      </c>
      <c r="AT3927" t="s">
        <v>68</v>
      </c>
      <c r="AV3927">
        <v>1</v>
      </c>
      <c r="AW3927">
        <v>0</v>
      </c>
      <c r="AX3927">
        <v>1</v>
      </c>
      <c r="AY3927">
        <v>0</v>
      </c>
      <c r="AZ3927">
        <v>2</v>
      </c>
      <c r="BA3927">
        <v>0.9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3</v>
      </c>
      <c r="BH3927">
        <v>32.57413021</v>
      </c>
      <c r="BI3927">
        <v>37.536245440000002</v>
      </c>
      <c r="BJ3927">
        <v>0.46461211899999999</v>
      </c>
      <c r="BK3927">
        <v>0.53538788100000001</v>
      </c>
      <c r="BN3927">
        <v>0.25</v>
      </c>
      <c r="BP3927">
        <v>32.57413021</v>
      </c>
      <c r="BQ3927">
        <v>37.536245440000002</v>
      </c>
    </row>
    <row r="3928" spans="1:69" hidden="1" x14ac:dyDescent="0.35">
      <c r="A3928" t="s">
        <v>123</v>
      </c>
      <c r="B3928" t="s">
        <v>64</v>
      </c>
      <c r="C3928" t="s">
        <v>80</v>
      </c>
      <c r="D3928" s="1">
        <v>7.2175925925925921E-2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15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 t="s">
        <v>69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18.114999999999998</v>
      </c>
      <c r="AO3928">
        <v>16.279</v>
      </c>
      <c r="AP3928">
        <v>4</v>
      </c>
      <c r="AQ3928">
        <v>128</v>
      </c>
      <c r="AR3928" t="s">
        <v>77</v>
      </c>
      <c r="AS3928" t="s">
        <v>67</v>
      </c>
      <c r="AT3928" t="s">
        <v>68</v>
      </c>
      <c r="AV3928">
        <v>1</v>
      </c>
      <c r="AW3928">
        <v>0</v>
      </c>
      <c r="AX3928">
        <v>1</v>
      </c>
      <c r="AY3928">
        <v>0</v>
      </c>
      <c r="AZ3928">
        <v>1</v>
      </c>
      <c r="BA3928">
        <v>0.3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3</v>
      </c>
      <c r="BH3928">
        <v>27.98105984</v>
      </c>
      <c r="BI3928">
        <v>46.430811329999997</v>
      </c>
      <c r="BJ3928">
        <v>0.37602951499999998</v>
      </c>
      <c r="BK3928">
        <v>0.62397048499999996</v>
      </c>
      <c r="BN3928">
        <v>0.25</v>
      </c>
      <c r="BP3928">
        <v>27.98105984</v>
      </c>
      <c r="BQ3928">
        <v>46.430811329999997</v>
      </c>
    </row>
    <row r="3929" spans="1:69" hidden="1" x14ac:dyDescent="0.35">
      <c r="A3929" t="s">
        <v>123</v>
      </c>
      <c r="B3929" t="s">
        <v>64</v>
      </c>
      <c r="C3929" t="s">
        <v>80</v>
      </c>
      <c r="D3929" s="1">
        <v>7.2638888888888892E-2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30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15.244999999999999</v>
      </c>
      <c r="AO3929">
        <v>16.347000000000001</v>
      </c>
      <c r="AP3929">
        <v>4</v>
      </c>
      <c r="AQ3929">
        <v>130</v>
      </c>
      <c r="AR3929" t="s">
        <v>73</v>
      </c>
      <c r="AS3929" t="s">
        <v>67</v>
      </c>
      <c r="AT3929" t="s">
        <v>71</v>
      </c>
      <c r="AV3929">
        <v>1</v>
      </c>
      <c r="AW3929">
        <v>0</v>
      </c>
      <c r="AX3929">
        <v>2</v>
      </c>
      <c r="AY3929">
        <v>0</v>
      </c>
      <c r="AZ3929">
        <v>0</v>
      </c>
      <c r="BA3929">
        <v>-0.3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3</v>
      </c>
      <c r="BH3929">
        <v>17.575535309999999</v>
      </c>
      <c r="BI3929">
        <v>53.018791520000001</v>
      </c>
      <c r="BJ3929">
        <v>0.24896526499999999</v>
      </c>
      <c r="BK3929">
        <v>0.75103473499999995</v>
      </c>
      <c r="BN3929">
        <v>0.25</v>
      </c>
      <c r="BP3929">
        <v>17.575535309999999</v>
      </c>
      <c r="BQ3929">
        <v>53.018791520000001</v>
      </c>
    </row>
    <row r="3930" spans="1:69" hidden="1" x14ac:dyDescent="0.35">
      <c r="A3930" t="s">
        <v>123</v>
      </c>
      <c r="B3930" t="s">
        <v>64</v>
      </c>
      <c r="C3930" t="s">
        <v>80</v>
      </c>
      <c r="D3930" s="1">
        <v>7.3043981481481488E-2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40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5.9539999999999997</v>
      </c>
      <c r="AO3930">
        <v>5.7519999999999998</v>
      </c>
      <c r="AP3930">
        <v>1</v>
      </c>
      <c r="AQ3930">
        <v>103</v>
      </c>
      <c r="AR3930" t="s">
        <v>66</v>
      </c>
      <c r="AS3930" t="s">
        <v>67</v>
      </c>
      <c r="AT3930" t="s">
        <v>68</v>
      </c>
      <c r="AV3930">
        <v>1</v>
      </c>
      <c r="AW3930">
        <v>0</v>
      </c>
      <c r="AX3930">
        <v>1</v>
      </c>
      <c r="AY3930">
        <v>0</v>
      </c>
      <c r="AZ3930">
        <v>1</v>
      </c>
      <c r="BA3930">
        <v>0.3</v>
      </c>
      <c r="BB3930">
        <v>1</v>
      </c>
      <c r="BC3930">
        <v>0</v>
      </c>
      <c r="BD3930">
        <v>0</v>
      </c>
      <c r="BE3930">
        <v>0</v>
      </c>
      <c r="BF3930">
        <v>0</v>
      </c>
      <c r="BG3930">
        <v>3</v>
      </c>
      <c r="BH3930">
        <v>29.975969670000001</v>
      </c>
      <c r="BI3930">
        <v>46.430811329999997</v>
      </c>
      <c r="BJ3930">
        <v>0.392320803</v>
      </c>
      <c r="BK3930">
        <v>0.60767919699999995</v>
      </c>
      <c r="BN3930">
        <v>0.75</v>
      </c>
      <c r="BP3930">
        <v>29.975969670000001</v>
      </c>
      <c r="BQ3930">
        <v>46.430811329999997</v>
      </c>
    </row>
    <row r="3931" spans="1:69" hidden="1" x14ac:dyDescent="0.35">
      <c r="A3931" t="s">
        <v>123</v>
      </c>
      <c r="B3931" t="s">
        <v>64</v>
      </c>
      <c r="C3931" t="s">
        <v>80</v>
      </c>
      <c r="D3931" s="1">
        <v>7.3576388888888886E-2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 t="s">
        <v>76</v>
      </c>
      <c r="M3931">
        <v>40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13.148999999999999</v>
      </c>
      <c r="AO3931">
        <v>16.379000000000001</v>
      </c>
      <c r="AP3931">
        <v>3</v>
      </c>
      <c r="AQ3931">
        <v>92</v>
      </c>
      <c r="AR3931" t="s">
        <v>74</v>
      </c>
      <c r="AS3931" t="s">
        <v>67</v>
      </c>
      <c r="AT3931" t="s">
        <v>68</v>
      </c>
      <c r="AV3931">
        <v>1</v>
      </c>
      <c r="AW3931">
        <v>0</v>
      </c>
      <c r="AX3931">
        <v>1</v>
      </c>
      <c r="AY3931">
        <v>1</v>
      </c>
      <c r="AZ3931">
        <v>2</v>
      </c>
      <c r="BA3931">
        <v>0.9</v>
      </c>
      <c r="BB3931">
        <v>2</v>
      </c>
      <c r="BC3931">
        <v>0</v>
      </c>
      <c r="BD3931">
        <v>0</v>
      </c>
      <c r="BE3931">
        <v>0</v>
      </c>
      <c r="BF3931">
        <v>0</v>
      </c>
      <c r="BG3931">
        <v>3</v>
      </c>
      <c r="BH3931">
        <v>33.013427880000002</v>
      </c>
      <c r="BI3931">
        <v>37.536245440000002</v>
      </c>
      <c r="BJ3931">
        <v>0.46794586500000002</v>
      </c>
      <c r="BK3931">
        <v>0.53205413499999998</v>
      </c>
      <c r="BN3931">
        <v>0.75</v>
      </c>
      <c r="BP3931">
        <v>33.013427880000002</v>
      </c>
      <c r="BQ3931">
        <v>37.536245440000002</v>
      </c>
    </row>
    <row r="3932" spans="1:69" hidden="1" x14ac:dyDescent="0.35">
      <c r="A3932" t="s">
        <v>123</v>
      </c>
      <c r="B3932" t="s">
        <v>64</v>
      </c>
      <c r="C3932" t="s">
        <v>80</v>
      </c>
      <c r="D3932" s="1">
        <v>7.4247685185185194E-2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0</v>
      </c>
      <c r="M3932">
        <v>0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18.327999999999999</v>
      </c>
      <c r="AP3932">
        <v>4</v>
      </c>
      <c r="AQ3932">
        <v>115</v>
      </c>
      <c r="AR3932" t="s">
        <v>74</v>
      </c>
      <c r="AS3932" t="s">
        <v>70</v>
      </c>
      <c r="AT3932" t="s">
        <v>68</v>
      </c>
      <c r="AV3932">
        <v>0</v>
      </c>
      <c r="AW3932">
        <v>0</v>
      </c>
      <c r="AX3932">
        <v>0</v>
      </c>
      <c r="AY3932">
        <v>1</v>
      </c>
      <c r="AZ3932">
        <v>3</v>
      </c>
      <c r="BA3932">
        <v>0.6</v>
      </c>
      <c r="BB3932">
        <v>2</v>
      </c>
      <c r="BC3932">
        <v>0</v>
      </c>
      <c r="BD3932">
        <v>0</v>
      </c>
      <c r="BE3932">
        <v>0</v>
      </c>
      <c r="BF3932">
        <v>0</v>
      </c>
      <c r="BG3932">
        <v>2</v>
      </c>
      <c r="BH3932">
        <v>43.40383447</v>
      </c>
      <c r="BI3932">
        <v>25.150929049999998</v>
      </c>
      <c r="BJ3932">
        <v>0.63312645599999995</v>
      </c>
      <c r="BK3932">
        <v>0.366873544</v>
      </c>
      <c r="BN3932">
        <v>0.75</v>
      </c>
      <c r="BP3932">
        <v>43.40383447</v>
      </c>
      <c r="BQ3932">
        <v>25.150929049999998</v>
      </c>
    </row>
    <row r="3933" spans="1:69" hidden="1" x14ac:dyDescent="0.35">
      <c r="A3933" t="s">
        <v>123</v>
      </c>
      <c r="B3933" t="s">
        <v>64</v>
      </c>
      <c r="C3933" t="s">
        <v>80</v>
      </c>
      <c r="D3933" s="1">
        <v>7.4629629629629629E-2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15</v>
      </c>
      <c r="M3933">
        <v>0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3.8879999999999999</v>
      </c>
      <c r="AO3933">
        <v>3.6629999999999998</v>
      </c>
      <c r="AP3933">
        <v>1</v>
      </c>
      <c r="AQ3933">
        <v>120</v>
      </c>
      <c r="AR3933" t="s">
        <v>66</v>
      </c>
      <c r="AS3933" t="s">
        <v>67</v>
      </c>
      <c r="AT3933" t="s">
        <v>68</v>
      </c>
      <c r="AV3933">
        <v>0</v>
      </c>
      <c r="AW3933">
        <v>0</v>
      </c>
      <c r="AX3933">
        <v>0</v>
      </c>
      <c r="AY3933">
        <v>1</v>
      </c>
      <c r="AZ3933">
        <v>2</v>
      </c>
      <c r="BA3933">
        <v>0</v>
      </c>
      <c r="BB3933">
        <v>1</v>
      </c>
      <c r="BC3933">
        <v>0</v>
      </c>
      <c r="BD3933">
        <v>0</v>
      </c>
      <c r="BE3933">
        <v>0</v>
      </c>
      <c r="BF3933">
        <v>0</v>
      </c>
      <c r="BG3933">
        <v>1</v>
      </c>
      <c r="BH3933">
        <v>37.876641589999998</v>
      </c>
      <c r="BI3933">
        <v>28.683212059999999</v>
      </c>
      <c r="BJ3933">
        <v>0.56906137099999998</v>
      </c>
      <c r="BK3933">
        <v>0.43093862900000002</v>
      </c>
      <c r="BN3933">
        <v>0.25</v>
      </c>
      <c r="BP3933">
        <v>37.876641589999998</v>
      </c>
      <c r="BQ3933">
        <v>28.683212059999999</v>
      </c>
    </row>
    <row r="3934" spans="1:69" hidden="1" x14ac:dyDescent="0.35">
      <c r="A3934" t="s">
        <v>123</v>
      </c>
      <c r="B3934" t="s">
        <v>64</v>
      </c>
      <c r="C3934" t="s">
        <v>80</v>
      </c>
      <c r="D3934" s="1">
        <v>7.4872685185185181E-2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15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 t="s">
        <v>72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17.681999999999999</v>
      </c>
      <c r="AP3934">
        <v>7</v>
      </c>
      <c r="AQ3934">
        <v>121</v>
      </c>
      <c r="AR3934" t="s">
        <v>73</v>
      </c>
      <c r="AS3934" t="s">
        <v>67</v>
      </c>
      <c r="AT3934" t="s">
        <v>68</v>
      </c>
      <c r="AV3934">
        <v>0</v>
      </c>
      <c r="AW3934">
        <v>0</v>
      </c>
      <c r="AX3934">
        <v>0</v>
      </c>
      <c r="AY3934">
        <v>0</v>
      </c>
      <c r="AZ3934">
        <v>1</v>
      </c>
      <c r="BA3934">
        <v>-0.6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35.899970709999998</v>
      </c>
      <c r="BI3934">
        <v>30.97155879</v>
      </c>
      <c r="BJ3934">
        <v>0.53684985200000002</v>
      </c>
      <c r="BK3934">
        <v>0.46315014799999998</v>
      </c>
      <c r="BN3934">
        <v>0.25</v>
      </c>
      <c r="BP3934">
        <v>35.899970709999998</v>
      </c>
      <c r="BQ3934">
        <v>30.97155879</v>
      </c>
    </row>
    <row r="3935" spans="1:69" hidden="1" x14ac:dyDescent="0.35">
      <c r="A3935" t="s">
        <v>123</v>
      </c>
      <c r="B3935" t="s">
        <v>64</v>
      </c>
      <c r="C3935" t="s">
        <v>80</v>
      </c>
      <c r="D3935" s="1">
        <v>7.5277777777777777E-2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30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 t="s">
        <v>72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5.0220000000000002</v>
      </c>
      <c r="AO3935">
        <v>3.63</v>
      </c>
      <c r="AP3935">
        <v>2</v>
      </c>
      <c r="AQ3935">
        <v>127</v>
      </c>
      <c r="AR3935" t="s">
        <v>77</v>
      </c>
      <c r="AS3935" t="s">
        <v>67</v>
      </c>
      <c r="AT3935" t="s">
        <v>71</v>
      </c>
      <c r="AV3935">
        <v>0</v>
      </c>
      <c r="AW3935">
        <v>1</v>
      </c>
      <c r="AX3935">
        <v>0</v>
      </c>
      <c r="AY3935">
        <v>0</v>
      </c>
      <c r="AZ3935">
        <v>1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38.923826579999997</v>
      </c>
      <c r="BI3935">
        <v>36.066742750000003</v>
      </c>
      <c r="BJ3935">
        <v>0.51904962099999996</v>
      </c>
      <c r="BK3935">
        <v>0.48095037899999998</v>
      </c>
      <c r="BN3935">
        <v>0.75</v>
      </c>
      <c r="BP3935">
        <v>38.923826579999997</v>
      </c>
      <c r="BQ3935">
        <v>36.066742750000003</v>
      </c>
    </row>
    <row r="3936" spans="1:69" hidden="1" x14ac:dyDescent="0.35">
      <c r="A3936" t="s">
        <v>123</v>
      </c>
      <c r="B3936" t="s">
        <v>64</v>
      </c>
      <c r="C3936" t="s">
        <v>80</v>
      </c>
      <c r="D3936" s="1">
        <v>7.5567129629629637E-2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30</v>
      </c>
      <c r="M3936">
        <v>30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72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9.5329999999999995</v>
      </c>
      <c r="AO3936">
        <v>8.3420000000000005</v>
      </c>
      <c r="AP3936">
        <v>3</v>
      </c>
      <c r="AQ3936">
        <v>132</v>
      </c>
      <c r="AR3936" t="s">
        <v>77</v>
      </c>
      <c r="AS3936" t="s">
        <v>70</v>
      </c>
      <c r="AT3936" t="s">
        <v>68</v>
      </c>
      <c r="AV3936">
        <v>0</v>
      </c>
      <c r="AW3936">
        <v>1</v>
      </c>
      <c r="AX3936">
        <v>0</v>
      </c>
      <c r="AY3936">
        <v>0</v>
      </c>
      <c r="AZ3936">
        <v>1</v>
      </c>
      <c r="BA3936">
        <v>-0.6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38.206556370000001</v>
      </c>
      <c r="BI3936">
        <v>35.540076650000003</v>
      </c>
      <c r="BJ3936">
        <v>0.51807865399999997</v>
      </c>
      <c r="BK3936">
        <v>0.48192134599999997</v>
      </c>
      <c r="BN3936">
        <v>0.25</v>
      </c>
      <c r="BP3936">
        <v>38.206556370000001</v>
      </c>
      <c r="BQ3936">
        <v>35.540076650000003</v>
      </c>
    </row>
    <row r="3937" spans="1:69" hidden="1" x14ac:dyDescent="0.35">
      <c r="A3937" t="s">
        <v>123</v>
      </c>
      <c r="B3937" t="s">
        <v>64</v>
      </c>
      <c r="C3937" t="s">
        <v>80</v>
      </c>
      <c r="D3937" s="1">
        <v>7.5891203703703711E-2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40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11.537000000000001</v>
      </c>
      <c r="AP3937">
        <v>4</v>
      </c>
      <c r="AQ3937">
        <v>123</v>
      </c>
      <c r="AR3937" t="s">
        <v>69</v>
      </c>
      <c r="AS3937" t="s">
        <v>67</v>
      </c>
      <c r="AT3937" t="s">
        <v>68</v>
      </c>
      <c r="AV3937">
        <v>0</v>
      </c>
      <c r="AW3937">
        <v>1</v>
      </c>
      <c r="AX3937">
        <v>0</v>
      </c>
      <c r="AY3937">
        <v>0</v>
      </c>
      <c r="AZ3937">
        <v>2</v>
      </c>
      <c r="BA3937">
        <v>0</v>
      </c>
      <c r="BB3937">
        <v>1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44.794536600000001</v>
      </c>
      <c r="BI3937">
        <v>26.37848842</v>
      </c>
      <c r="BJ3937">
        <v>0.62937519600000003</v>
      </c>
      <c r="BK3937">
        <v>0.37062480399999997</v>
      </c>
      <c r="BN3937">
        <v>0.75</v>
      </c>
      <c r="BP3937">
        <v>44.794536600000001</v>
      </c>
      <c r="BQ3937">
        <v>26.37848842</v>
      </c>
    </row>
    <row r="3938" spans="1:69" hidden="1" x14ac:dyDescent="0.35">
      <c r="A3938" t="s">
        <v>123</v>
      </c>
      <c r="B3938" t="s">
        <v>64</v>
      </c>
      <c r="C3938" t="s">
        <v>80</v>
      </c>
      <c r="D3938" s="1">
        <v>7.6238425925925932E-2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40</v>
      </c>
      <c r="M3938">
        <v>40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16.257999999999999</v>
      </c>
      <c r="AP3938">
        <v>4</v>
      </c>
      <c r="AQ3938">
        <v>129</v>
      </c>
      <c r="AR3938" t="s">
        <v>77</v>
      </c>
      <c r="AS3938" t="s">
        <v>67</v>
      </c>
      <c r="AT3938" t="s">
        <v>68</v>
      </c>
      <c r="AV3938">
        <v>0</v>
      </c>
      <c r="AW3938">
        <v>0</v>
      </c>
      <c r="AX3938">
        <v>0</v>
      </c>
      <c r="AY3938">
        <v>0</v>
      </c>
      <c r="AZ3938">
        <v>2</v>
      </c>
      <c r="BA3938">
        <v>0.6</v>
      </c>
      <c r="BB3938">
        <v>2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45.200130940000001</v>
      </c>
      <c r="BI3938">
        <v>25.661218229999999</v>
      </c>
      <c r="BJ3938">
        <v>0.63786720799999996</v>
      </c>
      <c r="BK3938">
        <v>0.36213279199999998</v>
      </c>
      <c r="BN3938">
        <v>0.75</v>
      </c>
      <c r="BP3938">
        <v>45.200130940000001</v>
      </c>
      <c r="BQ3938">
        <v>25.661218229999999</v>
      </c>
    </row>
    <row r="3939" spans="1:69" hidden="1" x14ac:dyDescent="0.35">
      <c r="A3939" t="s">
        <v>123</v>
      </c>
      <c r="B3939" t="s">
        <v>64</v>
      </c>
      <c r="C3939" t="s">
        <v>80</v>
      </c>
      <c r="D3939" s="1">
        <v>7.6678240740740741E-2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 t="s">
        <v>76</v>
      </c>
      <c r="M3939">
        <v>40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 t="s">
        <v>72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11.276999999999999</v>
      </c>
      <c r="AO3939">
        <v>12.433999999999999</v>
      </c>
      <c r="AP3939">
        <v>5</v>
      </c>
      <c r="AQ3939">
        <v>132</v>
      </c>
      <c r="AR3939" t="s">
        <v>77</v>
      </c>
      <c r="AS3939" t="s">
        <v>67</v>
      </c>
      <c r="AT3939" t="s">
        <v>68</v>
      </c>
      <c r="AV3939">
        <v>0</v>
      </c>
      <c r="AW3939">
        <v>0</v>
      </c>
      <c r="AX3939">
        <v>0</v>
      </c>
      <c r="AY3939">
        <v>0</v>
      </c>
      <c r="AZ3939">
        <v>2</v>
      </c>
      <c r="BA3939">
        <v>0</v>
      </c>
      <c r="BB3939">
        <v>2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44.482860719999998</v>
      </c>
      <c r="BI3939">
        <v>28.373398269999999</v>
      </c>
      <c r="BJ3939">
        <v>0.61055647599999996</v>
      </c>
      <c r="BK3939">
        <v>0.38944352399999999</v>
      </c>
      <c r="BN3939">
        <v>0.25</v>
      </c>
      <c r="BP3939">
        <v>44.482860719999998</v>
      </c>
      <c r="BQ3939">
        <v>28.373398269999999</v>
      </c>
    </row>
    <row r="3940" spans="1:69" hidden="1" x14ac:dyDescent="0.35">
      <c r="A3940" t="s">
        <v>123</v>
      </c>
      <c r="B3940" t="s">
        <v>64</v>
      </c>
      <c r="C3940" t="s">
        <v>80</v>
      </c>
      <c r="D3940" s="1">
        <v>7.72337962962963E-2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40</v>
      </c>
      <c r="M3940">
        <v>40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0.57899999999999996</v>
      </c>
      <c r="AP3940">
        <v>1</v>
      </c>
      <c r="AQ3940">
        <v>132</v>
      </c>
      <c r="AR3940" t="s">
        <v>77</v>
      </c>
      <c r="AS3940" t="s">
        <v>70</v>
      </c>
      <c r="AT3940" t="s">
        <v>75</v>
      </c>
      <c r="AV3940">
        <v>0</v>
      </c>
      <c r="AW3940">
        <v>0</v>
      </c>
      <c r="AX3940">
        <v>0</v>
      </c>
      <c r="AY3940">
        <v>0</v>
      </c>
      <c r="AZ3940">
        <v>1</v>
      </c>
      <c r="BA3940">
        <v>-0.6</v>
      </c>
      <c r="BB3940">
        <v>1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37.894880559999997</v>
      </c>
      <c r="BI3940">
        <v>47.172848139999999</v>
      </c>
      <c r="BJ3940">
        <v>0.44546717200000002</v>
      </c>
      <c r="BK3940">
        <v>0.55453282800000003</v>
      </c>
      <c r="BN3940">
        <v>0.25</v>
      </c>
      <c r="BP3940">
        <v>37.894880559999997</v>
      </c>
      <c r="BQ3940">
        <v>47.172848139999999</v>
      </c>
    </row>
    <row r="3941" spans="1:69" hidden="1" x14ac:dyDescent="0.35">
      <c r="A3941" t="s">
        <v>123</v>
      </c>
      <c r="B3941" t="s">
        <v>64</v>
      </c>
      <c r="C3941" t="s">
        <v>80</v>
      </c>
      <c r="D3941" s="1">
        <v>7.7488425925925933E-2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40</v>
      </c>
      <c r="M3941" t="s">
        <v>76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 t="s">
        <v>72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20.533999999999999</v>
      </c>
      <c r="AO3941">
        <v>12.762</v>
      </c>
      <c r="AP3941">
        <v>5</v>
      </c>
      <c r="AQ3941">
        <v>132</v>
      </c>
      <c r="AR3941" t="s">
        <v>74</v>
      </c>
      <c r="AS3941" t="s">
        <v>67</v>
      </c>
      <c r="AT3941" t="s">
        <v>68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-1.2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31.306900339999999</v>
      </c>
      <c r="BI3941">
        <v>52.516891979999997</v>
      </c>
      <c r="BJ3941">
        <v>0.373484657</v>
      </c>
      <c r="BK3941">
        <v>0.626515343</v>
      </c>
      <c r="BN3941">
        <v>0.25</v>
      </c>
      <c r="BP3941">
        <v>31.306900339999999</v>
      </c>
      <c r="BQ3941">
        <v>52.516891979999997</v>
      </c>
    </row>
    <row r="3942" spans="1:69" hidden="1" x14ac:dyDescent="0.35">
      <c r="A3942" t="s">
        <v>123</v>
      </c>
      <c r="B3942" t="s">
        <v>64</v>
      </c>
      <c r="C3942" t="s">
        <v>80</v>
      </c>
      <c r="D3942" s="1">
        <v>7.886574074074075E-2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0</v>
      </c>
      <c r="M3942">
        <v>0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29.818000000000001</v>
      </c>
      <c r="AP3942">
        <v>7</v>
      </c>
      <c r="AQ3942">
        <v>98</v>
      </c>
      <c r="AR3942" t="s">
        <v>77</v>
      </c>
      <c r="AS3942" t="s">
        <v>67</v>
      </c>
      <c r="AT3942" t="s">
        <v>71</v>
      </c>
      <c r="AV3942">
        <v>1</v>
      </c>
      <c r="AW3942">
        <v>0</v>
      </c>
      <c r="AX3942">
        <v>0</v>
      </c>
      <c r="AY3942">
        <v>0</v>
      </c>
      <c r="AZ3942">
        <v>1</v>
      </c>
      <c r="BA3942">
        <v>0.3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1</v>
      </c>
      <c r="BH3942">
        <v>35.915088679999997</v>
      </c>
      <c r="BI3942">
        <v>47.15773016</v>
      </c>
      <c r="BJ3942">
        <v>0.43233261099999998</v>
      </c>
      <c r="BK3942">
        <v>0.56766738900000002</v>
      </c>
      <c r="BN3942">
        <v>0.75</v>
      </c>
      <c r="BP3942">
        <v>35.915088679999997</v>
      </c>
      <c r="BQ3942">
        <v>47.15773016</v>
      </c>
    </row>
    <row r="3943" spans="1:69" hidden="1" x14ac:dyDescent="0.35">
      <c r="A3943" t="s">
        <v>123</v>
      </c>
      <c r="B3943" t="s">
        <v>64</v>
      </c>
      <c r="C3943" t="s">
        <v>80</v>
      </c>
      <c r="D3943" s="1">
        <v>7.9571759259259259E-2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15</v>
      </c>
      <c r="M3943">
        <v>0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69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7.2670000000000003</v>
      </c>
      <c r="AO3943">
        <v>6.25</v>
      </c>
      <c r="AP3943">
        <v>2</v>
      </c>
      <c r="AQ3943">
        <v>92</v>
      </c>
      <c r="AR3943" t="s">
        <v>73</v>
      </c>
      <c r="AS3943" t="s">
        <v>67</v>
      </c>
      <c r="AT3943" t="s">
        <v>68</v>
      </c>
      <c r="AV3943">
        <v>1</v>
      </c>
      <c r="AW3943">
        <v>0</v>
      </c>
      <c r="AX3943">
        <v>0</v>
      </c>
      <c r="AY3943">
        <v>0</v>
      </c>
      <c r="AZ3943">
        <v>1</v>
      </c>
      <c r="BA3943">
        <v>-0.3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2</v>
      </c>
      <c r="BH3943">
        <v>34.137031180000001</v>
      </c>
      <c r="BI3943">
        <v>42.848448019999999</v>
      </c>
      <c r="BJ3943">
        <v>0.44342168900000001</v>
      </c>
      <c r="BK3943">
        <v>0.55657831099999999</v>
      </c>
      <c r="BN3943">
        <v>0.25</v>
      </c>
      <c r="BP3943">
        <v>34.137031180000001</v>
      </c>
      <c r="BQ3943">
        <v>42.848448019999999</v>
      </c>
    </row>
    <row r="3944" spans="1:69" hidden="1" x14ac:dyDescent="0.35">
      <c r="A3944" t="s">
        <v>123</v>
      </c>
      <c r="B3944" t="s">
        <v>64</v>
      </c>
      <c r="C3944" t="s">
        <v>80</v>
      </c>
      <c r="D3944" s="1">
        <v>8.0069444444444443E-2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15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 t="s">
        <v>72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8.0359999999999996</v>
      </c>
      <c r="AO3944">
        <v>15.404999999999999</v>
      </c>
      <c r="AP3944">
        <v>3</v>
      </c>
      <c r="AQ3944">
        <v>112</v>
      </c>
      <c r="AR3944" t="s">
        <v>74</v>
      </c>
      <c r="AS3944" t="s">
        <v>70</v>
      </c>
      <c r="AT3944" t="s">
        <v>68</v>
      </c>
      <c r="AV3944">
        <v>1</v>
      </c>
      <c r="AW3944">
        <v>1</v>
      </c>
      <c r="AX3944">
        <v>0</v>
      </c>
      <c r="AY3944">
        <v>1</v>
      </c>
      <c r="AZ3944">
        <v>2</v>
      </c>
      <c r="BA3944">
        <v>0.3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3</v>
      </c>
      <c r="BH3944">
        <v>36.425377859999998</v>
      </c>
      <c r="BI3944">
        <v>38.565191499999997</v>
      </c>
      <c r="BJ3944">
        <v>0.48573278199999997</v>
      </c>
      <c r="BK3944">
        <v>0.51426721799999997</v>
      </c>
      <c r="BN3944">
        <v>0.75</v>
      </c>
      <c r="BP3944">
        <v>36.425377859999998</v>
      </c>
      <c r="BQ3944">
        <v>38.565191499999997</v>
      </c>
    </row>
    <row r="3945" spans="1:69" hidden="1" x14ac:dyDescent="0.35">
      <c r="A3945" t="s">
        <v>123</v>
      </c>
      <c r="B3945" t="s">
        <v>64</v>
      </c>
      <c r="C3945" t="s">
        <v>80</v>
      </c>
      <c r="D3945" s="1">
        <v>8.0451388888888892E-2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30</v>
      </c>
      <c r="M3945">
        <v>15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72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9.0139999999999993</v>
      </c>
      <c r="AO3945">
        <v>11.891</v>
      </c>
      <c r="AP3945">
        <v>3</v>
      </c>
      <c r="AQ3945">
        <v>109</v>
      </c>
      <c r="AR3945" t="s">
        <v>74</v>
      </c>
      <c r="AS3945" t="s">
        <v>67</v>
      </c>
      <c r="AT3945" t="s">
        <v>68</v>
      </c>
      <c r="AV3945">
        <v>1</v>
      </c>
      <c r="AW3945">
        <v>2</v>
      </c>
      <c r="AX3945">
        <v>0</v>
      </c>
      <c r="AY3945">
        <v>1</v>
      </c>
      <c r="AZ3945">
        <v>2</v>
      </c>
      <c r="BA3945">
        <v>0.9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3</v>
      </c>
      <c r="BH3945">
        <v>39.449233739999997</v>
      </c>
      <c r="BI3945">
        <v>37.847921300000003</v>
      </c>
      <c r="BJ3945">
        <v>0.51035815900000003</v>
      </c>
      <c r="BK3945">
        <v>0.48964184100000002</v>
      </c>
      <c r="BN3945">
        <v>0.75</v>
      </c>
      <c r="BP3945">
        <v>39.449233739999997</v>
      </c>
      <c r="BQ3945">
        <v>37.847921300000003</v>
      </c>
    </row>
    <row r="3946" spans="1:69" hidden="1" x14ac:dyDescent="0.35">
      <c r="A3946" t="s">
        <v>123</v>
      </c>
      <c r="B3946" t="s">
        <v>64</v>
      </c>
      <c r="C3946" t="s">
        <v>80</v>
      </c>
      <c r="D3946" s="1">
        <v>8.0891203703703715E-2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40</v>
      </c>
      <c r="M3946">
        <v>15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72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7.3529999999999998</v>
      </c>
      <c r="AO3946">
        <v>6.6710000000000003</v>
      </c>
      <c r="AP3946">
        <v>3</v>
      </c>
      <c r="AQ3946">
        <v>120</v>
      </c>
      <c r="AR3946" t="s">
        <v>66</v>
      </c>
      <c r="AS3946" t="s">
        <v>67</v>
      </c>
      <c r="AT3946" t="s">
        <v>68</v>
      </c>
      <c r="AV3946">
        <v>1</v>
      </c>
      <c r="AW3946">
        <v>3</v>
      </c>
      <c r="AX3946">
        <v>0</v>
      </c>
      <c r="AY3946">
        <v>1</v>
      </c>
      <c r="AZ3946">
        <v>3</v>
      </c>
      <c r="BA3946">
        <v>1.5</v>
      </c>
      <c r="BB3946">
        <v>1</v>
      </c>
      <c r="BC3946">
        <v>0</v>
      </c>
      <c r="BD3946">
        <v>0</v>
      </c>
      <c r="BE3946">
        <v>0</v>
      </c>
      <c r="BF3946">
        <v>0</v>
      </c>
      <c r="BG3946">
        <v>3</v>
      </c>
      <c r="BH3946">
        <v>48.343799609999998</v>
      </c>
      <c r="BI3946">
        <v>30.948265249999999</v>
      </c>
      <c r="BJ3946">
        <v>0.60969278199999999</v>
      </c>
      <c r="BK3946">
        <v>0.39030721800000001</v>
      </c>
      <c r="BN3946">
        <v>0.75</v>
      </c>
      <c r="BP3946">
        <v>48.343799609999998</v>
      </c>
      <c r="BQ3946">
        <v>30.948265249999999</v>
      </c>
    </row>
    <row r="3947" spans="1:69" hidden="1" x14ac:dyDescent="0.35">
      <c r="A3947" t="s">
        <v>123</v>
      </c>
      <c r="B3947" t="s">
        <v>64</v>
      </c>
      <c r="C3947" t="s">
        <v>80</v>
      </c>
      <c r="D3947" s="1">
        <v>8.1527777777777768E-2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0</v>
      </c>
      <c r="M3947">
        <v>0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4.9829999999999997</v>
      </c>
      <c r="AP3947">
        <v>1</v>
      </c>
      <c r="AQ3947">
        <v>116</v>
      </c>
      <c r="AR3947" t="s">
        <v>74</v>
      </c>
      <c r="AS3947" t="s">
        <v>70</v>
      </c>
      <c r="AT3947" t="s">
        <v>68</v>
      </c>
      <c r="AV3947">
        <v>0</v>
      </c>
      <c r="AW3947">
        <v>2</v>
      </c>
      <c r="AX3947">
        <v>0</v>
      </c>
      <c r="AY3947">
        <v>0</v>
      </c>
      <c r="AZ3947">
        <v>2</v>
      </c>
      <c r="BA3947">
        <v>0.6</v>
      </c>
      <c r="BB3947">
        <v>1</v>
      </c>
      <c r="BC3947">
        <v>0</v>
      </c>
      <c r="BD3947">
        <v>0</v>
      </c>
      <c r="BE3947">
        <v>0</v>
      </c>
      <c r="BF3947">
        <v>0</v>
      </c>
      <c r="BG3947">
        <v>2</v>
      </c>
      <c r="BH3947">
        <v>45.696817799999998</v>
      </c>
      <c r="BI3947">
        <v>34.839183400000003</v>
      </c>
      <c r="BJ3947">
        <v>0.56740857700000003</v>
      </c>
      <c r="BK3947">
        <v>0.43259142299999997</v>
      </c>
      <c r="BN3947">
        <v>0.25</v>
      </c>
      <c r="BP3947">
        <v>45.696817799999998</v>
      </c>
      <c r="BQ3947">
        <v>34.839183400000003</v>
      </c>
    </row>
    <row r="3948" spans="1:69" hidden="1" x14ac:dyDescent="0.35">
      <c r="A3948" t="s">
        <v>123</v>
      </c>
      <c r="B3948" t="s">
        <v>64</v>
      </c>
      <c r="C3948" t="s">
        <v>80</v>
      </c>
      <c r="D3948" s="1">
        <v>8.1817129629629629E-2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15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 t="s">
        <v>72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35.671999999999997</v>
      </c>
      <c r="AO3948">
        <v>30.585000000000001</v>
      </c>
      <c r="AP3948">
        <v>5</v>
      </c>
      <c r="AQ3948">
        <v>124</v>
      </c>
      <c r="AR3948" t="s">
        <v>77</v>
      </c>
      <c r="AS3948" t="s">
        <v>67</v>
      </c>
      <c r="AT3948" t="s">
        <v>68</v>
      </c>
      <c r="AV3948">
        <v>0</v>
      </c>
      <c r="AW3948">
        <v>1</v>
      </c>
      <c r="AX3948">
        <v>0</v>
      </c>
      <c r="AY3948">
        <v>0</v>
      </c>
      <c r="AZ3948">
        <v>1</v>
      </c>
      <c r="BA3948">
        <v>0</v>
      </c>
      <c r="BB3948">
        <v>1</v>
      </c>
      <c r="BC3948">
        <v>0</v>
      </c>
      <c r="BD3948">
        <v>0</v>
      </c>
      <c r="BE3948">
        <v>0</v>
      </c>
      <c r="BF3948">
        <v>0</v>
      </c>
      <c r="BG3948">
        <v>1</v>
      </c>
      <c r="BH3948">
        <v>39.857949099999999</v>
      </c>
      <c r="BI3948">
        <v>40.678052090000001</v>
      </c>
      <c r="BJ3948">
        <v>0.49490846999999999</v>
      </c>
      <c r="BK3948">
        <v>0.50509152999999996</v>
      </c>
      <c r="BN3948">
        <v>0.25</v>
      </c>
      <c r="BP3948">
        <v>39.857949099999999</v>
      </c>
      <c r="BQ3948">
        <v>40.678052090000001</v>
      </c>
    </row>
    <row r="3949" spans="1:69" hidden="1" x14ac:dyDescent="0.35">
      <c r="A3949" t="s">
        <v>123</v>
      </c>
      <c r="B3949" t="s">
        <v>64</v>
      </c>
      <c r="C3949" t="s">
        <v>80</v>
      </c>
      <c r="D3949" s="1">
        <v>8.216435185185185E-2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30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4.3369999999999997</v>
      </c>
      <c r="AO3949">
        <v>4.1130000000000004</v>
      </c>
      <c r="AP3949">
        <v>1</v>
      </c>
      <c r="AQ3949">
        <v>119</v>
      </c>
      <c r="AR3949" t="s">
        <v>74</v>
      </c>
      <c r="AS3949" t="s">
        <v>67</v>
      </c>
      <c r="AT3949" t="s">
        <v>71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-0.6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32.02417054</v>
      </c>
      <c r="BI3949">
        <v>44.210335129999997</v>
      </c>
      <c r="BJ3949">
        <v>0.420074483</v>
      </c>
      <c r="BK3949">
        <v>0.57992551699999995</v>
      </c>
      <c r="BN3949">
        <v>0.25</v>
      </c>
      <c r="BP3949">
        <v>32.02417054</v>
      </c>
      <c r="BQ3949">
        <v>44.210335129999997</v>
      </c>
    </row>
    <row r="3950" spans="1:69" hidden="1" x14ac:dyDescent="0.35">
      <c r="A3950" t="s">
        <v>123</v>
      </c>
      <c r="B3950" t="s">
        <v>64</v>
      </c>
      <c r="C3950" t="s">
        <v>80</v>
      </c>
      <c r="D3950" s="1">
        <v>8.2442129629629629E-2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40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2.7930000000000001</v>
      </c>
      <c r="AO3950">
        <v>1.625</v>
      </c>
      <c r="AP3950">
        <v>1</v>
      </c>
      <c r="AQ3950">
        <v>123</v>
      </c>
      <c r="AR3950" t="s">
        <v>77</v>
      </c>
      <c r="AS3950" t="s">
        <v>67</v>
      </c>
      <c r="AT3950" t="s">
        <v>75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-1.2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31.306900339999999</v>
      </c>
      <c r="BI3950">
        <v>46.922515169999997</v>
      </c>
      <c r="BJ3950">
        <v>0.400193458</v>
      </c>
      <c r="BK3950">
        <v>0.59980654200000005</v>
      </c>
      <c r="BN3950">
        <v>0.25</v>
      </c>
      <c r="BP3950">
        <v>31.306900339999999</v>
      </c>
      <c r="BQ3950">
        <v>46.922515169999997</v>
      </c>
    </row>
    <row r="3951" spans="1:69" hidden="1" x14ac:dyDescent="0.35">
      <c r="A3951" t="s">
        <v>123</v>
      </c>
      <c r="B3951" t="s">
        <v>64</v>
      </c>
      <c r="C3951" t="s">
        <v>80</v>
      </c>
      <c r="D3951" s="1">
        <v>8.3634259259259255E-2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0</v>
      </c>
      <c r="M3951">
        <v>0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7.9740000000000002</v>
      </c>
      <c r="AO3951">
        <v>9.2140000000000004</v>
      </c>
      <c r="AP3951">
        <v>2</v>
      </c>
      <c r="AQ3951">
        <v>100</v>
      </c>
      <c r="AR3951" t="s">
        <v>69</v>
      </c>
      <c r="AS3951" t="s">
        <v>67</v>
      </c>
      <c r="AT3951" t="s">
        <v>68</v>
      </c>
      <c r="AV3951">
        <v>1</v>
      </c>
      <c r="AW3951">
        <v>0</v>
      </c>
      <c r="AX3951">
        <v>1</v>
      </c>
      <c r="AY3951">
        <v>0</v>
      </c>
      <c r="AZ3951">
        <v>0</v>
      </c>
      <c r="BA3951">
        <v>0.3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1</v>
      </c>
      <c r="BH3951">
        <v>26.22683434</v>
      </c>
      <c r="BI3951">
        <v>43.88354133</v>
      </c>
      <c r="BJ3951">
        <v>0.37407921599999999</v>
      </c>
      <c r="BK3951">
        <v>0.62592078399999995</v>
      </c>
      <c r="BN3951">
        <v>0.25</v>
      </c>
      <c r="BP3951">
        <v>26.22683434</v>
      </c>
      <c r="BQ3951">
        <v>43.88354133</v>
      </c>
    </row>
    <row r="3952" spans="1:69" hidden="1" x14ac:dyDescent="0.35">
      <c r="A3952" t="s">
        <v>123</v>
      </c>
      <c r="B3952" t="s">
        <v>64</v>
      </c>
      <c r="C3952" t="s">
        <v>80</v>
      </c>
      <c r="D3952" s="1">
        <v>8.4085648148148159E-2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15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 t="s">
        <v>69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41.368000000000002</v>
      </c>
      <c r="AP3952">
        <v>7</v>
      </c>
      <c r="AQ3952">
        <v>124</v>
      </c>
      <c r="AR3952" t="s">
        <v>73</v>
      </c>
      <c r="AS3952" t="s">
        <v>67</v>
      </c>
      <c r="AT3952" t="s">
        <v>71</v>
      </c>
      <c r="AV3952">
        <v>1</v>
      </c>
      <c r="AW3952">
        <v>1</v>
      </c>
      <c r="AX3952">
        <v>1</v>
      </c>
      <c r="AY3952">
        <v>1</v>
      </c>
      <c r="AZ3952">
        <v>1</v>
      </c>
      <c r="BA3952">
        <v>0.9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2</v>
      </c>
      <c r="BH3952">
        <v>28.515181070000001</v>
      </c>
      <c r="BI3952">
        <v>40.351258270000002</v>
      </c>
      <c r="BJ3952">
        <v>0.41406498400000002</v>
      </c>
      <c r="BK3952">
        <v>0.58593501599999998</v>
      </c>
      <c r="BN3952">
        <v>0.75</v>
      </c>
      <c r="BP3952">
        <v>28.515181070000001</v>
      </c>
      <c r="BQ3952">
        <v>40.351258270000002</v>
      </c>
    </row>
    <row r="3953" spans="1:69" hidden="1" x14ac:dyDescent="0.35">
      <c r="A3953" t="s">
        <v>123</v>
      </c>
      <c r="B3953" t="s">
        <v>64</v>
      </c>
      <c r="C3953" t="s">
        <v>80</v>
      </c>
      <c r="D3953" s="1">
        <v>8.4525462962962969E-2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15</v>
      </c>
      <c r="M3953">
        <v>15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 t="s">
        <v>69</v>
      </c>
      <c r="AS3953" t="s">
        <v>67</v>
      </c>
      <c r="AT3953" t="s">
        <v>75</v>
      </c>
      <c r="AV3953">
        <v>1</v>
      </c>
      <c r="AW3953">
        <v>1</v>
      </c>
      <c r="AX3953">
        <v>2</v>
      </c>
      <c r="AY3953">
        <v>1</v>
      </c>
      <c r="AZ3953">
        <v>1</v>
      </c>
      <c r="BA3953">
        <v>0.3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3</v>
      </c>
      <c r="BH3953">
        <v>20.924669340000001</v>
      </c>
      <c r="BI3953">
        <v>40.134405950000001</v>
      </c>
      <c r="BJ3953">
        <v>0.34269548399999999</v>
      </c>
      <c r="BK3953">
        <v>0.65730451599999995</v>
      </c>
      <c r="BN3953">
        <v>0.25</v>
      </c>
      <c r="BP3953">
        <v>20.924669340000001</v>
      </c>
      <c r="BQ3953">
        <v>40.134405950000001</v>
      </c>
    </row>
    <row r="3954" spans="1:69" hidden="1" x14ac:dyDescent="0.35">
      <c r="A3954" t="s">
        <v>123</v>
      </c>
      <c r="B3954" t="s">
        <v>64</v>
      </c>
      <c r="C3954" t="s">
        <v>80</v>
      </c>
      <c r="D3954" s="1">
        <v>8.4930555555555551E-2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30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17.646000000000001</v>
      </c>
      <c r="AO3954">
        <v>15.083</v>
      </c>
      <c r="AP3954">
        <v>3</v>
      </c>
      <c r="AQ3954">
        <v>129</v>
      </c>
      <c r="AR3954" t="s">
        <v>69</v>
      </c>
      <c r="AS3954" t="s">
        <v>70</v>
      </c>
      <c r="AT3954" t="s">
        <v>68</v>
      </c>
      <c r="AV3954">
        <v>1</v>
      </c>
      <c r="AW3954">
        <v>1</v>
      </c>
      <c r="AX3954">
        <v>1</v>
      </c>
      <c r="AY3954">
        <v>2</v>
      </c>
      <c r="AZ3954">
        <v>2</v>
      </c>
      <c r="BA3954">
        <v>0.9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3</v>
      </c>
      <c r="BH3954">
        <v>27.779671910000001</v>
      </c>
      <c r="BI3954">
        <v>35.541335599999996</v>
      </c>
      <c r="BJ3954">
        <v>0.43871178</v>
      </c>
      <c r="BK3954">
        <v>0.56128822</v>
      </c>
      <c r="BN3954">
        <v>0.75</v>
      </c>
      <c r="BP3954">
        <v>27.779671910000001</v>
      </c>
      <c r="BQ3954">
        <v>35.541335599999996</v>
      </c>
    </row>
    <row r="3955" spans="1:69" hidden="1" x14ac:dyDescent="0.35">
      <c r="A3955" t="s">
        <v>123</v>
      </c>
      <c r="B3955" t="s">
        <v>64</v>
      </c>
      <c r="C3955" t="s">
        <v>80</v>
      </c>
      <c r="D3955" s="1">
        <v>8.5393518518518521E-2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30</v>
      </c>
      <c r="M3955">
        <v>30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25.010999999999999</v>
      </c>
      <c r="AO3955">
        <v>37.06</v>
      </c>
      <c r="AP3955">
        <v>7</v>
      </c>
      <c r="AQ3955">
        <v>127</v>
      </c>
      <c r="AR3955" t="s">
        <v>66</v>
      </c>
      <c r="AS3955" t="s">
        <v>67</v>
      </c>
      <c r="AT3955" t="s">
        <v>71</v>
      </c>
      <c r="AV3955">
        <v>1</v>
      </c>
      <c r="AW3955">
        <v>0</v>
      </c>
      <c r="AX3955">
        <v>1</v>
      </c>
      <c r="AY3955">
        <v>1</v>
      </c>
      <c r="AZ3955">
        <v>2</v>
      </c>
      <c r="BA3955">
        <v>1.5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3</v>
      </c>
      <c r="BH3955">
        <v>29.740878420000001</v>
      </c>
      <c r="BI3955">
        <v>34.824065390000001</v>
      </c>
      <c r="BJ3955">
        <v>0.46063508600000003</v>
      </c>
      <c r="BK3955">
        <v>0.53936491399999997</v>
      </c>
      <c r="BN3955">
        <v>0.75</v>
      </c>
      <c r="BP3955">
        <v>29.740878420000001</v>
      </c>
      <c r="BQ3955">
        <v>34.824065390000001</v>
      </c>
    </row>
    <row r="3956" spans="1:69" hidden="1" x14ac:dyDescent="0.35">
      <c r="A3956" t="s">
        <v>123</v>
      </c>
      <c r="B3956" t="s">
        <v>64</v>
      </c>
      <c r="C3956" t="s">
        <v>80</v>
      </c>
      <c r="D3956" s="1">
        <v>8.6030092592592589E-2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40</v>
      </c>
      <c r="M3956">
        <v>30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4.3520000000000003</v>
      </c>
      <c r="AO3956">
        <v>6.49</v>
      </c>
      <c r="AP3956">
        <v>1</v>
      </c>
      <c r="AQ3956">
        <v>121</v>
      </c>
      <c r="AR3956" t="s">
        <v>77</v>
      </c>
      <c r="AS3956" t="s">
        <v>67</v>
      </c>
      <c r="AT3956" t="s">
        <v>71</v>
      </c>
      <c r="AV3956">
        <v>1</v>
      </c>
      <c r="AW3956">
        <v>0</v>
      </c>
      <c r="AX3956">
        <v>0</v>
      </c>
      <c r="AY3956">
        <v>1</v>
      </c>
      <c r="AZ3956">
        <v>3</v>
      </c>
      <c r="BA3956">
        <v>2.1</v>
      </c>
      <c r="BB3956">
        <v>1</v>
      </c>
      <c r="BC3956">
        <v>0</v>
      </c>
      <c r="BD3956">
        <v>0</v>
      </c>
      <c r="BE3956">
        <v>0</v>
      </c>
      <c r="BF3956">
        <v>0</v>
      </c>
      <c r="BG3956">
        <v>3</v>
      </c>
      <c r="BH3956">
        <v>42.141312820000003</v>
      </c>
      <c r="BI3956">
        <v>30.23099504</v>
      </c>
      <c r="BJ3956">
        <v>0.582285049</v>
      </c>
      <c r="BK3956">
        <v>0.417714951</v>
      </c>
      <c r="BN3956">
        <v>0.75</v>
      </c>
      <c r="BP3956">
        <v>42.141312820000003</v>
      </c>
      <c r="BQ3956">
        <v>30.23099504</v>
      </c>
    </row>
    <row r="3957" spans="1:69" hidden="1" x14ac:dyDescent="0.35">
      <c r="A3957" t="s">
        <v>123</v>
      </c>
      <c r="B3957" t="s">
        <v>64</v>
      </c>
      <c r="C3957" t="s">
        <v>80</v>
      </c>
      <c r="D3957" s="1">
        <v>8.6504629629629626E-2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0</v>
      </c>
      <c r="M3957">
        <v>0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11.484999999999999</v>
      </c>
      <c r="AO3957">
        <v>7.0140000000000002</v>
      </c>
      <c r="AP3957">
        <v>2</v>
      </c>
      <c r="AQ3957">
        <v>123</v>
      </c>
      <c r="AR3957" t="s">
        <v>73</v>
      </c>
      <c r="AS3957" t="s">
        <v>67</v>
      </c>
      <c r="AT3957" t="s">
        <v>68</v>
      </c>
      <c r="AV3957">
        <v>0</v>
      </c>
      <c r="AW3957">
        <v>0</v>
      </c>
      <c r="AX3957">
        <v>0</v>
      </c>
      <c r="AY3957">
        <v>0</v>
      </c>
      <c r="AZ3957">
        <v>3</v>
      </c>
      <c r="BA3957">
        <v>0.6</v>
      </c>
      <c r="BB3957">
        <v>1</v>
      </c>
      <c r="BC3957">
        <v>1</v>
      </c>
      <c r="BD3957">
        <v>0</v>
      </c>
      <c r="BE3957">
        <v>0</v>
      </c>
      <c r="BF3957">
        <v>0</v>
      </c>
      <c r="BG3957">
        <v>2</v>
      </c>
      <c r="BH3957">
        <v>51.434204800000003</v>
      </c>
      <c r="BI3957">
        <v>25.150929049999998</v>
      </c>
      <c r="BJ3957">
        <v>0.67159515400000003</v>
      </c>
      <c r="BK3957">
        <v>0.32840484599999997</v>
      </c>
      <c r="BN3957">
        <v>0.75</v>
      </c>
      <c r="BP3957">
        <v>51.434204800000003</v>
      </c>
      <c r="BQ3957">
        <v>25.150929049999998</v>
      </c>
    </row>
    <row r="3958" spans="1:69" hidden="1" x14ac:dyDescent="0.35">
      <c r="A3958" t="s">
        <v>123</v>
      </c>
      <c r="B3958" t="s">
        <v>64</v>
      </c>
      <c r="C3958" t="s">
        <v>80</v>
      </c>
      <c r="D3958" s="1">
        <v>8.6759259259259258E-2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15</v>
      </c>
      <c r="M3958">
        <v>0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8.1449999999999996</v>
      </c>
      <c r="AO3958">
        <v>6.68</v>
      </c>
      <c r="AP3958">
        <v>1</v>
      </c>
      <c r="AQ3958">
        <v>123</v>
      </c>
      <c r="AR3958" t="s">
        <v>66</v>
      </c>
      <c r="AS3958" t="s">
        <v>67</v>
      </c>
      <c r="AT3958" t="s">
        <v>71</v>
      </c>
      <c r="AV3958">
        <v>0</v>
      </c>
      <c r="AW3958">
        <v>0</v>
      </c>
      <c r="AX3958">
        <v>0</v>
      </c>
      <c r="AY3958">
        <v>0</v>
      </c>
      <c r="AZ3958">
        <v>2</v>
      </c>
      <c r="BA3958">
        <v>0</v>
      </c>
      <c r="BB3958">
        <v>1</v>
      </c>
      <c r="BC3958">
        <v>1</v>
      </c>
      <c r="BD3958">
        <v>0</v>
      </c>
      <c r="BE3958">
        <v>0</v>
      </c>
      <c r="BF3958">
        <v>0</v>
      </c>
      <c r="BG3958">
        <v>1</v>
      </c>
      <c r="BH3958">
        <v>47.901921739999999</v>
      </c>
      <c r="BI3958">
        <v>35.157970249999998</v>
      </c>
      <c r="BJ3958">
        <v>0.576715435</v>
      </c>
      <c r="BK3958">
        <v>0.423284565</v>
      </c>
      <c r="BN3958">
        <v>0.25</v>
      </c>
      <c r="BP3958">
        <v>47.901921739999999</v>
      </c>
      <c r="BQ3958">
        <v>35.157970249999998</v>
      </c>
    </row>
    <row r="3959" spans="1:69" hidden="1" x14ac:dyDescent="0.35">
      <c r="A3959" t="s">
        <v>123</v>
      </c>
      <c r="B3959" t="s">
        <v>64</v>
      </c>
      <c r="C3959" t="s">
        <v>80</v>
      </c>
      <c r="D3959" s="1">
        <v>8.700231481481481E-2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15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16.576000000000001</v>
      </c>
      <c r="AO3959">
        <v>15.067</v>
      </c>
      <c r="AP3959">
        <v>4</v>
      </c>
      <c r="AQ3959">
        <v>106</v>
      </c>
      <c r="AR3959" t="s">
        <v>69</v>
      </c>
      <c r="AS3959" t="s">
        <v>67</v>
      </c>
      <c r="AT3959" t="s">
        <v>68</v>
      </c>
      <c r="AV3959">
        <v>0</v>
      </c>
      <c r="AW3959">
        <v>0</v>
      </c>
      <c r="AX3959">
        <v>0</v>
      </c>
      <c r="AY3959">
        <v>0</v>
      </c>
      <c r="AZ3959">
        <v>2</v>
      </c>
      <c r="BA3959">
        <v>0.6</v>
      </c>
      <c r="BB3959">
        <v>0</v>
      </c>
      <c r="BC3959">
        <v>2</v>
      </c>
      <c r="BD3959">
        <v>0</v>
      </c>
      <c r="BE3959">
        <v>0</v>
      </c>
      <c r="BF3959">
        <v>0</v>
      </c>
      <c r="BG3959">
        <v>0</v>
      </c>
      <c r="BH3959">
        <v>54.159827630000002</v>
      </c>
      <c r="BI3959">
        <v>27.567458550000001</v>
      </c>
      <c r="BJ3959">
        <v>0.66268966200000001</v>
      </c>
      <c r="BK3959">
        <v>0.33731033799999999</v>
      </c>
      <c r="BN3959">
        <v>0.75</v>
      </c>
      <c r="BP3959">
        <v>54.159827630000002</v>
      </c>
      <c r="BQ3959">
        <v>27.567458550000001</v>
      </c>
    </row>
    <row r="3960" spans="1:69" hidden="1" x14ac:dyDescent="0.35">
      <c r="A3960" t="s">
        <v>123</v>
      </c>
      <c r="B3960" t="s">
        <v>64</v>
      </c>
      <c r="C3960" t="s">
        <v>80</v>
      </c>
      <c r="D3960" s="1">
        <v>8.7546296296296289E-2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30</v>
      </c>
      <c r="M3960">
        <v>15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16.222000000000001</v>
      </c>
      <c r="AO3960">
        <v>25.907</v>
      </c>
      <c r="AP3960">
        <v>6</v>
      </c>
      <c r="AQ3960">
        <v>102</v>
      </c>
      <c r="AR3960" t="s">
        <v>69</v>
      </c>
      <c r="AS3960" t="s">
        <v>67</v>
      </c>
      <c r="AT3960" t="s">
        <v>68</v>
      </c>
      <c r="AV3960">
        <v>0</v>
      </c>
      <c r="AW3960">
        <v>0</v>
      </c>
      <c r="AX3960">
        <v>0</v>
      </c>
      <c r="AY3960">
        <v>1</v>
      </c>
      <c r="AZ3960">
        <v>2</v>
      </c>
      <c r="BA3960">
        <v>1.2</v>
      </c>
      <c r="BB3960">
        <v>0</v>
      </c>
      <c r="BC3960">
        <v>2</v>
      </c>
      <c r="BD3960">
        <v>0</v>
      </c>
      <c r="BE3960">
        <v>0</v>
      </c>
      <c r="BF3960">
        <v>0</v>
      </c>
      <c r="BG3960">
        <v>0</v>
      </c>
      <c r="BH3960">
        <v>51.326575820000002</v>
      </c>
      <c r="BI3960">
        <v>32.662642529999999</v>
      </c>
      <c r="BJ3960">
        <v>0.61110910200000002</v>
      </c>
      <c r="BK3960">
        <v>0.38889089799999998</v>
      </c>
      <c r="BN3960">
        <v>0.75</v>
      </c>
      <c r="BP3960">
        <v>51.326575820000002</v>
      </c>
      <c r="BQ3960">
        <v>32.662642529999999</v>
      </c>
    </row>
    <row r="3961" spans="1:69" hidden="1" x14ac:dyDescent="0.35">
      <c r="A3961" t="s">
        <v>123</v>
      </c>
      <c r="B3961" t="s">
        <v>64</v>
      </c>
      <c r="C3961" t="s">
        <v>80</v>
      </c>
      <c r="D3961" s="1">
        <v>8.8206018518518517E-2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40</v>
      </c>
      <c r="M3961">
        <v>15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6.6509999999999998</v>
      </c>
      <c r="AP3961">
        <v>1</v>
      </c>
      <c r="AQ3961">
        <v>132</v>
      </c>
      <c r="AR3961" t="s">
        <v>77</v>
      </c>
      <c r="AS3961" t="s">
        <v>67</v>
      </c>
      <c r="AT3961" t="s">
        <v>71</v>
      </c>
      <c r="AV3961">
        <v>0</v>
      </c>
      <c r="AW3961">
        <v>0</v>
      </c>
      <c r="AX3961">
        <v>0</v>
      </c>
      <c r="AY3961">
        <v>1</v>
      </c>
      <c r="AZ3961">
        <v>2</v>
      </c>
      <c r="BA3961">
        <v>0.6</v>
      </c>
      <c r="BB3961">
        <v>0</v>
      </c>
      <c r="BC3961">
        <v>2</v>
      </c>
      <c r="BD3961">
        <v>0</v>
      </c>
      <c r="BE3961">
        <v>0</v>
      </c>
      <c r="BF3961">
        <v>0</v>
      </c>
      <c r="BG3961">
        <v>0</v>
      </c>
      <c r="BH3961">
        <v>50.609305599999999</v>
      </c>
      <c r="BI3961">
        <v>35.374822539999997</v>
      </c>
      <c r="BJ3961">
        <v>0.58858892600000001</v>
      </c>
      <c r="BK3961">
        <v>0.41141107399999999</v>
      </c>
      <c r="BN3961">
        <v>0.25</v>
      </c>
      <c r="BP3961">
        <v>50.609305599999999</v>
      </c>
      <c r="BQ3961">
        <v>35.374822539999997</v>
      </c>
    </row>
    <row r="3962" spans="1:69" hidden="1" x14ac:dyDescent="0.35">
      <c r="A3962" t="s">
        <v>123</v>
      </c>
      <c r="B3962" t="s">
        <v>64</v>
      </c>
      <c r="C3962" t="s">
        <v>80</v>
      </c>
      <c r="D3962" s="1">
        <v>8.8495370370370363E-2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30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 t="s">
        <v>69</v>
      </c>
      <c r="AS3962" t="s">
        <v>67</v>
      </c>
      <c r="AT3962" t="s">
        <v>68</v>
      </c>
      <c r="AV3962">
        <v>0</v>
      </c>
      <c r="AW3962">
        <v>0</v>
      </c>
      <c r="AX3962">
        <v>1</v>
      </c>
      <c r="AY3962">
        <v>1</v>
      </c>
      <c r="AZ3962">
        <v>1</v>
      </c>
      <c r="BA3962">
        <v>0</v>
      </c>
      <c r="BB3962">
        <v>0</v>
      </c>
      <c r="BC3962">
        <v>1</v>
      </c>
      <c r="BD3962">
        <v>0</v>
      </c>
      <c r="BE3962">
        <v>0</v>
      </c>
      <c r="BF3962">
        <v>0</v>
      </c>
      <c r="BG3962">
        <v>0</v>
      </c>
      <c r="BH3962">
        <v>33.729022950000001</v>
      </c>
      <c r="BI3962">
        <v>54.250015089999998</v>
      </c>
      <c r="BJ3962">
        <v>0.38337567299999997</v>
      </c>
      <c r="BK3962">
        <v>0.61662432700000003</v>
      </c>
      <c r="BN3962">
        <v>0.25</v>
      </c>
      <c r="BP3962">
        <v>33.729022950000001</v>
      </c>
      <c r="BQ3962">
        <v>54.250015089999998</v>
      </c>
    </row>
    <row r="3963" spans="1:69" hidden="1" x14ac:dyDescent="0.35">
      <c r="A3963" t="s">
        <v>123</v>
      </c>
      <c r="B3963" t="s">
        <v>64</v>
      </c>
      <c r="C3963" t="s">
        <v>80</v>
      </c>
      <c r="D3963" s="1">
        <v>8.9062500000000003E-2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40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72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29.074000000000002</v>
      </c>
      <c r="AO3963">
        <v>28.221</v>
      </c>
      <c r="AP3963">
        <v>8</v>
      </c>
      <c r="AQ3963">
        <v>114</v>
      </c>
      <c r="AR3963" t="s">
        <v>77</v>
      </c>
      <c r="AS3963" t="s">
        <v>67</v>
      </c>
      <c r="AT3963" t="s">
        <v>68</v>
      </c>
      <c r="AV3963">
        <v>0</v>
      </c>
      <c r="AW3963">
        <v>1</v>
      </c>
      <c r="AX3963">
        <v>1</v>
      </c>
      <c r="AY3963">
        <v>0</v>
      </c>
      <c r="AZ3963">
        <v>1</v>
      </c>
      <c r="BA3963">
        <v>0.6</v>
      </c>
      <c r="BB3963">
        <v>1</v>
      </c>
      <c r="BC3963">
        <v>1</v>
      </c>
      <c r="BD3963">
        <v>0</v>
      </c>
      <c r="BE3963">
        <v>0</v>
      </c>
      <c r="BF3963">
        <v>0</v>
      </c>
      <c r="BG3963">
        <v>0</v>
      </c>
      <c r="BH3963">
        <v>42.298310630000003</v>
      </c>
      <c r="BI3963">
        <v>53.532744889999996</v>
      </c>
      <c r="BJ3963">
        <v>0.44138416699999999</v>
      </c>
      <c r="BK3963">
        <v>0.55861583299999995</v>
      </c>
      <c r="BN3963">
        <v>0.75</v>
      </c>
      <c r="BP3963">
        <v>42.298310630000003</v>
      </c>
      <c r="BQ3963">
        <v>53.532744889999996</v>
      </c>
    </row>
    <row r="3964" spans="1:69" hidden="1" x14ac:dyDescent="0.35">
      <c r="A3964" t="s">
        <v>123</v>
      </c>
      <c r="B3964" t="s">
        <v>64</v>
      </c>
      <c r="C3964" t="s">
        <v>80</v>
      </c>
      <c r="D3964" s="1">
        <v>8.971064814814815E-2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 t="s">
        <v>76</v>
      </c>
      <c r="M3964">
        <v>40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17.890999999999998</v>
      </c>
      <c r="AO3964">
        <v>13.590999999999999</v>
      </c>
      <c r="AP3964">
        <v>4</v>
      </c>
      <c r="AQ3964">
        <v>123</v>
      </c>
      <c r="AR3964" t="s">
        <v>69</v>
      </c>
      <c r="AS3964" t="s">
        <v>67</v>
      </c>
      <c r="AT3964" t="s">
        <v>68</v>
      </c>
      <c r="AV3964">
        <v>0</v>
      </c>
      <c r="AW3964">
        <v>1</v>
      </c>
      <c r="AX3964">
        <v>1</v>
      </c>
      <c r="AY3964">
        <v>0</v>
      </c>
      <c r="AZ3964">
        <v>2</v>
      </c>
      <c r="BA3964">
        <v>1.2</v>
      </c>
      <c r="BB3964">
        <v>2</v>
      </c>
      <c r="BC3964">
        <v>2</v>
      </c>
      <c r="BD3964">
        <v>1</v>
      </c>
      <c r="BE3964">
        <v>0</v>
      </c>
      <c r="BF3964">
        <v>0</v>
      </c>
      <c r="BG3964">
        <v>0</v>
      </c>
      <c r="BH3964">
        <v>57.24206899</v>
      </c>
      <c r="BI3964">
        <v>34.657552340000002</v>
      </c>
      <c r="BJ3964">
        <v>0.62287600499999995</v>
      </c>
      <c r="BK3964">
        <v>0.37712399499999999</v>
      </c>
      <c r="BN3964">
        <v>0.75</v>
      </c>
      <c r="BP3964">
        <v>57.24206899</v>
      </c>
      <c r="BQ3964">
        <v>34.657552340000002</v>
      </c>
    </row>
    <row r="3965" spans="1:69" hidden="1" x14ac:dyDescent="0.35">
      <c r="A3965" t="s">
        <v>123</v>
      </c>
      <c r="B3965" t="s">
        <v>64</v>
      </c>
      <c r="C3965" t="s">
        <v>80</v>
      </c>
      <c r="D3965" s="1">
        <v>9.329861111111111E-2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4.3849999999999998</v>
      </c>
      <c r="AO3965">
        <v>4.3099999999999996</v>
      </c>
      <c r="AP3965">
        <v>0</v>
      </c>
      <c r="AQ3965" t="s">
        <v>75</v>
      </c>
      <c r="AR3965" t="s">
        <v>77</v>
      </c>
      <c r="AS3965" t="s">
        <v>70</v>
      </c>
      <c r="AT3965" t="s">
        <v>68</v>
      </c>
      <c r="AV3965">
        <v>1</v>
      </c>
      <c r="AW3965">
        <v>1</v>
      </c>
      <c r="AX3965">
        <v>1</v>
      </c>
      <c r="AY3965">
        <v>0</v>
      </c>
      <c r="AZ3965">
        <v>2</v>
      </c>
      <c r="BA3965">
        <v>0.1</v>
      </c>
      <c r="BB3965">
        <v>2</v>
      </c>
      <c r="BC3965">
        <v>2</v>
      </c>
      <c r="BD3965">
        <v>1</v>
      </c>
      <c r="BE3965">
        <v>0</v>
      </c>
      <c r="BF3965">
        <v>1</v>
      </c>
      <c r="BG3965">
        <v>0</v>
      </c>
      <c r="BH3965">
        <v>52.300102930000001</v>
      </c>
      <c r="BI3965">
        <v>28.563667079999998</v>
      </c>
      <c r="BJ3965">
        <v>0.64676805100000001</v>
      </c>
      <c r="BK3965">
        <v>0.35323194899999999</v>
      </c>
      <c r="BN3965">
        <v>0.25</v>
      </c>
      <c r="BP3965">
        <v>52.300102930000001</v>
      </c>
      <c r="BQ3965">
        <v>28.563667079999998</v>
      </c>
    </row>
    <row r="3966" spans="1:69" hidden="1" x14ac:dyDescent="0.35">
      <c r="A3966" t="s">
        <v>123</v>
      </c>
      <c r="B3966" t="s">
        <v>64</v>
      </c>
      <c r="C3966" t="s">
        <v>80</v>
      </c>
      <c r="D3966" s="1">
        <v>9.3761574074074081E-2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15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3.8279999999999998</v>
      </c>
      <c r="AO3966">
        <v>4.2030000000000003</v>
      </c>
      <c r="AP3966">
        <v>0</v>
      </c>
      <c r="AQ3966" t="s">
        <v>75</v>
      </c>
      <c r="AR3966" t="s">
        <v>73</v>
      </c>
      <c r="AS3966" t="s">
        <v>70</v>
      </c>
      <c r="AT3966" t="s">
        <v>75</v>
      </c>
      <c r="AV3966">
        <v>1</v>
      </c>
      <c r="AW3966">
        <v>0</v>
      </c>
      <c r="AX3966">
        <v>2</v>
      </c>
      <c r="AY3966">
        <v>0</v>
      </c>
      <c r="AZ3966">
        <v>1</v>
      </c>
      <c r="BA3966">
        <v>-0.5</v>
      </c>
      <c r="BB3966">
        <v>1</v>
      </c>
      <c r="BC3966">
        <v>1</v>
      </c>
      <c r="BD3966">
        <v>1</v>
      </c>
      <c r="BE3966">
        <v>0</v>
      </c>
      <c r="BF3966">
        <v>2</v>
      </c>
      <c r="BG3966">
        <v>0</v>
      </c>
      <c r="BH3966">
        <v>27.49135407</v>
      </c>
      <c r="BI3966">
        <v>34.21752472</v>
      </c>
      <c r="BJ3966">
        <v>0.44550078700000001</v>
      </c>
      <c r="BK3966">
        <v>0.55449921300000005</v>
      </c>
      <c r="BN3966">
        <v>0.25</v>
      </c>
      <c r="BP3966">
        <v>27.49135407</v>
      </c>
      <c r="BQ3966">
        <v>34.21752472</v>
      </c>
    </row>
    <row r="3967" spans="1:69" hidden="1" x14ac:dyDescent="0.35">
      <c r="A3967" t="s">
        <v>123</v>
      </c>
      <c r="B3967" t="s">
        <v>64</v>
      </c>
      <c r="C3967" t="s">
        <v>80</v>
      </c>
      <c r="D3967" s="1">
        <v>9.4270833333333345E-2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30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 t="s">
        <v>66</v>
      </c>
      <c r="AS3967" t="s">
        <v>67</v>
      </c>
      <c r="AT3967" t="s">
        <v>68</v>
      </c>
      <c r="AV3967">
        <v>1</v>
      </c>
      <c r="AW3967">
        <v>0</v>
      </c>
      <c r="AX3967">
        <v>2</v>
      </c>
      <c r="AY3967">
        <v>0</v>
      </c>
      <c r="AZ3967">
        <v>1</v>
      </c>
      <c r="BA3967">
        <v>0.1</v>
      </c>
      <c r="BB3967">
        <v>0</v>
      </c>
      <c r="BC3967">
        <v>0</v>
      </c>
      <c r="BD3967">
        <v>0</v>
      </c>
      <c r="BE3967">
        <v>0</v>
      </c>
      <c r="BF3967">
        <v>2</v>
      </c>
      <c r="BG3967">
        <v>1</v>
      </c>
      <c r="BH3967">
        <v>16.797148920000001</v>
      </c>
      <c r="BI3967">
        <v>34.561041879999998</v>
      </c>
      <c r="BJ3967">
        <v>0.327058813</v>
      </c>
      <c r="BK3967">
        <v>0.67294118700000005</v>
      </c>
      <c r="BN3967">
        <v>0.75</v>
      </c>
      <c r="BP3967">
        <v>16.797148920000001</v>
      </c>
      <c r="BQ3967">
        <v>34.561041879999998</v>
      </c>
    </row>
    <row r="3968" spans="1:69" hidden="1" x14ac:dyDescent="0.35">
      <c r="A3968" t="s">
        <v>123</v>
      </c>
      <c r="B3968" t="s">
        <v>64</v>
      </c>
      <c r="C3968" t="s">
        <v>80</v>
      </c>
      <c r="D3968" s="1">
        <v>9.46412037037037E-2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15</v>
      </c>
      <c r="M3968">
        <v>30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4.9960000000000004</v>
      </c>
      <c r="AO3968">
        <v>6.62</v>
      </c>
      <c r="AP3968">
        <v>1</v>
      </c>
      <c r="AQ3968">
        <v>92</v>
      </c>
      <c r="AR3968" t="s">
        <v>73</v>
      </c>
      <c r="AS3968" t="s">
        <v>67</v>
      </c>
      <c r="AT3968" t="s">
        <v>71</v>
      </c>
      <c r="AV3968">
        <v>1</v>
      </c>
      <c r="AW3968">
        <v>0</v>
      </c>
      <c r="AX3968">
        <v>1</v>
      </c>
      <c r="AY3968">
        <v>0</v>
      </c>
      <c r="AZ3968">
        <v>2</v>
      </c>
      <c r="BA3968">
        <v>0.7</v>
      </c>
      <c r="BB3968">
        <v>0</v>
      </c>
      <c r="BC3968">
        <v>0</v>
      </c>
      <c r="BD3968">
        <v>0</v>
      </c>
      <c r="BE3968">
        <v>0</v>
      </c>
      <c r="BF3968">
        <v>1</v>
      </c>
      <c r="BG3968">
        <v>2</v>
      </c>
      <c r="BH3968">
        <v>29.768856809999999</v>
      </c>
      <c r="BI3968">
        <v>29.967971510000002</v>
      </c>
      <c r="BJ3968">
        <v>0.49833340100000001</v>
      </c>
      <c r="BK3968">
        <v>0.50166659899999999</v>
      </c>
      <c r="BN3968">
        <v>0.75</v>
      </c>
      <c r="BP3968">
        <v>29.768856809999999</v>
      </c>
      <c r="BQ3968">
        <v>29.967971510000002</v>
      </c>
    </row>
    <row r="3969" spans="1:69" hidden="1" x14ac:dyDescent="0.35">
      <c r="A3969" t="s">
        <v>123</v>
      </c>
      <c r="B3969" t="s">
        <v>64</v>
      </c>
      <c r="C3969" t="s">
        <v>80</v>
      </c>
      <c r="D3969" s="1">
        <v>9.5347222222222208E-2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30</v>
      </c>
      <c r="M3969">
        <v>30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0.77700000000000002</v>
      </c>
      <c r="AO3969">
        <v>0.82199999999999995</v>
      </c>
      <c r="AP3969">
        <v>1</v>
      </c>
      <c r="AQ3969">
        <v>111</v>
      </c>
      <c r="AR3969" t="s">
        <v>74</v>
      </c>
      <c r="AS3969" t="s">
        <v>70</v>
      </c>
      <c r="AT3969" t="s">
        <v>75</v>
      </c>
      <c r="AV3969">
        <v>1</v>
      </c>
      <c r="AW3969">
        <v>1</v>
      </c>
      <c r="AX3969">
        <v>0</v>
      </c>
      <c r="AY3969">
        <v>0</v>
      </c>
      <c r="AZ3969">
        <v>3</v>
      </c>
      <c r="BA3969">
        <v>1.3</v>
      </c>
      <c r="BB3969">
        <v>0</v>
      </c>
      <c r="BC3969">
        <v>0</v>
      </c>
      <c r="BD3969">
        <v>0</v>
      </c>
      <c r="BE3969">
        <v>1</v>
      </c>
      <c r="BF3969">
        <v>0</v>
      </c>
      <c r="BG3969">
        <v>3</v>
      </c>
      <c r="BH3969">
        <v>49.139580199999997</v>
      </c>
      <c r="BI3969">
        <v>25.37490116</v>
      </c>
      <c r="BJ3969">
        <v>0.65946349400000004</v>
      </c>
      <c r="BK3969">
        <v>0.34053650600000002</v>
      </c>
      <c r="BN3969">
        <v>0.75</v>
      </c>
      <c r="BP3969">
        <v>49.139580199999997</v>
      </c>
      <c r="BQ3969">
        <v>25.37490116</v>
      </c>
    </row>
    <row r="3970" spans="1:69" hidden="1" x14ac:dyDescent="0.35">
      <c r="A3970" t="s">
        <v>123</v>
      </c>
      <c r="B3970" t="s">
        <v>64</v>
      </c>
      <c r="C3970" t="s">
        <v>80</v>
      </c>
      <c r="D3970" s="1">
        <v>9.5648148148148149E-2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40</v>
      </c>
      <c r="M3970">
        <v>30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5.8559999999999999</v>
      </c>
      <c r="AP3970">
        <v>1</v>
      </c>
      <c r="AQ3970">
        <v>113</v>
      </c>
      <c r="AR3970" t="s">
        <v>77</v>
      </c>
      <c r="AS3970" t="s">
        <v>67</v>
      </c>
      <c r="AT3970" t="s">
        <v>68</v>
      </c>
      <c r="AV3970">
        <v>1</v>
      </c>
      <c r="AW3970">
        <v>1</v>
      </c>
      <c r="AX3970">
        <v>0</v>
      </c>
      <c r="AY3970">
        <v>0</v>
      </c>
      <c r="AZ3970">
        <v>3</v>
      </c>
      <c r="BA3970">
        <v>1.9</v>
      </c>
      <c r="BB3970">
        <v>1</v>
      </c>
      <c r="BC3970">
        <v>0</v>
      </c>
      <c r="BD3970">
        <v>0</v>
      </c>
      <c r="BE3970">
        <v>1</v>
      </c>
      <c r="BF3970">
        <v>0</v>
      </c>
      <c r="BG3970">
        <v>3</v>
      </c>
      <c r="BH3970">
        <v>51.851760229999996</v>
      </c>
      <c r="BI3970">
        <v>30.47008512</v>
      </c>
      <c r="BJ3970">
        <v>0.62986635000000002</v>
      </c>
      <c r="BK3970">
        <v>0.37013364999999998</v>
      </c>
      <c r="BN3970">
        <v>0.75</v>
      </c>
      <c r="BP3970">
        <v>51.851760229999996</v>
      </c>
      <c r="BQ3970">
        <v>30.47008512</v>
      </c>
    </row>
    <row r="3971" spans="1:69" hidden="1" x14ac:dyDescent="0.35">
      <c r="A3971" t="s">
        <v>123</v>
      </c>
      <c r="B3971" t="s">
        <v>64</v>
      </c>
      <c r="C3971" t="s">
        <v>80</v>
      </c>
      <c r="D3971" s="1">
        <v>9.6435185185185179E-2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 t="s">
        <v>72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 t="s">
        <v>75</v>
      </c>
      <c r="AS3971" t="s">
        <v>75</v>
      </c>
      <c r="AT3971" t="s">
        <v>75</v>
      </c>
      <c r="AV3971">
        <v>0</v>
      </c>
      <c r="AW3971">
        <v>1</v>
      </c>
      <c r="AX3971">
        <v>0</v>
      </c>
      <c r="AY3971">
        <v>0</v>
      </c>
      <c r="AZ3971">
        <v>2</v>
      </c>
      <c r="BA3971">
        <v>0.4</v>
      </c>
      <c r="BB3971">
        <v>1</v>
      </c>
      <c r="BC3971">
        <v>0</v>
      </c>
      <c r="BD3971">
        <v>0</v>
      </c>
      <c r="BE3971">
        <v>1</v>
      </c>
      <c r="BF3971">
        <v>0</v>
      </c>
      <c r="BG3971">
        <v>2</v>
      </c>
      <c r="BH3971">
        <v>47.243571889999998</v>
      </c>
      <c r="BI3971">
        <v>37.384859110000001</v>
      </c>
      <c r="BJ3971">
        <v>0.558247049</v>
      </c>
      <c r="BK3971">
        <v>0.441752951</v>
      </c>
      <c r="BN3971">
        <v>0.25</v>
      </c>
      <c r="BP3971">
        <v>47.243571889999998</v>
      </c>
      <c r="BQ3971">
        <v>37.384859110000001</v>
      </c>
    </row>
    <row r="3972" spans="1:69" hidden="1" x14ac:dyDescent="0.35">
      <c r="A3972" t="s">
        <v>123</v>
      </c>
      <c r="B3972" t="s">
        <v>64</v>
      </c>
      <c r="C3972" t="s">
        <v>80</v>
      </c>
      <c r="D3972" s="1">
        <v>9.6747685185185187E-2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15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25.303999999999998</v>
      </c>
      <c r="AP3972">
        <v>2</v>
      </c>
      <c r="AQ3972">
        <v>101</v>
      </c>
      <c r="AR3972" t="s">
        <v>69</v>
      </c>
      <c r="AS3972" t="s">
        <v>67</v>
      </c>
      <c r="AT3972" t="s">
        <v>71</v>
      </c>
      <c r="AV3972">
        <v>0</v>
      </c>
      <c r="AW3972">
        <v>0</v>
      </c>
      <c r="AX3972">
        <v>0</v>
      </c>
      <c r="AY3972">
        <v>0</v>
      </c>
      <c r="AZ3972">
        <v>2</v>
      </c>
      <c r="BA3972">
        <v>1</v>
      </c>
      <c r="BB3972">
        <v>1</v>
      </c>
      <c r="BC3972">
        <v>0</v>
      </c>
      <c r="BD3972">
        <v>0</v>
      </c>
      <c r="BE3972">
        <v>0</v>
      </c>
      <c r="BF3972">
        <v>0</v>
      </c>
      <c r="BG3972">
        <v>1</v>
      </c>
      <c r="BH3972">
        <v>42.622613899999997</v>
      </c>
      <c r="BI3972">
        <v>35.606801599999997</v>
      </c>
      <c r="BJ3972">
        <v>0.54484126799999999</v>
      </c>
      <c r="BK3972">
        <v>0.45515873200000001</v>
      </c>
      <c r="BN3972">
        <v>0.75</v>
      </c>
      <c r="BP3972">
        <v>42.622613899999997</v>
      </c>
      <c r="BQ3972">
        <v>35.606801599999997</v>
      </c>
    </row>
    <row r="3973" spans="1:69" hidden="1" x14ac:dyDescent="0.35">
      <c r="A3973" t="s">
        <v>123</v>
      </c>
      <c r="B3973" t="s">
        <v>64</v>
      </c>
      <c r="C3973" t="s">
        <v>80</v>
      </c>
      <c r="D3973" s="1">
        <v>9.7187499999999996E-2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15</v>
      </c>
      <c r="M3973">
        <v>15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16.655000000000001</v>
      </c>
      <c r="AO3973">
        <v>14.827999999999999</v>
      </c>
      <c r="AP3973">
        <v>3</v>
      </c>
      <c r="AQ3973">
        <v>128</v>
      </c>
      <c r="AR3973" t="s">
        <v>77</v>
      </c>
      <c r="AS3973" t="s">
        <v>67</v>
      </c>
      <c r="AT3973" t="s">
        <v>68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0.4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37.09542107</v>
      </c>
      <c r="BI3973">
        <v>39.139084609999998</v>
      </c>
      <c r="BJ3973">
        <v>0.48659620399999998</v>
      </c>
      <c r="BK3973">
        <v>0.51340379599999997</v>
      </c>
      <c r="BN3973">
        <v>0.25</v>
      </c>
      <c r="BP3973">
        <v>37.09542107</v>
      </c>
      <c r="BQ3973">
        <v>39.139084609999998</v>
      </c>
    </row>
    <row r="3974" spans="1:69" hidden="1" x14ac:dyDescent="0.35">
      <c r="A3974" t="s">
        <v>123</v>
      </c>
      <c r="B3974" t="s">
        <v>64</v>
      </c>
      <c r="C3974" t="s">
        <v>80</v>
      </c>
      <c r="D3974" s="1">
        <v>9.7534722222222217E-2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30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8.2270000000000003</v>
      </c>
      <c r="AO3974">
        <v>7.194</v>
      </c>
      <c r="AP3974">
        <v>2</v>
      </c>
      <c r="AQ3974">
        <v>124</v>
      </c>
      <c r="AR3974" t="s">
        <v>73</v>
      </c>
      <c r="AS3974" t="s">
        <v>67</v>
      </c>
      <c r="AT3974" t="s">
        <v>71</v>
      </c>
      <c r="AV3974">
        <v>0</v>
      </c>
      <c r="AW3974">
        <v>0</v>
      </c>
      <c r="AX3974">
        <v>0</v>
      </c>
      <c r="AY3974">
        <v>0</v>
      </c>
      <c r="AZ3974">
        <v>2</v>
      </c>
      <c r="BA3974">
        <v>1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41.688491429999999</v>
      </c>
      <c r="BI3974">
        <v>32.239428570000001</v>
      </c>
      <c r="BJ3974">
        <v>0.56390726800000002</v>
      </c>
      <c r="BK3974">
        <v>0.43609273199999998</v>
      </c>
      <c r="BN3974">
        <v>0.75</v>
      </c>
      <c r="BP3974">
        <v>41.688491429999999</v>
      </c>
      <c r="BQ3974">
        <v>32.239428570000001</v>
      </c>
    </row>
    <row r="3975" spans="1:69" hidden="1" x14ac:dyDescent="0.35">
      <c r="A3975" t="s">
        <v>123</v>
      </c>
      <c r="B3975" t="s">
        <v>64</v>
      </c>
      <c r="C3975" t="s">
        <v>80</v>
      </c>
      <c r="D3975" s="1">
        <v>9.7870370370370371E-2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30</v>
      </c>
      <c r="M3975">
        <v>30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0.47599999999999998</v>
      </c>
      <c r="AP3975">
        <v>1</v>
      </c>
      <c r="AQ3975">
        <v>133</v>
      </c>
      <c r="AR3975" t="s">
        <v>77</v>
      </c>
      <c r="AS3975" t="s">
        <v>67</v>
      </c>
      <c r="AT3975" t="s">
        <v>75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0.4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37.09542107</v>
      </c>
      <c r="BI3975">
        <v>43.23151446</v>
      </c>
      <c r="BJ3975">
        <v>0.46180550599999998</v>
      </c>
      <c r="BK3975">
        <v>0.53819449399999997</v>
      </c>
      <c r="BN3975">
        <v>0.25</v>
      </c>
      <c r="BP3975">
        <v>37.09542107</v>
      </c>
      <c r="BQ3975">
        <v>43.23151446</v>
      </c>
    </row>
    <row r="3976" spans="1:69" hidden="1" x14ac:dyDescent="0.35">
      <c r="A3976" t="s">
        <v>123</v>
      </c>
      <c r="B3976" t="s">
        <v>64</v>
      </c>
      <c r="C3976" t="s">
        <v>80</v>
      </c>
      <c r="D3976" s="1">
        <v>9.8159722222222232E-2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40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5.6989999999999998</v>
      </c>
      <c r="AO3976">
        <v>6.1829999999999998</v>
      </c>
      <c r="AP3976">
        <v>1</v>
      </c>
      <c r="AQ3976">
        <v>100</v>
      </c>
      <c r="AR3976" t="s">
        <v>69</v>
      </c>
      <c r="AS3976" t="s">
        <v>67</v>
      </c>
      <c r="AT3976" t="s">
        <v>71</v>
      </c>
      <c r="AV3976">
        <v>0</v>
      </c>
      <c r="AW3976">
        <v>0</v>
      </c>
      <c r="AX3976">
        <v>0</v>
      </c>
      <c r="AY3976">
        <v>0</v>
      </c>
      <c r="AZ3976">
        <v>1</v>
      </c>
      <c r="BA3976">
        <v>-0.2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36.378150859999998</v>
      </c>
      <c r="BI3976">
        <v>45.943694469999997</v>
      </c>
      <c r="BJ3976">
        <v>0.44190154799999998</v>
      </c>
      <c r="BK3976">
        <v>0.55809845199999997</v>
      </c>
      <c r="BN3976">
        <v>0.25</v>
      </c>
      <c r="BP3976">
        <v>36.378150859999998</v>
      </c>
      <c r="BQ3976">
        <v>45.943694469999997</v>
      </c>
    </row>
    <row r="3977" spans="1:69" hidden="1" x14ac:dyDescent="0.35">
      <c r="A3977" t="s">
        <v>123</v>
      </c>
      <c r="B3977" t="s">
        <v>64</v>
      </c>
      <c r="C3977" t="s">
        <v>80</v>
      </c>
      <c r="D3977" s="1">
        <v>9.8923611111111101E-2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72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23.065000000000001</v>
      </c>
      <c r="AP3977">
        <v>7</v>
      </c>
      <c r="AQ3977">
        <v>93</v>
      </c>
      <c r="AR3977" t="s">
        <v>77</v>
      </c>
      <c r="AS3977" t="s">
        <v>67</v>
      </c>
      <c r="AT3977" t="s">
        <v>71</v>
      </c>
      <c r="AV3977">
        <v>1</v>
      </c>
      <c r="AW3977">
        <v>1</v>
      </c>
      <c r="AX3977">
        <v>0</v>
      </c>
      <c r="AY3977">
        <v>0</v>
      </c>
      <c r="AZ3977">
        <v>1</v>
      </c>
      <c r="BA3977">
        <v>0.1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37.982584269999997</v>
      </c>
      <c r="BI3977">
        <v>46.645846710000001</v>
      </c>
      <c r="BJ3977">
        <v>0.448815886</v>
      </c>
      <c r="BK3977">
        <v>0.551184114</v>
      </c>
      <c r="BN3977">
        <v>0.75</v>
      </c>
      <c r="BP3977">
        <v>37.982584269999997</v>
      </c>
      <c r="BQ3977">
        <v>46.645846710000001</v>
      </c>
    </row>
    <row r="3978" spans="1:69" hidden="1" x14ac:dyDescent="0.35">
      <c r="A3978" t="s">
        <v>123</v>
      </c>
      <c r="B3978" t="s">
        <v>64</v>
      </c>
      <c r="C3978" t="s">
        <v>80</v>
      </c>
      <c r="D3978" s="1">
        <v>9.9525462962962954E-2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15</v>
      </c>
      <c r="M3978">
        <v>0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4.6029999999999998</v>
      </c>
      <c r="AO3978">
        <v>4.1109999999999998</v>
      </c>
      <c r="AP3978">
        <v>0</v>
      </c>
      <c r="AQ3978" t="s">
        <v>75</v>
      </c>
      <c r="AR3978" t="s">
        <v>66</v>
      </c>
      <c r="AS3978" t="s">
        <v>70</v>
      </c>
      <c r="AT3978" t="s">
        <v>68</v>
      </c>
      <c r="AV3978">
        <v>1</v>
      </c>
      <c r="AW3978">
        <v>1</v>
      </c>
      <c r="AX3978">
        <v>1</v>
      </c>
      <c r="AY3978">
        <v>0</v>
      </c>
      <c r="AZ3978">
        <v>1</v>
      </c>
      <c r="BA3978">
        <v>-0.5</v>
      </c>
      <c r="BB3978">
        <v>0</v>
      </c>
      <c r="BC3978">
        <v>0</v>
      </c>
      <c r="BD3978">
        <v>0</v>
      </c>
      <c r="BE3978">
        <v>0</v>
      </c>
      <c r="BF3978">
        <v>1</v>
      </c>
      <c r="BG3978">
        <v>1</v>
      </c>
      <c r="BH3978">
        <v>27.825889239999999</v>
      </c>
      <c r="BI3978">
        <v>42.024888730000001</v>
      </c>
      <c r="BJ3978">
        <v>0.39836190900000001</v>
      </c>
      <c r="BK3978">
        <v>0.60163809099999999</v>
      </c>
      <c r="BN3978">
        <v>0.25</v>
      </c>
      <c r="BP3978">
        <v>27.825889239999999</v>
      </c>
      <c r="BQ3978">
        <v>42.024888730000001</v>
      </c>
    </row>
    <row r="3979" spans="1:69" hidden="1" x14ac:dyDescent="0.35">
      <c r="A3979" t="s">
        <v>123</v>
      </c>
      <c r="B3979" t="s">
        <v>64</v>
      </c>
      <c r="C3979" t="s">
        <v>80</v>
      </c>
      <c r="D3979" s="1">
        <v>0.1002662037037037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15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 t="s">
        <v>77</v>
      </c>
      <c r="AS3979" t="s">
        <v>67</v>
      </c>
      <c r="AT3979" t="s">
        <v>68</v>
      </c>
      <c r="AV3979">
        <v>1</v>
      </c>
      <c r="AW3979">
        <v>1</v>
      </c>
      <c r="AX3979">
        <v>1</v>
      </c>
      <c r="AY3979">
        <v>0</v>
      </c>
      <c r="AZ3979">
        <v>2</v>
      </c>
      <c r="BA3979">
        <v>0.1</v>
      </c>
      <c r="BB3979">
        <v>0</v>
      </c>
      <c r="BC3979">
        <v>0</v>
      </c>
      <c r="BD3979">
        <v>0</v>
      </c>
      <c r="BE3979">
        <v>0</v>
      </c>
      <c r="BF3979">
        <v>1</v>
      </c>
      <c r="BG3979">
        <v>2</v>
      </c>
      <c r="BH3979">
        <v>31.358172289999999</v>
      </c>
      <c r="BI3979">
        <v>36.497695909999997</v>
      </c>
      <c r="BJ3979">
        <v>0.46212911499999998</v>
      </c>
      <c r="BK3979">
        <v>0.53787088500000002</v>
      </c>
      <c r="BN3979">
        <v>0.75</v>
      </c>
      <c r="BP3979">
        <v>31.358172289999999</v>
      </c>
      <c r="BQ3979">
        <v>36.497695909999997</v>
      </c>
    </row>
    <row r="3980" spans="1:69" hidden="1" x14ac:dyDescent="0.35">
      <c r="A3980" t="s">
        <v>123</v>
      </c>
      <c r="B3980" t="s">
        <v>64</v>
      </c>
      <c r="C3980" t="s">
        <v>80</v>
      </c>
      <c r="D3980" s="1">
        <v>0.10063657407407407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30</v>
      </c>
      <c r="M3980">
        <v>15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 t="s">
        <v>69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7.8630000000000004</v>
      </c>
      <c r="AO3980">
        <v>7.7249999999999996</v>
      </c>
      <c r="AP3980">
        <v>2</v>
      </c>
      <c r="AQ3980">
        <v>94</v>
      </c>
      <c r="AR3980" t="s">
        <v>73</v>
      </c>
      <c r="AS3980" t="s">
        <v>67</v>
      </c>
      <c r="AT3980" t="s">
        <v>68</v>
      </c>
      <c r="AV3980">
        <v>1</v>
      </c>
      <c r="AW3980">
        <v>0</v>
      </c>
      <c r="AX3980">
        <v>1</v>
      </c>
      <c r="AY3980">
        <v>0</v>
      </c>
      <c r="AZ3980">
        <v>1</v>
      </c>
      <c r="BA3980">
        <v>-0.5</v>
      </c>
      <c r="BB3980">
        <v>0</v>
      </c>
      <c r="BC3980">
        <v>0</v>
      </c>
      <c r="BD3980">
        <v>0</v>
      </c>
      <c r="BE3980">
        <v>0</v>
      </c>
      <c r="BF3980">
        <v>1</v>
      </c>
      <c r="BG3980">
        <v>2</v>
      </c>
      <c r="BH3980">
        <v>24.458516240000002</v>
      </c>
      <c r="BI3980">
        <v>43.397351899999997</v>
      </c>
      <c r="BJ3980">
        <v>0.36044806299999999</v>
      </c>
      <c r="BK3980">
        <v>0.63955193700000001</v>
      </c>
      <c r="BN3980">
        <v>0.25</v>
      </c>
      <c r="BP3980">
        <v>24.458516240000002</v>
      </c>
      <c r="BQ3980">
        <v>43.397351899999997</v>
      </c>
    </row>
    <row r="3981" spans="1:69" hidden="1" x14ac:dyDescent="0.35">
      <c r="A3981" t="s">
        <v>123</v>
      </c>
      <c r="B3981" t="s">
        <v>64</v>
      </c>
      <c r="C3981" t="s">
        <v>80</v>
      </c>
      <c r="D3981" s="1">
        <v>0.10114583333333334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30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 t="s">
        <v>72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16.466999999999999</v>
      </c>
      <c r="AO3981">
        <v>23.07</v>
      </c>
      <c r="AP3981">
        <v>5</v>
      </c>
      <c r="AQ3981">
        <v>112</v>
      </c>
      <c r="AR3981" t="s">
        <v>74</v>
      </c>
      <c r="AS3981" t="s">
        <v>70</v>
      </c>
      <c r="AT3981" t="s">
        <v>68</v>
      </c>
      <c r="AV3981">
        <v>1</v>
      </c>
      <c r="AW3981">
        <v>1</v>
      </c>
      <c r="AX3981">
        <v>0</v>
      </c>
      <c r="AY3981">
        <v>1</v>
      </c>
      <c r="AZ3981">
        <v>2</v>
      </c>
      <c r="BA3981">
        <v>0.1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3</v>
      </c>
      <c r="BH3981">
        <v>36.186287780000001</v>
      </c>
      <c r="BI3981">
        <v>38.804281539999998</v>
      </c>
      <c r="BJ3981">
        <v>0.48254451300000001</v>
      </c>
      <c r="BK3981">
        <v>0.51745548699999999</v>
      </c>
      <c r="BN3981">
        <v>0.75</v>
      </c>
      <c r="BP3981">
        <v>36.186287780000001</v>
      </c>
      <c r="BQ3981">
        <v>38.804281539999998</v>
      </c>
    </row>
    <row r="3982" spans="1:69" hidden="1" x14ac:dyDescent="0.35">
      <c r="A3982" t="s">
        <v>123</v>
      </c>
      <c r="B3982" t="s">
        <v>64</v>
      </c>
      <c r="C3982" t="s">
        <v>80</v>
      </c>
      <c r="D3982" s="1">
        <v>0.1015625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40</v>
      </c>
      <c r="M3982">
        <v>30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10.851000000000001</v>
      </c>
      <c r="AO3982">
        <v>13.02</v>
      </c>
      <c r="AP3982">
        <v>3</v>
      </c>
      <c r="AQ3982">
        <v>109</v>
      </c>
      <c r="AR3982" t="s">
        <v>69</v>
      </c>
      <c r="AS3982" t="s">
        <v>67</v>
      </c>
      <c r="AT3982" t="s">
        <v>68</v>
      </c>
      <c r="AV3982">
        <v>1</v>
      </c>
      <c r="AW3982">
        <v>1</v>
      </c>
      <c r="AX3982">
        <v>0</v>
      </c>
      <c r="AY3982">
        <v>2</v>
      </c>
      <c r="AZ3982">
        <v>2</v>
      </c>
      <c r="BA3982">
        <v>0.7</v>
      </c>
      <c r="BB3982">
        <v>1</v>
      </c>
      <c r="BC3982">
        <v>0</v>
      </c>
      <c r="BD3982">
        <v>0</v>
      </c>
      <c r="BE3982">
        <v>0</v>
      </c>
      <c r="BF3982">
        <v>0</v>
      </c>
      <c r="BG3982">
        <v>3</v>
      </c>
      <c r="BH3982">
        <v>35.347945809999999</v>
      </c>
      <c r="BI3982">
        <v>38.087011339999997</v>
      </c>
      <c r="BJ3982">
        <v>0.48135039699999999</v>
      </c>
      <c r="BK3982">
        <v>0.51864960299999996</v>
      </c>
      <c r="BN3982">
        <v>0.75</v>
      </c>
      <c r="BP3982">
        <v>35.347945809999999</v>
      </c>
      <c r="BQ3982">
        <v>38.087011339999997</v>
      </c>
    </row>
    <row r="3983" spans="1:69" hidden="1" x14ac:dyDescent="0.35">
      <c r="A3983" t="s">
        <v>123</v>
      </c>
      <c r="B3983" t="s">
        <v>64</v>
      </c>
      <c r="C3983" t="s">
        <v>80</v>
      </c>
      <c r="D3983" s="1">
        <v>0.10326388888888889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0</v>
      </c>
      <c r="M3983">
        <v>0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 t="s">
        <v>77</v>
      </c>
      <c r="AS3983" t="s">
        <v>67</v>
      </c>
      <c r="AT3983" t="s">
        <v>71</v>
      </c>
      <c r="AV3983">
        <v>0</v>
      </c>
      <c r="AW3983">
        <v>1</v>
      </c>
      <c r="AX3983">
        <v>0</v>
      </c>
      <c r="AY3983">
        <v>2</v>
      </c>
      <c r="AZ3983">
        <v>2</v>
      </c>
      <c r="BA3983">
        <v>0.4</v>
      </c>
      <c r="BB3983">
        <v>1</v>
      </c>
      <c r="BC3983">
        <v>0</v>
      </c>
      <c r="BD3983">
        <v>0</v>
      </c>
      <c r="BE3983">
        <v>0</v>
      </c>
      <c r="BF3983">
        <v>0</v>
      </c>
      <c r="BG3983">
        <v>2</v>
      </c>
      <c r="BH3983">
        <v>36.050098030000001</v>
      </c>
      <c r="BI3983">
        <v>35.078273430000003</v>
      </c>
      <c r="BJ3983">
        <v>0.506831484</v>
      </c>
      <c r="BK3983">
        <v>0.493168516</v>
      </c>
      <c r="BN3983">
        <v>0.25</v>
      </c>
      <c r="BP3983">
        <v>36.050098030000001</v>
      </c>
      <c r="BQ3983">
        <v>35.078273430000003</v>
      </c>
    </row>
    <row r="3984" spans="1:69" hidden="1" x14ac:dyDescent="0.35">
      <c r="A3984" t="s">
        <v>123</v>
      </c>
      <c r="B3984" t="s">
        <v>64</v>
      </c>
      <c r="C3984" t="s">
        <v>80</v>
      </c>
      <c r="D3984" s="1">
        <v>0.10355324074074074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15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 t="s">
        <v>72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61.447000000000003</v>
      </c>
      <c r="AO3984">
        <v>23.279</v>
      </c>
      <c r="AP3984">
        <v>5</v>
      </c>
      <c r="AQ3984">
        <v>126</v>
      </c>
      <c r="AR3984" t="s">
        <v>74</v>
      </c>
      <c r="AS3984" t="s">
        <v>67</v>
      </c>
      <c r="AT3984" t="s">
        <v>68</v>
      </c>
      <c r="AV3984">
        <v>0</v>
      </c>
      <c r="AW3984">
        <v>0</v>
      </c>
      <c r="AX3984">
        <v>0</v>
      </c>
      <c r="AY3984">
        <v>1</v>
      </c>
      <c r="AZ3984">
        <v>1</v>
      </c>
      <c r="BA3984">
        <v>-0.2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33.761751359999998</v>
      </c>
      <c r="BI3984">
        <v>37.366620150000003</v>
      </c>
      <c r="BJ3984">
        <v>0.47465941699999997</v>
      </c>
      <c r="BK3984">
        <v>0.52534058299999997</v>
      </c>
      <c r="BN3984">
        <v>0.25</v>
      </c>
      <c r="BP3984">
        <v>33.761751359999998</v>
      </c>
      <c r="BQ3984">
        <v>37.366620150000003</v>
      </c>
    </row>
    <row r="3985" spans="1:69" hidden="1" x14ac:dyDescent="0.35">
      <c r="A3985" t="s">
        <v>123</v>
      </c>
      <c r="B3985" t="s">
        <v>64</v>
      </c>
      <c r="C3985" t="s">
        <v>80</v>
      </c>
      <c r="D3985" s="1">
        <v>0.10398148148148149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30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 t="s">
        <v>72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26.952999999999999</v>
      </c>
      <c r="AO3985">
        <v>20.844000000000001</v>
      </c>
      <c r="AP3985">
        <v>5</v>
      </c>
      <c r="AQ3985">
        <v>123</v>
      </c>
      <c r="AR3985" t="s">
        <v>74</v>
      </c>
      <c r="AS3985" t="s">
        <v>70</v>
      </c>
      <c r="AT3985" t="s">
        <v>71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-0.8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31.785080489999999</v>
      </c>
      <c r="BI3985">
        <v>39.65496684</v>
      </c>
      <c r="BJ3985">
        <v>0.44491964499999997</v>
      </c>
      <c r="BK3985">
        <v>0.55508035499999997</v>
      </c>
      <c r="BN3985">
        <v>0.25</v>
      </c>
      <c r="BP3985">
        <v>31.785080489999999</v>
      </c>
      <c r="BQ3985">
        <v>39.65496684</v>
      </c>
    </row>
    <row r="3986" spans="1:69" hidden="1" x14ac:dyDescent="0.35">
      <c r="A3986" t="s">
        <v>123</v>
      </c>
      <c r="B3986" t="s">
        <v>64</v>
      </c>
      <c r="C3986" t="s">
        <v>80</v>
      </c>
      <c r="D3986" s="1">
        <v>0.10435185185185185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40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4.0359999999999996</v>
      </c>
      <c r="AP3986">
        <v>1</v>
      </c>
      <c r="AQ3986">
        <v>109</v>
      </c>
      <c r="AR3986" t="s">
        <v>73</v>
      </c>
      <c r="AS3986" t="s">
        <v>67</v>
      </c>
      <c r="AT3986" t="s">
        <v>71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-1.4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31.067810290000001</v>
      </c>
      <c r="BI3986">
        <v>42.367146910000002</v>
      </c>
      <c r="BJ3986">
        <v>0.42306568300000003</v>
      </c>
      <c r="BK3986">
        <v>0.57693431699999997</v>
      </c>
      <c r="BN3986">
        <v>0.25</v>
      </c>
      <c r="BP3986">
        <v>31.067810290000001</v>
      </c>
      <c r="BQ3986">
        <v>42.367146910000002</v>
      </c>
    </row>
    <row r="3987" spans="1:69" hidden="1" x14ac:dyDescent="0.35">
      <c r="A3987" t="s">
        <v>123</v>
      </c>
      <c r="B3987" t="s">
        <v>64</v>
      </c>
      <c r="C3987" t="s">
        <v>80</v>
      </c>
      <c r="D3987" s="1">
        <v>0.11453703703703703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0</v>
      </c>
      <c r="M3987">
        <v>0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 t="s">
        <v>72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6.0650000000000004</v>
      </c>
      <c r="AO3987">
        <v>6.3410000000000002</v>
      </c>
      <c r="AP3987">
        <v>3</v>
      </c>
      <c r="AQ3987">
        <v>95</v>
      </c>
      <c r="AR3987" t="s">
        <v>66</v>
      </c>
      <c r="AS3987" t="s">
        <v>67</v>
      </c>
      <c r="AT3987" t="s">
        <v>68</v>
      </c>
      <c r="AV3987">
        <v>1</v>
      </c>
      <c r="AW3987">
        <v>1</v>
      </c>
      <c r="AX3987">
        <v>0</v>
      </c>
      <c r="AY3987">
        <v>0</v>
      </c>
      <c r="AZ3987">
        <v>1</v>
      </c>
      <c r="BA3987">
        <v>0.1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1</v>
      </c>
      <c r="BH3987">
        <v>37.982584269999997</v>
      </c>
      <c r="BI3987">
        <v>39.00289489</v>
      </c>
      <c r="BJ3987">
        <v>0.49337335700000001</v>
      </c>
      <c r="BK3987">
        <v>0.50662664300000004</v>
      </c>
      <c r="BN3987">
        <v>0.75</v>
      </c>
      <c r="BP3987">
        <v>37.982584269999997</v>
      </c>
      <c r="BQ3987">
        <v>39.00289489</v>
      </c>
    </row>
    <row r="3988" spans="1:69" hidden="1" x14ac:dyDescent="0.35">
      <c r="A3988" t="s">
        <v>123</v>
      </c>
      <c r="B3988" t="s">
        <v>64</v>
      </c>
      <c r="C3988" t="s">
        <v>80</v>
      </c>
      <c r="D3988" s="1">
        <v>0.11502314814814814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15</v>
      </c>
      <c r="M3988">
        <v>0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17.431999999999999</v>
      </c>
      <c r="AO3988">
        <v>14.554</v>
      </c>
      <c r="AP3988">
        <v>3</v>
      </c>
      <c r="AQ3988">
        <v>117</v>
      </c>
      <c r="AR3988" t="s">
        <v>77</v>
      </c>
      <c r="AS3988" t="s">
        <v>67</v>
      </c>
      <c r="AT3988" t="s">
        <v>71</v>
      </c>
      <c r="AV3988">
        <v>1</v>
      </c>
      <c r="AW3988">
        <v>1</v>
      </c>
      <c r="AX3988">
        <v>0</v>
      </c>
      <c r="AY3988">
        <v>0</v>
      </c>
      <c r="AZ3988">
        <v>2</v>
      </c>
      <c r="BA3988">
        <v>0.7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2</v>
      </c>
      <c r="BH3988">
        <v>41.514867330000001</v>
      </c>
      <c r="BI3988">
        <v>30.902094030000001</v>
      </c>
      <c r="BJ3988">
        <v>0.57327546699999998</v>
      </c>
      <c r="BK3988">
        <v>0.42672453300000002</v>
      </c>
      <c r="BN3988">
        <v>0.75</v>
      </c>
      <c r="BP3988">
        <v>41.514867330000001</v>
      </c>
      <c r="BQ3988">
        <v>30.902094030000001</v>
      </c>
    </row>
    <row r="3989" spans="1:69" hidden="1" x14ac:dyDescent="0.35">
      <c r="A3989" t="s">
        <v>123</v>
      </c>
      <c r="B3989" t="s">
        <v>64</v>
      </c>
      <c r="C3989" t="s">
        <v>80</v>
      </c>
      <c r="D3989" s="1">
        <v>0.11534722222222223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30</v>
      </c>
      <c r="M3989">
        <v>0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23.527000000000001</v>
      </c>
      <c r="AO3989">
        <v>25.151</v>
      </c>
      <c r="AP3989">
        <v>7</v>
      </c>
      <c r="AQ3989">
        <v>116</v>
      </c>
      <c r="AR3989" t="s">
        <v>74</v>
      </c>
      <c r="AS3989" t="s">
        <v>67</v>
      </c>
      <c r="AT3989" t="s">
        <v>71</v>
      </c>
      <c r="AV3989">
        <v>1</v>
      </c>
      <c r="AW3989">
        <v>1</v>
      </c>
      <c r="AX3989">
        <v>0</v>
      </c>
      <c r="AY3989">
        <v>0</v>
      </c>
      <c r="AZ3989">
        <v>3</v>
      </c>
      <c r="BA3989">
        <v>1.3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3</v>
      </c>
      <c r="BH3989">
        <v>45.047150350000003</v>
      </c>
      <c r="BI3989">
        <v>19.562446980000001</v>
      </c>
      <c r="BJ3989">
        <v>0.69722072599999996</v>
      </c>
      <c r="BK3989">
        <v>0.30277927399999999</v>
      </c>
      <c r="BN3989">
        <v>0.75</v>
      </c>
      <c r="BP3989">
        <v>45.047150350000003</v>
      </c>
      <c r="BQ3989">
        <v>19.562446980000001</v>
      </c>
    </row>
    <row r="3990" spans="1:69" hidden="1" x14ac:dyDescent="0.35">
      <c r="A3990" t="s">
        <v>123</v>
      </c>
      <c r="B3990" t="s">
        <v>64</v>
      </c>
      <c r="C3990" t="s">
        <v>80</v>
      </c>
      <c r="D3990" s="1">
        <v>0.11571759259259258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40</v>
      </c>
      <c r="M3990">
        <v>0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4.9950000000000001</v>
      </c>
      <c r="AO3990">
        <v>4.2380000000000004</v>
      </c>
      <c r="AP3990">
        <v>1</v>
      </c>
      <c r="AQ3990">
        <v>120</v>
      </c>
      <c r="AR3990" t="s">
        <v>73</v>
      </c>
      <c r="AS3990" t="s">
        <v>67</v>
      </c>
      <c r="AT3990" t="s">
        <v>68</v>
      </c>
      <c r="AV3990">
        <v>1</v>
      </c>
      <c r="AW3990">
        <v>0</v>
      </c>
      <c r="AX3990">
        <v>0</v>
      </c>
      <c r="AY3990">
        <v>0</v>
      </c>
      <c r="AZ3990">
        <v>3</v>
      </c>
      <c r="BA3990">
        <v>1.9</v>
      </c>
      <c r="BB3990">
        <v>1</v>
      </c>
      <c r="BC3990">
        <v>0</v>
      </c>
      <c r="BD3990">
        <v>0</v>
      </c>
      <c r="BE3990">
        <v>0</v>
      </c>
      <c r="BF3990">
        <v>0</v>
      </c>
      <c r="BG3990">
        <v>3</v>
      </c>
      <c r="BH3990">
        <v>45.45274474</v>
      </c>
      <c r="BI3990">
        <v>18.845176760000001</v>
      </c>
      <c r="BJ3990">
        <v>0.70690846100000004</v>
      </c>
      <c r="BK3990">
        <v>0.29309153900000001</v>
      </c>
      <c r="BN3990">
        <v>0.75</v>
      </c>
      <c r="BP3990">
        <v>45.45274474</v>
      </c>
      <c r="BQ3990">
        <v>18.845176760000001</v>
      </c>
    </row>
    <row r="3991" spans="1:69" hidden="1" x14ac:dyDescent="0.35">
      <c r="A3991" t="s">
        <v>123</v>
      </c>
      <c r="B3991" t="s">
        <v>64</v>
      </c>
      <c r="C3991" t="s">
        <v>80</v>
      </c>
      <c r="D3991" s="1">
        <v>0.11686342592592593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0</v>
      </c>
      <c r="M3991">
        <v>0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25.617000000000001</v>
      </c>
      <c r="AO3991">
        <v>25.791</v>
      </c>
      <c r="AP3991">
        <v>7</v>
      </c>
      <c r="AQ3991">
        <v>105</v>
      </c>
      <c r="AR3991" t="s">
        <v>69</v>
      </c>
      <c r="AS3991" t="s">
        <v>67</v>
      </c>
      <c r="AT3991" t="s">
        <v>71</v>
      </c>
      <c r="AV3991">
        <v>0</v>
      </c>
      <c r="AW3991">
        <v>0</v>
      </c>
      <c r="AX3991">
        <v>1</v>
      </c>
      <c r="AY3991">
        <v>0</v>
      </c>
      <c r="AZ3991">
        <v>2</v>
      </c>
      <c r="BA3991">
        <v>0.4</v>
      </c>
      <c r="BB3991">
        <v>1</v>
      </c>
      <c r="BC3991">
        <v>0</v>
      </c>
      <c r="BD3991">
        <v>0</v>
      </c>
      <c r="BE3991">
        <v>0</v>
      </c>
      <c r="BF3991">
        <v>0</v>
      </c>
      <c r="BG3991">
        <v>2</v>
      </c>
      <c r="BH3991">
        <v>35.032102199999997</v>
      </c>
      <c r="BI3991">
        <v>29.26581929</v>
      </c>
      <c r="BJ3991">
        <v>0.54484035200000003</v>
      </c>
      <c r="BK3991">
        <v>0.45515964799999997</v>
      </c>
      <c r="BN3991">
        <v>0.25</v>
      </c>
      <c r="BP3991">
        <v>35.032102199999997</v>
      </c>
      <c r="BQ3991">
        <v>29.26581929</v>
      </c>
    </row>
    <row r="3992" spans="1:69" hidden="1" x14ac:dyDescent="0.35">
      <c r="A3992" t="s">
        <v>123</v>
      </c>
      <c r="B3992" t="s">
        <v>64</v>
      </c>
      <c r="C3992" t="s">
        <v>80</v>
      </c>
      <c r="D3992" s="1">
        <v>0.11737268518518518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15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 t="s">
        <v>69</v>
      </c>
      <c r="AS3992" t="s">
        <v>67</v>
      </c>
      <c r="AT3992" t="s">
        <v>68</v>
      </c>
      <c r="AV3992">
        <v>0</v>
      </c>
      <c r="AW3992">
        <v>0</v>
      </c>
      <c r="AX3992">
        <v>1</v>
      </c>
      <c r="AY3992">
        <v>0</v>
      </c>
      <c r="AZ3992">
        <v>2</v>
      </c>
      <c r="BA3992">
        <v>1</v>
      </c>
      <c r="BB3992">
        <v>1</v>
      </c>
      <c r="BC3992">
        <v>0</v>
      </c>
      <c r="BD3992">
        <v>0</v>
      </c>
      <c r="BE3992">
        <v>0</v>
      </c>
      <c r="BF3992">
        <v>0</v>
      </c>
      <c r="BG3992">
        <v>1</v>
      </c>
      <c r="BH3992">
        <v>36.810159769999999</v>
      </c>
      <c r="BI3992">
        <v>27.487761729999999</v>
      </c>
      <c r="BJ3992">
        <v>0.57249377400000001</v>
      </c>
      <c r="BK3992">
        <v>0.42750622599999999</v>
      </c>
      <c r="BN3992">
        <v>0.75</v>
      </c>
      <c r="BP3992">
        <v>36.810159769999999</v>
      </c>
      <c r="BQ3992">
        <v>27.487761729999999</v>
      </c>
    </row>
    <row r="3993" spans="1:69" hidden="1" x14ac:dyDescent="0.35">
      <c r="A3993" t="s">
        <v>123</v>
      </c>
      <c r="B3993" t="s">
        <v>64</v>
      </c>
      <c r="C3993" t="s">
        <v>80</v>
      </c>
      <c r="D3993" s="1">
        <v>0.11782407407407407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15</v>
      </c>
      <c r="M3993">
        <v>15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8.2159999999999993</v>
      </c>
      <c r="AP3993">
        <v>1</v>
      </c>
      <c r="AQ3993">
        <v>110</v>
      </c>
      <c r="AR3993" t="s">
        <v>77</v>
      </c>
      <c r="AS3993" t="s">
        <v>67</v>
      </c>
      <c r="AT3993" t="s">
        <v>71</v>
      </c>
      <c r="AV3993">
        <v>0</v>
      </c>
      <c r="AW3993">
        <v>0</v>
      </c>
      <c r="AX3993">
        <v>1</v>
      </c>
      <c r="AY3993">
        <v>0</v>
      </c>
      <c r="AZ3993">
        <v>1</v>
      </c>
      <c r="BA3993">
        <v>0.4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31.282966869999999</v>
      </c>
      <c r="BI3993">
        <v>31.020044800000001</v>
      </c>
      <c r="BJ3993">
        <v>0.50211002699999996</v>
      </c>
      <c r="BK3993">
        <v>0.49788997299999999</v>
      </c>
      <c r="BN3993">
        <v>0.25</v>
      </c>
      <c r="BP3993">
        <v>31.282966869999999</v>
      </c>
      <c r="BQ3993">
        <v>31.020044800000001</v>
      </c>
    </row>
    <row r="3994" spans="1:69" hidden="1" x14ac:dyDescent="0.35">
      <c r="A3994" t="s">
        <v>123</v>
      </c>
      <c r="B3994" t="s">
        <v>64</v>
      </c>
      <c r="C3994" t="s">
        <v>80</v>
      </c>
      <c r="D3994" s="1">
        <v>0.11828703703703704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30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1.2270000000000001</v>
      </c>
      <c r="AO3994">
        <v>0.92100000000000004</v>
      </c>
      <c r="AP3994">
        <v>1</v>
      </c>
      <c r="AQ3994">
        <v>129</v>
      </c>
      <c r="AR3994" t="s">
        <v>74</v>
      </c>
      <c r="AS3994" t="s">
        <v>70</v>
      </c>
      <c r="AT3994" t="s">
        <v>75</v>
      </c>
      <c r="AV3994">
        <v>0</v>
      </c>
      <c r="AW3994">
        <v>0</v>
      </c>
      <c r="AX3994">
        <v>0</v>
      </c>
      <c r="AY3994">
        <v>0</v>
      </c>
      <c r="AZ3994">
        <v>1</v>
      </c>
      <c r="BA3994">
        <v>-0.2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36.378150859999998</v>
      </c>
      <c r="BI3994">
        <v>38.136330469999997</v>
      </c>
      <c r="BJ3994">
        <v>0.48820243000000002</v>
      </c>
      <c r="BK3994">
        <v>0.51179757000000003</v>
      </c>
      <c r="BN3994">
        <v>0.25</v>
      </c>
      <c r="BP3994">
        <v>36.378150859999998</v>
      </c>
      <c r="BQ3994">
        <v>38.136330469999997</v>
      </c>
    </row>
    <row r="3995" spans="1:69" hidden="1" x14ac:dyDescent="0.35">
      <c r="A3995" t="s">
        <v>123</v>
      </c>
      <c r="B3995" t="s">
        <v>64</v>
      </c>
      <c r="C3995" t="s">
        <v>80</v>
      </c>
      <c r="D3995" s="1">
        <v>0.11855324074074074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40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6.8360000000000003</v>
      </c>
      <c r="AP3995">
        <v>1</v>
      </c>
      <c r="AQ3995">
        <v>109</v>
      </c>
      <c r="AR3995" t="s">
        <v>66</v>
      </c>
      <c r="AS3995" t="s">
        <v>67</v>
      </c>
      <c r="AT3995" t="s">
        <v>71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-0.8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31.785080489999999</v>
      </c>
      <c r="BI3995">
        <v>50.536764859999998</v>
      </c>
      <c r="BJ3995">
        <v>0.38610748299999997</v>
      </c>
      <c r="BK3995">
        <v>0.61389251700000003</v>
      </c>
      <c r="BN3995">
        <v>0.25</v>
      </c>
      <c r="BP3995">
        <v>31.785080489999999</v>
      </c>
      <c r="BQ3995">
        <v>50.536764859999998</v>
      </c>
    </row>
    <row r="3996" spans="1:69" hidden="1" x14ac:dyDescent="0.35">
      <c r="A3996" t="s">
        <v>123</v>
      </c>
      <c r="B3996" t="s">
        <v>64</v>
      </c>
      <c r="C3996" t="s">
        <v>80</v>
      </c>
      <c r="D3996" s="1">
        <v>0.11921296296296297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0</v>
      </c>
      <c r="M3996">
        <v>0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 t="s">
        <v>72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 t="s">
        <v>74</v>
      </c>
      <c r="AS3996" t="s">
        <v>70</v>
      </c>
      <c r="AT3996" t="s">
        <v>68</v>
      </c>
      <c r="AV3996">
        <v>1</v>
      </c>
      <c r="AW3996">
        <v>1</v>
      </c>
      <c r="AX3996">
        <v>0</v>
      </c>
      <c r="AY3996">
        <v>0</v>
      </c>
      <c r="AZ3996">
        <v>1</v>
      </c>
      <c r="BA3996">
        <v>0.1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37.982584269999997</v>
      </c>
      <c r="BI3996">
        <v>46.645846710000001</v>
      </c>
      <c r="BJ3996">
        <v>0.448815886</v>
      </c>
      <c r="BK3996">
        <v>0.551184114</v>
      </c>
      <c r="BN3996">
        <v>0.75</v>
      </c>
      <c r="BP3996">
        <v>37.982584269999997</v>
      </c>
      <c r="BQ3996">
        <v>46.645846710000001</v>
      </c>
    </row>
    <row r="3997" spans="1:69" hidden="1" x14ac:dyDescent="0.35">
      <c r="A3997" t="s">
        <v>123</v>
      </c>
      <c r="B3997" t="s">
        <v>64</v>
      </c>
      <c r="C3997" t="s">
        <v>80</v>
      </c>
      <c r="D3997" s="1">
        <v>0.11951388888888888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15</v>
      </c>
      <c r="M3997">
        <v>0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17.972000000000001</v>
      </c>
      <c r="AO3997">
        <v>19.259</v>
      </c>
      <c r="AP3997">
        <v>5</v>
      </c>
      <c r="AQ3997">
        <v>92</v>
      </c>
      <c r="AR3997" t="s">
        <v>69</v>
      </c>
      <c r="AS3997" t="s">
        <v>67</v>
      </c>
      <c r="AT3997" t="s">
        <v>71</v>
      </c>
      <c r="AV3997">
        <v>1</v>
      </c>
      <c r="AW3997">
        <v>1</v>
      </c>
      <c r="AX3997">
        <v>0</v>
      </c>
      <c r="AY3997">
        <v>0</v>
      </c>
      <c r="AZ3997">
        <v>2</v>
      </c>
      <c r="BA3997">
        <v>0.7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2</v>
      </c>
      <c r="BH3997">
        <v>41.514867330000001</v>
      </c>
      <c r="BI3997">
        <v>30.902094030000001</v>
      </c>
      <c r="BJ3997">
        <v>0.57327546699999998</v>
      </c>
      <c r="BK3997">
        <v>0.42672453300000002</v>
      </c>
      <c r="BN3997">
        <v>0.75</v>
      </c>
      <c r="BP3997">
        <v>41.514867330000001</v>
      </c>
      <c r="BQ3997">
        <v>30.902094030000001</v>
      </c>
    </row>
    <row r="3998" spans="1:69" hidden="1" x14ac:dyDescent="0.35">
      <c r="A3998" t="s">
        <v>123</v>
      </c>
      <c r="B3998" t="s">
        <v>64</v>
      </c>
      <c r="C3998" t="s">
        <v>80</v>
      </c>
      <c r="D3998" s="1">
        <v>0.12017361111111112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30</v>
      </c>
      <c r="M3998">
        <v>0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3.2759999999999998</v>
      </c>
      <c r="AO3998">
        <v>5.17</v>
      </c>
      <c r="AP3998">
        <v>1</v>
      </c>
      <c r="AQ3998">
        <v>126</v>
      </c>
      <c r="AR3998" t="s">
        <v>77</v>
      </c>
      <c r="AS3998" t="s">
        <v>67</v>
      </c>
      <c r="AT3998" t="s">
        <v>68</v>
      </c>
      <c r="AV3998">
        <v>1</v>
      </c>
      <c r="AW3998">
        <v>1</v>
      </c>
      <c r="AX3998">
        <v>0</v>
      </c>
      <c r="AY3998">
        <v>0</v>
      </c>
      <c r="AZ3998">
        <v>3</v>
      </c>
      <c r="BA3998">
        <v>1.3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3</v>
      </c>
      <c r="BH3998">
        <v>45.047150350000003</v>
      </c>
      <c r="BI3998">
        <v>25.37490116</v>
      </c>
      <c r="BJ3998">
        <v>0.63967392899999997</v>
      </c>
      <c r="BK3998">
        <v>0.36032607100000003</v>
      </c>
      <c r="BN3998">
        <v>0.75</v>
      </c>
      <c r="BP3998">
        <v>45.047150350000003</v>
      </c>
      <c r="BQ3998">
        <v>25.37490116</v>
      </c>
    </row>
    <row r="3999" spans="1:69" hidden="1" x14ac:dyDescent="0.35">
      <c r="A3999" t="s">
        <v>123</v>
      </c>
      <c r="B3999" t="s">
        <v>64</v>
      </c>
      <c r="C3999" t="s">
        <v>80</v>
      </c>
      <c r="D3999" s="1">
        <v>0.12045138888888889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40</v>
      </c>
      <c r="M3999">
        <v>0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5.2039999999999997</v>
      </c>
      <c r="AO3999">
        <v>7.2560000000000002</v>
      </c>
      <c r="AP3999">
        <v>1</v>
      </c>
      <c r="AQ3999">
        <v>115</v>
      </c>
      <c r="AR3999" t="s">
        <v>66</v>
      </c>
      <c r="AS3999" t="s">
        <v>67</v>
      </c>
      <c r="AT3999" t="s">
        <v>68</v>
      </c>
      <c r="AV3999">
        <v>1</v>
      </c>
      <c r="AW3999">
        <v>0</v>
      </c>
      <c r="AX3999">
        <v>0</v>
      </c>
      <c r="AY3999">
        <v>0</v>
      </c>
      <c r="AZ3999">
        <v>3</v>
      </c>
      <c r="BA3999">
        <v>1.9</v>
      </c>
      <c r="BB3999">
        <v>1</v>
      </c>
      <c r="BC3999">
        <v>0</v>
      </c>
      <c r="BD3999">
        <v>0</v>
      </c>
      <c r="BE3999">
        <v>0</v>
      </c>
      <c r="BF3999">
        <v>0</v>
      </c>
      <c r="BG3999">
        <v>3</v>
      </c>
      <c r="BH3999">
        <v>45.45274474</v>
      </c>
      <c r="BI3999">
        <v>24.657630940000001</v>
      </c>
      <c r="BJ3999">
        <v>0.64830268400000002</v>
      </c>
      <c r="BK3999">
        <v>0.35169731599999998</v>
      </c>
      <c r="BN3999">
        <v>0.75</v>
      </c>
      <c r="BP3999">
        <v>45.45274474</v>
      </c>
      <c r="BQ3999">
        <v>24.657630940000001</v>
      </c>
    </row>
    <row r="4000" spans="1:69" hidden="1" x14ac:dyDescent="0.35">
      <c r="A4000" t="s">
        <v>123</v>
      </c>
      <c r="B4000" t="s">
        <v>64</v>
      </c>
      <c r="C4000" t="s">
        <v>80</v>
      </c>
      <c r="D4000" s="1">
        <v>0.12170138888888889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7.9930000000000003</v>
      </c>
      <c r="AO4000">
        <v>7.0819999999999999</v>
      </c>
      <c r="AP4000">
        <v>2</v>
      </c>
      <c r="AQ4000">
        <v>126</v>
      </c>
      <c r="AR4000" t="s">
        <v>77</v>
      </c>
      <c r="AS4000" t="s">
        <v>67</v>
      </c>
      <c r="AT4000" t="s">
        <v>68</v>
      </c>
      <c r="AV4000">
        <v>0</v>
      </c>
      <c r="AW4000">
        <v>0</v>
      </c>
      <c r="AX4000">
        <v>0</v>
      </c>
      <c r="AY4000">
        <v>0</v>
      </c>
      <c r="AZ4000">
        <v>3</v>
      </c>
      <c r="BA4000">
        <v>0.4</v>
      </c>
      <c r="BB4000">
        <v>1</v>
      </c>
      <c r="BC4000">
        <v>0</v>
      </c>
      <c r="BD4000">
        <v>0</v>
      </c>
      <c r="BE4000">
        <v>0</v>
      </c>
      <c r="BF4000">
        <v>0</v>
      </c>
      <c r="BG4000">
        <v>2</v>
      </c>
      <c r="BH4000">
        <v>44.720356549999998</v>
      </c>
      <c r="BI4000">
        <v>25.390019110000001</v>
      </c>
      <c r="BJ4000">
        <v>0.63785646699999998</v>
      </c>
      <c r="BK4000">
        <v>0.36214353300000002</v>
      </c>
      <c r="BN4000">
        <v>0.75</v>
      </c>
      <c r="BP4000">
        <v>44.720356549999998</v>
      </c>
      <c r="BQ4000">
        <v>25.390019110000001</v>
      </c>
    </row>
    <row r="4001" spans="1:69" hidden="1" x14ac:dyDescent="0.35">
      <c r="A4001" t="s">
        <v>123</v>
      </c>
      <c r="B4001" t="s">
        <v>64</v>
      </c>
      <c r="C4001" t="s">
        <v>80</v>
      </c>
      <c r="D4001" s="1">
        <v>0.12204861111111111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15</v>
      </c>
      <c r="M4001">
        <v>0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9.8849999999999998</v>
      </c>
      <c r="AO4001">
        <v>8.5</v>
      </c>
      <c r="AP4001">
        <v>2</v>
      </c>
      <c r="AQ4001">
        <v>105</v>
      </c>
      <c r="AR4001" t="s">
        <v>69</v>
      </c>
      <c r="AS4001" t="s">
        <v>67</v>
      </c>
      <c r="AT4001" t="s">
        <v>71</v>
      </c>
      <c r="AV4001">
        <v>0</v>
      </c>
      <c r="AW4001">
        <v>0</v>
      </c>
      <c r="AX4001">
        <v>0</v>
      </c>
      <c r="AY4001">
        <v>0</v>
      </c>
      <c r="AZ4001">
        <v>3</v>
      </c>
      <c r="BA4001">
        <v>1</v>
      </c>
      <c r="BB4001">
        <v>1</v>
      </c>
      <c r="BC4001">
        <v>0</v>
      </c>
      <c r="BD4001">
        <v>0</v>
      </c>
      <c r="BE4001">
        <v>0</v>
      </c>
      <c r="BF4001">
        <v>0</v>
      </c>
      <c r="BG4001">
        <v>1</v>
      </c>
      <c r="BH4001">
        <v>46.498414089999997</v>
      </c>
      <c r="BI4001">
        <v>23.61196159</v>
      </c>
      <c r="BJ4001">
        <v>0.66321730000000001</v>
      </c>
      <c r="BK4001">
        <v>0.33678269999999999</v>
      </c>
      <c r="BN4001">
        <v>0.75</v>
      </c>
      <c r="BP4001">
        <v>46.498414089999997</v>
      </c>
      <c r="BQ4001">
        <v>23.61196159</v>
      </c>
    </row>
    <row r="4002" spans="1:69" hidden="1" x14ac:dyDescent="0.35">
      <c r="A4002" t="s">
        <v>123</v>
      </c>
      <c r="B4002" t="s">
        <v>64</v>
      </c>
      <c r="C4002" t="s">
        <v>80</v>
      </c>
      <c r="D4002" s="1">
        <v>0.12253472222222223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30</v>
      </c>
      <c r="M4002">
        <v>0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1.2809999999999999</v>
      </c>
      <c r="AO4002">
        <v>0.751</v>
      </c>
      <c r="AP4002">
        <v>1</v>
      </c>
      <c r="AQ4002">
        <v>133</v>
      </c>
      <c r="AR4002" t="s">
        <v>77</v>
      </c>
      <c r="AS4002" t="s">
        <v>67</v>
      </c>
      <c r="AT4002" t="s">
        <v>75</v>
      </c>
      <c r="AV4002">
        <v>0</v>
      </c>
      <c r="AW4002">
        <v>0</v>
      </c>
      <c r="AX4002">
        <v>0</v>
      </c>
      <c r="AY4002">
        <v>0</v>
      </c>
      <c r="AZ4002">
        <v>2</v>
      </c>
      <c r="BA4002">
        <v>0.4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40.971221229999998</v>
      </c>
      <c r="BI4002">
        <v>33.543260109999999</v>
      </c>
      <c r="BJ4002">
        <v>0.54984239999999995</v>
      </c>
      <c r="BK4002">
        <v>0.45015759999999999</v>
      </c>
      <c r="BN4002">
        <v>0.25</v>
      </c>
      <c r="BP4002">
        <v>40.971221229999998</v>
      </c>
      <c r="BQ4002">
        <v>33.543260109999999</v>
      </c>
    </row>
    <row r="4003" spans="1:69" hidden="1" x14ac:dyDescent="0.35">
      <c r="A4003" t="s">
        <v>123</v>
      </c>
      <c r="B4003" t="s">
        <v>64</v>
      </c>
      <c r="C4003" t="s">
        <v>80</v>
      </c>
      <c r="D4003" s="1">
        <v>0.12283564814814814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15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 t="s">
        <v>72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33.404000000000003</v>
      </c>
      <c r="AO4003">
        <v>15.512</v>
      </c>
      <c r="AP4003">
        <v>6</v>
      </c>
      <c r="AQ4003">
        <v>126</v>
      </c>
      <c r="AR4003" t="s">
        <v>77</v>
      </c>
      <c r="AS4003" t="s">
        <v>67</v>
      </c>
      <c r="AT4003" t="s">
        <v>71</v>
      </c>
      <c r="AV4003">
        <v>0</v>
      </c>
      <c r="AW4003">
        <v>1</v>
      </c>
      <c r="AX4003">
        <v>0</v>
      </c>
      <c r="AY4003">
        <v>0</v>
      </c>
      <c r="AZ4003">
        <v>2</v>
      </c>
      <c r="BA4003">
        <v>1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43.99507706</v>
      </c>
      <c r="BI4003">
        <v>38.63844409</v>
      </c>
      <c r="BJ4003">
        <v>0.53241198499999998</v>
      </c>
      <c r="BK4003">
        <v>0.46758801500000002</v>
      </c>
      <c r="BN4003">
        <v>0.75</v>
      </c>
      <c r="BP4003">
        <v>43.99507706</v>
      </c>
      <c r="BQ4003">
        <v>38.63844409</v>
      </c>
    </row>
    <row r="4004" spans="1:69" hidden="1" x14ac:dyDescent="0.35">
      <c r="A4004" t="s">
        <v>123</v>
      </c>
      <c r="B4004" t="s">
        <v>64</v>
      </c>
      <c r="C4004" t="s">
        <v>80</v>
      </c>
      <c r="D4004" s="1">
        <v>0.12325231481481481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40</v>
      </c>
      <c r="M4004">
        <v>15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33.216999999999999</v>
      </c>
      <c r="AO4004">
        <v>22.614000000000001</v>
      </c>
      <c r="AP4004">
        <v>4</v>
      </c>
      <c r="AQ4004">
        <v>124</v>
      </c>
      <c r="AR4004" t="s">
        <v>74</v>
      </c>
      <c r="AS4004" t="s">
        <v>67</v>
      </c>
      <c r="AT4004" t="s">
        <v>71</v>
      </c>
      <c r="AV4004">
        <v>0</v>
      </c>
      <c r="AW4004">
        <v>1</v>
      </c>
      <c r="AX4004">
        <v>0</v>
      </c>
      <c r="AY4004">
        <v>0</v>
      </c>
      <c r="AZ4004">
        <v>2</v>
      </c>
      <c r="BA4004">
        <v>1.6</v>
      </c>
      <c r="BB4004">
        <v>1</v>
      </c>
      <c r="BC4004">
        <v>0</v>
      </c>
      <c r="BD4004">
        <v>1</v>
      </c>
      <c r="BE4004">
        <v>0</v>
      </c>
      <c r="BF4004">
        <v>0</v>
      </c>
      <c r="BG4004">
        <v>0</v>
      </c>
      <c r="BH4004">
        <v>48.588277130000002</v>
      </c>
      <c r="BI4004">
        <v>37.921173879999998</v>
      </c>
      <c r="BJ4004">
        <v>0.56165282000000005</v>
      </c>
      <c r="BK4004">
        <v>0.43834718</v>
      </c>
      <c r="BN4004">
        <v>0.75</v>
      </c>
      <c r="BP4004">
        <v>48.588277130000002</v>
      </c>
      <c r="BQ4004">
        <v>37.921173879999998</v>
      </c>
    </row>
    <row r="4005" spans="1:69" hidden="1" x14ac:dyDescent="0.35">
      <c r="A4005" t="s">
        <v>123</v>
      </c>
      <c r="B4005" t="s">
        <v>64</v>
      </c>
      <c r="C4005" t="s">
        <v>80</v>
      </c>
      <c r="D4005" s="1">
        <v>0.12376157407407407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 t="s">
        <v>77</v>
      </c>
      <c r="AS4005" t="s">
        <v>70</v>
      </c>
      <c r="AT4005" t="s">
        <v>68</v>
      </c>
      <c r="AV4005">
        <v>1</v>
      </c>
      <c r="AW4005">
        <v>1</v>
      </c>
      <c r="AX4005">
        <v>0</v>
      </c>
      <c r="AY4005">
        <v>0</v>
      </c>
      <c r="AZ4005">
        <v>3</v>
      </c>
      <c r="BA4005">
        <v>0.7</v>
      </c>
      <c r="BB4005">
        <v>1</v>
      </c>
      <c r="BC4005">
        <v>1</v>
      </c>
      <c r="BD4005">
        <v>1</v>
      </c>
      <c r="BE4005">
        <v>0</v>
      </c>
      <c r="BF4005">
        <v>0</v>
      </c>
      <c r="BG4005">
        <v>1</v>
      </c>
      <c r="BH4005">
        <v>56.802142830000001</v>
      </c>
      <c r="BI4005">
        <v>29.783050849999999</v>
      </c>
      <c r="BJ4005">
        <v>0.65602605300000005</v>
      </c>
      <c r="BK4005">
        <v>0.343973947</v>
      </c>
      <c r="BN4005">
        <v>0.75</v>
      </c>
      <c r="BP4005">
        <v>56.802142830000001</v>
      </c>
      <c r="BQ4005">
        <v>29.783050849999999</v>
      </c>
    </row>
    <row r="4006" spans="1:69" hidden="1" x14ac:dyDescent="0.35">
      <c r="A4006" t="s">
        <v>123</v>
      </c>
      <c r="B4006" t="s">
        <v>64</v>
      </c>
      <c r="C4006" t="s">
        <v>80</v>
      </c>
      <c r="D4006" s="1">
        <v>0.1242361111111111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15</v>
      </c>
      <c r="M4006">
        <v>0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6.0350000000000001</v>
      </c>
      <c r="AO4006">
        <v>7.8019999999999996</v>
      </c>
      <c r="AP4006">
        <v>1</v>
      </c>
      <c r="AQ4006">
        <v>120</v>
      </c>
      <c r="AR4006" t="s">
        <v>77</v>
      </c>
      <c r="AS4006" t="s">
        <v>67</v>
      </c>
      <c r="AT4006" t="s">
        <v>71</v>
      </c>
      <c r="AV4006">
        <v>1</v>
      </c>
      <c r="AW4006">
        <v>0</v>
      </c>
      <c r="AX4006">
        <v>0</v>
      </c>
      <c r="AY4006">
        <v>0</v>
      </c>
      <c r="AZ4006">
        <v>3</v>
      </c>
      <c r="BA4006">
        <v>1.3</v>
      </c>
      <c r="BB4006">
        <v>1</v>
      </c>
      <c r="BC4006">
        <v>2</v>
      </c>
      <c r="BD4006">
        <v>1</v>
      </c>
      <c r="BE4006">
        <v>0</v>
      </c>
      <c r="BF4006">
        <v>0</v>
      </c>
      <c r="BG4006">
        <v>2</v>
      </c>
      <c r="BH4006">
        <v>60.626798190000002</v>
      </c>
      <c r="BI4006">
        <v>30.126567990000002</v>
      </c>
      <c r="BJ4006">
        <v>0.66803911199999999</v>
      </c>
      <c r="BK4006">
        <v>0.33196088800000001</v>
      </c>
      <c r="BN4006">
        <v>0.75</v>
      </c>
      <c r="BP4006">
        <v>60.626798190000002</v>
      </c>
      <c r="BQ4006">
        <v>30.126567990000002</v>
      </c>
    </row>
    <row r="4007" spans="1:69" hidden="1" x14ac:dyDescent="0.35">
      <c r="A4007" t="s">
        <v>123</v>
      </c>
      <c r="B4007" t="s">
        <v>64</v>
      </c>
      <c r="C4007" t="s">
        <v>80</v>
      </c>
      <c r="D4007" s="1">
        <v>0.12456018518518519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30</v>
      </c>
      <c r="M4007">
        <v>0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7.6040000000000001</v>
      </c>
      <c r="AO4007">
        <v>7.6029999999999998</v>
      </c>
      <c r="AP4007">
        <v>2</v>
      </c>
      <c r="AQ4007">
        <v>96</v>
      </c>
      <c r="AR4007" t="s">
        <v>66</v>
      </c>
      <c r="AS4007" t="s">
        <v>67</v>
      </c>
      <c r="AT4007" t="s">
        <v>71</v>
      </c>
      <c r="AV4007">
        <v>1</v>
      </c>
      <c r="AW4007">
        <v>0</v>
      </c>
      <c r="AX4007">
        <v>0</v>
      </c>
      <c r="AY4007">
        <v>0</v>
      </c>
      <c r="AZ4007">
        <v>2</v>
      </c>
      <c r="BA4007">
        <v>0.7</v>
      </c>
      <c r="BB4007">
        <v>0</v>
      </c>
      <c r="BC4007">
        <v>2</v>
      </c>
      <c r="BD4007">
        <v>0</v>
      </c>
      <c r="BE4007">
        <v>0</v>
      </c>
      <c r="BF4007">
        <v>0</v>
      </c>
      <c r="BG4007">
        <v>3</v>
      </c>
      <c r="BH4007">
        <v>51.097010660000002</v>
      </c>
      <c r="BI4007">
        <v>42.255183840000001</v>
      </c>
      <c r="BJ4007">
        <v>0.54735735900000004</v>
      </c>
      <c r="BK4007">
        <v>0.45264264100000001</v>
      </c>
      <c r="BN4007">
        <v>0.25</v>
      </c>
      <c r="BP4007">
        <v>51.097010660000002</v>
      </c>
      <c r="BQ4007">
        <v>42.255183840000001</v>
      </c>
    </row>
    <row r="4008" spans="1:69" hidden="1" x14ac:dyDescent="0.35">
      <c r="A4008" t="s">
        <v>123</v>
      </c>
      <c r="B4008" t="s">
        <v>64</v>
      </c>
      <c r="C4008" t="s">
        <v>80</v>
      </c>
      <c r="D4008" s="1">
        <v>0.12506944444444443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15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19.327000000000002</v>
      </c>
      <c r="AO4008">
        <v>27.908000000000001</v>
      </c>
      <c r="AP4008">
        <v>3</v>
      </c>
      <c r="AQ4008">
        <v>90</v>
      </c>
      <c r="AR4008" t="s">
        <v>74</v>
      </c>
      <c r="AS4008" t="s">
        <v>67</v>
      </c>
      <c r="AT4008" t="s">
        <v>68</v>
      </c>
      <c r="AV4008">
        <v>1</v>
      </c>
      <c r="AW4008">
        <v>0</v>
      </c>
      <c r="AX4008">
        <v>0</v>
      </c>
      <c r="AY4008">
        <v>1</v>
      </c>
      <c r="AZ4008">
        <v>2</v>
      </c>
      <c r="BA4008">
        <v>1.3</v>
      </c>
      <c r="BB4008">
        <v>0</v>
      </c>
      <c r="BC4008">
        <v>2</v>
      </c>
      <c r="BD4008">
        <v>0</v>
      </c>
      <c r="BE4008">
        <v>0</v>
      </c>
      <c r="BF4008">
        <v>0</v>
      </c>
      <c r="BG4008">
        <v>3</v>
      </c>
      <c r="BH4008">
        <v>48.263758850000002</v>
      </c>
      <c r="BI4008">
        <v>41.537913629999998</v>
      </c>
      <c r="BJ4008">
        <v>0.53744832899999995</v>
      </c>
      <c r="BK4008">
        <v>0.462551671</v>
      </c>
      <c r="BN4008">
        <v>0.75</v>
      </c>
      <c r="BP4008">
        <v>48.263758850000002</v>
      </c>
      <c r="BQ4008">
        <v>41.537913629999998</v>
      </c>
    </row>
    <row r="4009" spans="1:69" hidden="1" x14ac:dyDescent="0.35">
      <c r="A4009" t="s">
        <v>123</v>
      </c>
      <c r="B4009" t="s">
        <v>64</v>
      </c>
      <c r="C4009" t="s">
        <v>80</v>
      </c>
      <c r="D4009" s="1">
        <v>0.12575231481481483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40</v>
      </c>
      <c r="M4009">
        <v>15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8.9179999999999993</v>
      </c>
      <c r="AO4009">
        <v>13.544</v>
      </c>
      <c r="AP4009">
        <v>2</v>
      </c>
      <c r="AQ4009">
        <v>117</v>
      </c>
      <c r="AR4009" t="s">
        <v>74</v>
      </c>
      <c r="AS4009" t="s">
        <v>70</v>
      </c>
      <c r="AT4009" t="s">
        <v>71</v>
      </c>
      <c r="AV4009">
        <v>1</v>
      </c>
      <c r="AW4009">
        <v>0</v>
      </c>
      <c r="AX4009">
        <v>0</v>
      </c>
      <c r="AY4009">
        <v>1</v>
      </c>
      <c r="AZ4009">
        <v>1</v>
      </c>
      <c r="BA4009">
        <v>0.7</v>
      </c>
      <c r="BB4009">
        <v>0</v>
      </c>
      <c r="BC4009">
        <v>1</v>
      </c>
      <c r="BD4009">
        <v>0</v>
      </c>
      <c r="BE4009">
        <v>0</v>
      </c>
      <c r="BF4009">
        <v>0</v>
      </c>
      <c r="BG4009">
        <v>3</v>
      </c>
      <c r="BH4009">
        <v>37.195930310000001</v>
      </c>
      <c r="BI4009">
        <v>54.600652019999998</v>
      </c>
      <c r="BJ4009">
        <v>0.40519951100000001</v>
      </c>
      <c r="BK4009">
        <v>0.59480048900000004</v>
      </c>
      <c r="BN4009">
        <v>0.25</v>
      </c>
      <c r="BP4009">
        <v>37.195930310000001</v>
      </c>
      <c r="BQ4009">
        <v>54.600652019999998</v>
      </c>
    </row>
    <row r="4010" spans="1:69" hidden="1" x14ac:dyDescent="0.35">
      <c r="A4010" t="s">
        <v>123</v>
      </c>
      <c r="B4010" t="s">
        <v>64</v>
      </c>
      <c r="C4010" t="s">
        <v>80</v>
      </c>
      <c r="D4010" s="1">
        <v>0.12616898148148148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30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40.106999999999999</v>
      </c>
      <c r="AO4010">
        <v>44.279000000000003</v>
      </c>
      <c r="AP4010">
        <v>10</v>
      </c>
      <c r="AQ4010">
        <v>88</v>
      </c>
      <c r="AR4010" t="s">
        <v>73</v>
      </c>
      <c r="AS4010" t="s">
        <v>67</v>
      </c>
      <c r="AT4010" t="s">
        <v>68</v>
      </c>
      <c r="AV4010">
        <v>1</v>
      </c>
      <c r="AW4010">
        <v>0</v>
      </c>
      <c r="AX4010">
        <v>1</v>
      </c>
      <c r="AY4010">
        <v>1</v>
      </c>
      <c r="AZ4010">
        <v>1</v>
      </c>
      <c r="BA4010">
        <v>0.1</v>
      </c>
      <c r="BB4010">
        <v>0</v>
      </c>
      <c r="BC4010">
        <v>1</v>
      </c>
      <c r="BD4010">
        <v>0</v>
      </c>
      <c r="BE4010">
        <v>0</v>
      </c>
      <c r="BF4010">
        <v>0</v>
      </c>
      <c r="BG4010">
        <v>3</v>
      </c>
      <c r="BH4010">
        <v>30.666205919999999</v>
      </c>
      <c r="BI4010">
        <v>57.312832049999997</v>
      </c>
      <c r="BJ4010">
        <v>0.34856264199999998</v>
      </c>
      <c r="BK4010">
        <v>0.65143735800000002</v>
      </c>
      <c r="BN4010">
        <v>0.25</v>
      </c>
      <c r="BP4010">
        <v>30.666205919999999</v>
      </c>
      <c r="BQ4010">
        <v>57.312832049999997</v>
      </c>
    </row>
    <row r="4011" spans="1:69" hidden="1" x14ac:dyDescent="0.35">
      <c r="A4011" t="s">
        <v>123</v>
      </c>
      <c r="B4011" t="s">
        <v>64</v>
      </c>
      <c r="C4011" t="s">
        <v>80</v>
      </c>
      <c r="D4011" s="1">
        <v>0.1270023148148148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40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1.0660000000000001</v>
      </c>
      <c r="AO4011">
        <v>1.157</v>
      </c>
      <c r="AP4011">
        <v>1</v>
      </c>
      <c r="AQ4011">
        <v>115</v>
      </c>
      <c r="AR4011" t="s">
        <v>74</v>
      </c>
      <c r="AS4011" t="s">
        <v>70</v>
      </c>
      <c r="AT4011" t="s">
        <v>75</v>
      </c>
      <c r="AV4011">
        <v>1</v>
      </c>
      <c r="AW4011">
        <v>1</v>
      </c>
      <c r="AX4011">
        <v>1</v>
      </c>
      <c r="AY4011">
        <v>0</v>
      </c>
      <c r="AZ4011">
        <v>1</v>
      </c>
      <c r="BA4011">
        <v>0.7</v>
      </c>
      <c r="BB4011">
        <v>1</v>
      </c>
      <c r="BC4011">
        <v>1</v>
      </c>
      <c r="BD4011">
        <v>0</v>
      </c>
      <c r="BE4011">
        <v>1</v>
      </c>
      <c r="BF4011">
        <v>0</v>
      </c>
      <c r="BG4011">
        <v>3</v>
      </c>
      <c r="BH4011">
        <v>43.327923490000003</v>
      </c>
      <c r="BI4011">
        <v>56.595561850000003</v>
      </c>
      <c r="BJ4011">
        <v>0.43361101099999999</v>
      </c>
      <c r="BK4011">
        <v>0.56638898900000001</v>
      </c>
      <c r="BN4011">
        <v>0.75</v>
      </c>
      <c r="BP4011">
        <v>43.327923490000003</v>
      </c>
      <c r="BQ4011">
        <v>56.595561850000003</v>
      </c>
    </row>
    <row r="4012" spans="1:69" hidden="1" x14ac:dyDescent="0.35">
      <c r="A4012" t="s">
        <v>123</v>
      </c>
      <c r="B4012" t="s">
        <v>64</v>
      </c>
      <c r="C4012" t="s">
        <v>80</v>
      </c>
      <c r="D4012" s="1">
        <v>0.12737268518518519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 t="s">
        <v>76</v>
      </c>
      <c r="M4012">
        <v>40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3.0070000000000001</v>
      </c>
      <c r="AO4012">
        <v>3.5059999999999998</v>
      </c>
      <c r="AP4012">
        <v>0</v>
      </c>
      <c r="AQ4012" t="s">
        <v>75</v>
      </c>
      <c r="AR4012" t="s">
        <v>66</v>
      </c>
      <c r="AS4012" t="s">
        <v>70</v>
      </c>
      <c r="AT4012" t="s">
        <v>75</v>
      </c>
      <c r="AV4012">
        <v>1</v>
      </c>
      <c r="AW4012">
        <v>1</v>
      </c>
      <c r="AX4012">
        <v>2</v>
      </c>
      <c r="AY4012">
        <v>0</v>
      </c>
      <c r="AZ4012">
        <v>1</v>
      </c>
      <c r="BA4012">
        <v>0.1</v>
      </c>
      <c r="BB4012">
        <v>1</v>
      </c>
      <c r="BC4012">
        <v>1</v>
      </c>
      <c r="BD4012">
        <v>0</v>
      </c>
      <c r="BE4012">
        <v>1</v>
      </c>
      <c r="BF4012">
        <v>1</v>
      </c>
      <c r="BG4012">
        <v>2</v>
      </c>
      <c r="BH4012">
        <v>34.232015760000003</v>
      </c>
      <c r="BI4012">
        <v>57.312832049999997</v>
      </c>
      <c r="BJ4012">
        <v>0.37393710899999999</v>
      </c>
      <c r="BK4012">
        <v>0.62606289100000001</v>
      </c>
      <c r="BN4012">
        <v>0.25</v>
      </c>
      <c r="BP4012">
        <v>34.232015760000003</v>
      </c>
      <c r="BQ4012">
        <v>57.312832049999997</v>
      </c>
    </row>
    <row r="4013" spans="1:69" hidden="1" x14ac:dyDescent="0.35">
      <c r="A4013" t="s">
        <v>123</v>
      </c>
      <c r="B4013" t="s">
        <v>64</v>
      </c>
      <c r="C4013" t="s">
        <v>80</v>
      </c>
      <c r="D4013" s="1">
        <v>0.12791666666666665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40</v>
      </c>
      <c r="M4013">
        <v>40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 t="s">
        <v>74</v>
      </c>
      <c r="AS4013" t="s">
        <v>67</v>
      </c>
      <c r="AT4013" t="s">
        <v>68</v>
      </c>
      <c r="AV4013">
        <v>1</v>
      </c>
      <c r="AW4013">
        <v>1</v>
      </c>
      <c r="AX4013">
        <v>1</v>
      </c>
      <c r="AY4013">
        <v>1</v>
      </c>
      <c r="AZ4013">
        <v>2</v>
      </c>
      <c r="BA4013">
        <v>0.7</v>
      </c>
      <c r="BB4013">
        <v>2</v>
      </c>
      <c r="BC4013">
        <v>2</v>
      </c>
      <c r="BD4013">
        <v>0</v>
      </c>
      <c r="BE4013">
        <v>1</v>
      </c>
      <c r="BF4013">
        <v>1</v>
      </c>
      <c r="BG4013">
        <v>2</v>
      </c>
      <c r="BH4013">
        <v>49.556686329999998</v>
      </c>
      <c r="BI4013">
        <v>44.25009369</v>
      </c>
      <c r="BJ4013">
        <v>0.52828469700000003</v>
      </c>
      <c r="BK4013">
        <v>0.47171530299999997</v>
      </c>
      <c r="BN4013">
        <v>0.75</v>
      </c>
      <c r="BP4013">
        <v>49.556686329999998</v>
      </c>
      <c r="BQ4013">
        <v>44.25009369</v>
      </c>
    </row>
    <row r="4014" spans="1:69" hidden="1" x14ac:dyDescent="0.35">
      <c r="A4014" t="s">
        <v>123</v>
      </c>
      <c r="B4014" t="s">
        <v>64</v>
      </c>
      <c r="C4014" t="s">
        <v>80</v>
      </c>
      <c r="D4014" s="1">
        <v>0.12835648148148149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 t="s">
        <v>76</v>
      </c>
      <c r="M4014">
        <v>40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18.315000000000001</v>
      </c>
      <c r="AP4014">
        <v>3</v>
      </c>
      <c r="AQ4014">
        <v>112</v>
      </c>
      <c r="AR4014" t="s">
        <v>77</v>
      </c>
      <c r="AS4014" t="s">
        <v>67</v>
      </c>
      <c r="AT4014" t="s">
        <v>68</v>
      </c>
      <c r="AV4014">
        <v>1</v>
      </c>
      <c r="AW4014">
        <v>0</v>
      </c>
      <c r="AX4014">
        <v>1</v>
      </c>
      <c r="AY4014">
        <v>1</v>
      </c>
      <c r="AZ4014">
        <v>2</v>
      </c>
      <c r="BA4014">
        <v>1.3</v>
      </c>
      <c r="BB4014">
        <v>2</v>
      </c>
      <c r="BC4014">
        <v>2</v>
      </c>
      <c r="BD4014">
        <v>0</v>
      </c>
      <c r="BE4014">
        <v>0</v>
      </c>
      <c r="BF4014">
        <v>1</v>
      </c>
      <c r="BG4014">
        <v>2</v>
      </c>
      <c r="BH4014">
        <v>43.874941010000001</v>
      </c>
      <c r="BI4014">
        <v>43.532823489999998</v>
      </c>
      <c r="BJ4014">
        <v>0.50195701999999998</v>
      </c>
      <c r="BK4014">
        <v>0.49804298000000002</v>
      </c>
      <c r="BN4014">
        <v>0.75</v>
      </c>
      <c r="BP4014">
        <v>43.874941010000001</v>
      </c>
      <c r="BQ4014">
        <v>43.532823489999998</v>
      </c>
    </row>
    <row r="4015" spans="1:69" hidden="1" x14ac:dyDescent="0.35">
      <c r="A4015" t="s">
        <v>124</v>
      </c>
      <c r="B4015" t="s">
        <v>83</v>
      </c>
      <c r="C4015" t="s">
        <v>86</v>
      </c>
      <c r="D4015" s="1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 t="s">
        <v>69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22.065999999999999</v>
      </c>
      <c r="AP4015">
        <v>5</v>
      </c>
      <c r="AQ4015">
        <v>120</v>
      </c>
      <c r="AR4015" t="s">
        <v>73</v>
      </c>
      <c r="AS4015" t="s">
        <v>67</v>
      </c>
      <c r="AT4015" t="s">
        <v>68</v>
      </c>
      <c r="AV4015">
        <v>1</v>
      </c>
      <c r="AW4015">
        <v>1</v>
      </c>
      <c r="AX4015">
        <v>0</v>
      </c>
      <c r="AY4015">
        <v>1</v>
      </c>
      <c r="AZ4015">
        <v>1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1</v>
      </c>
      <c r="BH4015">
        <v>34.312517249999999</v>
      </c>
      <c r="BI4015">
        <v>32.741440750000002</v>
      </c>
      <c r="BJ4015">
        <v>0.51171501699999999</v>
      </c>
      <c r="BK4015">
        <v>0.48828498300000001</v>
      </c>
      <c r="BN4015">
        <v>0.75</v>
      </c>
      <c r="BP4015">
        <v>34.312517249999999</v>
      </c>
      <c r="BQ4015">
        <v>32.741440750000002</v>
      </c>
    </row>
    <row r="4016" spans="1:69" hidden="1" x14ac:dyDescent="0.35">
      <c r="A4016" t="s">
        <v>124</v>
      </c>
      <c r="B4016" t="s">
        <v>83</v>
      </c>
      <c r="C4016" t="s">
        <v>86</v>
      </c>
      <c r="D4016" s="1">
        <v>3.3564814814814812E-4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15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16.350999999999999</v>
      </c>
      <c r="AO4016">
        <v>16.25</v>
      </c>
      <c r="AP4016">
        <v>5</v>
      </c>
      <c r="AQ4016">
        <v>94</v>
      </c>
      <c r="AR4016" t="s">
        <v>73</v>
      </c>
      <c r="AS4016" t="s">
        <v>67</v>
      </c>
      <c r="AT4016" t="s">
        <v>71</v>
      </c>
      <c r="AV4016">
        <v>1</v>
      </c>
      <c r="AW4016">
        <v>1</v>
      </c>
      <c r="AX4016">
        <v>0</v>
      </c>
      <c r="AY4016">
        <v>1</v>
      </c>
      <c r="AZ4016">
        <v>2</v>
      </c>
      <c r="BA4016">
        <v>0.6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2</v>
      </c>
      <c r="BH4016">
        <v>37.844800290000002</v>
      </c>
      <c r="BI4016">
        <v>26.211716379999999</v>
      </c>
      <c r="BJ4016">
        <v>0.59080328199999999</v>
      </c>
      <c r="BK4016">
        <v>0.40919671800000001</v>
      </c>
      <c r="BN4016">
        <v>0.75</v>
      </c>
      <c r="BP4016">
        <v>37.844800290000002</v>
      </c>
      <c r="BQ4016">
        <v>26.211716379999999</v>
      </c>
    </row>
    <row r="4017" spans="1:69" hidden="1" x14ac:dyDescent="0.35">
      <c r="A4017" t="s">
        <v>124</v>
      </c>
      <c r="B4017" t="s">
        <v>83</v>
      </c>
      <c r="C4017" t="s">
        <v>86</v>
      </c>
      <c r="D4017" s="1">
        <v>8.2175925925925917E-4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 t="s">
        <v>72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13.673999999999999</v>
      </c>
      <c r="AO4017">
        <v>15.22</v>
      </c>
      <c r="AP4017">
        <v>5</v>
      </c>
      <c r="AQ4017">
        <v>102</v>
      </c>
      <c r="AR4017" t="s">
        <v>66</v>
      </c>
      <c r="AS4017" t="s">
        <v>67</v>
      </c>
      <c r="AT4017" t="s">
        <v>68</v>
      </c>
      <c r="AV4017">
        <v>1</v>
      </c>
      <c r="AW4017">
        <v>2</v>
      </c>
      <c r="AX4017">
        <v>0</v>
      </c>
      <c r="AY4017">
        <v>2</v>
      </c>
      <c r="AZ4017">
        <v>3</v>
      </c>
      <c r="BA4017">
        <v>1.2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3</v>
      </c>
      <c r="BH4017">
        <v>40.133147010000002</v>
      </c>
      <c r="BI4017">
        <v>25.494446180000001</v>
      </c>
      <c r="BJ4017">
        <v>0.611528552</v>
      </c>
      <c r="BK4017">
        <v>0.388471448</v>
      </c>
      <c r="BN4017">
        <v>0.75</v>
      </c>
      <c r="BP4017">
        <v>40.133147010000002</v>
      </c>
      <c r="BQ4017">
        <v>25.494446180000001</v>
      </c>
    </row>
    <row r="4018" spans="1:69" hidden="1" x14ac:dyDescent="0.35">
      <c r="A4018" t="s">
        <v>124</v>
      </c>
      <c r="B4018" t="s">
        <v>83</v>
      </c>
      <c r="C4018" t="s">
        <v>86</v>
      </c>
      <c r="D4018" s="1">
        <v>1.4814814814814814E-3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 t="s">
        <v>72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 t="s">
        <v>73</v>
      </c>
      <c r="AS4018" t="s">
        <v>67</v>
      </c>
      <c r="AT4018" t="s">
        <v>68</v>
      </c>
      <c r="AV4018">
        <v>1</v>
      </c>
      <c r="AW4018">
        <v>1</v>
      </c>
      <c r="AX4018">
        <v>0</v>
      </c>
      <c r="AY4018">
        <v>1</v>
      </c>
      <c r="AZ4018">
        <v>2</v>
      </c>
      <c r="BA4018">
        <v>0.6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3</v>
      </c>
      <c r="BH4018">
        <v>36.784012959999998</v>
      </c>
      <c r="BI4018">
        <v>34.38901207</v>
      </c>
      <c r="BJ4018">
        <v>0.51682520099999996</v>
      </c>
      <c r="BK4018">
        <v>0.48317479899999999</v>
      </c>
      <c r="BN4018">
        <v>0.25</v>
      </c>
      <c r="BP4018">
        <v>36.784012959999998</v>
      </c>
      <c r="BQ4018">
        <v>34.38901207</v>
      </c>
    </row>
    <row r="4019" spans="1:69" hidden="1" x14ac:dyDescent="0.35">
      <c r="A4019" t="s">
        <v>124</v>
      </c>
      <c r="B4019" t="s">
        <v>83</v>
      </c>
      <c r="C4019" t="s">
        <v>86</v>
      </c>
      <c r="D4019" s="1">
        <v>1.9444444444444442E-3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15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10.752000000000001</v>
      </c>
      <c r="AO4019">
        <v>12.444000000000001</v>
      </c>
      <c r="AP4019">
        <v>2</v>
      </c>
      <c r="AQ4019">
        <v>100</v>
      </c>
      <c r="AR4019" t="s">
        <v>77</v>
      </c>
      <c r="AS4019" t="s">
        <v>67</v>
      </c>
      <c r="AT4019" t="s">
        <v>68</v>
      </c>
      <c r="AV4019">
        <v>1</v>
      </c>
      <c r="AW4019">
        <v>1</v>
      </c>
      <c r="AX4019">
        <v>0</v>
      </c>
      <c r="AY4019">
        <v>1</v>
      </c>
      <c r="AZ4019">
        <v>1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3</v>
      </c>
      <c r="BH4019">
        <v>32.190942560000003</v>
      </c>
      <c r="BI4019">
        <v>46.789446429999998</v>
      </c>
      <c r="BJ4019">
        <v>0.407581464</v>
      </c>
      <c r="BK4019">
        <v>0.59241853600000005</v>
      </c>
      <c r="BN4019">
        <v>0.25</v>
      </c>
      <c r="BP4019">
        <v>32.190942560000003</v>
      </c>
      <c r="BQ4019">
        <v>46.789446429999998</v>
      </c>
    </row>
    <row r="4020" spans="1:69" hidden="1" x14ac:dyDescent="0.35">
      <c r="A4020" t="s">
        <v>124</v>
      </c>
      <c r="B4020" t="s">
        <v>83</v>
      </c>
      <c r="C4020" t="s">
        <v>86</v>
      </c>
      <c r="D4020" s="1">
        <v>2.4537037037037036E-3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30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52.061999999999998</v>
      </c>
      <c r="AP4020">
        <v>14</v>
      </c>
      <c r="AQ4020">
        <v>131</v>
      </c>
      <c r="AR4020" t="s">
        <v>74</v>
      </c>
      <c r="AS4020" t="s">
        <v>70</v>
      </c>
      <c r="AT4020" t="s">
        <v>71</v>
      </c>
      <c r="AV4020">
        <v>1</v>
      </c>
      <c r="AW4020">
        <v>0</v>
      </c>
      <c r="AX4020">
        <v>1</v>
      </c>
      <c r="AY4020">
        <v>0</v>
      </c>
      <c r="AZ4020">
        <v>0</v>
      </c>
      <c r="BA4020">
        <v>-0.6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3</v>
      </c>
      <c r="BH4020">
        <v>23.029354380000001</v>
      </c>
      <c r="BI4020">
        <v>53.377426630000002</v>
      </c>
      <c r="BJ4020">
        <v>0.30140458799999997</v>
      </c>
      <c r="BK4020">
        <v>0.69859541199999997</v>
      </c>
      <c r="BN4020">
        <v>0.25</v>
      </c>
      <c r="BP4020">
        <v>23.029354380000001</v>
      </c>
      <c r="BQ4020">
        <v>53.377426630000002</v>
      </c>
    </row>
    <row r="4021" spans="1:69" hidden="1" x14ac:dyDescent="0.35">
      <c r="A4021" t="s">
        <v>124</v>
      </c>
      <c r="B4021" t="s">
        <v>83</v>
      </c>
      <c r="C4021" t="s">
        <v>86</v>
      </c>
      <c r="D4021" s="1">
        <v>3.0787037037037037E-3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40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 t="s">
        <v>72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27.678000000000001</v>
      </c>
      <c r="AP4021">
        <v>8</v>
      </c>
      <c r="AQ4021">
        <v>102</v>
      </c>
      <c r="AR4021" t="s">
        <v>66</v>
      </c>
      <c r="AS4021" t="s">
        <v>67</v>
      </c>
      <c r="AT4021" t="s">
        <v>68</v>
      </c>
      <c r="AV4021">
        <v>1</v>
      </c>
      <c r="AW4021">
        <v>0</v>
      </c>
      <c r="AX4021">
        <v>1</v>
      </c>
      <c r="AY4021">
        <v>0</v>
      </c>
      <c r="AZ4021">
        <v>0</v>
      </c>
      <c r="BA4021">
        <v>-1.2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3</v>
      </c>
      <c r="BH4021">
        <v>22.312084179999999</v>
      </c>
      <c r="BI4021">
        <v>50.544174839999997</v>
      </c>
      <c r="BJ4021">
        <v>0.30624800800000002</v>
      </c>
      <c r="BK4021">
        <v>0.69375199200000004</v>
      </c>
      <c r="BN4021">
        <v>0.25</v>
      </c>
      <c r="BP4021">
        <v>22.312084179999999</v>
      </c>
      <c r="BQ4021">
        <v>50.544174839999997</v>
      </c>
    </row>
    <row r="4022" spans="1:69" hidden="1" x14ac:dyDescent="0.35">
      <c r="A4022" t="s">
        <v>124</v>
      </c>
      <c r="B4022" t="s">
        <v>83</v>
      </c>
      <c r="C4022" t="s">
        <v>86</v>
      </c>
      <c r="D4022" s="1">
        <v>3.7152777777777774E-3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40</v>
      </c>
      <c r="M4022" t="s">
        <v>76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3.7890000000000001</v>
      </c>
      <c r="AP4022">
        <v>1</v>
      </c>
      <c r="AQ4022">
        <v>131</v>
      </c>
      <c r="AR4022" t="s">
        <v>77</v>
      </c>
      <c r="AS4022" t="s">
        <v>67</v>
      </c>
      <c r="AT4022" t="s">
        <v>68</v>
      </c>
      <c r="AV4022">
        <v>1</v>
      </c>
      <c r="AW4022">
        <v>0</v>
      </c>
      <c r="AX4022">
        <v>1</v>
      </c>
      <c r="AY4022">
        <v>0</v>
      </c>
      <c r="AZ4022">
        <v>1</v>
      </c>
      <c r="BA4022">
        <v>-0.6</v>
      </c>
      <c r="BB4022">
        <v>1</v>
      </c>
      <c r="BC4022">
        <v>0</v>
      </c>
      <c r="BD4022">
        <v>0</v>
      </c>
      <c r="BE4022">
        <v>0</v>
      </c>
      <c r="BF4022">
        <v>0</v>
      </c>
      <c r="BG4022">
        <v>3</v>
      </c>
      <c r="BH4022">
        <v>28.900064359999998</v>
      </c>
      <c r="BI4022">
        <v>43.956194629999999</v>
      </c>
      <c r="BJ4022">
        <v>0.396672362</v>
      </c>
      <c r="BK4022">
        <v>0.603327638</v>
      </c>
      <c r="BN4022">
        <v>0.75</v>
      </c>
      <c r="BP4022">
        <v>28.900064359999998</v>
      </c>
      <c r="BQ4022">
        <v>43.956194629999999</v>
      </c>
    </row>
    <row r="4023" spans="1:69" hidden="1" x14ac:dyDescent="0.35">
      <c r="A4023" t="s">
        <v>124</v>
      </c>
      <c r="B4023" t="s">
        <v>83</v>
      </c>
      <c r="C4023" t="s">
        <v>86</v>
      </c>
      <c r="D4023" s="1">
        <v>4.0393518518518521E-3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40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3.7130000000000001</v>
      </c>
      <c r="AO4023">
        <v>5.1689999999999996</v>
      </c>
      <c r="AP4023">
        <v>1</v>
      </c>
      <c r="AQ4023">
        <v>122</v>
      </c>
      <c r="AR4023" t="s">
        <v>74</v>
      </c>
      <c r="AS4023" t="s">
        <v>70</v>
      </c>
      <c r="AT4023" t="s">
        <v>68</v>
      </c>
      <c r="AV4023">
        <v>1</v>
      </c>
      <c r="AW4023">
        <v>1</v>
      </c>
      <c r="AX4023">
        <v>0</v>
      </c>
      <c r="AY4023">
        <v>0</v>
      </c>
      <c r="AZ4023">
        <v>2</v>
      </c>
      <c r="BA4023">
        <v>0</v>
      </c>
      <c r="BB4023">
        <v>2</v>
      </c>
      <c r="BC4023">
        <v>0</v>
      </c>
      <c r="BD4023">
        <v>0</v>
      </c>
      <c r="BE4023">
        <v>0</v>
      </c>
      <c r="BF4023">
        <v>0</v>
      </c>
      <c r="BG4023">
        <v>3</v>
      </c>
      <c r="BH4023">
        <v>43.60708443</v>
      </c>
      <c r="BI4023">
        <v>37.368214420000001</v>
      </c>
      <c r="BJ4023">
        <v>0.53852329099999996</v>
      </c>
      <c r="BK4023">
        <v>0.46147670899999998</v>
      </c>
      <c r="BN4023">
        <v>0.75</v>
      </c>
      <c r="BP4023">
        <v>43.60708443</v>
      </c>
      <c r="BQ4023">
        <v>37.368214420000001</v>
      </c>
    </row>
    <row r="4024" spans="1:69" hidden="1" x14ac:dyDescent="0.35">
      <c r="A4024" t="s">
        <v>124</v>
      </c>
      <c r="B4024" t="s">
        <v>83</v>
      </c>
      <c r="C4024" t="s">
        <v>86</v>
      </c>
      <c r="D4024" s="1">
        <v>4.363425925925926E-3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 t="s">
        <v>76</v>
      </c>
      <c r="M4024">
        <v>40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 t="s">
        <v>72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60.436999999999998</v>
      </c>
      <c r="AP4024">
        <v>13</v>
      </c>
      <c r="AQ4024">
        <v>137</v>
      </c>
      <c r="AR4024" t="s">
        <v>77</v>
      </c>
      <c r="AS4024" t="s">
        <v>67</v>
      </c>
      <c r="AT4024" t="s">
        <v>71</v>
      </c>
      <c r="AV4024">
        <v>1</v>
      </c>
      <c r="AW4024">
        <v>2</v>
      </c>
      <c r="AX4024">
        <v>0</v>
      </c>
      <c r="AY4024">
        <v>1</v>
      </c>
      <c r="AZ4024">
        <v>3</v>
      </c>
      <c r="BA4024">
        <v>0.6</v>
      </c>
      <c r="BB4024">
        <v>3</v>
      </c>
      <c r="BC4024">
        <v>0</v>
      </c>
      <c r="BD4024">
        <v>0</v>
      </c>
      <c r="BE4024">
        <v>0</v>
      </c>
      <c r="BF4024">
        <v>0</v>
      </c>
      <c r="BG4024">
        <v>3</v>
      </c>
      <c r="BH4024">
        <v>48.951128320000002</v>
      </c>
      <c r="BI4024">
        <v>32.02417054</v>
      </c>
      <c r="BJ4024">
        <v>0.60451926700000003</v>
      </c>
      <c r="BK4024">
        <v>0.39548073299999997</v>
      </c>
      <c r="BN4024">
        <v>0.75</v>
      </c>
      <c r="BP4024">
        <v>48.951128320000002</v>
      </c>
      <c r="BQ4024">
        <v>32.02417054</v>
      </c>
    </row>
    <row r="4025" spans="1:69" hidden="1" x14ac:dyDescent="0.35">
      <c r="A4025" t="s">
        <v>124</v>
      </c>
      <c r="B4025" t="s">
        <v>83</v>
      </c>
      <c r="C4025" t="s">
        <v>86</v>
      </c>
      <c r="D4025" s="1">
        <v>5.4861111111111117E-3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0.76900000000000002</v>
      </c>
      <c r="AO4025">
        <v>0.84599999999999997</v>
      </c>
      <c r="AP4025">
        <v>1</v>
      </c>
      <c r="AQ4025">
        <v>115</v>
      </c>
      <c r="AR4025" t="s">
        <v>74</v>
      </c>
      <c r="AS4025" t="s">
        <v>70</v>
      </c>
      <c r="AT4025" t="s">
        <v>75</v>
      </c>
      <c r="AV4025">
        <v>0</v>
      </c>
      <c r="AW4025">
        <v>2</v>
      </c>
      <c r="AX4025">
        <v>0</v>
      </c>
      <c r="AY4025">
        <v>1</v>
      </c>
      <c r="AZ4025">
        <v>2</v>
      </c>
      <c r="BA4025">
        <v>0.3</v>
      </c>
      <c r="BB4025">
        <v>2</v>
      </c>
      <c r="BC4025">
        <v>0</v>
      </c>
      <c r="BD4025">
        <v>0</v>
      </c>
      <c r="BE4025">
        <v>0</v>
      </c>
      <c r="BF4025">
        <v>0</v>
      </c>
      <c r="BG4025">
        <v>2</v>
      </c>
      <c r="BH4025">
        <v>43.782570509999999</v>
      </c>
      <c r="BI4025">
        <v>37.504404149999999</v>
      </c>
      <c r="BJ4025">
        <v>0.53861729599999997</v>
      </c>
      <c r="BK4025">
        <v>0.46138270399999998</v>
      </c>
      <c r="BN4025">
        <v>0.25</v>
      </c>
      <c r="BP4025">
        <v>43.782570509999999</v>
      </c>
      <c r="BQ4025">
        <v>37.504404149999999</v>
      </c>
    </row>
    <row r="4026" spans="1:69" hidden="1" x14ac:dyDescent="0.35">
      <c r="A4026" t="s">
        <v>124</v>
      </c>
      <c r="B4026" t="s">
        <v>83</v>
      </c>
      <c r="C4026" t="s">
        <v>86</v>
      </c>
      <c r="D4026" s="1">
        <v>5.7175925925925927E-3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15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6.8129999999999997</v>
      </c>
      <c r="AO4026">
        <v>5.8129999999999997</v>
      </c>
      <c r="AP4026">
        <v>2</v>
      </c>
      <c r="AQ4026">
        <v>125</v>
      </c>
      <c r="AR4026" t="s">
        <v>73</v>
      </c>
      <c r="AS4026" t="s">
        <v>67</v>
      </c>
      <c r="AT4026" t="s">
        <v>68</v>
      </c>
      <c r="AV4026">
        <v>0</v>
      </c>
      <c r="AW4026">
        <v>1</v>
      </c>
      <c r="AX4026">
        <v>0</v>
      </c>
      <c r="AY4026">
        <v>1</v>
      </c>
      <c r="AZ4026">
        <v>2</v>
      </c>
      <c r="BA4026">
        <v>0.9</v>
      </c>
      <c r="BB4026">
        <v>1</v>
      </c>
      <c r="BC4026">
        <v>0</v>
      </c>
      <c r="BD4026">
        <v>0</v>
      </c>
      <c r="BE4026">
        <v>0</v>
      </c>
      <c r="BF4026">
        <v>0</v>
      </c>
      <c r="BG4026">
        <v>1</v>
      </c>
      <c r="BH4026">
        <v>41.259132569999998</v>
      </c>
      <c r="BI4026">
        <v>29.91389246</v>
      </c>
      <c r="BJ4026">
        <v>0.57970182599999998</v>
      </c>
      <c r="BK4026">
        <v>0.42029817400000002</v>
      </c>
      <c r="BN4026">
        <v>0.75</v>
      </c>
      <c r="BP4026">
        <v>41.259132569999998</v>
      </c>
      <c r="BQ4026">
        <v>29.91389246</v>
      </c>
    </row>
    <row r="4027" spans="1:69" hidden="1" x14ac:dyDescent="0.35">
      <c r="A4027" t="s">
        <v>124</v>
      </c>
      <c r="B4027" t="s">
        <v>83</v>
      </c>
      <c r="C4027" t="s">
        <v>86</v>
      </c>
      <c r="D4027" s="1">
        <v>6.1574074074074074E-3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15</v>
      </c>
      <c r="M4027">
        <v>15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11.885999999999999</v>
      </c>
      <c r="AP4027">
        <v>2</v>
      </c>
      <c r="AQ4027">
        <v>104</v>
      </c>
      <c r="AR4027" t="s">
        <v>77</v>
      </c>
      <c r="AS4027" t="s">
        <v>67</v>
      </c>
      <c r="AT4027" t="s">
        <v>68</v>
      </c>
      <c r="AV4027">
        <v>0</v>
      </c>
      <c r="AW4027">
        <v>0</v>
      </c>
      <c r="AX4027">
        <v>0</v>
      </c>
      <c r="AY4027">
        <v>0</v>
      </c>
      <c r="AZ4027">
        <v>2</v>
      </c>
      <c r="BA4027">
        <v>1.5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42.286216609999997</v>
      </c>
      <c r="BI4027">
        <v>22.323380759999999</v>
      </c>
      <c r="BJ4027">
        <v>0.65448816200000004</v>
      </c>
      <c r="BK4027">
        <v>0.34551183800000002</v>
      </c>
      <c r="BN4027">
        <v>0.75</v>
      </c>
      <c r="BP4027">
        <v>42.286216609999997</v>
      </c>
      <c r="BQ4027">
        <v>22.323380759999999</v>
      </c>
    </row>
    <row r="4028" spans="1:69" hidden="1" x14ac:dyDescent="0.35">
      <c r="A4028" t="s">
        <v>124</v>
      </c>
      <c r="B4028" t="s">
        <v>83</v>
      </c>
      <c r="C4028" t="s">
        <v>86</v>
      </c>
      <c r="D4028" s="1">
        <v>6.5972222222222222E-3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30</v>
      </c>
      <c r="M4028">
        <v>15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 t="s">
        <v>72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14.622999999999999</v>
      </c>
      <c r="AP4028">
        <v>5</v>
      </c>
      <c r="AQ4028">
        <v>119</v>
      </c>
      <c r="AR4028" t="s">
        <v>77</v>
      </c>
      <c r="AS4028" t="s">
        <v>67</v>
      </c>
      <c r="AT4028" t="s">
        <v>71</v>
      </c>
      <c r="AV4028">
        <v>0</v>
      </c>
      <c r="AW4028">
        <v>0</v>
      </c>
      <c r="AX4028">
        <v>0</v>
      </c>
      <c r="AY4028">
        <v>0</v>
      </c>
      <c r="AZ4028">
        <v>2</v>
      </c>
      <c r="BA4028">
        <v>0.9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41.568946400000002</v>
      </c>
      <c r="BI4028">
        <v>23.040650920000001</v>
      </c>
      <c r="BJ4028">
        <v>0.64338655700000003</v>
      </c>
      <c r="BK4028">
        <v>0.35661344299999997</v>
      </c>
      <c r="BN4028">
        <v>0.25</v>
      </c>
      <c r="BP4028">
        <v>41.568946400000002</v>
      </c>
      <c r="BQ4028">
        <v>23.040650920000001</v>
      </c>
    </row>
    <row r="4029" spans="1:69" hidden="1" x14ac:dyDescent="0.35">
      <c r="A4029" t="s">
        <v>124</v>
      </c>
      <c r="B4029" t="s">
        <v>83</v>
      </c>
      <c r="C4029" t="s">
        <v>86</v>
      </c>
      <c r="D4029" s="1">
        <v>7.1180555555555554E-3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30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6.6470000000000002</v>
      </c>
      <c r="AO4029">
        <v>5.7729999999999997</v>
      </c>
      <c r="AP4029">
        <v>1</v>
      </c>
      <c r="AQ4029">
        <v>121</v>
      </c>
      <c r="AR4029" t="s">
        <v>77</v>
      </c>
      <c r="AS4029" t="s">
        <v>67</v>
      </c>
      <c r="AT4029" t="s">
        <v>71</v>
      </c>
      <c r="AV4029">
        <v>0</v>
      </c>
      <c r="AW4029">
        <v>0</v>
      </c>
      <c r="AX4029">
        <v>0</v>
      </c>
      <c r="AY4029">
        <v>0</v>
      </c>
      <c r="AZ4029">
        <v>1</v>
      </c>
      <c r="BA4029">
        <v>0.3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36.975876049999997</v>
      </c>
      <c r="BI4029">
        <v>33.44617547</v>
      </c>
      <c r="BJ4029">
        <v>0.52506104600000003</v>
      </c>
      <c r="BK4029">
        <v>0.47493895400000002</v>
      </c>
      <c r="BN4029">
        <v>0.25</v>
      </c>
      <c r="BP4029">
        <v>36.975876049999997</v>
      </c>
      <c r="BQ4029">
        <v>33.44617547</v>
      </c>
    </row>
    <row r="4030" spans="1:69" hidden="1" x14ac:dyDescent="0.35">
      <c r="A4030" t="s">
        <v>124</v>
      </c>
      <c r="B4030" t="s">
        <v>83</v>
      </c>
      <c r="C4030" t="s">
        <v>86</v>
      </c>
      <c r="D4030" s="1">
        <v>7.3842592592592597E-3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40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33.112000000000002</v>
      </c>
      <c r="AO4030">
        <v>31.986999999999998</v>
      </c>
      <c r="AP4030">
        <v>7</v>
      </c>
      <c r="AQ4030">
        <v>115</v>
      </c>
      <c r="AR4030" t="s">
        <v>77</v>
      </c>
      <c r="AS4030" t="s">
        <v>70</v>
      </c>
      <c r="AT4030" t="s">
        <v>71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-0.3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32.382805670000003</v>
      </c>
      <c r="BI4030">
        <v>42.29608786</v>
      </c>
      <c r="BJ4030">
        <v>0.43362728299999997</v>
      </c>
      <c r="BK4030">
        <v>0.56637271700000003</v>
      </c>
      <c r="BN4030">
        <v>0.25</v>
      </c>
      <c r="BP4030">
        <v>32.382805670000003</v>
      </c>
      <c r="BQ4030">
        <v>42.29608786</v>
      </c>
    </row>
    <row r="4031" spans="1:69" hidden="1" x14ac:dyDescent="0.35">
      <c r="A4031" t="s">
        <v>124</v>
      </c>
      <c r="B4031" t="s">
        <v>83</v>
      </c>
      <c r="C4031" t="s">
        <v>86</v>
      </c>
      <c r="D4031" s="1">
        <v>8.0439814814814818E-3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 t="s">
        <v>72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8.8719999999999999</v>
      </c>
      <c r="AO4031">
        <v>9.9730000000000008</v>
      </c>
      <c r="AP4031">
        <v>3</v>
      </c>
      <c r="AQ4031">
        <v>98</v>
      </c>
      <c r="AR4031" t="s">
        <v>69</v>
      </c>
      <c r="AS4031" t="s">
        <v>67</v>
      </c>
      <c r="AT4031" t="s">
        <v>68</v>
      </c>
      <c r="AV4031">
        <v>1</v>
      </c>
      <c r="AW4031">
        <v>1</v>
      </c>
      <c r="AX4031">
        <v>0</v>
      </c>
      <c r="AY4031">
        <v>0</v>
      </c>
      <c r="AZ4031">
        <v>1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1</v>
      </c>
      <c r="BH4031">
        <v>37.863039229999998</v>
      </c>
      <c r="BI4031">
        <v>36.815854250000001</v>
      </c>
      <c r="BJ4031">
        <v>0.507011251</v>
      </c>
      <c r="BK4031">
        <v>0.492988749</v>
      </c>
      <c r="BN4031">
        <v>0.75</v>
      </c>
      <c r="BP4031">
        <v>37.863039229999998</v>
      </c>
      <c r="BQ4031">
        <v>36.815854250000001</v>
      </c>
    </row>
    <row r="4032" spans="1:69" hidden="1" x14ac:dyDescent="0.35">
      <c r="A4032" t="s">
        <v>124</v>
      </c>
      <c r="B4032" t="s">
        <v>83</v>
      </c>
      <c r="C4032" t="s">
        <v>86</v>
      </c>
      <c r="D4032" s="1">
        <v>8.4722222222222213E-3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15</v>
      </c>
      <c r="M4032">
        <v>0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5.4020000000000001</v>
      </c>
      <c r="AO4032">
        <v>6.8869999999999996</v>
      </c>
      <c r="AP4032">
        <v>1</v>
      </c>
      <c r="AQ4032">
        <v>124</v>
      </c>
      <c r="AR4032" t="s">
        <v>77</v>
      </c>
      <c r="AS4032" t="s">
        <v>67</v>
      </c>
      <c r="AT4032" t="s">
        <v>71</v>
      </c>
      <c r="AV4032">
        <v>1</v>
      </c>
      <c r="AW4032">
        <v>1</v>
      </c>
      <c r="AX4032">
        <v>0</v>
      </c>
      <c r="AY4032">
        <v>0</v>
      </c>
      <c r="AZ4032">
        <v>2</v>
      </c>
      <c r="BA4032">
        <v>0.6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2</v>
      </c>
      <c r="BH4032">
        <v>41.395322299999997</v>
      </c>
      <c r="BI4032">
        <v>33.283571199999997</v>
      </c>
      <c r="BJ4032">
        <v>0.55431086799999996</v>
      </c>
      <c r="BK4032">
        <v>0.44568913199999999</v>
      </c>
      <c r="BN4032">
        <v>0.75</v>
      </c>
      <c r="BP4032">
        <v>41.395322299999997</v>
      </c>
      <c r="BQ4032">
        <v>33.283571199999997</v>
      </c>
    </row>
    <row r="4033" spans="1:69" hidden="1" x14ac:dyDescent="0.35">
      <c r="A4033" t="s">
        <v>124</v>
      </c>
      <c r="B4033" t="s">
        <v>83</v>
      </c>
      <c r="C4033" t="s">
        <v>86</v>
      </c>
      <c r="D4033" s="1">
        <v>8.7152777777777784E-3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30</v>
      </c>
      <c r="M4033">
        <v>0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12.095000000000001</v>
      </c>
      <c r="AP4033">
        <v>3</v>
      </c>
      <c r="AQ4033">
        <v>135</v>
      </c>
      <c r="AR4033" t="s">
        <v>66</v>
      </c>
      <c r="AS4033" t="s">
        <v>67</v>
      </c>
      <c r="AT4033" t="s">
        <v>75</v>
      </c>
      <c r="AV4033">
        <v>1</v>
      </c>
      <c r="AW4033">
        <v>1</v>
      </c>
      <c r="AX4033">
        <v>0</v>
      </c>
      <c r="AY4033">
        <v>1</v>
      </c>
      <c r="AZ4033">
        <v>3</v>
      </c>
      <c r="BA4033">
        <v>1.2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3</v>
      </c>
      <c r="BH4033">
        <v>41.377083339999999</v>
      </c>
      <c r="BI4033">
        <v>31.306900339999999</v>
      </c>
      <c r="BJ4033">
        <v>0.56927374200000003</v>
      </c>
      <c r="BK4033">
        <v>0.43072625799999997</v>
      </c>
      <c r="BN4033">
        <v>0.75</v>
      </c>
      <c r="BP4033">
        <v>41.377083339999999</v>
      </c>
      <c r="BQ4033">
        <v>31.306900339999999</v>
      </c>
    </row>
    <row r="4034" spans="1:69" hidden="1" x14ac:dyDescent="0.35">
      <c r="A4034" t="s">
        <v>124</v>
      </c>
      <c r="B4034" t="s">
        <v>83</v>
      </c>
      <c r="C4034" t="s">
        <v>86</v>
      </c>
      <c r="D4034" s="1">
        <v>9.0162037037037034E-3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40</v>
      </c>
      <c r="M4034">
        <v>0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 t="s">
        <v>72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 t="s">
        <v>75</v>
      </c>
      <c r="AS4034" t="s">
        <v>75</v>
      </c>
      <c r="AT4034" t="s">
        <v>75</v>
      </c>
      <c r="AV4034">
        <v>1</v>
      </c>
      <c r="AW4034">
        <v>1</v>
      </c>
      <c r="AX4034">
        <v>0</v>
      </c>
      <c r="AY4034">
        <v>1</v>
      </c>
      <c r="AZ4034">
        <v>3</v>
      </c>
      <c r="BA4034">
        <v>1.8</v>
      </c>
      <c r="BB4034">
        <v>1</v>
      </c>
      <c r="BC4034">
        <v>0</v>
      </c>
      <c r="BD4034">
        <v>0</v>
      </c>
      <c r="BE4034">
        <v>0</v>
      </c>
      <c r="BF4034">
        <v>0</v>
      </c>
      <c r="BG4034">
        <v>3</v>
      </c>
      <c r="BH4034">
        <v>44.089263350000003</v>
      </c>
      <c r="BI4034">
        <v>30.58963013</v>
      </c>
      <c r="BJ4034">
        <v>0.59038452900000005</v>
      </c>
      <c r="BK4034">
        <v>0.40961547100000001</v>
      </c>
      <c r="BN4034">
        <v>0.75</v>
      </c>
      <c r="BP4034">
        <v>44.089263350000003</v>
      </c>
      <c r="BQ4034">
        <v>30.58963013</v>
      </c>
    </row>
    <row r="4035" spans="1:69" hidden="1" x14ac:dyDescent="0.35">
      <c r="A4035" t="s">
        <v>124</v>
      </c>
      <c r="B4035" t="s">
        <v>83</v>
      </c>
      <c r="C4035" t="s">
        <v>86</v>
      </c>
      <c r="D4035" s="1">
        <v>1.0381944444444444E-2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0</v>
      </c>
      <c r="N4035">
        <v>2</v>
      </c>
      <c r="O4035">
        <v>1</v>
      </c>
      <c r="P4035">
        <v>2</v>
      </c>
      <c r="Q4035">
        <v>12</v>
      </c>
      <c r="R4035">
        <v>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16.181000000000001</v>
      </c>
      <c r="AO4035">
        <v>16.166</v>
      </c>
      <c r="AP4035">
        <v>1</v>
      </c>
      <c r="AQ4035">
        <v>126</v>
      </c>
      <c r="AR4035" t="s">
        <v>69</v>
      </c>
      <c r="AS4035" t="s">
        <v>67</v>
      </c>
      <c r="AT4035" t="s">
        <v>71</v>
      </c>
      <c r="AV4035">
        <v>0</v>
      </c>
      <c r="AW4035">
        <v>1</v>
      </c>
      <c r="AX4035">
        <v>0</v>
      </c>
      <c r="AY4035">
        <v>1</v>
      </c>
      <c r="AZ4035">
        <v>2</v>
      </c>
      <c r="BA4035">
        <v>0.3</v>
      </c>
      <c r="BB4035">
        <v>1</v>
      </c>
      <c r="BC4035">
        <v>0</v>
      </c>
      <c r="BD4035">
        <v>0</v>
      </c>
      <c r="BE4035">
        <v>0</v>
      </c>
      <c r="BF4035">
        <v>0</v>
      </c>
      <c r="BG4035">
        <v>2</v>
      </c>
      <c r="BH4035">
        <v>39.481075019999999</v>
      </c>
      <c r="BI4035">
        <v>35.197818460000001</v>
      </c>
      <c r="BJ4035">
        <v>0.52867782600000002</v>
      </c>
      <c r="BK4035">
        <v>0.47132217399999998</v>
      </c>
      <c r="BN4035">
        <v>0.25</v>
      </c>
      <c r="BP4035">
        <v>39.481075019999999</v>
      </c>
      <c r="BQ4035">
        <v>35.197818460000001</v>
      </c>
    </row>
    <row r="4036" spans="1:69" hidden="1" x14ac:dyDescent="0.35">
      <c r="A4036" t="s">
        <v>124</v>
      </c>
      <c r="B4036" t="s">
        <v>83</v>
      </c>
      <c r="C4036" t="s">
        <v>86</v>
      </c>
      <c r="D4036" s="1">
        <v>1.0601851851851854E-2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15</v>
      </c>
      <c r="N4036">
        <v>2</v>
      </c>
      <c r="O4036">
        <v>1</v>
      </c>
      <c r="P4036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 t="s">
        <v>72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8.4649999999999999</v>
      </c>
      <c r="AO4036">
        <v>8.4320000000000004</v>
      </c>
      <c r="AP4036">
        <v>3</v>
      </c>
      <c r="AQ4036">
        <v>117</v>
      </c>
      <c r="AR4036" t="s">
        <v>69</v>
      </c>
      <c r="AS4036" t="s">
        <v>67</v>
      </c>
      <c r="AT4036" t="s">
        <v>68</v>
      </c>
      <c r="AV4036">
        <v>0</v>
      </c>
      <c r="AW4036">
        <v>1</v>
      </c>
      <c r="AX4036">
        <v>0</v>
      </c>
      <c r="AY4036">
        <v>0</v>
      </c>
      <c r="AZ4036">
        <v>1</v>
      </c>
      <c r="BA4036">
        <v>-0.3</v>
      </c>
      <c r="BB4036">
        <v>1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39.499313970000003</v>
      </c>
      <c r="BI4036">
        <v>41.03668717</v>
      </c>
      <c r="BJ4036">
        <v>0.49045536699999998</v>
      </c>
      <c r="BK4036">
        <v>0.50954463299999997</v>
      </c>
      <c r="BN4036">
        <v>0.25</v>
      </c>
      <c r="BP4036">
        <v>39.499313970000003</v>
      </c>
      <c r="BQ4036">
        <v>41.03668717</v>
      </c>
    </row>
    <row r="4037" spans="1:69" hidden="1" x14ac:dyDescent="0.35">
      <c r="A4037" t="s">
        <v>124</v>
      </c>
      <c r="B4037" t="s">
        <v>83</v>
      </c>
      <c r="C4037" t="s">
        <v>86</v>
      </c>
      <c r="D4037" s="1">
        <v>1.0891203703703703E-2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30</v>
      </c>
      <c r="N4037">
        <v>2</v>
      </c>
      <c r="O4037">
        <v>1</v>
      </c>
      <c r="P4037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69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18.483000000000001</v>
      </c>
      <c r="AO4037">
        <v>16.024999999999999</v>
      </c>
      <c r="AP4037">
        <v>5</v>
      </c>
      <c r="AQ4037">
        <v>122</v>
      </c>
      <c r="AR4037" t="s">
        <v>77</v>
      </c>
      <c r="AS4037" t="s">
        <v>67</v>
      </c>
      <c r="AT4037" t="s">
        <v>75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-0.9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31.66553545</v>
      </c>
      <c r="BI4037">
        <v>46.875555900000002</v>
      </c>
      <c r="BJ4037">
        <v>0.40317157399999998</v>
      </c>
      <c r="BK4037">
        <v>0.59682842599999997</v>
      </c>
      <c r="BN4037">
        <v>0.25</v>
      </c>
      <c r="BP4037">
        <v>31.66553545</v>
      </c>
      <c r="BQ4037">
        <v>46.875555900000002</v>
      </c>
    </row>
    <row r="4038" spans="1:69" hidden="1" x14ac:dyDescent="0.35">
      <c r="A4038" t="s">
        <v>124</v>
      </c>
      <c r="B4038" t="s">
        <v>83</v>
      </c>
      <c r="C4038" t="s">
        <v>86</v>
      </c>
      <c r="D4038" s="1">
        <v>1.1226851851851854E-2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40</v>
      </c>
      <c r="N4038">
        <v>2</v>
      </c>
      <c r="O4038">
        <v>2</v>
      </c>
      <c r="P4038">
        <v>1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 t="s">
        <v>69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4.4880000000000004</v>
      </c>
      <c r="AO4038">
        <v>3.63</v>
      </c>
      <c r="AP4038">
        <v>2</v>
      </c>
      <c r="AQ4038">
        <v>104</v>
      </c>
      <c r="AR4038" t="s">
        <v>73</v>
      </c>
      <c r="AS4038" t="s">
        <v>67</v>
      </c>
      <c r="AT4038" t="s">
        <v>68</v>
      </c>
      <c r="AV4038">
        <v>0</v>
      </c>
      <c r="AW4038">
        <v>1</v>
      </c>
      <c r="AX4038">
        <v>0</v>
      </c>
      <c r="AY4038">
        <v>0</v>
      </c>
      <c r="AZ4038">
        <v>1</v>
      </c>
      <c r="BA4038">
        <v>-0.3</v>
      </c>
      <c r="BB4038">
        <v>1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40.560101320000001</v>
      </c>
      <c r="BI4038">
        <v>42.2824855</v>
      </c>
      <c r="BJ4038">
        <v>0.48960447600000001</v>
      </c>
      <c r="BK4038">
        <v>0.51039552399999999</v>
      </c>
      <c r="BN4038">
        <v>0.75</v>
      </c>
      <c r="BP4038">
        <v>40.560101320000001</v>
      </c>
      <c r="BQ4038">
        <v>42.2824855</v>
      </c>
    </row>
    <row r="4039" spans="1:69" hidden="1" x14ac:dyDescent="0.35">
      <c r="A4039" t="s">
        <v>124</v>
      </c>
      <c r="B4039" t="s">
        <v>83</v>
      </c>
      <c r="C4039" t="s">
        <v>86</v>
      </c>
      <c r="D4039" s="1">
        <v>1.1747685185185186E-2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15</v>
      </c>
      <c r="M4039">
        <v>40</v>
      </c>
      <c r="N4039">
        <v>2</v>
      </c>
      <c r="O4039">
        <v>1</v>
      </c>
      <c r="P4039">
        <v>2</v>
      </c>
      <c r="Q4039">
        <v>12</v>
      </c>
      <c r="R4039">
        <v>8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7.3490000000000002</v>
      </c>
      <c r="AO4039">
        <v>5.3239999999999998</v>
      </c>
      <c r="AP4039">
        <v>1</v>
      </c>
      <c r="AQ4039">
        <v>117</v>
      </c>
      <c r="AR4039" t="s">
        <v>74</v>
      </c>
      <c r="AS4039" t="s">
        <v>70</v>
      </c>
      <c r="AT4039" t="s">
        <v>68</v>
      </c>
      <c r="AV4039">
        <v>0</v>
      </c>
      <c r="AW4039">
        <v>1</v>
      </c>
      <c r="AX4039">
        <v>0</v>
      </c>
      <c r="AY4039">
        <v>0</v>
      </c>
      <c r="AZ4039">
        <v>1</v>
      </c>
      <c r="BA4039">
        <v>-0.9</v>
      </c>
      <c r="BB4039">
        <v>1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39.842831099999998</v>
      </c>
      <c r="BI4039">
        <v>42.688079889999997</v>
      </c>
      <c r="BJ4039">
        <v>0.48276252600000003</v>
      </c>
      <c r="BK4039">
        <v>0.51723747399999997</v>
      </c>
      <c r="BN4039">
        <v>0.25</v>
      </c>
      <c r="BP4039">
        <v>39.842831099999998</v>
      </c>
      <c r="BQ4039">
        <v>42.688079889999997</v>
      </c>
    </row>
    <row r="4040" spans="1:69" hidden="1" x14ac:dyDescent="0.35">
      <c r="A4040" t="s">
        <v>124</v>
      </c>
      <c r="B4040" t="s">
        <v>83</v>
      </c>
      <c r="C4040" t="s">
        <v>86</v>
      </c>
      <c r="D4040" s="1">
        <v>1.230324074074074E-2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12</v>
      </c>
      <c r="R4040">
        <v>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17.809999999999999</v>
      </c>
      <c r="AO4040">
        <v>20.189</v>
      </c>
      <c r="AP4040">
        <v>3</v>
      </c>
      <c r="AQ4040">
        <v>121</v>
      </c>
      <c r="AR4040" t="s">
        <v>74</v>
      </c>
      <c r="AS4040" t="s">
        <v>70</v>
      </c>
      <c r="AT4040" t="s">
        <v>68</v>
      </c>
      <c r="AV4040">
        <v>1</v>
      </c>
      <c r="AW4040">
        <v>1</v>
      </c>
      <c r="AX4040">
        <v>0</v>
      </c>
      <c r="AY4040">
        <v>0</v>
      </c>
      <c r="AZ4040">
        <v>2</v>
      </c>
      <c r="BA4040">
        <v>0</v>
      </c>
      <c r="BB4040">
        <v>1</v>
      </c>
      <c r="BC4040">
        <v>0</v>
      </c>
      <c r="BD4040">
        <v>0</v>
      </c>
      <c r="BE4040">
        <v>0</v>
      </c>
      <c r="BF4040">
        <v>0</v>
      </c>
      <c r="BG4040">
        <v>1</v>
      </c>
      <c r="BH4040">
        <v>43.733749269999997</v>
      </c>
      <c r="BI4040">
        <v>36.490576060000002</v>
      </c>
      <c r="BJ4040">
        <v>0.54514324800000002</v>
      </c>
      <c r="BK4040">
        <v>0.45485675199999998</v>
      </c>
      <c r="BN4040">
        <v>0.75</v>
      </c>
      <c r="BP4040">
        <v>43.733749269999997</v>
      </c>
      <c r="BQ4040">
        <v>36.490576060000002</v>
      </c>
    </row>
    <row r="4041" spans="1:69" hidden="1" x14ac:dyDescent="0.35">
      <c r="A4041" t="s">
        <v>124</v>
      </c>
      <c r="B4041" t="s">
        <v>83</v>
      </c>
      <c r="C4041" t="s">
        <v>86</v>
      </c>
      <c r="D4041" s="1">
        <v>1.2615740740740742E-2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15</v>
      </c>
      <c r="M4041">
        <v>0</v>
      </c>
      <c r="N4041">
        <v>1</v>
      </c>
      <c r="O4041">
        <v>2</v>
      </c>
      <c r="P4041">
        <v>2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20.792999999999999</v>
      </c>
      <c r="AO4041">
        <v>23.209</v>
      </c>
      <c r="AP4041">
        <v>4</v>
      </c>
      <c r="AQ4041">
        <v>99</v>
      </c>
      <c r="AR4041" t="s">
        <v>69</v>
      </c>
      <c r="AS4041" t="s">
        <v>67</v>
      </c>
      <c r="AT4041" t="s">
        <v>68</v>
      </c>
      <c r="AV4041">
        <v>1</v>
      </c>
      <c r="AW4041">
        <v>0</v>
      </c>
      <c r="AX4041">
        <v>0</v>
      </c>
      <c r="AY4041">
        <v>0</v>
      </c>
      <c r="AZ4041">
        <v>1</v>
      </c>
      <c r="BA4041">
        <v>-0.6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2</v>
      </c>
      <c r="BH4041">
        <v>33.778396030000003</v>
      </c>
      <c r="BI4041">
        <v>42.144433769999999</v>
      </c>
      <c r="BJ4041">
        <v>0.44490433400000001</v>
      </c>
      <c r="BK4041">
        <v>0.55509566600000004</v>
      </c>
      <c r="BN4041">
        <v>0.25</v>
      </c>
      <c r="BP4041">
        <v>33.778396030000003</v>
      </c>
      <c r="BQ4041">
        <v>42.144433769999999</v>
      </c>
    </row>
    <row r="4042" spans="1:69" hidden="1" x14ac:dyDescent="0.35">
      <c r="A4042" t="s">
        <v>124</v>
      </c>
      <c r="B4042" t="s">
        <v>83</v>
      </c>
      <c r="C4042" t="s">
        <v>86</v>
      </c>
      <c r="D4042" s="1">
        <v>1.3136574074074077E-2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15</v>
      </c>
      <c r="N4042">
        <v>1</v>
      </c>
      <c r="O4042">
        <v>1</v>
      </c>
      <c r="P4042">
        <v>1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6.3789999999999996</v>
      </c>
      <c r="AP4042">
        <v>1</v>
      </c>
      <c r="AQ4042">
        <v>118</v>
      </c>
      <c r="AR4042" t="s">
        <v>74</v>
      </c>
      <c r="AS4042" t="s">
        <v>70</v>
      </c>
      <c r="AT4042" t="s">
        <v>68</v>
      </c>
      <c r="AV4042">
        <v>1</v>
      </c>
      <c r="AW4042">
        <v>0</v>
      </c>
      <c r="AX4042">
        <v>0</v>
      </c>
      <c r="AY4042">
        <v>0</v>
      </c>
      <c r="AZ4042">
        <v>2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3</v>
      </c>
      <c r="BH4042">
        <v>37.310679110000002</v>
      </c>
      <c r="BI4042">
        <v>36.617240889999998</v>
      </c>
      <c r="BJ4042">
        <v>0.50468996200000005</v>
      </c>
      <c r="BK4042">
        <v>0.49531003800000001</v>
      </c>
      <c r="BN4042">
        <v>0.75</v>
      </c>
      <c r="BP4042">
        <v>37.310679110000002</v>
      </c>
      <c r="BQ4042">
        <v>36.617240889999998</v>
      </c>
    </row>
    <row r="4043" spans="1:69" hidden="1" x14ac:dyDescent="0.35">
      <c r="A4043" t="s">
        <v>124</v>
      </c>
      <c r="B4043" t="s">
        <v>83</v>
      </c>
      <c r="C4043" t="s">
        <v>86</v>
      </c>
      <c r="D4043" s="1">
        <v>1.3425925925925924E-2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30</v>
      </c>
      <c r="M4043">
        <v>15</v>
      </c>
      <c r="N4043">
        <v>1</v>
      </c>
      <c r="O4043">
        <v>2</v>
      </c>
      <c r="P4043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 t="s">
        <v>69</v>
      </c>
      <c r="AS4043" t="s">
        <v>67</v>
      </c>
      <c r="AT4043" t="s">
        <v>75</v>
      </c>
      <c r="AV4043">
        <v>1</v>
      </c>
      <c r="AW4043">
        <v>0</v>
      </c>
      <c r="AX4043">
        <v>0</v>
      </c>
      <c r="AY4043">
        <v>0</v>
      </c>
      <c r="AZ4043">
        <v>2</v>
      </c>
      <c r="BA4043">
        <v>0.6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3</v>
      </c>
      <c r="BH4043">
        <v>38.027949290000002</v>
      </c>
      <c r="BI4043">
        <v>35.899970709999998</v>
      </c>
      <c r="BJ4043">
        <v>0.51439225300000002</v>
      </c>
      <c r="BK4043">
        <v>0.48560774699999998</v>
      </c>
      <c r="BN4043">
        <v>0.75</v>
      </c>
      <c r="BP4043">
        <v>38.027949290000002</v>
      </c>
      <c r="BQ4043">
        <v>35.899970709999998</v>
      </c>
    </row>
    <row r="4044" spans="1:69" hidden="1" x14ac:dyDescent="0.35">
      <c r="A4044" t="s">
        <v>124</v>
      </c>
      <c r="B4044" t="s">
        <v>83</v>
      </c>
      <c r="C4044" t="s">
        <v>86</v>
      </c>
      <c r="D4044" s="1">
        <v>1.383101851851852E-2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40</v>
      </c>
      <c r="M4044">
        <v>15</v>
      </c>
      <c r="N4044">
        <v>1</v>
      </c>
      <c r="O4044">
        <v>2</v>
      </c>
      <c r="P4044">
        <v>2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10.172000000000001</v>
      </c>
      <c r="AP4044">
        <v>2</v>
      </c>
      <c r="AQ4044">
        <v>111</v>
      </c>
      <c r="AR4044" t="s">
        <v>74</v>
      </c>
      <c r="AS4044" t="s">
        <v>67</v>
      </c>
      <c r="AT4044" t="s">
        <v>71</v>
      </c>
      <c r="AV4044">
        <v>1</v>
      </c>
      <c r="AW4044">
        <v>0</v>
      </c>
      <c r="AX4044">
        <v>0</v>
      </c>
      <c r="AY4044">
        <v>0</v>
      </c>
      <c r="AZ4044">
        <v>2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3</v>
      </c>
      <c r="BH4044">
        <v>37.310679110000002</v>
      </c>
      <c r="BI4044">
        <v>38.61215078</v>
      </c>
      <c r="BJ4044">
        <v>0.49142898299999999</v>
      </c>
      <c r="BK4044">
        <v>0.50857101699999996</v>
      </c>
      <c r="BN4044">
        <v>0.25</v>
      </c>
      <c r="BP4044">
        <v>37.310679110000002</v>
      </c>
      <c r="BQ4044">
        <v>38.61215078</v>
      </c>
    </row>
    <row r="4045" spans="1:69" hidden="1" x14ac:dyDescent="0.35">
      <c r="A4045" t="s">
        <v>124</v>
      </c>
      <c r="B4045" t="s">
        <v>83</v>
      </c>
      <c r="C4045" t="s">
        <v>86</v>
      </c>
      <c r="D4045" s="1">
        <v>1.462962962962963E-2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30</v>
      </c>
      <c r="N4045">
        <v>1</v>
      </c>
      <c r="O4045">
        <v>1</v>
      </c>
      <c r="P4045">
        <v>1</v>
      </c>
      <c r="Q4045">
        <v>12</v>
      </c>
      <c r="R4045">
        <v>8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0.80200000000000005</v>
      </c>
      <c r="AO4045">
        <v>1.0249999999999999</v>
      </c>
      <c r="AP4045">
        <v>1</v>
      </c>
      <c r="AQ4045">
        <v>131</v>
      </c>
      <c r="AR4045" t="s">
        <v>74</v>
      </c>
      <c r="AS4045" t="s">
        <v>70</v>
      </c>
      <c r="AT4045" t="s">
        <v>75</v>
      </c>
      <c r="AV4045">
        <v>1</v>
      </c>
      <c r="AW4045">
        <v>1</v>
      </c>
      <c r="AX4045">
        <v>0</v>
      </c>
      <c r="AY4045">
        <v>0</v>
      </c>
      <c r="AZ4045">
        <v>2</v>
      </c>
      <c r="BA4045">
        <v>0.6</v>
      </c>
      <c r="BB4045">
        <v>1</v>
      </c>
      <c r="BC4045">
        <v>0</v>
      </c>
      <c r="BD4045">
        <v>0</v>
      </c>
      <c r="BE4045">
        <v>1</v>
      </c>
      <c r="BF4045">
        <v>0</v>
      </c>
      <c r="BG4045">
        <v>3</v>
      </c>
      <c r="BH4045">
        <v>46.421874610000003</v>
      </c>
      <c r="BI4045">
        <v>37.894880559999997</v>
      </c>
      <c r="BJ4045">
        <v>0.55056524100000004</v>
      </c>
      <c r="BK4045">
        <v>0.44943475900000002</v>
      </c>
      <c r="BN4045">
        <v>0.75</v>
      </c>
      <c r="BP4045">
        <v>46.421874610000003</v>
      </c>
      <c r="BQ4045">
        <v>37.894880559999997</v>
      </c>
    </row>
    <row r="4046" spans="1:69" hidden="1" x14ac:dyDescent="0.35">
      <c r="A4046" t="s">
        <v>124</v>
      </c>
      <c r="B4046" t="s">
        <v>83</v>
      </c>
      <c r="C4046" t="s">
        <v>86</v>
      </c>
      <c r="D4046" s="1">
        <v>1.5752314814814813E-2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0</v>
      </c>
      <c r="M4046">
        <v>0</v>
      </c>
      <c r="N4046">
        <v>2</v>
      </c>
      <c r="O4046">
        <v>1</v>
      </c>
      <c r="P4046">
        <v>2</v>
      </c>
      <c r="Q4046">
        <v>12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 t="s">
        <v>74</v>
      </c>
      <c r="AS4046" t="s">
        <v>67</v>
      </c>
      <c r="AT4046" t="s">
        <v>68</v>
      </c>
      <c r="AV4046">
        <v>0</v>
      </c>
      <c r="AW4046">
        <v>1</v>
      </c>
      <c r="AX4046">
        <v>0</v>
      </c>
      <c r="AY4046">
        <v>0</v>
      </c>
      <c r="AZ4046">
        <v>1</v>
      </c>
      <c r="BA4046">
        <v>0.3</v>
      </c>
      <c r="BB4046">
        <v>1</v>
      </c>
      <c r="BC4046">
        <v>0</v>
      </c>
      <c r="BD4046">
        <v>0</v>
      </c>
      <c r="BE4046">
        <v>1</v>
      </c>
      <c r="BF4046">
        <v>0</v>
      </c>
      <c r="BG4046">
        <v>2</v>
      </c>
      <c r="BH4046">
        <v>43.248226690000003</v>
      </c>
      <c r="BI4046">
        <v>41.068528489999998</v>
      </c>
      <c r="BJ4046">
        <v>0.51292565300000004</v>
      </c>
      <c r="BK4046">
        <v>0.48707434700000002</v>
      </c>
      <c r="BN4046">
        <v>0.25</v>
      </c>
      <c r="BP4046">
        <v>43.248226690000003</v>
      </c>
      <c r="BQ4046">
        <v>41.068528489999998</v>
      </c>
    </row>
    <row r="4047" spans="1:69" hidden="1" x14ac:dyDescent="0.35">
      <c r="A4047" t="s">
        <v>124</v>
      </c>
      <c r="B4047" t="s">
        <v>83</v>
      </c>
      <c r="C4047" t="s">
        <v>86</v>
      </c>
      <c r="D4047" s="1">
        <v>1.59375E-2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15</v>
      </c>
      <c r="N4047">
        <v>2</v>
      </c>
      <c r="O4047">
        <v>2</v>
      </c>
      <c r="P4047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69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22.928999999999998</v>
      </c>
      <c r="AP4047">
        <v>7</v>
      </c>
      <c r="AQ4047">
        <v>100</v>
      </c>
      <c r="AR4047" t="s">
        <v>73</v>
      </c>
      <c r="AS4047" t="s">
        <v>67</v>
      </c>
      <c r="AT4047" t="s">
        <v>68</v>
      </c>
      <c r="AV4047">
        <v>0</v>
      </c>
      <c r="AW4047">
        <v>1</v>
      </c>
      <c r="AX4047">
        <v>0</v>
      </c>
      <c r="AY4047">
        <v>0</v>
      </c>
      <c r="AZ4047">
        <v>1</v>
      </c>
      <c r="BA4047">
        <v>-0.3</v>
      </c>
      <c r="BB4047">
        <v>1</v>
      </c>
      <c r="BC4047">
        <v>0</v>
      </c>
      <c r="BD4047">
        <v>0</v>
      </c>
      <c r="BE4047">
        <v>1</v>
      </c>
      <c r="BF4047">
        <v>0</v>
      </c>
      <c r="BG4047">
        <v>1</v>
      </c>
      <c r="BH4047">
        <v>43.591743819999998</v>
      </c>
      <c r="BI4047">
        <v>41.03668717</v>
      </c>
      <c r="BJ4047">
        <v>0.51509573399999997</v>
      </c>
      <c r="BK4047">
        <v>0.48490426599999997</v>
      </c>
      <c r="BN4047">
        <v>0.25</v>
      </c>
      <c r="BP4047">
        <v>43.591743819999998</v>
      </c>
      <c r="BQ4047">
        <v>41.03668717</v>
      </c>
    </row>
    <row r="4048" spans="1:69" hidden="1" x14ac:dyDescent="0.35">
      <c r="A4048" t="s">
        <v>124</v>
      </c>
      <c r="B4048" t="s">
        <v>83</v>
      </c>
      <c r="C4048" t="s">
        <v>86</v>
      </c>
      <c r="D4048" s="1">
        <v>1.6423611111111111E-2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30</v>
      </c>
      <c r="N4048">
        <v>2</v>
      </c>
      <c r="O4048">
        <v>2</v>
      </c>
      <c r="P4048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3.8119999999999998</v>
      </c>
      <c r="AP4048">
        <v>1</v>
      </c>
      <c r="AQ4048">
        <v>113</v>
      </c>
      <c r="AR4048" t="s">
        <v>69</v>
      </c>
      <c r="AS4048" t="s">
        <v>67</v>
      </c>
      <c r="AT4048" t="s">
        <v>71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-0.9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31.66553545</v>
      </c>
      <c r="BI4048">
        <v>44.568970219999997</v>
      </c>
      <c r="BJ4048">
        <v>0.41537011600000001</v>
      </c>
      <c r="BK4048">
        <v>0.58462988400000004</v>
      </c>
      <c r="BN4048">
        <v>0.25</v>
      </c>
      <c r="BP4048">
        <v>31.66553545</v>
      </c>
      <c r="BQ4048">
        <v>44.568970219999997</v>
      </c>
    </row>
    <row r="4049" spans="1:69" hidden="1" x14ac:dyDescent="0.35">
      <c r="A4049" t="s">
        <v>124</v>
      </c>
      <c r="B4049" t="s">
        <v>83</v>
      </c>
      <c r="C4049" t="s">
        <v>86</v>
      </c>
      <c r="D4049" s="1">
        <v>1.6747685185185185E-2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40</v>
      </c>
      <c r="N4049">
        <v>2</v>
      </c>
      <c r="O4049">
        <v>2</v>
      </c>
      <c r="P4049">
        <v>1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3.3050000000000002</v>
      </c>
      <c r="AO4049">
        <v>2.9870000000000001</v>
      </c>
      <c r="AP4049">
        <v>2</v>
      </c>
      <c r="AQ4049">
        <v>94</v>
      </c>
      <c r="AR4049" t="s">
        <v>73</v>
      </c>
      <c r="AS4049" t="s">
        <v>67</v>
      </c>
      <c r="AT4049" t="s">
        <v>68</v>
      </c>
      <c r="AV4049">
        <v>0</v>
      </c>
      <c r="AW4049">
        <v>0</v>
      </c>
      <c r="AX4049">
        <v>0</v>
      </c>
      <c r="AY4049">
        <v>0</v>
      </c>
      <c r="AZ4049">
        <v>1</v>
      </c>
      <c r="BA4049">
        <v>-0.3</v>
      </c>
      <c r="BB4049">
        <v>1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38.253515620000002</v>
      </c>
      <c r="BI4049">
        <v>39.975899859999998</v>
      </c>
      <c r="BJ4049">
        <v>0.48899145399999999</v>
      </c>
      <c r="BK4049">
        <v>0.51100854600000001</v>
      </c>
      <c r="BN4049">
        <v>0.75</v>
      </c>
      <c r="BP4049">
        <v>38.253515620000002</v>
      </c>
      <c r="BQ4049">
        <v>39.975899859999998</v>
      </c>
    </row>
    <row r="4050" spans="1:69" hidden="1" x14ac:dyDescent="0.35">
      <c r="A4050" t="s">
        <v>124</v>
      </c>
      <c r="B4050" t="s">
        <v>83</v>
      </c>
      <c r="C4050" t="s">
        <v>86</v>
      </c>
      <c r="D4050" s="1">
        <v>1.7164351851851851E-2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15</v>
      </c>
      <c r="M4050">
        <v>40</v>
      </c>
      <c r="N4050">
        <v>2</v>
      </c>
      <c r="O4050">
        <v>1</v>
      </c>
      <c r="P4050">
        <v>2</v>
      </c>
      <c r="Q4050">
        <v>12</v>
      </c>
      <c r="R4050">
        <v>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 t="s">
        <v>73</v>
      </c>
      <c r="AS4050" t="s">
        <v>67</v>
      </c>
      <c r="AT4050" t="s">
        <v>68</v>
      </c>
      <c r="AV4050">
        <v>0</v>
      </c>
      <c r="AW4050">
        <v>0</v>
      </c>
      <c r="AX4050">
        <v>0</v>
      </c>
      <c r="AY4050">
        <v>0</v>
      </c>
      <c r="AZ4050">
        <v>1</v>
      </c>
      <c r="BA4050">
        <v>-0.9</v>
      </c>
      <c r="BB4050">
        <v>1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37.536245440000002</v>
      </c>
      <c r="BI4050">
        <v>40.38149421</v>
      </c>
      <c r="BJ4050">
        <v>0.48174197099999999</v>
      </c>
      <c r="BK4050">
        <v>0.51825802899999995</v>
      </c>
      <c r="BN4050">
        <v>0.25</v>
      </c>
      <c r="BP4050">
        <v>37.536245440000002</v>
      </c>
      <c r="BQ4050">
        <v>40.38149421</v>
      </c>
    </row>
    <row r="4051" spans="1:69" hidden="1" x14ac:dyDescent="0.35">
      <c r="A4051" t="s">
        <v>124</v>
      </c>
      <c r="B4051" t="s">
        <v>83</v>
      </c>
      <c r="C4051" t="s">
        <v>86</v>
      </c>
      <c r="D4051" s="1">
        <v>1.7650462962962962E-2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0</v>
      </c>
      <c r="M4051">
        <v>0</v>
      </c>
      <c r="N4051">
        <v>1</v>
      </c>
      <c r="O4051">
        <v>2</v>
      </c>
      <c r="P4051">
        <v>2</v>
      </c>
      <c r="Q4051">
        <v>12</v>
      </c>
      <c r="R4051">
        <v>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 t="s">
        <v>66</v>
      </c>
      <c r="AS4051" t="s">
        <v>67</v>
      </c>
      <c r="AT4051" t="s">
        <v>71</v>
      </c>
      <c r="AV4051">
        <v>1</v>
      </c>
      <c r="AW4051">
        <v>0</v>
      </c>
      <c r="AX4051">
        <v>1</v>
      </c>
      <c r="AY4051">
        <v>0</v>
      </c>
      <c r="AZ4051">
        <v>1</v>
      </c>
      <c r="BA4051">
        <v>0</v>
      </c>
      <c r="BB4051">
        <v>1</v>
      </c>
      <c r="BC4051">
        <v>0</v>
      </c>
      <c r="BD4051">
        <v>0</v>
      </c>
      <c r="BE4051">
        <v>0</v>
      </c>
      <c r="BF4051">
        <v>0</v>
      </c>
      <c r="BG4051">
        <v>1</v>
      </c>
      <c r="BH4051">
        <v>31.738909240000002</v>
      </c>
      <c r="BI4051">
        <v>40.366376270000004</v>
      </c>
      <c r="BJ4051">
        <v>0.44017451699999999</v>
      </c>
      <c r="BK4051">
        <v>0.55982548300000001</v>
      </c>
      <c r="BN4051">
        <v>0.25</v>
      </c>
      <c r="BP4051">
        <v>31.738909240000002</v>
      </c>
      <c r="BQ4051">
        <v>40.366376270000004</v>
      </c>
    </row>
    <row r="4052" spans="1:69" hidden="1" x14ac:dyDescent="0.35">
      <c r="A4052" t="s">
        <v>124</v>
      </c>
      <c r="B4052" t="s">
        <v>83</v>
      </c>
      <c r="C4052" t="s">
        <v>86</v>
      </c>
      <c r="D4052" s="1">
        <v>1.8310185185185186E-2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15</v>
      </c>
      <c r="N4052">
        <v>1</v>
      </c>
      <c r="O4052">
        <v>2</v>
      </c>
      <c r="P4052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1.7709999999999999</v>
      </c>
      <c r="AO4052">
        <v>0.78</v>
      </c>
      <c r="AP4052">
        <v>0</v>
      </c>
      <c r="AQ4052" t="s">
        <v>75</v>
      </c>
      <c r="AR4052" t="s">
        <v>73</v>
      </c>
      <c r="AS4052" t="s">
        <v>70</v>
      </c>
      <c r="AT4052" t="s">
        <v>75</v>
      </c>
      <c r="AV4052">
        <v>1</v>
      </c>
      <c r="AW4052">
        <v>0</v>
      </c>
      <c r="AX4052">
        <v>2</v>
      </c>
      <c r="AY4052">
        <v>0</v>
      </c>
      <c r="AZ4052">
        <v>0</v>
      </c>
      <c r="BA4052">
        <v>-0.6</v>
      </c>
      <c r="BB4052">
        <v>0</v>
      </c>
      <c r="BC4052">
        <v>0</v>
      </c>
      <c r="BD4052">
        <v>0</v>
      </c>
      <c r="BE4052">
        <v>0</v>
      </c>
      <c r="BF4052">
        <v>1</v>
      </c>
      <c r="BG4052">
        <v>1</v>
      </c>
      <c r="BH4052">
        <v>15.711504209999999</v>
      </c>
      <c r="BI4052">
        <v>46.020233959999999</v>
      </c>
      <c r="BJ4052">
        <v>0.25451258399999999</v>
      </c>
      <c r="BK4052">
        <v>0.74548741600000001</v>
      </c>
      <c r="BN4052">
        <v>0.25</v>
      </c>
      <c r="BP4052">
        <v>15.711504209999999</v>
      </c>
      <c r="BQ4052">
        <v>46.020233959999999</v>
      </c>
    </row>
    <row r="4053" spans="1:69" hidden="1" x14ac:dyDescent="0.35">
      <c r="A4053" t="s">
        <v>124</v>
      </c>
      <c r="B4053" t="s">
        <v>83</v>
      </c>
      <c r="C4053" t="s">
        <v>86</v>
      </c>
      <c r="D4053" s="1">
        <v>1.8749999999999999E-2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30</v>
      </c>
      <c r="N4053">
        <v>1</v>
      </c>
      <c r="O4053">
        <v>1</v>
      </c>
      <c r="P4053">
        <v>1</v>
      </c>
      <c r="Q4053">
        <v>12</v>
      </c>
      <c r="R4053">
        <v>8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0.53400000000000003</v>
      </c>
      <c r="AP4053">
        <v>1</v>
      </c>
      <c r="AQ4053">
        <v>135</v>
      </c>
      <c r="AR4053" t="s">
        <v>77</v>
      </c>
      <c r="AS4053" t="s">
        <v>67</v>
      </c>
      <c r="AT4053" t="s">
        <v>75</v>
      </c>
      <c r="AV4053">
        <v>1</v>
      </c>
      <c r="AW4053">
        <v>1</v>
      </c>
      <c r="AX4053">
        <v>2</v>
      </c>
      <c r="AY4053">
        <v>0</v>
      </c>
      <c r="AZ4053">
        <v>1</v>
      </c>
      <c r="BA4053">
        <v>0</v>
      </c>
      <c r="BB4053">
        <v>0</v>
      </c>
      <c r="BC4053">
        <v>0</v>
      </c>
      <c r="BD4053">
        <v>0</v>
      </c>
      <c r="BE4053">
        <v>1</v>
      </c>
      <c r="BF4053">
        <v>1</v>
      </c>
      <c r="BG4053">
        <v>2</v>
      </c>
      <c r="BH4053">
        <v>25.642802759999999</v>
      </c>
      <c r="BI4053">
        <v>40.49304111</v>
      </c>
      <c r="BJ4053">
        <v>0.38772927400000001</v>
      </c>
      <c r="BK4053">
        <v>0.61227072599999999</v>
      </c>
      <c r="BN4053">
        <v>0.75</v>
      </c>
      <c r="BP4053">
        <v>25.642802759999999</v>
      </c>
      <c r="BQ4053">
        <v>40.49304111</v>
      </c>
    </row>
    <row r="4054" spans="1:69" hidden="1" x14ac:dyDescent="0.35">
      <c r="A4054" t="s">
        <v>124</v>
      </c>
      <c r="B4054" t="s">
        <v>83</v>
      </c>
      <c r="C4054" t="s">
        <v>86</v>
      </c>
      <c r="D4054" s="1">
        <v>1.9039351851851852E-2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15</v>
      </c>
      <c r="M4054">
        <v>30</v>
      </c>
      <c r="N4054">
        <v>1</v>
      </c>
      <c r="O4054">
        <v>2</v>
      </c>
      <c r="P4054">
        <v>1</v>
      </c>
      <c r="Q4054">
        <v>12</v>
      </c>
      <c r="R4054">
        <v>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3.3860000000000001</v>
      </c>
      <c r="AO4054">
        <v>4.234</v>
      </c>
      <c r="AP4054">
        <v>1</v>
      </c>
      <c r="AQ4054">
        <v>99</v>
      </c>
      <c r="AR4054" t="s">
        <v>69</v>
      </c>
      <c r="AS4054" t="s">
        <v>67</v>
      </c>
      <c r="AT4054" t="s">
        <v>68</v>
      </c>
      <c r="AV4054">
        <v>1</v>
      </c>
      <c r="AW4054">
        <v>1</v>
      </c>
      <c r="AX4054">
        <v>1</v>
      </c>
      <c r="AY4054">
        <v>0</v>
      </c>
      <c r="AZ4054">
        <v>2</v>
      </c>
      <c r="BA4054">
        <v>0.6</v>
      </c>
      <c r="BB4054">
        <v>0</v>
      </c>
      <c r="BC4054">
        <v>0</v>
      </c>
      <c r="BD4054">
        <v>0</v>
      </c>
      <c r="BE4054">
        <v>1</v>
      </c>
      <c r="BF4054">
        <v>1</v>
      </c>
      <c r="BG4054">
        <v>2</v>
      </c>
      <c r="BH4054">
        <v>36.048327299999997</v>
      </c>
      <c r="BI4054">
        <v>35.899970709999998</v>
      </c>
      <c r="BJ4054">
        <v>0.50103099399999995</v>
      </c>
      <c r="BK4054">
        <v>0.49896900599999999</v>
      </c>
      <c r="BN4054">
        <v>0.75</v>
      </c>
      <c r="BP4054">
        <v>36.048327299999997</v>
      </c>
      <c r="BQ4054">
        <v>35.899970709999998</v>
      </c>
    </row>
    <row r="4055" spans="1:69" hidden="1" x14ac:dyDescent="0.35">
      <c r="A4055" t="s">
        <v>124</v>
      </c>
      <c r="B4055" t="s">
        <v>83</v>
      </c>
      <c r="C4055" t="s">
        <v>86</v>
      </c>
      <c r="D4055" s="1">
        <v>1.9456018518518518E-2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30</v>
      </c>
      <c r="M4055">
        <v>30</v>
      </c>
      <c r="N4055">
        <v>1</v>
      </c>
      <c r="O4055">
        <v>1</v>
      </c>
      <c r="P4055">
        <v>1</v>
      </c>
      <c r="Q4055">
        <v>12</v>
      </c>
      <c r="R4055">
        <v>8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0.71499999999999997</v>
      </c>
      <c r="AO4055">
        <v>0.64900000000000002</v>
      </c>
      <c r="AP4055">
        <v>1</v>
      </c>
      <c r="AQ4055">
        <v>132</v>
      </c>
      <c r="AR4055" t="s">
        <v>77</v>
      </c>
      <c r="AS4055" t="s">
        <v>70</v>
      </c>
      <c r="AT4055" t="s">
        <v>75</v>
      </c>
      <c r="AV4055">
        <v>1</v>
      </c>
      <c r="AW4055">
        <v>2</v>
      </c>
      <c r="AX4055">
        <v>0</v>
      </c>
      <c r="AY4055">
        <v>0</v>
      </c>
      <c r="AZ4055">
        <v>3</v>
      </c>
      <c r="BA4055">
        <v>1.2</v>
      </c>
      <c r="BB4055">
        <v>0</v>
      </c>
      <c r="BC4055">
        <v>0</v>
      </c>
      <c r="BD4055">
        <v>0</v>
      </c>
      <c r="BE4055">
        <v>2</v>
      </c>
      <c r="BF4055">
        <v>0</v>
      </c>
      <c r="BG4055">
        <v>3</v>
      </c>
      <c r="BH4055">
        <v>55.419050650000003</v>
      </c>
      <c r="BI4055">
        <v>31.306900339999999</v>
      </c>
      <c r="BJ4055">
        <v>0.63901346699999995</v>
      </c>
      <c r="BK4055">
        <v>0.360986533</v>
      </c>
      <c r="BN4055">
        <v>0.75</v>
      </c>
      <c r="BP4055">
        <v>55.419050650000003</v>
      </c>
      <c r="BQ4055">
        <v>31.306900339999999</v>
      </c>
    </row>
    <row r="4056" spans="1:69" hidden="1" x14ac:dyDescent="0.35">
      <c r="A4056" t="s">
        <v>124</v>
      </c>
      <c r="B4056" t="s">
        <v>83</v>
      </c>
      <c r="C4056" t="s">
        <v>86</v>
      </c>
      <c r="D4056" s="1">
        <v>1.9722222222222221E-2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40</v>
      </c>
      <c r="M4056">
        <v>30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7.7750000000000004</v>
      </c>
      <c r="AP4056">
        <v>0</v>
      </c>
      <c r="AQ4056" t="s">
        <v>75</v>
      </c>
      <c r="AR4056" t="s">
        <v>77</v>
      </c>
      <c r="AS4056" t="s">
        <v>70</v>
      </c>
      <c r="AT4056" t="s">
        <v>68</v>
      </c>
      <c r="AV4056">
        <v>1</v>
      </c>
      <c r="AW4056">
        <v>1</v>
      </c>
      <c r="AX4056">
        <v>1</v>
      </c>
      <c r="AY4056">
        <v>0</v>
      </c>
      <c r="AZ4056">
        <v>2</v>
      </c>
      <c r="BA4056">
        <v>0.6</v>
      </c>
      <c r="BB4056">
        <v>0</v>
      </c>
      <c r="BC4056">
        <v>0</v>
      </c>
      <c r="BD4056">
        <v>0</v>
      </c>
      <c r="BE4056">
        <v>1</v>
      </c>
      <c r="BF4056">
        <v>1</v>
      </c>
      <c r="BG4056">
        <v>2</v>
      </c>
      <c r="BH4056">
        <v>36.048327299999997</v>
      </c>
      <c r="BI4056">
        <v>37.894880559999997</v>
      </c>
      <c r="BJ4056">
        <v>0.48751370599999999</v>
      </c>
      <c r="BK4056">
        <v>0.51248629400000001</v>
      </c>
      <c r="BN4056">
        <v>0.25</v>
      </c>
      <c r="BP4056">
        <v>36.048327299999997</v>
      </c>
      <c r="BQ4056">
        <v>37.894880559999997</v>
      </c>
    </row>
    <row r="4057" spans="1:69" hidden="1" x14ac:dyDescent="0.35">
      <c r="A4057" t="s">
        <v>124</v>
      </c>
      <c r="B4057" t="s">
        <v>83</v>
      </c>
      <c r="C4057" t="s">
        <v>86</v>
      </c>
      <c r="D4057" s="1">
        <v>2.0335648148148148E-2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40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22.021000000000001</v>
      </c>
      <c r="AP4057">
        <v>6</v>
      </c>
      <c r="AQ4057">
        <v>117</v>
      </c>
      <c r="AR4057" t="s">
        <v>73</v>
      </c>
      <c r="AS4057" t="s">
        <v>67</v>
      </c>
      <c r="AT4057" t="s">
        <v>68</v>
      </c>
      <c r="AV4057">
        <v>1</v>
      </c>
      <c r="AW4057">
        <v>1</v>
      </c>
      <c r="AX4057">
        <v>1</v>
      </c>
      <c r="AY4057">
        <v>0</v>
      </c>
      <c r="AZ4057">
        <v>1</v>
      </c>
      <c r="BA4057">
        <v>0</v>
      </c>
      <c r="BB4057">
        <v>0</v>
      </c>
      <c r="BC4057">
        <v>0</v>
      </c>
      <c r="BD4057">
        <v>0</v>
      </c>
      <c r="BE4057">
        <v>1</v>
      </c>
      <c r="BF4057">
        <v>1</v>
      </c>
      <c r="BG4057">
        <v>2</v>
      </c>
      <c r="BH4057">
        <v>31.455256909999999</v>
      </c>
      <c r="BI4057">
        <v>44.482860719999998</v>
      </c>
      <c r="BJ4057">
        <v>0.41422223600000002</v>
      </c>
      <c r="BK4057">
        <v>0.58577776400000003</v>
      </c>
      <c r="BN4057">
        <v>0.25</v>
      </c>
      <c r="BP4057">
        <v>31.455256909999999</v>
      </c>
      <c r="BQ4057">
        <v>44.482860719999998</v>
      </c>
    </row>
    <row r="4058" spans="1:69" hidden="1" x14ac:dyDescent="0.35">
      <c r="A4058" t="s">
        <v>124</v>
      </c>
      <c r="B4058" t="s">
        <v>83</v>
      </c>
      <c r="C4058" t="s">
        <v>86</v>
      </c>
      <c r="D4058" s="1">
        <v>2.101851851851852E-2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40</v>
      </c>
      <c r="M4058" t="s">
        <v>76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71.106999999999999</v>
      </c>
      <c r="AO4058">
        <v>75.555000000000007</v>
      </c>
      <c r="AP4058">
        <v>17</v>
      </c>
      <c r="AQ4058">
        <v>95</v>
      </c>
      <c r="AR4058" t="s">
        <v>69</v>
      </c>
      <c r="AS4058" t="s">
        <v>67</v>
      </c>
      <c r="AT4058" t="s">
        <v>68</v>
      </c>
      <c r="AV4058">
        <v>1</v>
      </c>
      <c r="AW4058">
        <v>0</v>
      </c>
      <c r="AX4058">
        <v>1</v>
      </c>
      <c r="AY4058">
        <v>1</v>
      </c>
      <c r="AZ4058">
        <v>1</v>
      </c>
      <c r="BA4058">
        <v>0.6</v>
      </c>
      <c r="BB4058">
        <v>1</v>
      </c>
      <c r="BC4058">
        <v>0</v>
      </c>
      <c r="BD4058">
        <v>0</v>
      </c>
      <c r="BE4058">
        <v>0</v>
      </c>
      <c r="BF4058">
        <v>1</v>
      </c>
      <c r="BG4058">
        <v>2</v>
      </c>
      <c r="BH4058">
        <v>24.217899469999999</v>
      </c>
      <c r="BI4058">
        <v>43.765590529999997</v>
      </c>
      <c r="BJ4058">
        <v>0.35623207099999998</v>
      </c>
      <c r="BK4058">
        <v>0.64376792900000002</v>
      </c>
      <c r="BN4058">
        <v>0.75</v>
      </c>
      <c r="BP4058">
        <v>24.217899469999999</v>
      </c>
      <c r="BQ4058">
        <v>43.765590529999997</v>
      </c>
    </row>
    <row r="4059" spans="1:69" hidden="1" x14ac:dyDescent="0.35">
      <c r="A4059" t="s">
        <v>124</v>
      </c>
      <c r="B4059" t="s">
        <v>83</v>
      </c>
      <c r="C4059" t="s">
        <v>86</v>
      </c>
      <c r="D4059" s="1">
        <v>2.1909722222222223E-2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40</v>
      </c>
      <c r="M4059">
        <v>40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1.3380000000000001</v>
      </c>
      <c r="AO4059">
        <v>1.91</v>
      </c>
      <c r="AP4059">
        <v>0</v>
      </c>
      <c r="AQ4059" t="s">
        <v>75</v>
      </c>
      <c r="AR4059" t="s">
        <v>69</v>
      </c>
      <c r="AS4059" t="s">
        <v>70</v>
      </c>
      <c r="AT4059" t="s">
        <v>75</v>
      </c>
      <c r="AV4059">
        <v>1</v>
      </c>
      <c r="AW4059">
        <v>0</v>
      </c>
      <c r="AX4059">
        <v>1</v>
      </c>
      <c r="AY4059">
        <v>1</v>
      </c>
      <c r="AZ4059">
        <v>1</v>
      </c>
      <c r="BA4059">
        <v>0</v>
      </c>
      <c r="BB4059">
        <v>1</v>
      </c>
      <c r="BC4059">
        <v>0</v>
      </c>
      <c r="BD4059">
        <v>0</v>
      </c>
      <c r="BE4059">
        <v>0</v>
      </c>
      <c r="BF4059">
        <v>1</v>
      </c>
      <c r="BG4059">
        <v>2</v>
      </c>
      <c r="BH4059">
        <v>23.500629270000001</v>
      </c>
      <c r="BI4059">
        <v>44.482860719999998</v>
      </c>
      <c r="BJ4059">
        <v>0.34568141899999999</v>
      </c>
      <c r="BK4059">
        <v>0.65431858099999995</v>
      </c>
      <c r="BN4059">
        <v>0.25</v>
      </c>
      <c r="BP4059">
        <v>23.500629270000001</v>
      </c>
      <c r="BQ4059">
        <v>44.482860719999998</v>
      </c>
    </row>
    <row r="4060" spans="1:69" hidden="1" x14ac:dyDescent="0.35">
      <c r="A4060" t="s">
        <v>124</v>
      </c>
      <c r="B4060" t="s">
        <v>83</v>
      </c>
      <c r="C4060" t="s">
        <v>86</v>
      </c>
      <c r="D4060" s="1">
        <v>2.2407407407407407E-2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40</v>
      </c>
      <c r="M4060" t="s">
        <v>76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30.021999999999998</v>
      </c>
      <c r="AO4060">
        <v>36.576999999999998</v>
      </c>
      <c r="AP4060">
        <v>7</v>
      </c>
      <c r="AQ4060">
        <v>131</v>
      </c>
      <c r="AR4060" t="s">
        <v>77</v>
      </c>
      <c r="AS4060" t="s">
        <v>67</v>
      </c>
      <c r="AT4060" t="s">
        <v>68</v>
      </c>
      <c r="AV4060">
        <v>1</v>
      </c>
      <c r="AW4060">
        <v>0</v>
      </c>
      <c r="AX4060">
        <v>1</v>
      </c>
      <c r="AY4060">
        <v>1</v>
      </c>
      <c r="AZ4060">
        <v>2</v>
      </c>
      <c r="BA4060">
        <v>0.6</v>
      </c>
      <c r="BB4060">
        <v>2</v>
      </c>
      <c r="BC4060">
        <v>0</v>
      </c>
      <c r="BD4060">
        <v>0</v>
      </c>
      <c r="BE4060">
        <v>0</v>
      </c>
      <c r="BF4060">
        <v>1</v>
      </c>
      <c r="BG4060">
        <v>2</v>
      </c>
      <c r="BH4060">
        <v>30.088609460000001</v>
      </c>
      <c r="BI4060">
        <v>37.894880559999997</v>
      </c>
      <c r="BJ4060">
        <v>0.442587008</v>
      </c>
      <c r="BK4060">
        <v>0.55741299200000005</v>
      </c>
      <c r="BN4060">
        <v>0.75</v>
      </c>
      <c r="BP4060">
        <v>30.088609460000001</v>
      </c>
      <c r="BQ4060">
        <v>37.894880559999997</v>
      </c>
    </row>
    <row r="4061" spans="1:69" hidden="1" x14ac:dyDescent="0.35">
      <c r="A4061" t="s">
        <v>124</v>
      </c>
      <c r="B4061" t="s">
        <v>83</v>
      </c>
      <c r="C4061" t="s">
        <v>86</v>
      </c>
      <c r="D4061" s="1">
        <v>2.2928240740740739E-2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40</v>
      </c>
      <c r="M4061">
        <v>40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9.1129999999999995</v>
      </c>
      <c r="AO4061">
        <v>10.343999999999999</v>
      </c>
      <c r="AP4061">
        <v>3</v>
      </c>
      <c r="AQ4061">
        <v>95</v>
      </c>
      <c r="AR4061" t="s">
        <v>77</v>
      </c>
      <c r="AS4061" t="s">
        <v>67</v>
      </c>
      <c r="AT4061" t="s">
        <v>68</v>
      </c>
      <c r="AV4061">
        <v>1</v>
      </c>
      <c r="AW4061">
        <v>0</v>
      </c>
      <c r="AX4061">
        <v>1</v>
      </c>
      <c r="AY4061">
        <v>1</v>
      </c>
      <c r="AZ4061">
        <v>2</v>
      </c>
      <c r="BA4061">
        <v>1.2</v>
      </c>
      <c r="BB4061">
        <v>2</v>
      </c>
      <c r="BC4061">
        <v>0</v>
      </c>
      <c r="BD4061">
        <v>0</v>
      </c>
      <c r="BE4061">
        <v>0</v>
      </c>
      <c r="BF4061">
        <v>1</v>
      </c>
      <c r="BG4061">
        <v>2</v>
      </c>
      <c r="BH4061">
        <v>30.805879659999999</v>
      </c>
      <c r="BI4061">
        <v>37.17761033</v>
      </c>
      <c r="BJ4061">
        <v>0.45313766100000002</v>
      </c>
      <c r="BK4061">
        <v>0.54686233900000003</v>
      </c>
      <c r="BN4061">
        <v>0.75</v>
      </c>
      <c r="BP4061">
        <v>30.805879659999999</v>
      </c>
      <c r="BQ4061">
        <v>37.17761033</v>
      </c>
    </row>
    <row r="4062" spans="1:69" hidden="1" x14ac:dyDescent="0.35">
      <c r="A4062" t="s">
        <v>124</v>
      </c>
      <c r="B4062" t="s">
        <v>83</v>
      </c>
      <c r="C4062" t="s">
        <v>86</v>
      </c>
      <c r="D4062" s="1">
        <v>2.344907407407407E-2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 t="s">
        <v>76</v>
      </c>
      <c r="M4062">
        <v>40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 t="s">
        <v>73</v>
      </c>
      <c r="AS4062" t="s">
        <v>67</v>
      </c>
      <c r="AT4062" t="s">
        <v>68</v>
      </c>
      <c r="AV4062">
        <v>1</v>
      </c>
      <c r="AW4062">
        <v>0</v>
      </c>
      <c r="AX4062">
        <v>1</v>
      </c>
      <c r="AY4062">
        <v>1</v>
      </c>
      <c r="AZ4062">
        <v>2</v>
      </c>
      <c r="BA4062">
        <v>0.6</v>
      </c>
      <c r="BB4062">
        <v>2</v>
      </c>
      <c r="BC4062">
        <v>0</v>
      </c>
      <c r="BD4062">
        <v>0</v>
      </c>
      <c r="BE4062">
        <v>0</v>
      </c>
      <c r="BF4062">
        <v>0</v>
      </c>
      <c r="BG4062">
        <v>3</v>
      </c>
      <c r="BH4062">
        <v>32.654792800000003</v>
      </c>
      <c r="BI4062">
        <v>37.894880559999997</v>
      </c>
      <c r="BJ4062">
        <v>0.46286242399999999</v>
      </c>
      <c r="BK4062">
        <v>0.53713757600000001</v>
      </c>
      <c r="BN4062">
        <v>0.25</v>
      </c>
      <c r="BP4062">
        <v>32.654792800000003</v>
      </c>
      <c r="BQ4062">
        <v>37.894880559999997</v>
      </c>
    </row>
    <row r="4063" spans="1:69" hidden="1" x14ac:dyDescent="0.35">
      <c r="A4063" t="s">
        <v>124</v>
      </c>
      <c r="B4063" t="s">
        <v>83</v>
      </c>
      <c r="C4063" t="s">
        <v>86</v>
      </c>
      <c r="D4063" s="1">
        <v>2.3981481481481479E-2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40</v>
      </c>
      <c r="M4063">
        <v>40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5.0030000000000001</v>
      </c>
      <c r="AP4063">
        <v>1</v>
      </c>
      <c r="AQ4063">
        <v>98</v>
      </c>
      <c r="AR4063" t="s">
        <v>66</v>
      </c>
      <c r="AS4063" t="s">
        <v>67</v>
      </c>
      <c r="AT4063" t="s">
        <v>68</v>
      </c>
      <c r="AV4063">
        <v>1</v>
      </c>
      <c r="AW4063">
        <v>0</v>
      </c>
      <c r="AX4063">
        <v>1</v>
      </c>
      <c r="AY4063">
        <v>1</v>
      </c>
      <c r="AZ4063">
        <v>2</v>
      </c>
      <c r="BA4063">
        <v>1.2</v>
      </c>
      <c r="BB4063">
        <v>2</v>
      </c>
      <c r="BC4063">
        <v>0</v>
      </c>
      <c r="BD4063">
        <v>0</v>
      </c>
      <c r="BE4063">
        <v>0</v>
      </c>
      <c r="BF4063">
        <v>0</v>
      </c>
      <c r="BG4063">
        <v>3</v>
      </c>
      <c r="BH4063">
        <v>33.372062980000003</v>
      </c>
      <c r="BI4063">
        <v>31.365156169999999</v>
      </c>
      <c r="BJ4063">
        <v>0.51550041000000002</v>
      </c>
      <c r="BK4063">
        <v>0.48449958999999998</v>
      </c>
      <c r="BN4063">
        <v>0.75</v>
      </c>
      <c r="BP4063">
        <v>33.372062980000003</v>
      </c>
      <c r="BQ4063">
        <v>31.365156169999999</v>
      </c>
    </row>
    <row r="4064" spans="1:69" hidden="1" x14ac:dyDescent="0.35">
      <c r="A4064" t="s">
        <v>124</v>
      </c>
      <c r="B4064" t="s">
        <v>83</v>
      </c>
      <c r="C4064" t="s">
        <v>86</v>
      </c>
      <c r="D4064" s="1">
        <v>2.4409722222222222E-2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 t="s">
        <v>76</v>
      </c>
      <c r="M4064">
        <v>40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t="s">
        <v>72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57.606999999999999</v>
      </c>
      <c r="AO4064">
        <v>53.012</v>
      </c>
      <c r="AP4064">
        <v>14</v>
      </c>
      <c r="AQ4064">
        <v>112</v>
      </c>
      <c r="AR4064" t="s">
        <v>77</v>
      </c>
      <c r="AS4064" t="s">
        <v>67</v>
      </c>
      <c r="AT4064" t="s">
        <v>68</v>
      </c>
      <c r="AV4064">
        <v>1</v>
      </c>
      <c r="AW4064">
        <v>0</v>
      </c>
      <c r="AX4064">
        <v>1</v>
      </c>
      <c r="AY4064">
        <v>0</v>
      </c>
      <c r="AZ4064">
        <v>1</v>
      </c>
      <c r="BA4064">
        <v>0.6</v>
      </c>
      <c r="BB4064">
        <v>1</v>
      </c>
      <c r="BC4064">
        <v>0</v>
      </c>
      <c r="BD4064">
        <v>0</v>
      </c>
      <c r="BE4064">
        <v>0</v>
      </c>
      <c r="BF4064">
        <v>0</v>
      </c>
      <c r="BG4064">
        <v>3</v>
      </c>
      <c r="BH4064">
        <v>30.33460479</v>
      </c>
      <c r="BI4064">
        <v>40.259722019999998</v>
      </c>
      <c r="BJ4064">
        <v>0.429703153</v>
      </c>
      <c r="BK4064">
        <v>0.57029684700000005</v>
      </c>
      <c r="BN4064">
        <v>0.25</v>
      </c>
      <c r="BP4064">
        <v>30.33460479</v>
      </c>
      <c r="BQ4064">
        <v>40.259722019999998</v>
      </c>
    </row>
    <row r="4065" spans="1:69" hidden="1" x14ac:dyDescent="0.35">
      <c r="A4065" t="s">
        <v>124</v>
      </c>
      <c r="B4065" t="s">
        <v>83</v>
      </c>
      <c r="C4065" t="s">
        <v>86</v>
      </c>
      <c r="D4065" s="1">
        <v>2.5196759259259256E-2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40</v>
      </c>
      <c r="M4065">
        <v>40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28.207999999999998</v>
      </c>
      <c r="AP4065">
        <v>4</v>
      </c>
      <c r="AQ4065">
        <v>127</v>
      </c>
      <c r="AR4065" t="s">
        <v>66</v>
      </c>
      <c r="AS4065" t="s">
        <v>70</v>
      </c>
      <c r="AT4065" t="s">
        <v>68</v>
      </c>
      <c r="AV4065">
        <v>1</v>
      </c>
      <c r="AW4065">
        <v>0</v>
      </c>
      <c r="AX4065">
        <v>1</v>
      </c>
      <c r="AY4065">
        <v>0</v>
      </c>
      <c r="AZ4065">
        <v>1</v>
      </c>
      <c r="BA4065">
        <v>0</v>
      </c>
      <c r="BB4065">
        <v>1</v>
      </c>
      <c r="BC4065">
        <v>0</v>
      </c>
      <c r="BD4065">
        <v>0</v>
      </c>
      <c r="BE4065">
        <v>0</v>
      </c>
      <c r="BF4065">
        <v>0</v>
      </c>
      <c r="BG4065">
        <v>3</v>
      </c>
      <c r="BH4065">
        <v>29.617334580000001</v>
      </c>
      <c r="BI4065">
        <v>40.97699223</v>
      </c>
      <c r="BJ4065">
        <v>0.41954270199999999</v>
      </c>
      <c r="BK4065">
        <v>0.58045729800000001</v>
      </c>
      <c r="BN4065">
        <v>0.25</v>
      </c>
      <c r="BP4065">
        <v>29.617334580000001</v>
      </c>
      <c r="BQ4065">
        <v>40.97699223</v>
      </c>
    </row>
    <row r="4066" spans="1:69" hidden="1" x14ac:dyDescent="0.35">
      <c r="A4066" t="s">
        <v>124</v>
      </c>
      <c r="B4066" t="s">
        <v>83</v>
      </c>
      <c r="C4066" t="s">
        <v>86</v>
      </c>
      <c r="D4066" s="1">
        <v>2.5879629629629627E-2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40</v>
      </c>
      <c r="M4066" t="s">
        <v>76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 t="s">
        <v>72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48.795999999999999</v>
      </c>
      <c r="AO4066">
        <v>40.518999999999998</v>
      </c>
      <c r="AP4066">
        <v>7</v>
      </c>
      <c r="AQ4066">
        <v>129</v>
      </c>
      <c r="AR4066" t="s">
        <v>74</v>
      </c>
      <c r="AS4066" t="s">
        <v>70</v>
      </c>
      <c r="AT4066" t="s">
        <v>71</v>
      </c>
      <c r="AV4066">
        <v>1</v>
      </c>
      <c r="AW4066">
        <v>1</v>
      </c>
      <c r="AX4066">
        <v>1</v>
      </c>
      <c r="AY4066">
        <v>0</v>
      </c>
      <c r="AZ4066">
        <v>1</v>
      </c>
      <c r="BA4066">
        <v>0.6</v>
      </c>
      <c r="BB4066">
        <v>1</v>
      </c>
      <c r="BC4066">
        <v>0</v>
      </c>
      <c r="BD4066">
        <v>0</v>
      </c>
      <c r="BE4066">
        <v>0</v>
      </c>
      <c r="BF4066">
        <v>0</v>
      </c>
      <c r="BG4066">
        <v>3</v>
      </c>
      <c r="BH4066">
        <v>32.641190479999999</v>
      </c>
      <c r="BI4066">
        <v>46.072176220000003</v>
      </c>
      <c r="BJ4066">
        <v>0.414684212</v>
      </c>
      <c r="BK4066">
        <v>0.58531578799999995</v>
      </c>
      <c r="BN4066">
        <v>0.75</v>
      </c>
      <c r="BP4066">
        <v>32.641190479999999</v>
      </c>
      <c r="BQ4066">
        <v>46.072176220000003</v>
      </c>
    </row>
    <row r="4067" spans="1:69" hidden="1" x14ac:dyDescent="0.35">
      <c r="A4067" t="s">
        <v>124</v>
      </c>
      <c r="B4067" t="s">
        <v>83</v>
      </c>
      <c r="C4067" t="s">
        <v>86</v>
      </c>
      <c r="D4067" s="1">
        <v>2.6412037037037036E-2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40</v>
      </c>
      <c r="M4067">
        <v>40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2.6259999999999999</v>
      </c>
      <c r="AO4067">
        <v>3.032</v>
      </c>
      <c r="AP4067">
        <v>1</v>
      </c>
      <c r="AQ4067">
        <v>104</v>
      </c>
      <c r="AR4067" t="s">
        <v>66</v>
      </c>
      <c r="AS4067" t="s">
        <v>70</v>
      </c>
      <c r="AT4067" t="s">
        <v>68</v>
      </c>
      <c r="AV4067">
        <v>1</v>
      </c>
      <c r="AW4067">
        <v>1</v>
      </c>
      <c r="AX4067">
        <v>1</v>
      </c>
      <c r="AY4067">
        <v>0</v>
      </c>
      <c r="AZ4067">
        <v>2</v>
      </c>
      <c r="BA4067">
        <v>1.2</v>
      </c>
      <c r="BB4067">
        <v>2</v>
      </c>
      <c r="BC4067">
        <v>0</v>
      </c>
      <c r="BD4067">
        <v>0</v>
      </c>
      <c r="BE4067">
        <v>0</v>
      </c>
      <c r="BF4067">
        <v>0</v>
      </c>
      <c r="BG4067">
        <v>3</v>
      </c>
      <c r="BH4067">
        <v>39.229170660000001</v>
      </c>
      <c r="BI4067">
        <v>31.365156169999999</v>
      </c>
      <c r="BJ4067">
        <v>0.555698629</v>
      </c>
      <c r="BK4067">
        <v>0.444301371</v>
      </c>
      <c r="BN4067">
        <v>0.75</v>
      </c>
      <c r="BP4067">
        <v>39.229170660000001</v>
      </c>
      <c r="BQ4067">
        <v>31.365156169999999</v>
      </c>
    </row>
    <row r="4068" spans="1:69" hidden="1" x14ac:dyDescent="0.35">
      <c r="A4068" t="s">
        <v>124</v>
      </c>
      <c r="B4068" t="s">
        <v>83</v>
      </c>
      <c r="C4068" t="s">
        <v>86</v>
      </c>
      <c r="D4068" s="1">
        <v>2.6863425925925926E-2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 t="s">
        <v>76</v>
      </c>
      <c r="M4068">
        <v>40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23.036999999999999</v>
      </c>
      <c r="AO4068">
        <v>19.984999999999999</v>
      </c>
      <c r="AP4068">
        <v>6</v>
      </c>
      <c r="AQ4068">
        <v>92</v>
      </c>
      <c r="AR4068" t="s">
        <v>73</v>
      </c>
      <c r="AS4068" t="s">
        <v>67</v>
      </c>
      <c r="AT4068" t="s">
        <v>68</v>
      </c>
      <c r="AV4068">
        <v>1</v>
      </c>
      <c r="AW4068">
        <v>1</v>
      </c>
      <c r="AX4068">
        <v>1</v>
      </c>
      <c r="AY4068">
        <v>0</v>
      </c>
      <c r="AZ4068">
        <v>2</v>
      </c>
      <c r="BA4068">
        <v>0.6</v>
      </c>
      <c r="BB4068">
        <v>2</v>
      </c>
      <c r="BC4068">
        <v>0</v>
      </c>
      <c r="BD4068">
        <v>0</v>
      </c>
      <c r="BE4068">
        <v>0</v>
      </c>
      <c r="BF4068">
        <v>0</v>
      </c>
      <c r="BG4068">
        <v>3</v>
      </c>
      <c r="BH4068">
        <v>38.511900439999998</v>
      </c>
      <c r="BI4068">
        <v>32.082426359999999</v>
      </c>
      <c r="BJ4068">
        <v>0.54553817800000004</v>
      </c>
      <c r="BK4068">
        <v>0.45446182200000002</v>
      </c>
      <c r="BN4068">
        <v>0.25</v>
      </c>
      <c r="BP4068">
        <v>38.511900439999998</v>
      </c>
      <c r="BQ4068">
        <v>32.082426359999999</v>
      </c>
    </row>
    <row r="4069" spans="1:69" hidden="1" x14ac:dyDescent="0.35">
      <c r="A4069" t="s">
        <v>124</v>
      </c>
      <c r="B4069" t="s">
        <v>83</v>
      </c>
      <c r="C4069" t="s">
        <v>86</v>
      </c>
      <c r="D4069" s="1">
        <v>2.7465277777777772E-2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40</v>
      </c>
      <c r="M4069">
        <v>40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40.722000000000001</v>
      </c>
      <c r="AO4069">
        <v>36.707000000000001</v>
      </c>
      <c r="AP4069">
        <v>9</v>
      </c>
      <c r="AQ4069">
        <v>120</v>
      </c>
      <c r="AR4069" t="s">
        <v>74</v>
      </c>
      <c r="AS4069" t="s">
        <v>67</v>
      </c>
      <c r="AT4069" t="s">
        <v>68</v>
      </c>
      <c r="AV4069">
        <v>1</v>
      </c>
      <c r="AW4069">
        <v>0</v>
      </c>
      <c r="AX4069">
        <v>1</v>
      </c>
      <c r="AY4069">
        <v>0</v>
      </c>
      <c r="AZ4069">
        <v>2</v>
      </c>
      <c r="BA4069">
        <v>1.2</v>
      </c>
      <c r="BB4069">
        <v>2</v>
      </c>
      <c r="BC4069">
        <v>0</v>
      </c>
      <c r="BD4069">
        <v>0</v>
      </c>
      <c r="BE4069">
        <v>0</v>
      </c>
      <c r="BF4069">
        <v>0</v>
      </c>
      <c r="BG4069">
        <v>3</v>
      </c>
      <c r="BH4069">
        <v>36.922584970000003</v>
      </c>
      <c r="BI4069">
        <v>31.365156169999999</v>
      </c>
      <c r="BJ4069">
        <v>0.54069126199999995</v>
      </c>
      <c r="BK4069">
        <v>0.45930873799999999</v>
      </c>
      <c r="BN4069">
        <v>0.75</v>
      </c>
      <c r="BP4069">
        <v>36.922584970000003</v>
      </c>
      <c r="BQ4069">
        <v>31.365156169999999</v>
      </c>
    </row>
    <row r="4070" spans="1:69" hidden="1" x14ac:dyDescent="0.35">
      <c r="A4070" t="s">
        <v>124</v>
      </c>
      <c r="B4070" t="s">
        <v>83</v>
      </c>
      <c r="C4070" t="s">
        <v>86</v>
      </c>
      <c r="D4070" s="1">
        <v>2.7962962962962964E-2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 t="s">
        <v>76</v>
      </c>
      <c r="M4070">
        <v>40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0.84499999999999997</v>
      </c>
      <c r="AO4070">
        <v>0.89</v>
      </c>
      <c r="AP4070">
        <v>1</v>
      </c>
      <c r="AQ4070">
        <v>132</v>
      </c>
      <c r="AR4070" t="s">
        <v>74</v>
      </c>
      <c r="AS4070" t="s">
        <v>70</v>
      </c>
      <c r="AT4070" t="s">
        <v>75</v>
      </c>
      <c r="AV4070">
        <v>1</v>
      </c>
      <c r="AW4070">
        <v>1</v>
      </c>
      <c r="AX4070">
        <v>1</v>
      </c>
      <c r="AY4070">
        <v>0</v>
      </c>
      <c r="AZ4070">
        <v>2</v>
      </c>
      <c r="BA4070">
        <v>1.8</v>
      </c>
      <c r="BB4070">
        <v>2</v>
      </c>
      <c r="BC4070">
        <v>0</v>
      </c>
      <c r="BD4070">
        <v>0</v>
      </c>
      <c r="BE4070">
        <v>1</v>
      </c>
      <c r="BF4070">
        <v>0</v>
      </c>
      <c r="BG4070">
        <v>3</v>
      </c>
      <c r="BH4070">
        <v>44.038870709999998</v>
      </c>
      <c r="BI4070">
        <v>36.46034015</v>
      </c>
      <c r="BJ4070">
        <v>0.54707207999999996</v>
      </c>
      <c r="BK4070">
        <v>0.45292791999999998</v>
      </c>
      <c r="BN4070">
        <v>0.75</v>
      </c>
      <c r="BP4070">
        <v>44.038870709999998</v>
      </c>
      <c r="BQ4070">
        <v>36.46034015</v>
      </c>
    </row>
    <row r="4071" spans="1:69" hidden="1" x14ac:dyDescent="0.35">
      <c r="A4071" t="s">
        <v>124</v>
      </c>
      <c r="B4071" t="s">
        <v>83</v>
      </c>
      <c r="C4071" t="s">
        <v>86</v>
      </c>
      <c r="D4071" s="1">
        <v>2.9120370370370366E-2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 t="s">
        <v>66</v>
      </c>
      <c r="AS4071" t="s">
        <v>67</v>
      </c>
      <c r="AT4071" t="s">
        <v>71</v>
      </c>
      <c r="AV4071">
        <v>0</v>
      </c>
      <c r="AW4071">
        <v>1</v>
      </c>
      <c r="AX4071">
        <v>0</v>
      </c>
      <c r="AY4071">
        <v>0</v>
      </c>
      <c r="AZ4071">
        <v>2</v>
      </c>
      <c r="BA4071">
        <v>0.3</v>
      </c>
      <c r="BB4071">
        <v>2</v>
      </c>
      <c r="BC4071">
        <v>0</v>
      </c>
      <c r="BD4071">
        <v>0</v>
      </c>
      <c r="BE4071">
        <v>1</v>
      </c>
      <c r="BF4071">
        <v>0</v>
      </c>
      <c r="BG4071">
        <v>2</v>
      </c>
      <c r="BH4071">
        <v>49.118936699999999</v>
      </c>
      <c r="BI4071">
        <v>35.197818460000001</v>
      </c>
      <c r="BJ4071">
        <v>0.58255250199999997</v>
      </c>
      <c r="BK4071">
        <v>0.41744749799999997</v>
      </c>
      <c r="BN4071">
        <v>0.25</v>
      </c>
      <c r="BP4071">
        <v>49.118936699999999</v>
      </c>
      <c r="BQ4071">
        <v>35.197818460000001</v>
      </c>
    </row>
    <row r="4072" spans="1:69" hidden="1" x14ac:dyDescent="0.35">
      <c r="A4072" t="s">
        <v>124</v>
      </c>
      <c r="B4072" t="s">
        <v>83</v>
      </c>
      <c r="C4072" t="s">
        <v>86</v>
      </c>
      <c r="D4072" s="1">
        <v>2.9421296296296296E-2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15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 t="s">
        <v>77</v>
      </c>
      <c r="AS4072" t="s">
        <v>67</v>
      </c>
      <c r="AT4072" t="s">
        <v>71</v>
      </c>
      <c r="AV4072">
        <v>0</v>
      </c>
      <c r="AW4072">
        <v>1</v>
      </c>
      <c r="AX4072">
        <v>0</v>
      </c>
      <c r="AY4072">
        <v>0</v>
      </c>
      <c r="AZ4072">
        <v>2</v>
      </c>
      <c r="BA4072">
        <v>0.9</v>
      </c>
      <c r="BB4072">
        <v>1</v>
      </c>
      <c r="BC4072">
        <v>0</v>
      </c>
      <c r="BD4072">
        <v>0</v>
      </c>
      <c r="BE4072">
        <v>1</v>
      </c>
      <c r="BF4072">
        <v>0</v>
      </c>
      <c r="BG4072">
        <v>1</v>
      </c>
      <c r="BH4072">
        <v>48.902084379999998</v>
      </c>
      <c r="BI4072">
        <v>33.419760969999999</v>
      </c>
      <c r="BJ4072">
        <v>0.59403532800000003</v>
      </c>
      <c r="BK4072">
        <v>0.40596467200000003</v>
      </c>
      <c r="BN4072">
        <v>0.75</v>
      </c>
      <c r="BP4072">
        <v>48.902084379999998</v>
      </c>
      <c r="BQ4072">
        <v>33.419760969999999</v>
      </c>
    </row>
    <row r="4073" spans="1:69" hidden="1" x14ac:dyDescent="0.35">
      <c r="A4073" t="s">
        <v>124</v>
      </c>
      <c r="B4073" t="s">
        <v>83</v>
      </c>
      <c r="C4073" t="s">
        <v>86</v>
      </c>
      <c r="D4073" s="1">
        <v>2.9780092592592594E-2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15</v>
      </c>
      <c r="M4073">
        <v>15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20.693000000000001</v>
      </c>
      <c r="AO4073">
        <v>15.381</v>
      </c>
      <c r="AP4073">
        <v>4</v>
      </c>
      <c r="AQ4073">
        <v>101</v>
      </c>
      <c r="AR4073" t="s">
        <v>66</v>
      </c>
      <c r="AS4073" t="s">
        <v>67</v>
      </c>
      <c r="AT4073" t="s">
        <v>68</v>
      </c>
      <c r="AV4073">
        <v>0</v>
      </c>
      <c r="AW4073">
        <v>0</v>
      </c>
      <c r="AX4073">
        <v>0</v>
      </c>
      <c r="AY4073">
        <v>0</v>
      </c>
      <c r="AZ4073">
        <v>2</v>
      </c>
      <c r="BA4073">
        <v>1.5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42.286216609999997</v>
      </c>
      <c r="BI4073">
        <v>31.64170339</v>
      </c>
      <c r="BJ4073">
        <v>0.57199251100000004</v>
      </c>
      <c r="BK4073">
        <v>0.42800748900000002</v>
      </c>
      <c r="BN4073">
        <v>0.75</v>
      </c>
      <c r="BP4073">
        <v>42.286216609999997</v>
      </c>
      <c r="BQ4073">
        <v>31.64170339</v>
      </c>
    </row>
    <row r="4074" spans="1:69" hidden="1" x14ac:dyDescent="0.35">
      <c r="A4074" t="s">
        <v>124</v>
      </c>
      <c r="B4074" t="s">
        <v>83</v>
      </c>
      <c r="C4074" t="s">
        <v>86</v>
      </c>
      <c r="D4074" s="1">
        <v>3.0289351851851855E-2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30</v>
      </c>
      <c r="M4074">
        <v>15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 t="s">
        <v>69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13.928000000000001</v>
      </c>
      <c r="AO4074">
        <v>9.7379999999999995</v>
      </c>
      <c r="AP4074">
        <v>4</v>
      </c>
      <c r="AQ4074">
        <v>130</v>
      </c>
      <c r="AR4074" t="s">
        <v>73</v>
      </c>
      <c r="AS4074" t="s">
        <v>67</v>
      </c>
      <c r="AT4074" t="s">
        <v>68</v>
      </c>
      <c r="AV4074">
        <v>0</v>
      </c>
      <c r="AW4074">
        <v>1</v>
      </c>
      <c r="AX4074">
        <v>0</v>
      </c>
      <c r="AY4074">
        <v>0</v>
      </c>
      <c r="AZ4074">
        <v>3</v>
      </c>
      <c r="BA4074">
        <v>2.1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49.185872619999998</v>
      </c>
      <c r="BI4074">
        <v>27.048633039999999</v>
      </c>
      <c r="BJ4074">
        <v>0.64519172999999996</v>
      </c>
      <c r="BK4074">
        <v>0.35480826999999998</v>
      </c>
      <c r="BN4074">
        <v>0.75</v>
      </c>
      <c r="BP4074">
        <v>49.185872619999998</v>
      </c>
      <c r="BQ4074">
        <v>27.048633039999999</v>
      </c>
    </row>
    <row r="4075" spans="1:69" hidden="1" x14ac:dyDescent="0.35">
      <c r="A4075" t="s">
        <v>124</v>
      </c>
      <c r="B4075" t="s">
        <v>83</v>
      </c>
      <c r="C4075" t="s">
        <v>86</v>
      </c>
      <c r="D4075" s="1">
        <v>3.0694444444444444E-2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40</v>
      </c>
      <c r="M4075">
        <v>15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30.757000000000001</v>
      </c>
      <c r="AO4075">
        <v>33.459000000000003</v>
      </c>
      <c r="AP4075">
        <v>7</v>
      </c>
      <c r="AQ4075">
        <v>117</v>
      </c>
      <c r="AR4075" t="s">
        <v>73</v>
      </c>
      <c r="AS4075" t="s">
        <v>67</v>
      </c>
      <c r="AT4075" t="s">
        <v>71</v>
      </c>
      <c r="AV4075">
        <v>0</v>
      </c>
      <c r="AW4075">
        <v>1</v>
      </c>
      <c r="AX4075">
        <v>1</v>
      </c>
      <c r="AY4075">
        <v>0</v>
      </c>
      <c r="AZ4075">
        <v>2</v>
      </c>
      <c r="BA4075">
        <v>1.5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38.780348099999998</v>
      </c>
      <c r="BI4075">
        <v>33.636613269999998</v>
      </c>
      <c r="BJ4075">
        <v>0.53551470999999995</v>
      </c>
      <c r="BK4075">
        <v>0.46448529</v>
      </c>
      <c r="BN4075">
        <v>0.25</v>
      </c>
      <c r="BP4075">
        <v>38.780348099999998</v>
      </c>
      <c r="BQ4075">
        <v>33.636613269999998</v>
      </c>
    </row>
    <row r="4076" spans="1:69" hidden="1" x14ac:dyDescent="0.35">
      <c r="A4076" t="s">
        <v>124</v>
      </c>
      <c r="B4076" t="s">
        <v>83</v>
      </c>
      <c r="C4076" t="s">
        <v>86</v>
      </c>
      <c r="D4076" s="1">
        <v>3.1365740740740743E-2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30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8.4749999999999996</v>
      </c>
      <c r="AO4076">
        <v>6.7290000000000001</v>
      </c>
      <c r="AP4076">
        <v>2</v>
      </c>
      <c r="AQ4076">
        <v>129</v>
      </c>
      <c r="AR4076" t="s">
        <v>77</v>
      </c>
      <c r="AS4076" t="s">
        <v>70</v>
      </c>
      <c r="AT4076" t="s">
        <v>68</v>
      </c>
      <c r="AV4076">
        <v>0</v>
      </c>
      <c r="AW4076">
        <v>1</v>
      </c>
      <c r="AX4076">
        <v>1</v>
      </c>
      <c r="AY4076">
        <v>0</v>
      </c>
      <c r="AZ4076">
        <v>2</v>
      </c>
      <c r="BA4076">
        <v>2.1</v>
      </c>
      <c r="BB4076">
        <v>1</v>
      </c>
      <c r="BC4076">
        <v>0</v>
      </c>
      <c r="BD4076">
        <v>1</v>
      </c>
      <c r="BE4076">
        <v>0</v>
      </c>
      <c r="BF4076">
        <v>0</v>
      </c>
      <c r="BG4076">
        <v>0</v>
      </c>
      <c r="BH4076">
        <v>43.373548139999997</v>
      </c>
      <c r="BI4076">
        <v>27.106888869999999</v>
      </c>
      <c r="BJ4076">
        <v>0.61539840000000001</v>
      </c>
      <c r="BK4076">
        <v>0.38460159999999999</v>
      </c>
      <c r="BN4076">
        <v>0.75</v>
      </c>
      <c r="BP4076">
        <v>43.373548139999997</v>
      </c>
      <c r="BQ4076">
        <v>27.106888869999999</v>
      </c>
    </row>
    <row r="4077" spans="1:69" hidden="1" x14ac:dyDescent="0.35">
      <c r="A4077" t="s">
        <v>124</v>
      </c>
      <c r="B4077" t="s">
        <v>83</v>
      </c>
      <c r="C4077" t="s">
        <v>86</v>
      </c>
      <c r="D4077" s="1">
        <v>3.2303240740740737E-2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0</v>
      </c>
      <c r="M4077">
        <v>0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29.504999999999999</v>
      </c>
      <c r="AP4077">
        <v>8</v>
      </c>
      <c r="AQ4077">
        <v>101</v>
      </c>
      <c r="AR4077" t="s">
        <v>66</v>
      </c>
      <c r="AS4077" t="s">
        <v>67</v>
      </c>
      <c r="AT4077" t="s">
        <v>71</v>
      </c>
      <c r="AV4077">
        <v>1</v>
      </c>
      <c r="AW4077">
        <v>0</v>
      </c>
      <c r="AX4077">
        <v>2</v>
      </c>
      <c r="AY4077">
        <v>0</v>
      </c>
      <c r="AZ4077">
        <v>1</v>
      </c>
      <c r="BA4077">
        <v>0.6</v>
      </c>
      <c r="BB4077">
        <v>1</v>
      </c>
      <c r="BC4077">
        <v>0</v>
      </c>
      <c r="BD4077">
        <v>1</v>
      </c>
      <c r="BE4077">
        <v>0</v>
      </c>
      <c r="BF4077">
        <v>0</v>
      </c>
      <c r="BG4077">
        <v>1</v>
      </c>
      <c r="BH4077">
        <v>28.524745299999999</v>
      </c>
      <c r="BI4077">
        <v>40.311410070000001</v>
      </c>
      <c r="BJ4077">
        <v>0.41438608999999998</v>
      </c>
      <c r="BK4077">
        <v>0.58561390999999996</v>
      </c>
      <c r="BN4077">
        <v>0.25</v>
      </c>
      <c r="BP4077">
        <v>28.524745299999999</v>
      </c>
      <c r="BQ4077">
        <v>40.311410070000001</v>
      </c>
    </row>
    <row r="4078" spans="1:69" hidden="1" x14ac:dyDescent="0.35">
      <c r="A4078" t="s">
        <v>124</v>
      </c>
      <c r="B4078" t="s">
        <v>83</v>
      </c>
      <c r="C4078" t="s">
        <v>86</v>
      </c>
      <c r="D4078" s="1">
        <v>3.2893518518518523E-2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15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19.542999999999999</v>
      </c>
      <c r="AO4078">
        <v>26.850999999999999</v>
      </c>
      <c r="AP4078">
        <v>6</v>
      </c>
      <c r="AQ4078">
        <v>88</v>
      </c>
      <c r="AR4078" t="s">
        <v>73</v>
      </c>
      <c r="AS4078" t="s">
        <v>67</v>
      </c>
      <c r="AT4078" t="s">
        <v>68</v>
      </c>
      <c r="AV4078">
        <v>1</v>
      </c>
      <c r="AW4078">
        <v>0</v>
      </c>
      <c r="AX4078">
        <v>1</v>
      </c>
      <c r="AY4078">
        <v>0</v>
      </c>
      <c r="AZ4078">
        <v>1</v>
      </c>
      <c r="BA4078">
        <v>0</v>
      </c>
      <c r="BB4078">
        <v>1</v>
      </c>
      <c r="BC4078">
        <v>0</v>
      </c>
      <c r="BD4078">
        <v>1</v>
      </c>
      <c r="BE4078">
        <v>0</v>
      </c>
      <c r="BF4078">
        <v>0</v>
      </c>
      <c r="BG4078">
        <v>2</v>
      </c>
      <c r="BH4078">
        <v>32.559141949999997</v>
      </c>
      <c r="BI4078">
        <v>46.569315940000003</v>
      </c>
      <c r="BJ4078">
        <v>0.41147196400000002</v>
      </c>
      <c r="BK4078">
        <v>0.58852803600000003</v>
      </c>
      <c r="BN4078">
        <v>0.25</v>
      </c>
      <c r="BP4078">
        <v>32.559141949999997</v>
      </c>
      <c r="BQ4078">
        <v>46.569315940000003</v>
      </c>
    </row>
    <row r="4079" spans="1:69" hidden="1" x14ac:dyDescent="0.35">
      <c r="A4079" t="s">
        <v>124</v>
      </c>
      <c r="B4079" t="s">
        <v>83</v>
      </c>
      <c r="C4079" t="s">
        <v>86</v>
      </c>
      <c r="D4079" s="1">
        <v>3.3414351851851855E-2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30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2.2629999999999999</v>
      </c>
      <c r="AP4079">
        <v>1</v>
      </c>
      <c r="AQ4079">
        <v>121</v>
      </c>
      <c r="AR4079" t="s">
        <v>74</v>
      </c>
      <c r="AS4079" t="s">
        <v>70</v>
      </c>
      <c r="AT4079" t="s">
        <v>75</v>
      </c>
      <c r="AV4079">
        <v>1</v>
      </c>
      <c r="AW4079">
        <v>0</v>
      </c>
      <c r="AX4079">
        <v>1</v>
      </c>
      <c r="AY4079">
        <v>0</v>
      </c>
      <c r="AZ4079">
        <v>1</v>
      </c>
      <c r="BA4079">
        <v>0.6</v>
      </c>
      <c r="BB4079">
        <v>0</v>
      </c>
      <c r="BC4079">
        <v>1</v>
      </c>
      <c r="BD4079">
        <v>0</v>
      </c>
      <c r="BE4079">
        <v>0</v>
      </c>
      <c r="BF4079">
        <v>0</v>
      </c>
      <c r="BG4079">
        <v>3</v>
      </c>
      <c r="BH4079">
        <v>34.814453120000003</v>
      </c>
      <c r="BI4079">
        <v>52.725287199999997</v>
      </c>
      <c r="BJ4079">
        <v>0.39769883900000003</v>
      </c>
      <c r="BK4079">
        <v>0.60230116099999997</v>
      </c>
      <c r="BN4079">
        <v>0.75</v>
      </c>
      <c r="BP4079">
        <v>34.814453120000003</v>
      </c>
      <c r="BQ4079">
        <v>52.725287199999997</v>
      </c>
    </row>
    <row r="4080" spans="1:69" hidden="1" x14ac:dyDescent="0.35">
      <c r="A4080" t="s">
        <v>124</v>
      </c>
      <c r="B4080" t="s">
        <v>83</v>
      </c>
      <c r="C4080" t="s">
        <v>86</v>
      </c>
      <c r="D4080" s="1">
        <v>3.3726851851851855E-2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15</v>
      </c>
      <c r="M4080">
        <v>30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33.055999999999997</v>
      </c>
      <c r="AO4080">
        <v>40.677999999999997</v>
      </c>
      <c r="AP4080">
        <v>8</v>
      </c>
      <c r="AQ4080">
        <v>95</v>
      </c>
      <c r="AR4080" t="s">
        <v>73</v>
      </c>
      <c r="AS4080" t="s">
        <v>67</v>
      </c>
      <c r="AT4080" t="s">
        <v>71</v>
      </c>
      <c r="AV4080">
        <v>1</v>
      </c>
      <c r="AW4080">
        <v>0</v>
      </c>
      <c r="AX4080">
        <v>1</v>
      </c>
      <c r="AY4080">
        <v>0</v>
      </c>
      <c r="AZ4080">
        <v>1</v>
      </c>
      <c r="BA4080">
        <v>0</v>
      </c>
      <c r="BB4080">
        <v>0</v>
      </c>
      <c r="BC4080">
        <v>1</v>
      </c>
      <c r="BD4080">
        <v>0</v>
      </c>
      <c r="BE4080">
        <v>0</v>
      </c>
      <c r="BF4080">
        <v>0</v>
      </c>
      <c r="BG4080">
        <v>3</v>
      </c>
      <c r="BH4080">
        <v>34.0971829</v>
      </c>
      <c r="BI4080">
        <v>53.44255742</v>
      </c>
      <c r="BJ4080">
        <v>0.38950518699999997</v>
      </c>
      <c r="BK4080">
        <v>0.61049481299999997</v>
      </c>
      <c r="BN4080">
        <v>0.25</v>
      </c>
      <c r="BP4080">
        <v>34.0971829</v>
      </c>
      <c r="BQ4080">
        <v>53.44255742</v>
      </c>
    </row>
    <row r="4081" spans="1:69" hidden="1" x14ac:dyDescent="0.35">
      <c r="A4081" t="s">
        <v>124</v>
      </c>
      <c r="B4081" t="s">
        <v>83</v>
      </c>
      <c r="C4081" t="s">
        <v>86</v>
      </c>
      <c r="D4081" s="1">
        <v>3.4328703703703702E-2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40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20.393000000000001</v>
      </c>
      <c r="AO4081">
        <v>22.042999999999999</v>
      </c>
      <c r="AP4081">
        <v>5</v>
      </c>
      <c r="AQ4081">
        <v>104</v>
      </c>
      <c r="AR4081" t="s">
        <v>66</v>
      </c>
      <c r="AS4081" t="s">
        <v>70</v>
      </c>
      <c r="AT4081" t="s">
        <v>68</v>
      </c>
      <c r="AV4081">
        <v>1</v>
      </c>
      <c r="AW4081">
        <v>0</v>
      </c>
      <c r="AX4081">
        <v>1</v>
      </c>
      <c r="AY4081">
        <v>0</v>
      </c>
      <c r="AZ4081">
        <v>2</v>
      </c>
      <c r="BA4081">
        <v>0.6</v>
      </c>
      <c r="BB4081">
        <v>1</v>
      </c>
      <c r="BC4081">
        <v>2</v>
      </c>
      <c r="BD4081">
        <v>0</v>
      </c>
      <c r="BE4081">
        <v>0</v>
      </c>
      <c r="BF4081">
        <v>0</v>
      </c>
      <c r="BG4081">
        <v>3</v>
      </c>
      <c r="BH4081">
        <v>47.159921279999999</v>
      </c>
      <c r="BI4081">
        <v>42.374728869999998</v>
      </c>
      <c r="BJ4081">
        <v>0.52672257300000003</v>
      </c>
      <c r="BK4081">
        <v>0.47327742699999997</v>
      </c>
      <c r="BN4081">
        <v>0.75</v>
      </c>
      <c r="BP4081">
        <v>47.159921279999999</v>
      </c>
      <c r="BQ4081">
        <v>42.374728869999998</v>
      </c>
    </row>
    <row r="4082" spans="1:69" hidden="1" x14ac:dyDescent="0.35">
      <c r="A4082" t="s">
        <v>124</v>
      </c>
      <c r="B4082" t="s">
        <v>83</v>
      </c>
      <c r="C4082" t="s">
        <v>86</v>
      </c>
      <c r="D4082" s="1">
        <v>3.4965277777777783E-2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30</v>
      </c>
      <c r="M4082">
        <v>40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3.6059999999999999</v>
      </c>
      <c r="AP4082">
        <v>1</v>
      </c>
      <c r="AQ4082">
        <v>132</v>
      </c>
      <c r="AR4082" t="s">
        <v>74</v>
      </c>
      <c r="AS4082" t="s">
        <v>67</v>
      </c>
      <c r="AT4082" t="s">
        <v>68</v>
      </c>
      <c r="AV4082">
        <v>1</v>
      </c>
      <c r="AW4082">
        <v>1</v>
      </c>
      <c r="AX4082">
        <v>1</v>
      </c>
      <c r="AY4082">
        <v>0</v>
      </c>
      <c r="AZ4082">
        <v>2</v>
      </c>
      <c r="BA4082">
        <v>1.2</v>
      </c>
      <c r="BB4082">
        <v>2</v>
      </c>
      <c r="BC4082">
        <v>2</v>
      </c>
      <c r="BD4082">
        <v>0</v>
      </c>
      <c r="BE4082">
        <v>0</v>
      </c>
      <c r="BF4082">
        <v>0</v>
      </c>
      <c r="BG4082">
        <v>3</v>
      </c>
      <c r="BH4082">
        <v>52.178686990000003</v>
      </c>
      <c r="BI4082">
        <v>41.657458679999998</v>
      </c>
      <c r="BJ4082">
        <v>0.55606170300000002</v>
      </c>
      <c r="BK4082">
        <v>0.44393829699999998</v>
      </c>
      <c r="BN4082">
        <v>0.75</v>
      </c>
      <c r="BP4082">
        <v>52.178686990000003</v>
      </c>
      <c r="BQ4082">
        <v>41.657458679999998</v>
      </c>
    </row>
    <row r="4083" spans="1:69" hidden="1" x14ac:dyDescent="0.35">
      <c r="A4083" t="s">
        <v>124</v>
      </c>
      <c r="B4083" t="s">
        <v>83</v>
      </c>
      <c r="C4083" t="s">
        <v>86</v>
      </c>
      <c r="D4083" s="1">
        <v>3.5300925925925923E-2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40</v>
      </c>
      <c r="M4083">
        <v>40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4.9770000000000003</v>
      </c>
      <c r="AO4083">
        <v>6.944</v>
      </c>
      <c r="AP4083">
        <v>1</v>
      </c>
      <c r="AQ4083">
        <v>112</v>
      </c>
      <c r="AR4083" t="s">
        <v>74</v>
      </c>
      <c r="AS4083" t="s">
        <v>70</v>
      </c>
      <c r="AT4083" t="s">
        <v>71</v>
      </c>
      <c r="AV4083">
        <v>1</v>
      </c>
      <c r="AW4083">
        <v>1</v>
      </c>
      <c r="AX4083">
        <v>0</v>
      </c>
      <c r="AY4083">
        <v>0</v>
      </c>
      <c r="AZ4083">
        <v>3</v>
      </c>
      <c r="BA4083">
        <v>1.8</v>
      </c>
      <c r="BB4083">
        <v>3</v>
      </c>
      <c r="BC4083">
        <v>3</v>
      </c>
      <c r="BD4083">
        <v>0</v>
      </c>
      <c r="BE4083">
        <v>0</v>
      </c>
      <c r="BF4083">
        <v>0</v>
      </c>
      <c r="BG4083">
        <v>3</v>
      </c>
      <c r="BH4083">
        <v>71.053879519999995</v>
      </c>
      <c r="BI4083">
        <v>30.58963013</v>
      </c>
      <c r="BJ4083">
        <v>0.69904984400000003</v>
      </c>
      <c r="BK4083">
        <v>0.30095015600000002</v>
      </c>
      <c r="BN4083">
        <v>0.75</v>
      </c>
      <c r="BP4083">
        <v>71.053879519999995</v>
      </c>
      <c r="BQ4083">
        <v>30.58963013</v>
      </c>
    </row>
    <row r="4084" spans="1:69" hidden="1" x14ac:dyDescent="0.35">
      <c r="A4084" t="s">
        <v>124</v>
      </c>
      <c r="B4084" t="s">
        <v>83</v>
      </c>
      <c r="C4084" t="s">
        <v>86</v>
      </c>
      <c r="D4084" s="1">
        <v>3.5636574074074077E-2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 t="s">
        <v>76</v>
      </c>
      <c r="M4084">
        <v>40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83.772999999999996</v>
      </c>
      <c r="AO4084">
        <v>65.085999999999999</v>
      </c>
      <c r="AP4084">
        <v>18</v>
      </c>
      <c r="AQ4084">
        <v>132</v>
      </c>
      <c r="AR4084" t="s">
        <v>77</v>
      </c>
      <c r="AS4084" t="s">
        <v>70</v>
      </c>
      <c r="AT4084" t="s">
        <v>71</v>
      </c>
      <c r="AV4084">
        <v>1</v>
      </c>
      <c r="AW4084">
        <v>1</v>
      </c>
      <c r="AX4084">
        <v>0</v>
      </c>
      <c r="AY4084">
        <v>0</v>
      </c>
      <c r="AZ4084">
        <v>2</v>
      </c>
      <c r="BA4084">
        <v>1.2</v>
      </c>
      <c r="BB4084">
        <v>2</v>
      </c>
      <c r="BC4084">
        <v>2</v>
      </c>
      <c r="BD4084">
        <v>0</v>
      </c>
      <c r="BE4084">
        <v>0</v>
      </c>
      <c r="BF4084">
        <v>0</v>
      </c>
      <c r="BG4084">
        <v>3</v>
      </c>
      <c r="BH4084">
        <v>57.991141159999998</v>
      </c>
      <c r="BI4084">
        <v>43.652368520000003</v>
      </c>
      <c r="BJ4084">
        <v>0.57053461999999999</v>
      </c>
      <c r="BK4084">
        <v>0.42946538000000001</v>
      </c>
      <c r="BN4084">
        <v>0.25</v>
      </c>
      <c r="BP4084">
        <v>57.991141159999998</v>
      </c>
      <c r="BQ4084">
        <v>43.652368520000003</v>
      </c>
    </row>
    <row r="4085" spans="1:69" hidden="1" x14ac:dyDescent="0.35">
      <c r="A4085" t="s">
        <v>124</v>
      </c>
      <c r="B4085" t="s">
        <v>83</v>
      </c>
      <c r="C4085" t="s">
        <v>86</v>
      </c>
      <c r="D4085" s="1">
        <v>3.6446759259259262E-2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40</v>
      </c>
      <c r="M4085">
        <v>40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 t="s">
        <v>72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7.9219999999999997</v>
      </c>
      <c r="AO4085">
        <v>13.734999999999999</v>
      </c>
      <c r="AP4085">
        <v>3</v>
      </c>
      <c r="AQ4085">
        <v>109</v>
      </c>
      <c r="AR4085" t="s">
        <v>74</v>
      </c>
      <c r="AS4085" t="s">
        <v>70</v>
      </c>
      <c r="AT4085" t="s">
        <v>68</v>
      </c>
      <c r="AV4085">
        <v>1</v>
      </c>
      <c r="AW4085">
        <v>1</v>
      </c>
      <c r="AX4085">
        <v>0</v>
      </c>
      <c r="AY4085">
        <v>0</v>
      </c>
      <c r="AZ4085">
        <v>2</v>
      </c>
      <c r="BA4085">
        <v>1.8</v>
      </c>
      <c r="BB4085">
        <v>2</v>
      </c>
      <c r="BC4085">
        <v>2</v>
      </c>
      <c r="BD4085">
        <v>0</v>
      </c>
      <c r="BE4085">
        <v>0</v>
      </c>
      <c r="BF4085">
        <v>0</v>
      </c>
      <c r="BG4085">
        <v>3</v>
      </c>
      <c r="BH4085">
        <v>58.708411359999999</v>
      </c>
      <c r="BI4085">
        <v>42.935098320000002</v>
      </c>
      <c r="BJ4085">
        <v>0.57759134400000001</v>
      </c>
      <c r="BK4085">
        <v>0.42240865599999999</v>
      </c>
      <c r="BN4085">
        <v>0.75</v>
      </c>
      <c r="BP4085">
        <v>58.708411359999999</v>
      </c>
      <c r="BQ4085">
        <v>42.935098320000002</v>
      </c>
    </row>
    <row r="4086" spans="1:69" hidden="1" x14ac:dyDescent="0.35">
      <c r="A4086" t="s">
        <v>124</v>
      </c>
      <c r="B4086" t="s">
        <v>83</v>
      </c>
      <c r="C4086" t="s">
        <v>86</v>
      </c>
      <c r="D4086" s="1">
        <v>3.6851851851851851E-2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 t="s">
        <v>76</v>
      </c>
      <c r="M4086">
        <v>40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 t="s">
        <v>72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19.821999999999999</v>
      </c>
      <c r="AO4086">
        <v>18.34</v>
      </c>
      <c r="AP4086">
        <v>6</v>
      </c>
      <c r="AQ4086">
        <v>93</v>
      </c>
      <c r="AR4086" t="s">
        <v>73</v>
      </c>
      <c r="AS4086" t="s">
        <v>67</v>
      </c>
      <c r="AT4086" t="s">
        <v>71</v>
      </c>
      <c r="AV4086">
        <v>1</v>
      </c>
      <c r="AW4086">
        <v>1</v>
      </c>
      <c r="AX4086">
        <v>0</v>
      </c>
      <c r="AY4086">
        <v>0</v>
      </c>
      <c r="AZ4086">
        <v>1</v>
      </c>
      <c r="BA4086">
        <v>1.2</v>
      </c>
      <c r="BB4086">
        <v>1</v>
      </c>
      <c r="BC4086">
        <v>1</v>
      </c>
      <c r="BD4086">
        <v>0</v>
      </c>
      <c r="BE4086">
        <v>0</v>
      </c>
      <c r="BF4086">
        <v>0</v>
      </c>
      <c r="BG4086">
        <v>3</v>
      </c>
      <c r="BH4086">
        <v>45.645673000000002</v>
      </c>
      <c r="BI4086">
        <v>54.753900350000002</v>
      </c>
      <c r="BJ4086">
        <v>0.45464010900000001</v>
      </c>
      <c r="BK4086">
        <v>0.54535989100000004</v>
      </c>
      <c r="BN4086">
        <v>0.25</v>
      </c>
      <c r="BP4086">
        <v>45.645673000000002</v>
      </c>
      <c r="BQ4086">
        <v>54.753900350000002</v>
      </c>
    </row>
    <row r="4087" spans="1:69" hidden="1" x14ac:dyDescent="0.35">
      <c r="A4087" t="s">
        <v>124</v>
      </c>
      <c r="B4087" t="s">
        <v>83</v>
      </c>
      <c r="C4087" t="s">
        <v>86</v>
      </c>
      <c r="D4087" s="1">
        <v>3.7430555555555557E-2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40</v>
      </c>
      <c r="M4087">
        <v>40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3.9729999999999999</v>
      </c>
      <c r="AO4087">
        <v>4.6070000000000002</v>
      </c>
      <c r="AP4087">
        <v>1</v>
      </c>
      <c r="AQ4087">
        <v>133</v>
      </c>
      <c r="AR4087" t="s">
        <v>77</v>
      </c>
      <c r="AS4087" t="s">
        <v>67</v>
      </c>
      <c r="AT4087" t="s">
        <v>68</v>
      </c>
      <c r="AV4087">
        <v>1</v>
      </c>
      <c r="AW4087">
        <v>1</v>
      </c>
      <c r="AX4087">
        <v>0</v>
      </c>
      <c r="AY4087">
        <v>0</v>
      </c>
      <c r="AZ4087">
        <v>2</v>
      </c>
      <c r="BA4087">
        <v>1.8</v>
      </c>
      <c r="BB4087">
        <v>2</v>
      </c>
      <c r="BC4087">
        <v>2</v>
      </c>
      <c r="BD4087">
        <v>0</v>
      </c>
      <c r="BE4087">
        <v>0</v>
      </c>
      <c r="BF4087">
        <v>0</v>
      </c>
      <c r="BG4087">
        <v>3</v>
      </c>
      <c r="BH4087">
        <v>58.708411359999999</v>
      </c>
      <c r="BI4087">
        <v>41.691161989999998</v>
      </c>
      <c r="BJ4087">
        <v>0.58474761799999997</v>
      </c>
      <c r="BK4087">
        <v>0.41525238199999998</v>
      </c>
      <c r="BN4087">
        <v>0.75</v>
      </c>
      <c r="BP4087">
        <v>58.708411359999999</v>
      </c>
      <c r="BQ4087">
        <v>41.691161989999998</v>
      </c>
    </row>
    <row r="4088" spans="1:69" hidden="1" x14ac:dyDescent="0.35">
      <c r="A4088" t="s">
        <v>124</v>
      </c>
      <c r="B4088" t="s">
        <v>83</v>
      </c>
      <c r="C4088" t="s">
        <v>86</v>
      </c>
      <c r="D4088" s="1">
        <v>3.7731481481481484E-2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 t="s">
        <v>76</v>
      </c>
      <c r="M4088">
        <v>40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24.547999999999998</v>
      </c>
      <c r="AO4088">
        <v>17.454999999999998</v>
      </c>
      <c r="AP4088">
        <v>5</v>
      </c>
      <c r="AQ4088">
        <v>94</v>
      </c>
      <c r="AR4088" t="s">
        <v>69</v>
      </c>
      <c r="AS4088" t="s">
        <v>67</v>
      </c>
      <c r="AT4088" t="s">
        <v>71</v>
      </c>
      <c r="AV4088">
        <v>1</v>
      </c>
      <c r="AW4088">
        <v>0</v>
      </c>
      <c r="AX4088">
        <v>0</v>
      </c>
      <c r="AY4088">
        <v>0</v>
      </c>
      <c r="AZ4088">
        <v>2</v>
      </c>
      <c r="BA4088">
        <v>2.4</v>
      </c>
      <c r="BB4088">
        <v>2</v>
      </c>
      <c r="BC4088">
        <v>2</v>
      </c>
      <c r="BD4088">
        <v>0</v>
      </c>
      <c r="BE4088">
        <v>0</v>
      </c>
      <c r="BF4088">
        <v>0</v>
      </c>
      <c r="BG4088">
        <v>3</v>
      </c>
      <c r="BH4088">
        <v>57.119095889999997</v>
      </c>
      <c r="BI4088">
        <v>40.973891770000002</v>
      </c>
      <c r="BJ4088">
        <v>0.58229540400000002</v>
      </c>
      <c r="BK4088">
        <v>0.41770459599999998</v>
      </c>
      <c r="BN4088">
        <v>0.75</v>
      </c>
      <c r="BP4088">
        <v>57.119095889999997</v>
      </c>
      <c r="BQ4088">
        <v>40.973891770000002</v>
      </c>
    </row>
    <row r="4089" spans="1:69" hidden="1" x14ac:dyDescent="0.35">
      <c r="A4089" t="s">
        <v>124</v>
      </c>
      <c r="B4089" t="s">
        <v>83</v>
      </c>
      <c r="C4089" t="s">
        <v>86</v>
      </c>
      <c r="D4089" s="1">
        <v>4.0034722222222222E-2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3.7250000000000001</v>
      </c>
      <c r="AP4089">
        <v>1</v>
      </c>
      <c r="AQ4089">
        <v>113</v>
      </c>
      <c r="AR4089" t="s">
        <v>73</v>
      </c>
      <c r="AS4089" t="s">
        <v>67</v>
      </c>
      <c r="AT4089" t="s">
        <v>71</v>
      </c>
      <c r="AV4089">
        <v>0</v>
      </c>
      <c r="AW4089">
        <v>0</v>
      </c>
      <c r="AX4089">
        <v>0</v>
      </c>
      <c r="AY4089">
        <v>0</v>
      </c>
      <c r="AZ4089">
        <v>2</v>
      </c>
      <c r="BA4089">
        <v>0.1</v>
      </c>
      <c r="BB4089">
        <v>2</v>
      </c>
      <c r="BC4089">
        <v>2</v>
      </c>
      <c r="BD4089">
        <v>0</v>
      </c>
      <c r="BE4089">
        <v>0</v>
      </c>
      <c r="BF4089">
        <v>0</v>
      </c>
      <c r="BG4089">
        <v>2</v>
      </c>
      <c r="BH4089">
        <v>55.430347449999999</v>
      </c>
      <c r="BI4089">
        <v>35.436908539999997</v>
      </c>
      <c r="BJ4089">
        <v>0.61001454099999997</v>
      </c>
      <c r="BK4089">
        <v>0.38998545899999998</v>
      </c>
      <c r="BN4089">
        <v>0.25</v>
      </c>
      <c r="BP4089">
        <v>55.430347449999999</v>
      </c>
      <c r="BQ4089">
        <v>35.436908539999997</v>
      </c>
    </row>
    <row r="4090" spans="1:69" hidden="1" x14ac:dyDescent="0.35">
      <c r="A4090" t="s">
        <v>124</v>
      </c>
      <c r="B4090" t="s">
        <v>83</v>
      </c>
      <c r="C4090" t="s">
        <v>86</v>
      </c>
      <c r="D4090" s="1">
        <v>4.0185185185185185E-2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1.1040000000000001</v>
      </c>
      <c r="AO4090">
        <v>1.022</v>
      </c>
      <c r="AP4090">
        <v>1</v>
      </c>
      <c r="AQ4090">
        <v>123</v>
      </c>
      <c r="AR4090" t="s">
        <v>74</v>
      </c>
      <c r="AS4090" t="s">
        <v>70</v>
      </c>
      <c r="AT4090" t="s">
        <v>75</v>
      </c>
      <c r="AV4090">
        <v>0</v>
      </c>
      <c r="AW4090">
        <v>0</v>
      </c>
      <c r="AX4090">
        <v>0</v>
      </c>
      <c r="AY4090">
        <v>0</v>
      </c>
      <c r="AZ4090">
        <v>1</v>
      </c>
      <c r="BA4090">
        <v>-0.5</v>
      </c>
      <c r="BB4090">
        <v>1</v>
      </c>
      <c r="BC4090">
        <v>1</v>
      </c>
      <c r="BD4090">
        <v>0</v>
      </c>
      <c r="BE4090">
        <v>0</v>
      </c>
      <c r="BF4090">
        <v>0</v>
      </c>
      <c r="BG4090">
        <v>1</v>
      </c>
      <c r="BH4090">
        <v>43.428396429999999</v>
      </c>
      <c r="BI4090">
        <v>45.36820711</v>
      </c>
      <c r="BJ4090">
        <v>0.489077225</v>
      </c>
      <c r="BK4090">
        <v>0.51092277500000005</v>
      </c>
      <c r="BN4090">
        <v>0.25</v>
      </c>
      <c r="BP4090">
        <v>43.428396429999999</v>
      </c>
      <c r="BQ4090">
        <v>45.36820711</v>
      </c>
    </row>
    <row r="4091" spans="1:69" hidden="1" x14ac:dyDescent="0.35">
      <c r="A4091" t="s">
        <v>124</v>
      </c>
      <c r="B4091" t="s">
        <v>83</v>
      </c>
      <c r="C4091" t="s">
        <v>86</v>
      </c>
      <c r="D4091" s="1">
        <v>4.0347222222222222E-2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 t="s">
        <v>69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13.744999999999999</v>
      </c>
      <c r="AP4091">
        <v>5</v>
      </c>
      <c r="AQ4091">
        <v>128</v>
      </c>
      <c r="AR4091" t="s">
        <v>77</v>
      </c>
      <c r="AS4091" t="s">
        <v>70</v>
      </c>
      <c r="AT4091" t="s">
        <v>68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-1.1000000000000001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31.42644537</v>
      </c>
      <c r="BI4091">
        <v>47.656553789999997</v>
      </c>
      <c r="BJ4091">
        <v>0.397385604</v>
      </c>
      <c r="BK4091">
        <v>0.602614396</v>
      </c>
      <c r="BN4091">
        <v>0.25</v>
      </c>
      <c r="BP4091">
        <v>31.42644537</v>
      </c>
      <c r="BQ4091">
        <v>47.656553789999997</v>
      </c>
    </row>
    <row r="4092" spans="1:69" hidden="1" x14ac:dyDescent="0.35">
      <c r="A4092" t="s">
        <v>124</v>
      </c>
      <c r="B4092" t="s">
        <v>83</v>
      </c>
      <c r="C4092" t="s">
        <v>86</v>
      </c>
      <c r="D4092" s="1">
        <v>4.0567129629629627E-2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40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 t="s">
        <v>72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8.3689999999999998</v>
      </c>
      <c r="AO4092">
        <v>8.1280000000000001</v>
      </c>
      <c r="AP4092">
        <v>3</v>
      </c>
      <c r="AQ4092">
        <v>129</v>
      </c>
      <c r="AR4092" t="s">
        <v>77</v>
      </c>
      <c r="AS4092" t="s">
        <v>67</v>
      </c>
      <c r="AT4092" t="s">
        <v>68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-1.7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30.709175179999999</v>
      </c>
      <c r="BI4092">
        <v>49.124797460000003</v>
      </c>
      <c r="BJ4092">
        <v>0.38466299700000001</v>
      </c>
      <c r="BK4092">
        <v>0.61533700300000005</v>
      </c>
      <c r="BN4092">
        <v>0.25</v>
      </c>
      <c r="BP4092">
        <v>30.709175179999999</v>
      </c>
      <c r="BQ4092">
        <v>49.124797460000003</v>
      </c>
    </row>
    <row r="4093" spans="1:69" hidden="1" x14ac:dyDescent="0.35">
      <c r="A4093" t="s">
        <v>124</v>
      </c>
      <c r="B4093" t="s">
        <v>83</v>
      </c>
      <c r="C4093" t="s">
        <v>86</v>
      </c>
      <c r="D4093" s="1">
        <v>4.1122685185185186E-2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72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17.646999999999998</v>
      </c>
      <c r="AO4093">
        <v>15.211</v>
      </c>
      <c r="AP4093">
        <v>3</v>
      </c>
      <c r="AQ4093">
        <v>133</v>
      </c>
      <c r="AR4093" t="s">
        <v>77</v>
      </c>
      <c r="AS4093" t="s">
        <v>70</v>
      </c>
      <c r="AT4093" t="s">
        <v>71</v>
      </c>
      <c r="AV4093">
        <v>1</v>
      </c>
      <c r="AW4093">
        <v>1</v>
      </c>
      <c r="AX4093">
        <v>0</v>
      </c>
      <c r="AY4093">
        <v>1</v>
      </c>
      <c r="AZ4093">
        <v>1</v>
      </c>
      <c r="BA4093">
        <v>-0.2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1</v>
      </c>
      <c r="BH4093">
        <v>34.073427180000003</v>
      </c>
      <c r="BI4093">
        <v>38.117593640000003</v>
      </c>
      <c r="BJ4093">
        <v>0.471989824</v>
      </c>
      <c r="BK4093">
        <v>0.528010176</v>
      </c>
      <c r="BN4093">
        <v>0.75</v>
      </c>
      <c r="BP4093">
        <v>34.073427180000003</v>
      </c>
      <c r="BQ4093">
        <v>38.117593640000003</v>
      </c>
    </row>
    <row r="4094" spans="1:69" hidden="1" x14ac:dyDescent="0.35">
      <c r="A4094" t="s">
        <v>124</v>
      </c>
      <c r="B4094" t="s">
        <v>83</v>
      </c>
      <c r="C4094" t="s">
        <v>86</v>
      </c>
      <c r="D4094" s="1">
        <v>4.1539351851851855E-2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3.2069999999999999</v>
      </c>
      <c r="AP4094">
        <v>1</v>
      </c>
      <c r="AQ4094">
        <v>129</v>
      </c>
      <c r="AR4094" t="s">
        <v>77</v>
      </c>
      <c r="AS4094" t="s">
        <v>67</v>
      </c>
      <c r="AT4094" t="s">
        <v>68</v>
      </c>
      <c r="AV4094">
        <v>1</v>
      </c>
      <c r="AW4094">
        <v>1</v>
      </c>
      <c r="AX4094">
        <v>0</v>
      </c>
      <c r="AY4094">
        <v>1</v>
      </c>
      <c r="AZ4094">
        <v>2</v>
      </c>
      <c r="BA4094">
        <v>0.4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2</v>
      </c>
      <c r="BH4094">
        <v>37.605710240000001</v>
      </c>
      <c r="BI4094">
        <v>35.82924697</v>
      </c>
      <c r="BJ4094">
        <v>0.51209548800000004</v>
      </c>
      <c r="BK4094">
        <v>0.48790451200000001</v>
      </c>
      <c r="BN4094">
        <v>0.75</v>
      </c>
      <c r="BP4094">
        <v>37.605710240000001</v>
      </c>
      <c r="BQ4094">
        <v>35.82924697</v>
      </c>
    </row>
    <row r="4095" spans="1:69" hidden="1" x14ac:dyDescent="0.35">
      <c r="A4095" t="s">
        <v>124</v>
      </c>
      <c r="B4095" t="s">
        <v>83</v>
      </c>
      <c r="C4095" t="s">
        <v>86</v>
      </c>
      <c r="D4095" s="1">
        <v>4.1770833333333333E-2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0.90600000000000003</v>
      </c>
      <c r="AO4095">
        <v>1.1379999999999999</v>
      </c>
      <c r="AP4095">
        <v>0</v>
      </c>
      <c r="AQ4095" t="s">
        <v>75</v>
      </c>
      <c r="AR4095" t="s">
        <v>69</v>
      </c>
      <c r="AS4095" t="s">
        <v>70</v>
      </c>
      <c r="AT4095" t="s">
        <v>75</v>
      </c>
      <c r="AV4095">
        <v>1</v>
      </c>
      <c r="AW4095">
        <v>1</v>
      </c>
      <c r="AX4095">
        <v>1</v>
      </c>
      <c r="AY4095">
        <v>1</v>
      </c>
      <c r="AZ4095">
        <v>2</v>
      </c>
      <c r="BA4095">
        <v>-0.2</v>
      </c>
      <c r="BB4095">
        <v>0</v>
      </c>
      <c r="BC4095">
        <v>0</v>
      </c>
      <c r="BD4095">
        <v>0</v>
      </c>
      <c r="BE4095">
        <v>0</v>
      </c>
      <c r="BF4095">
        <v>1</v>
      </c>
      <c r="BG4095">
        <v>2</v>
      </c>
      <c r="BH4095">
        <v>27.449015190000001</v>
      </c>
      <c r="BI4095">
        <v>36.856330970000002</v>
      </c>
      <c r="BJ4095">
        <v>0.42685432600000001</v>
      </c>
      <c r="BK4095">
        <v>0.57314567400000005</v>
      </c>
      <c r="BN4095">
        <v>0.25</v>
      </c>
      <c r="BP4095">
        <v>27.449015190000001</v>
      </c>
      <c r="BQ4095">
        <v>36.856330970000002</v>
      </c>
    </row>
    <row r="4096" spans="1:69" hidden="1" x14ac:dyDescent="0.35">
      <c r="A4096" t="s">
        <v>124</v>
      </c>
      <c r="B4096" t="s">
        <v>83</v>
      </c>
      <c r="C4096" t="s">
        <v>86</v>
      </c>
      <c r="D4096" s="1">
        <v>4.2187499999999996E-2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15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5.6870000000000003</v>
      </c>
      <c r="AO4096">
        <v>5.9050000000000002</v>
      </c>
      <c r="AP4096">
        <v>1</v>
      </c>
      <c r="AQ4096">
        <v>130</v>
      </c>
      <c r="AR4096" t="s">
        <v>73</v>
      </c>
      <c r="AS4096" t="s">
        <v>67</v>
      </c>
      <c r="AT4096" t="s">
        <v>71</v>
      </c>
      <c r="AV4096">
        <v>1</v>
      </c>
      <c r="AW4096">
        <v>0</v>
      </c>
      <c r="AX4096">
        <v>1</v>
      </c>
      <c r="AY4096">
        <v>0</v>
      </c>
      <c r="AZ4096">
        <v>2</v>
      </c>
      <c r="BA4096">
        <v>0.4</v>
      </c>
      <c r="BB4096">
        <v>0</v>
      </c>
      <c r="BC4096">
        <v>0</v>
      </c>
      <c r="BD4096">
        <v>0</v>
      </c>
      <c r="BE4096">
        <v>0</v>
      </c>
      <c r="BF4096">
        <v>1</v>
      </c>
      <c r="BG4096">
        <v>2</v>
      </c>
      <c r="BH4096">
        <v>29.41022173</v>
      </c>
      <c r="BI4096">
        <v>36.13906077</v>
      </c>
      <c r="BJ4096">
        <v>0.44867343500000001</v>
      </c>
      <c r="BK4096">
        <v>0.55132656499999999</v>
      </c>
      <c r="BN4096">
        <v>0.75</v>
      </c>
      <c r="BP4096">
        <v>29.41022173</v>
      </c>
      <c r="BQ4096">
        <v>36.13906077</v>
      </c>
    </row>
    <row r="4097" spans="1:69" hidden="1" x14ac:dyDescent="0.35">
      <c r="A4097" t="s">
        <v>124</v>
      </c>
      <c r="B4097" t="s">
        <v>83</v>
      </c>
      <c r="C4097" t="s">
        <v>86</v>
      </c>
      <c r="D4097" s="1">
        <v>4.2442129629629628E-2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40</v>
      </c>
      <c r="M4097">
        <v>15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7.5650000000000004</v>
      </c>
      <c r="AO4097">
        <v>10.551</v>
      </c>
      <c r="AP4097">
        <v>3</v>
      </c>
      <c r="AQ4097">
        <v>101</v>
      </c>
      <c r="AR4097" t="s">
        <v>77</v>
      </c>
      <c r="AS4097" t="s">
        <v>67</v>
      </c>
      <c r="AT4097" t="s">
        <v>68</v>
      </c>
      <c r="AV4097">
        <v>1</v>
      </c>
      <c r="AW4097">
        <v>0</v>
      </c>
      <c r="AX4097">
        <v>1</v>
      </c>
      <c r="AY4097">
        <v>0</v>
      </c>
      <c r="AZ4097">
        <v>2</v>
      </c>
      <c r="BA4097">
        <v>1</v>
      </c>
      <c r="BB4097">
        <v>1</v>
      </c>
      <c r="BC4097">
        <v>0</v>
      </c>
      <c r="BD4097">
        <v>0</v>
      </c>
      <c r="BE4097">
        <v>0</v>
      </c>
      <c r="BF4097">
        <v>1</v>
      </c>
      <c r="BG4097">
        <v>2</v>
      </c>
      <c r="BH4097">
        <v>32.122401770000003</v>
      </c>
      <c r="BI4097">
        <v>35.421790569999999</v>
      </c>
      <c r="BJ4097">
        <v>0.47557607299999999</v>
      </c>
      <c r="BK4097">
        <v>0.52442392699999996</v>
      </c>
      <c r="BN4097">
        <v>0.75</v>
      </c>
      <c r="BP4097">
        <v>32.122401770000003</v>
      </c>
      <c r="BQ4097">
        <v>35.421790569999999</v>
      </c>
    </row>
    <row r="4098" spans="1:69" hidden="1" x14ac:dyDescent="0.35">
      <c r="A4098" t="s">
        <v>124</v>
      </c>
      <c r="B4098" t="s">
        <v>83</v>
      </c>
      <c r="C4098" t="s">
        <v>86</v>
      </c>
      <c r="D4098" s="1">
        <v>4.3437499999999997E-2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2.5979999999999999</v>
      </c>
      <c r="AO4098">
        <v>1.679</v>
      </c>
      <c r="AP4098">
        <v>1</v>
      </c>
      <c r="AQ4098">
        <v>114</v>
      </c>
      <c r="AR4098" t="s">
        <v>77</v>
      </c>
      <c r="AS4098" t="s">
        <v>67</v>
      </c>
      <c r="AT4098" t="s">
        <v>71</v>
      </c>
      <c r="AV4098">
        <v>0</v>
      </c>
      <c r="AW4098">
        <v>0</v>
      </c>
      <c r="AX4098">
        <v>0</v>
      </c>
      <c r="AY4098">
        <v>0</v>
      </c>
      <c r="AZ4098">
        <v>2</v>
      </c>
      <c r="BA4098">
        <v>0.1</v>
      </c>
      <c r="BB4098">
        <v>1</v>
      </c>
      <c r="BC4098">
        <v>0</v>
      </c>
      <c r="BD4098">
        <v>0</v>
      </c>
      <c r="BE4098">
        <v>0</v>
      </c>
      <c r="BF4098">
        <v>0</v>
      </c>
      <c r="BG4098">
        <v>2</v>
      </c>
      <c r="BH4098">
        <v>40.485921259999998</v>
      </c>
      <c r="BI4098">
        <v>37.743494249999998</v>
      </c>
      <c r="BJ4098">
        <v>0.51752810599999999</v>
      </c>
      <c r="BK4098">
        <v>0.48247189400000001</v>
      </c>
      <c r="BN4098">
        <v>0.25</v>
      </c>
      <c r="BP4098">
        <v>40.485921259999998</v>
      </c>
      <c r="BQ4098">
        <v>37.743494249999998</v>
      </c>
    </row>
    <row r="4099" spans="1:69" hidden="1" x14ac:dyDescent="0.35">
      <c r="A4099" t="s">
        <v>124</v>
      </c>
      <c r="B4099" t="s">
        <v>83</v>
      </c>
      <c r="C4099" t="s">
        <v>86</v>
      </c>
      <c r="D4099" s="1">
        <v>4.3750000000000004E-2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15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 t="s">
        <v>73</v>
      </c>
      <c r="AS4099" t="s">
        <v>67</v>
      </c>
      <c r="AT4099" t="s">
        <v>71</v>
      </c>
      <c r="AV4099">
        <v>0</v>
      </c>
      <c r="AW4099">
        <v>0</v>
      </c>
      <c r="AX4099">
        <v>0</v>
      </c>
      <c r="AY4099">
        <v>0</v>
      </c>
      <c r="AZ4099">
        <v>2</v>
      </c>
      <c r="BA4099">
        <v>0.7</v>
      </c>
      <c r="BB4099">
        <v>1</v>
      </c>
      <c r="BC4099">
        <v>0</v>
      </c>
      <c r="BD4099">
        <v>0</v>
      </c>
      <c r="BE4099">
        <v>0</v>
      </c>
      <c r="BF4099">
        <v>0</v>
      </c>
      <c r="BG4099">
        <v>1</v>
      </c>
      <c r="BH4099">
        <v>42.263978819999998</v>
      </c>
      <c r="BI4099">
        <v>30.152982510000001</v>
      </c>
      <c r="BJ4099">
        <v>0.583619887</v>
      </c>
      <c r="BK4099">
        <v>0.416380113</v>
      </c>
      <c r="BN4099">
        <v>0.75</v>
      </c>
      <c r="BP4099">
        <v>42.263978819999998</v>
      </c>
      <c r="BQ4099">
        <v>30.152982510000001</v>
      </c>
    </row>
    <row r="4100" spans="1:69" hidden="1" x14ac:dyDescent="0.35">
      <c r="A4100" t="s">
        <v>124</v>
      </c>
      <c r="B4100" t="s">
        <v>83</v>
      </c>
      <c r="C4100" t="s">
        <v>86</v>
      </c>
      <c r="D4100" s="1">
        <v>4.4027777777777777E-2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15</v>
      </c>
      <c r="M4100">
        <v>15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0.81899999999999995</v>
      </c>
      <c r="AP4100">
        <v>1</v>
      </c>
      <c r="AQ4100">
        <v>119</v>
      </c>
      <c r="AR4100" t="s">
        <v>74</v>
      </c>
      <c r="AS4100" t="s">
        <v>70</v>
      </c>
      <c r="AT4100" t="s">
        <v>75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0.1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36.736785949999998</v>
      </c>
      <c r="BI4100">
        <v>40.08428104</v>
      </c>
      <c r="BJ4100">
        <v>0.47821238900000002</v>
      </c>
      <c r="BK4100">
        <v>0.52178761100000004</v>
      </c>
      <c r="BN4100">
        <v>0.25</v>
      </c>
      <c r="BP4100">
        <v>36.736785949999998</v>
      </c>
      <c r="BQ4100">
        <v>40.08428104</v>
      </c>
    </row>
    <row r="4101" spans="1:69" hidden="1" x14ac:dyDescent="0.35">
      <c r="A4101" t="s">
        <v>124</v>
      </c>
      <c r="B4101" t="s">
        <v>83</v>
      </c>
      <c r="C4101" t="s">
        <v>86</v>
      </c>
      <c r="D4101" s="1">
        <v>4.4236111111111115E-2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30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21.143000000000001</v>
      </c>
      <c r="AO4101">
        <v>18.128</v>
      </c>
      <c r="AP4101">
        <v>2</v>
      </c>
      <c r="AQ4101">
        <v>95</v>
      </c>
      <c r="AR4101" t="s">
        <v>73</v>
      </c>
      <c r="AS4101" t="s">
        <v>67</v>
      </c>
      <c r="AT4101" t="s">
        <v>68</v>
      </c>
      <c r="AV4101">
        <v>0</v>
      </c>
      <c r="AW4101">
        <v>0</v>
      </c>
      <c r="AX4101">
        <v>0</v>
      </c>
      <c r="AY4101">
        <v>0</v>
      </c>
      <c r="AZ4101">
        <v>2</v>
      </c>
      <c r="BA4101">
        <v>0.7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41.329856309999997</v>
      </c>
      <c r="BI4101">
        <v>33.184625009999998</v>
      </c>
      <c r="BJ4101">
        <v>0.55465535799999999</v>
      </c>
      <c r="BK4101">
        <v>0.44534464200000001</v>
      </c>
      <c r="BN4101">
        <v>0.75</v>
      </c>
      <c r="BP4101">
        <v>41.329856309999997</v>
      </c>
      <c r="BQ4101">
        <v>33.184625009999998</v>
      </c>
    </row>
    <row r="4102" spans="1:69" hidden="1" x14ac:dyDescent="0.35">
      <c r="A4102" t="s">
        <v>124</v>
      </c>
      <c r="B4102" t="s">
        <v>83</v>
      </c>
      <c r="C4102" t="s">
        <v>86</v>
      </c>
      <c r="D4102" s="1">
        <v>4.4710648148148152E-2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30</v>
      </c>
      <c r="M4102">
        <v>30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 t="s">
        <v>69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21.164999999999999</v>
      </c>
      <c r="AP4102">
        <v>5</v>
      </c>
      <c r="AQ4102">
        <v>122</v>
      </c>
      <c r="AR4102" t="s">
        <v>73</v>
      </c>
      <c r="AS4102" t="s">
        <v>67</v>
      </c>
      <c r="AT4102" t="s">
        <v>71</v>
      </c>
      <c r="AV4102">
        <v>0</v>
      </c>
      <c r="AW4102">
        <v>0</v>
      </c>
      <c r="AX4102">
        <v>0</v>
      </c>
      <c r="AY4102">
        <v>0</v>
      </c>
      <c r="AZ4102">
        <v>1</v>
      </c>
      <c r="BA4102">
        <v>0.1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36.736785949999998</v>
      </c>
      <c r="BI4102">
        <v>42.346213200000001</v>
      </c>
      <c r="BJ4102">
        <v>0.46453455700000001</v>
      </c>
      <c r="BK4102">
        <v>0.53546544299999999</v>
      </c>
      <c r="BN4102">
        <v>0.25</v>
      </c>
      <c r="BP4102">
        <v>36.736785949999998</v>
      </c>
      <c r="BQ4102">
        <v>42.346213200000001</v>
      </c>
    </row>
    <row r="4103" spans="1:69" hidden="1" x14ac:dyDescent="0.35">
      <c r="A4103" t="s">
        <v>124</v>
      </c>
      <c r="B4103" t="s">
        <v>83</v>
      </c>
      <c r="C4103" t="s">
        <v>86</v>
      </c>
      <c r="D4103" s="1">
        <v>4.5138888888888888E-2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40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72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25.126999999999999</v>
      </c>
      <c r="AO4103">
        <v>22.821999999999999</v>
      </c>
      <c r="AP4103">
        <v>6</v>
      </c>
      <c r="AQ4103">
        <v>125</v>
      </c>
      <c r="AR4103" t="s">
        <v>77</v>
      </c>
      <c r="AS4103" t="s">
        <v>67</v>
      </c>
      <c r="AT4103" t="s">
        <v>68</v>
      </c>
      <c r="AV4103">
        <v>0</v>
      </c>
      <c r="AW4103">
        <v>1</v>
      </c>
      <c r="AX4103">
        <v>0</v>
      </c>
      <c r="AY4103">
        <v>0</v>
      </c>
      <c r="AZ4103">
        <v>2</v>
      </c>
      <c r="BA4103">
        <v>0.7</v>
      </c>
      <c r="BB4103">
        <v>1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45.631351799999997</v>
      </c>
      <c r="BI4103">
        <v>31.35412736</v>
      </c>
      <c r="BJ4103">
        <v>0.59272673600000003</v>
      </c>
      <c r="BK4103">
        <v>0.40727326400000002</v>
      </c>
      <c r="BN4103">
        <v>0.75</v>
      </c>
      <c r="BP4103">
        <v>45.631351799999997</v>
      </c>
      <c r="BQ4103">
        <v>31.35412736</v>
      </c>
    </row>
    <row r="4104" spans="1:69" hidden="1" x14ac:dyDescent="0.35">
      <c r="A4104" t="s">
        <v>124</v>
      </c>
      <c r="B4104" t="s">
        <v>83</v>
      </c>
      <c r="C4104" t="s">
        <v>86</v>
      </c>
      <c r="D4104" s="1">
        <v>4.553240740740741E-2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40</v>
      </c>
      <c r="M4104">
        <v>40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1.0269999999999999</v>
      </c>
      <c r="AP4104">
        <v>0</v>
      </c>
      <c r="AQ4104" t="s">
        <v>75</v>
      </c>
      <c r="AR4104" t="s">
        <v>69</v>
      </c>
      <c r="AS4104" t="s">
        <v>70</v>
      </c>
      <c r="AT4104" t="s">
        <v>75</v>
      </c>
      <c r="AV4104">
        <v>0</v>
      </c>
      <c r="AW4104">
        <v>1</v>
      </c>
      <c r="AX4104">
        <v>0</v>
      </c>
      <c r="AY4104">
        <v>0</v>
      </c>
      <c r="AZ4104">
        <v>2</v>
      </c>
      <c r="BA4104">
        <v>1.3</v>
      </c>
      <c r="BB4104">
        <v>2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48.343531859999999</v>
      </c>
      <c r="BI4104">
        <v>22.258219629999999</v>
      </c>
      <c r="BJ4104">
        <v>0.68473558899999998</v>
      </c>
      <c r="BK4104">
        <v>0.31526441100000002</v>
      </c>
      <c r="BN4104">
        <v>0.75</v>
      </c>
      <c r="BP4104">
        <v>48.343531859999999</v>
      </c>
      <c r="BQ4104">
        <v>22.258219629999999</v>
      </c>
    </row>
    <row r="4105" spans="1:69" hidden="1" x14ac:dyDescent="0.35">
      <c r="A4105" t="s">
        <v>124</v>
      </c>
      <c r="B4105" t="s">
        <v>83</v>
      </c>
      <c r="C4105" t="s">
        <v>86</v>
      </c>
      <c r="D4105" s="1">
        <v>4.6006944444444448E-2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 t="s">
        <v>76</v>
      </c>
      <c r="M4105">
        <v>40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0.79500000000000004</v>
      </c>
      <c r="AO4105">
        <v>0.86399999999999999</v>
      </c>
      <c r="AP4105">
        <v>0</v>
      </c>
      <c r="AQ4105" t="s">
        <v>75</v>
      </c>
      <c r="AR4105" t="s">
        <v>74</v>
      </c>
      <c r="AS4105" t="s">
        <v>70</v>
      </c>
      <c r="AT4105" t="s">
        <v>75</v>
      </c>
      <c r="AV4105">
        <v>0</v>
      </c>
      <c r="AW4105">
        <v>1</v>
      </c>
      <c r="AX4105">
        <v>0</v>
      </c>
      <c r="AY4105">
        <v>0</v>
      </c>
      <c r="AZ4105">
        <v>3</v>
      </c>
      <c r="BA4105">
        <v>1.9</v>
      </c>
      <c r="BB4105">
        <v>3</v>
      </c>
      <c r="BC4105">
        <v>0</v>
      </c>
      <c r="BD4105">
        <v>1</v>
      </c>
      <c r="BE4105">
        <v>0</v>
      </c>
      <c r="BF4105">
        <v>0</v>
      </c>
      <c r="BG4105">
        <v>0</v>
      </c>
      <c r="BH4105">
        <v>56.812532070000003</v>
      </c>
      <c r="BI4105">
        <v>10.530448099999999</v>
      </c>
      <c r="BJ4105">
        <v>0.84362961000000003</v>
      </c>
      <c r="BK4105">
        <v>0.15637039</v>
      </c>
      <c r="BN4105">
        <v>0.75</v>
      </c>
      <c r="BP4105">
        <v>56.812532070000003</v>
      </c>
      <c r="BQ4105">
        <v>10.530448099999999</v>
      </c>
    </row>
    <row r="4106" spans="1:69" hidden="1" x14ac:dyDescent="0.35">
      <c r="A4106" t="s">
        <v>124</v>
      </c>
      <c r="B4106" t="s">
        <v>83</v>
      </c>
      <c r="C4106" t="s">
        <v>86</v>
      </c>
      <c r="D4106" s="1">
        <v>4.7291666666666669E-2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1.1439999999999999</v>
      </c>
      <c r="AO4106">
        <v>1.0389999999999999</v>
      </c>
      <c r="AP4106">
        <v>1</v>
      </c>
      <c r="AQ4106">
        <v>129</v>
      </c>
      <c r="AR4106" t="s">
        <v>77</v>
      </c>
      <c r="AS4106" t="s">
        <v>67</v>
      </c>
      <c r="AT4106" t="s">
        <v>75</v>
      </c>
      <c r="AV4106">
        <v>1</v>
      </c>
      <c r="AW4106">
        <v>1</v>
      </c>
      <c r="AX4106">
        <v>0</v>
      </c>
      <c r="AY4106">
        <v>0</v>
      </c>
      <c r="AZ4106">
        <v>3</v>
      </c>
      <c r="BA4106">
        <v>0.4</v>
      </c>
      <c r="BB4106">
        <v>2</v>
      </c>
      <c r="BC4106">
        <v>0</v>
      </c>
      <c r="BD4106">
        <v>1</v>
      </c>
      <c r="BE4106">
        <v>1</v>
      </c>
      <c r="BF4106">
        <v>0</v>
      </c>
      <c r="BG4106">
        <v>1</v>
      </c>
      <c r="BH4106">
        <v>56.056089229999998</v>
      </c>
      <c r="BI4106">
        <v>13.38441094</v>
      </c>
      <c r="BJ4106">
        <v>0.80725353499999997</v>
      </c>
      <c r="BK4106">
        <v>0.19274646500000001</v>
      </c>
      <c r="BN4106">
        <v>0.75</v>
      </c>
      <c r="BP4106">
        <v>56.056089229999998</v>
      </c>
      <c r="BQ4106">
        <v>13.38441094</v>
      </c>
    </row>
    <row r="4107" spans="1:69" hidden="1" x14ac:dyDescent="0.35">
      <c r="A4107" t="s">
        <v>124</v>
      </c>
      <c r="B4107" t="s">
        <v>83</v>
      </c>
      <c r="C4107" t="s">
        <v>86</v>
      </c>
      <c r="D4107" s="1">
        <v>4.7534722222222221E-2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15</v>
      </c>
      <c r="M4107">
        <v>0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58.841999999999999</v>
      </c>
      <c r="AO4107">
        <v>57.41</v>
      </c>
      <c r="AP4107">
        <v>13</v>
      </c>
      <c r="AQ4107">
        <v>129</v>
      </c>
      <c r="AR4107" t="s">
        <v>77</v>
      </c>
      <c r="AS4107" t="s">
        <v>67</v>
      </c>
      <c r="AT4107" t="s">
        <v>68</v>
      </c>
      <c r="AV4107">
        <v>1</v>
      </c>
      <c r="AW4107">
        <v>1</v>
      </c>
      <c r="AX4107">
        <v>0</v>
      </c>
      <c r="AY4107">
        <v>0</v>
      </c>
      <c r="AZ4107">
        <v>3</v>
      </c>
      <c r="BA4107">
        <v>1</v>
      </c>
      <c r="BB4107">
        <v>1</v>
      </c>
      <c r="BC4107">
        <v>0</v>
      </c>
      <c r="BD4107">
        <v>1</v>
      </c>
      <c r="BE4107">
        <v>1</v>
      </c>
      <c r="BF4107">
        <v>0</v>
      </c>
      <c r="BG4107">
        <v>2</v>
      </c>
      <c r="BH4107">
        <v>53.717662240000003</v>
      </c>
      <c r="BI4107">
        <v>16.294111409999999</v>
      </c>
      <c r="BJ4107">
        <v>0.76726612500000002</v>
      </c>
      <c r="BK4107">
        <v>0.23273387500000001</v>
      </c>
      <c r="BN4107">
        <v>0.75</v>
      </c>
      <c r="BP4107">
        <v>53.717662240000003</v>
      </c>
      <c r="BQ4107">
        <v>16.294111409999999</v>
      </c>
    </row>
    <row r="4108" spans="1:69" hidden="1" x14ac:dyDescent="0.35">
      <c r="A4108" t="s">
        <v>124</v>
      </c>
      <c r="B4108" t="s">
        <v>83</v>
      </c>
      <c r="C4108" t="s">
        <v>86</v>
      </c>
      <c r="D4108" s="1">
        <v>4.8055555555555553E-2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30</v>
      </c>
      <c r="M4108">
        <v>0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5.8959999999999999</v>
      </c>
      <c r="AO4108">
        <v>5.5659999999999998</v>
      </c>
      <c r="AP4108">
        <v>0</v>
      </c>
      <c r="AQ4108" t="s">
        <v>75</v>
      </c>
      <c r="AR4108" t="s">
        <v>69</v>
      </c>
      <c r="AS4108" t="s">
        <v>70</v>
      </c>
      <c r="AT4108" t="s">
        <v>68</v>
      </c>
      <c r="AV4108">
        <v>1</v>
      </c>
      <c r="AW4108">
        <v>1</v>
      </c>
      <c r="AX4108">
        <v>1</v>
      </c>
      <c r="AY4108">
        <v>0</v>
      </c>
      <c r="AZ4108">
        <v>2</v>
      </c>
      <c r="BA4108">
        <v>0.4</v>
      </c>
      <c r="BB4108">
        <v>0</v>
      </c>
      <c r="BC4108">
        <v>0</v>
      </c>
      <c r="BD4108">
        <v>0</v>
      </c>
      <c r="BE4108">
        <v>1</v>
      </c>
      <c r="BF4108">
        <v>1</v>
      </c>
      <c r="BG4108">
        <v>2</v>
      </c>
      <c r="BH4108">
        <v>35.809237209999999</v>
      </c>
      <c r="BI4108">
        <v>30.326606600000002</v>
      </c>
      <c r="BJ4108">
        <v>0.54144976700000003</v>
      </c>
      <c r="BK4108">
        <v>0.45855023299999997</v>
      </c>
      <c r="BN4108">
        <v>0.25</v>
      </c>
      <c r="BP4108">
        <v>35.809237209999999</v>
      </c>
      <c r="BQ4108">
        <v>30.326606600000002</v>
      </c>
    </row>
    <row r="4109" spans="1:69" hidden="1" x14ac:dyDescent="0.35">
      <c r="A4109" t="s">
        <v>124</v>
      </c>
      <c r="B4109" t="s">
        <v>83</v>
      </c>
      <c r="C4109" t="s">
        <v>86</v>
      </c>
      <c r="D4109" s="1">
        <v>4.8472222222222222E-2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15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36.113999999999997</v>
      </c>
      <c r="AO4109">
        <v>39.020000000000003</v>
      </c>
      <c r="AP4109">
        <v>9</v>
      </c>
      <c r="AQ4109">
        <v>87</v>
      </c>
      <c r="AR4109" t="s">
        <v>66</v>
      </c>
      <c r="AS4109" t="s">
        <v>67</v>
      </c>
      <c r="AT4109" t="s">
        <v>68</v>
      </c>
      <c r="AV4109">
        <v>1</v>
      </c>
      <c r="AW4109">
        <v>0</v>
      </c>
      <c r="AX4109">
        <v>1</v>
      </c>
      <c r="AY4109">
        <v>0</v>
      </c>
      <c r="AZ4109">
        <v>2</v>
      </c>
      <c r="BA4109">
        <v>1</v>
      </c>
      <c r="BB4109">
        <v>0</v>
      </c>
      <c r="BC4109">
        <v>0</v>
      </c>
      <c r="BD4109">
        <v>0</v>
      </c>
      <c r="BE4109">
        <v>0</v>
      </c>
      <c r="BF4109">
        <v>1</v>
      </c>
      <c r="BG4109">
        <v>2</v>
      </c>
      <c r="BH4109">
        <v>30.12749191</v>
      </c>
      <c r="BI4109">
        <v>29.609336420000002</v>
      </c>
      <c r="BJ4109">
        <v>0.50433698500000002</v>
      </c>
      <c r="BK4109">
        <v>0.49566301499999998</v>
      </c>
      <c r="BN4109">
        <v>0.75</v>
      </c>
      <c r="BP4109">
        <v>30.12749191</v>
      </c>
      <c r="BQ4109">
        <v>29.609336420000002</v>
      </c>
    </row>
    <row r="4110" spans="1:69" hidden="1" x14ac:dyDescent="0.35">
      <c r="A4110" t="s">
        <v>124</v>
      </c>
      <c r="B4110" t="s">
        <v>83</v>
      </c>
      <c r="C4110" t="s">
        <v>86</v>
      </c>
      <c r="D4110" s="1">
        <v>4.9050925925925921E-2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40</v>
      </c>
      <c r="M4110">
        <v>15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 t="s">
        <v>77</v>
      </c>
      <c r="AS4110" t="s">
        <v>70</v>
      </c>
      <c r="AT4110" t="s">
        <v>71</v>
      </c>
      <c r="AV4110">
        <v>1</v>
      </c>
      <c r="AW4110">
        <v>1</v>
      </c>
      <c r="AX4110">
        <v>1</v>
      </c>
      <c r="AY4110">
        <v>0</v>
      </c>
      <c r="AZ4110">
        <v>2</v>
      </c>
      <c r="BA4110">
        <v>1.6</v>
      </c>
      <c r="BB4110">
        <v>1</v>
      </c>
      <c r="BC4110">
        <v>0</v>
      </c>
      <c r="BD4110">
        <v>0</v>
      </c>
      <c r="BE4110">
        <v>0</v>
      </c>
      <c r="BF4110">
        <v>1</v>
      </c>
      <c r="BG4110">
        <v>2</v>
      </c>
      <c r="BH4110">
        <v>35.146257599999998</v>
      </c>
      <c r="BI4110">
        <v>34.704520359999997</v>
      </c>
      <c r="BJ4110">
        <v>0.50316200700000002</v>
      </c>
      <c r="BK4110">
        <v>0.49683799299999998</v>
      </c>
      <c r="BN4110">
        <v>0.75</v>
      </c>
      <c r="BP4110">
        <v>35.146257599999998</v>
      </c>
      <c r="BQ4110">
        <v>34.704520359999997</v>
      </c>
    </row>
    <row r="4111" spans="1:69" hidden="1" x14ac:dyDescent="0.35">
      <c r="A4111" t="s">
        <v>124</v>
      </c>
      <c r="B4111" t="s">
        <v>83</v>
      </c>
      <c r="C4111" t="s">
        <v>86</v>
      </c>
      <c r="D4111" s="1">
        <v>4.9537037037037039E-2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0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10.157999999999999</v>
      </c>
      <c r="AO4111">
        <v>9.1509999999999998</v>
      </c>
      <c r="AP4111">
        <v>3</v>
      </c>
      <c r="AQ4111">
        <v>121</v>
      </c>
      <c r="AR4111" t="s">
        <v>74</v>
      </c>
      <c r="AS4111" t="s">
        <v>67</v>
      </c>
      <c r="AT4111" t="s">
        <v>71</v>
      </c>
      <c r="AV4111">
        <v>0</v>
      </c>
      <c r="AW4111">
        <v>1</v>
      </c>
      <c r="AX4111">
        <v>0</v>
      </c>
      <c r="AY4111">
        <v>0</v>
      </c>
      <c r="AZ4111">
        <v>2</v>
      </c>
      <c r="BA4111">
        <v>0.7</v>
      </c>
      <c r="BB4111">
        <v>1</v>
      </c>
      <c r="BC4111">
        <v>0</v>
      </c>
      <c r="BD4111">
        <v>0</v>
      </c>
      <c r="BE4111">
        <v>0</v>
      </c>
      <c r="BF4111">
        <v>0</v>
      </c>
      <c r="BG4111">
        <v>2</v>
      </c>
      <c r="BH4111">
        <v>43.50977717</v>
      </c>
      <c r="BI4111">
        <v>34.719638340000003</v>
      </c>
      <c r="BJ4111">
        <v>0.55618179999999995</v>
      </c>
      <c r="BK4111">
        <v>0.4438182</v>
      </c>
      <c r="BN4111">
        <v>0.25</v>
      </c>
      <c r="BP4111">
        <v>43.50977717</v>
      </c>
      <c r="BQ4111">
        <v>34.719638340000003</v>
      </c>
    </row>
    <row r="4112" spans="1:69" hidden="1" x14ac:dyDescent="0.35">
      <c r="A4112" t="s">
        <v>124</v>
      </c>
      <c r="B4112" t="s">
        <v>83</v>
      </c>
      <c r="C4112" t="s">
        <v>86</v>
      </c>
      <c r="D4112" s="1">
        <v>4.9745370370370377E-2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9.9540000000000006</v>
      </c>
      <c r="AP4112">
        <v>3</v>
      </c>
      <c r="AQ4112">
        <v>124</v>
      </c>
      <c r="AR4112" t="s">
        <v>77</v>
      </c>
      <c r="AS4112" t="s">
        <v>67</v>
      </c>
      <c r="AT4112" t="s">
        <v>68</v>
      </c>
      <c r="AV4112">
        <v>0</v>
      </c>
      <c r="AW4112">
        <v>1</v>
      </c>
      <c r="AX4112">
        <v>0</v>
      </c>
      <c r="AY4112">
        <v>0</v>
      </c>
      <c r="AZ4112">
        <v>1</v>
      </c>
      <c r="BA4112">
        <v>0.1</v>
      </c>
      <c r="BB4112">
        <v>1</v>
      </c>
      <c r="BC4112">
        <v>0</v>
      </c>
      <c r="BD4112">
        <v>0</v>
      </c>
      <c r="BE4112">
        <v>0</v>
      </c>
      <c r="BF4112">
        <v>0</v>
      </c>
      <c r="BG4112">
        <v>1</v>
      </c>
      <c r="BH4112">
        <v>39.977494100000001</v>
      </c>
      <c r="BI4112">
        <v>34.701399379999998</v>
      </c>
      <c r="BJ4112">
        <v>0.53532520699999997</v>
      </c>
      <c r="BK4112">
        <v>0.46467479299999997</v>
      </c>
      <c r="BN4112">
        <v>0.25</v>
      </c>
      <c r="BP4112">
        <v>39.977494100000001</v>
      </c>
      <c r="BQ4112">
        <v>34.701399379999998</v>
      </c>
    </row>
    <row r="4113" spans="1:69" hidden="1" x14ac:dyDescent="0.35">
      <c r="A4113" t="s">
        <v>124</v>
      </c>
      <c r="B4113" t="s">
        <v>83</v>
      </c>
      <c r="C4113" t="s">
        <v>86</v>
      </c>
      <c r="D4113" s="1">
        <v>4.9930555555555554E-2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30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14.260999999999999</v>
      </c>
      <c r="AO4113">
        <v>11.851000000000001</v>
      </c>
      <c r="AP4113">
        <v>3</v>
      </c>
      <c r="AQ4113">
        <v>126</v>
      </c>
      <c r="AR4113" t="s">
        <v>77</v>
      </c>
      <c r="AS4113" t="s">
        <v>67</v>
      </c>
      <c r="AT4113" t="s">
        <v>68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-0.5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32.143715579999999</v>
      </c>
      <c r="BI4113">
        <v>38.233682389999998</v>
      </c>
      <c r="BJ4113">
        <v>0.45673350400000001</v>
      </c>
      <c r="BK4113">
        <v>0.54326649599999999</v>
      </c>
      <c r="BN4113">
        <v>0.25</v>
      </c>
      <c r="BP4113">
        <v>32.143715579999999</v>
      </c>
      <c r="BQ4113">
        <v>38.233682389999998</v>
      </c>
    </row>
    <row r="4114" spans="1:69" hidden="1" x14ac:dyDescent="0.35">
      <c r="A4114" t="s">
        <v>124</v>
      </c>
      <c r="B4114" t="s">
        <v>83</v>
      </c>
      <c r="C4114" t="s">
        <v>86</v>
      </c>
      <c r="D4114" s="1">
        <v>5.0127314814814812E-2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40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7.7729999999999997</v>
      </c>
      <c r="AO4114">
        <v>7.08</v>
      </c>
      <c r="AP4114">
        <v>1</v>
      </c>
      <c r="AQ4114">
        <v>92</v>
      </c>
      <c r="AR4114" t="s">
        <v>74</v>
      </c>
      <c r="AS4114" t="s">
        <v>70</v>
      </c>
      <c r="AT4114" t="s">
        <v>71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-1.1000000000000001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31.42644537</v>
      </c>
      <c r="BI4114">
        <v>40.945862470000002</v>
      </c>
      <c r="BJ4114">
        <v>0.43423301399999997</v>
      </c>
      <c r="BK4114">
        <v>0.56576698599999997</v>
      </c>
      <c r="BN4114">
        <v>0.25</v>
      </c>
      <c r="BP4114">
        <v>31.42644537</v>
      </c>
      <c r="BQ4114">
        <v>40.945862470000002</v>
      </c>
    </row>
    <row r="4115" spans="1:69" hidden="1" x14ac:dyDescent="0.35">
      <c r="A4115" t="s">
        <v>124</v>
      </c>
      <c r="B4115" t="s">
        <v>83</v>
      </c>
      <c r="C4115" t="s">
        <v>86</v>
      </c>
      <c r="D4115" s="1">
        <v>5.1284722222222225E-2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0</v>
      </c>
      <c r="M4115">
        <v>0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 t="s">
        <v>69</v>
      </c>
      <c r="AS4115" t="s">
        <v>67</v>
      </c>
      <c r="AT4115" t="s">
        <v>68</v>
      </c>
      <c r="AV4115">
        <v>1</v>
      </c>
      <c r="AW4115">
        <v>0</v>
      </c>
      <c r="AX4115">
        <v>0</v>
      </c>
      <c r="AY4115">
        <v>0</v>
      </c>
      <c r="AZ4115">
        <v>1</v>
      </c>
      <c r="BA4115">
        <v>0.4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1</v>
      </c>
      <c r="BH4115">
        <v>36.034633710000001</v>
      </c>
      <c r="BI4115">
        <v>39.888196100000002</v>
      </c>
      <c r="BJ4115">
        <v>0.47462184699999999</v>
      </c>
      <c r="BK4115">
        <v>0.52537815300000001</v>
      </c>
      <c r="BN4115">
        <v>0.75</v>
      </c>
      <c r="BP4115">
        <v>36.034633710000001</v>
      </c>
      <c r="BQ4115">
        <v>39.888196100000002</v>
      </c>
    </row>
    <row r="4116" spans="1:69" hidden="1" x14ac:dyDescent="0.35">
      <c r="A4116" t="s">
        <v>124</v>
      </c>
      <c r="B4116" t="s">
        <v>83</v>
      </c>
      <c r="C4116" t="s">
        <v>86</v>
      </c>
      <c r="D4116" s="1">
        <v>5.1736111111111115E-2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15</v>
      </c>
      <c r="M4116">
        <v>0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14.888999999999999</v>
      </c>
      <c r="AP4116">
        <v>4</v>
      </c>
      <c r="AQ4116">
        <v>98</v>
      </c>
      <c r="AR4116" t="s">
        <v>73</v>
      </c>
      <c r="AS4116" t="s">
        <v>70</v>
      </c>
      <c r="AT4116" t="s">
        <v>68</v>
      </c>
      <c r="AV4116">
        <v>1</v>
      </c>
      <c r="AW4116">
        <v>0</v>
      </c>
      <c r="AX4116">
        <v>0</v>
      </c>
      <c r="AY4116">
        <v>0</v>
      </c>
      <c r="AZ4116">
        <v>1</v>
      </c>
      <c r="BA4116">
        <v>-0.2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2</v>
      </c>
      <c r="BH4116">
        <v>34.256576170000002</v>
      </c>
      <c r="BI4116">
        <v>41.666253650000002</v>
      </c>
      <c r="BJ4116">
        <v>0.451202573</v>
      </c>
      <c r="BK4116">
        <v>0.548797427</v>
      </c>
      <c r="BN4116">
        <v>0.25</v>
      </c>
      <c r="BP4116">
        <v>34.256576170000002</v>
      </c>
      <c r="BQ4116">
        <v>41.666253650000002</v>
      </c>
    </row>
    <row r="4117" spans="1:69" hidden="1" x14ac:dyDescent="0.35">
      <c r="A4117" t="s">
        <v>124</v>
      </c>
      <c r="B4117" t="s">
        <v>83</v>
      </c>
      <c r="C4117" t="s">
        <v>86</v>
      </c>
      <c r="D4117" s="1">
        <v>5.2222222222222225E-2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15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 t="s">
        <v>74</v>
      </c>
      <c r="AS4117" t="s">
        <v>70</v>
      </c>
      <c r="AT4117" t="s">
        <v>71</v>
      </c>
      <c r="AV4117">
        <v>1</v>
      </c>
      <c r="AW4117">
        <v>0</v>
      </c>
      <c r="AX4117">
        <v>0</v>
      </c>
      <c r="AY4117">
        <v>0</v>
      </c>
      <c r="AZ4117">
        <v>2</v>
      </c>
      <c r="BA4117">
        <v>0.4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3</v>
      </c>
      <c r="BH4117">
        <v>37.78885923</v>
      </c>
      <c r="BI4117">
        <v>36.13906077</v>
      </c>
      <c r="BJ4117">
        <v>0.51115815600000003</v>
      </c>
      <c r="BK4117">
        <v>0.48884184400000003</v>
      </c>
      <c r="BN4117">
        <v>0.75</v>
      </c>
      <c r="BP4117">
        <v>37.78885923</v>
      </c>
      <c r="BQ4117">
        <v>36.13906077</v>
      </c>
    </row>
    <row r="4118" spans="1:69" hidden="1" x14ac:dyDescent="0.35">
      <c r="A4118" t="s">
        <v>124</v>
      </c>
      <c r="B4118" t="s">
        <v>83</v>
      </c>
      <c r="C4118" t="s">
        <v>86</v>
      </c>
      <c r="D4118" s="1">
        <v>5.258101851851852E-2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30</v>
      </c>
      <c r="M4118">
        <v>15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23.827000000000002</v>
      </c>
      <c r="AO4118">
        <v>25.417999999999999</v>
      </c>
      <c r="AP4118">
        <v>5</v>
      </c>
      <c r="AQ4118">
        <v>123</v>
      </c>
      <c r="AR4118" t="s">
        <v>77</v>
      </c>
      <c r="AS4118" t="s">
        <v>67</v>
      </c>
      <c r="AT4118" t="s">
        <v>68</v>
      </c>
      <c r="AV4118">
        <v>1</v>
      </c>
      <c r="AW4118">
        <v>0</v>
      </c>
      <c r="AX4118">
        <v>0</v>
      </c>
      <c r="AY4118">
        <v>0</v>
      </c>
      <c r="AZ4118">
        <v>2</v>
      </c>
      <c r="BA4118">
        <v>1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3</v>
      </c>
      <c r="BH4118">
        <v>38.506129430000001</v>
      </c>
      <c r="BI4118">
        <v>29.609336420000002</v>
      </c>
      <c r="BJ4118">
        <v>0.56530670299999997</v>
      </c>
      <c r="BK4118">
        <v>0.43469329699999998</v>
      </c>
      <c r="BN4118">
        <v>0.75</v>
      </c>
      <c r="BP4118">
        <v>38.506129430000001</v>
      </c>
      <c r="BQ4118">
        <v>29.609336420000002</v>
      </c>
    </row>
    <row r="4119" spans="1:69" hidden="1" x14ac:dyDescent="0.35">
      <c r="A4119" t="s">
        <v>124</v>
      </c>
      <c r="B4119" t="s">
        <v>83</v>
      </c>
      <c r="C4119" t="s">
        <v>86</v>
      </c>
      <c r="D4119" s="1">
        <v>5.2939814814814821E-2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40</v>
      </c>
      <c r="M4119">
        <v>15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10.457000000000001</v>
      </c>
      <c r="AO4119">
        <v>14.103999999999999</v>
      </c>
      <c r="AP4119">
        <v>3</v>
      </c>
      <c r="AQ4119">
        <v>134</v>
      </c>
      <c r="AR4119" t="s">
        <v>77</v>
      </c>
      <c r="AS4119" t="s">
        <v>67</v>
      </c>
      <c r="AT4119" t="s">
        <v>68</v>
      </c>
      <c r="AV4119">
        <v>1</v>
      </c>
      <c r="AW4119">
        <v>0</v>
      </c>
      <c r="AX4119">
        <v>0</v>
      </c>
      <c r="AY4119">
        <v>0</v>
      </c>
      <c r="AZ4119">
        <v>3</v>
      </c>
      <c r="BA4119">
        <v>1.6</v>
      </c>
      <c r="BB4119">
        <v>1</v>
      </c>
      <c r="BC4119">
        <v>0</v>
      </c>
      <c r="BD4119">
        <v>0</v>
      </c>
      <c r="BE4119">
        <v>0</v>
      </c>
      <c r="BF4119">
        <v>0</v>
      </c>
      <c r="BG4119">
        <v>3</v>
      </c>
      <c r="BH4119">
        <v>45.094109619999998</v>
      </c>
      <c r="BI4119">
        <v>25.01626602</v>
      </c>
      <c r="BJ4119">
        <v>0.643187391</v>
      </c>
      <c r="BK4119">
        <v>0.356812609</v>
      </c>
      <c r="BN4119">
        <v>0.75</v>
      </c>
      <c r="BP4119">
        <v>45.094109619999998</v>
      </c>
      <c r="BQ4119">
        <v>25.01626602</v>
      </c>
    </row>
    <row r="4120" spans="1:69" hidden="1" x14ac:dyDescent="0.35">
      <c r="A4120" t="s">
        <v>124</v>
      </c>
      <c r="B4120" t="s">
        <v>83</v>
      </c>
      <c r="C4120" t="s">
        <v>86</v>
      </c>
      <c r="D4120" s="1">
        <v>5.3391203703703705E-2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0</v>
      </c>
      <c r="M4120">
        <v>0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 t="s">
        <v>72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8.9049999999999994</v>
      </c>
      <c r="AO4120">
        <v>5.1509999999999998</v>
      </c>
      <c r="AP4120">
        <v>3</v>
      </c>
      <c r="AQ4120">
        <v>100</v>
      </c>
      <c r="AR4120" t="s">
        <v>77</v>
      </c>
      <c r="AS4120" t="s">
        <v>67</v>
      </c>
      <c r="AT4120" t="s">
        <v>68</v>
      </c>
      <c r="AV4120">
        <v>0</v>
      </c>
      <c r="AW4120">
        <v>0</v>
      </c>
      <c r="AX4120">
        <v>0</v>
      </c>
      <c r="AY4120">
        <v>0</v>
      </c>
      <c r="AZ4120">
        <v>2</v>
      </c>
      <c r="BA4120">
        <v>0.7</v>
      </c>
      <c r="BB4120">
        <v>1</v>
      </c>
      <c r="BC4120">
        <v>0</v>
      </c>
      <c r="BD4120">
        <v>0</v>
      </c>
      <c r="BE4120">
        <v>0</v>
      </c>
      <c r="BF4120">
        <v>0</v>
      </c>
      <c r="BG4120">
        <v>2</v>
      </c>
      <c r="BH4120">
        <v>41.20319147</v>
      </c>
      <c r="BI4120">
        <v>31.213769840000001</v>
      </c>
      <c r="BJ4120">
        <v>0.56897156000000004</v>
      </c>
      <c r="BK4120">
        <v>0.43102844000000001</v>
      </c>
      <c r="BN4120">
        <v>0.25</v>
      </c>
      <c r="BP4120">
        <v>41.20319147</v>
      </c>
      <c r="BQ4120">
        <v>31.213769840000001</v>
      </c>
    </row>
    <row r="4121" spans="1:69" hidden="1" x14ac:dyDescent="0.35">
      <c r="A4121" t="s">
        <v>124</v>
      </c>
      <c r="B4121" t="s">
        <v>83</v>
      </c>
      <c r="C4121" t="s">
        <v>86</v>
      </c>
      <c r="D4121" s="1">
        <v>5.376157407407408E-2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15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9.1539999999999999</v>
      </c>
      <c r="AP4121">
        <v>3</v>
      </c>
      <c r="AQ4121">
        <v>111</v>
      </c>
      <c r="AR4121" t="s">
        <v>66</v>
      </c>
      <c r="AS4121" t="s">
        <v>67</v>
      </c>
      <c r="AT4121" t="s">
        <v>68</v>
      </c>
      <c r="AV4121">
        <v>0</v>
      </c>
      <c r="AW4121">
        <v>0</v>
      </c>
      <c r="AX4121">
        <v>1</v>
      </c>
      <c r="AY4121">
        <v>0</v>
      </c>
      <c r="AZ4121">
        <v>1</v>
      </c>
      <c r="BA4121">
        <v>0.1</v>
      </c>
      <c r="BB4121">
        <v>1</v>
      </c>
      <c r="BC4121">
        <v>0</v>
      </c>
      <c r="BD4121">
        <v>0</v>
      </c>
      <c r="BE4121">
        <v>0</v>
      </c>
      <c r="BF4121">
        <v>0</v>
      </c>
      <c r="BG4121">
        <v>1</v>
      </c>
      <c r="BH4121">
        <v>31.858454269999999</v>
      </c>
      <c r="BI4121">
        <v>40.558507040000002</v>
      </c>
      <c r="BJ4121">
        <v>0.43993083500000002</v>
      </c>
      <c r="BK4121">
        <v>0.56006916500000004</v>
      </c>
      <c r="BN4121">
        <v>0.25</v>
      </c>
      <c r="BP4121">
        <v>31.858454269999999</v>
      </c>
      <c r="BQ4121">
        <v>40.558507040000002</v>
      </c>
    </row>
    <row r="4122" spans="1:69" hidden="1" x14ac:dyDescent="0.35">
      <c r="A4122" t="s">
        <v>124</v>
      </c>
      <c r="B4122" t="s">
        <v>83</v>
      </c>
      <c r="C4122" t="s">
        <v>86</v>
      </c>
      <c r="D4122" s="1">
        <v>5.4062500000000006E-2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30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4.2510000000000003</v>
      </c>
      <c r="AO4122">
        <v>5.1660000000000004</v>
      </c>
      <c r="AP4122">
        <v>1</v>
      </c>
      <c r="AQ4122">
        <v>122</v>
      </c>
      <c r="AR4122" t="s">
        <v>77</v>
      </c>
      <c r="AS4122" t="s">
        <v>67</v>
      </c>
      <c r="AT4122" t="s">
        <v>68</v>
      </c>
      <c r="AV4122">
        <v>0</v>
      </c>
      <c r="AW4122">
        <v>0</v>
      </c>
      <c r="AX4122">
        <v>1</v>
      </c>
      <c r="AY4122">
        <v>0</v>
      </c>
      <c r="AZ4122">
        <v>0</v>
      </c>
      <c r="BA4122">
        <v>-0.5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26.331261399999999</v>
      </c>
      <c r="BI4122">
        <v>40.540268089999998</v>
      </c>
      <c r="BJ4122">
        <v>0.39375892299999998</v>
      </c>
      <c r="BK4122">
        <v>0.60624107699999996</v>
      </c>
      <c r="BN4122">
        <v>0.25</v>
      </c>
      <c r="BP4122">
        <v>26.331261399999999</v>
      </c>
      <c r="BQ4122">
        <v>40.540268089999998</v>
      </c>
    </row>
    <row r="4123" spans="1:69" hidden="1" x14ac:dyDescent="0.35">
      <c r="A4123" t="s">
        <v>124</v>
      </c>
      <c r="B4123" t="s">
        <v>83</v>
      </c>
      <c r="C4123" t="s">
        <v>86</v>
      </c>
      <c r="D4123" s="1">
        <v>5.4212962962962963E-2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40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5.5129999999999999</v>
      </c>
      <c r="AO4123">
        <v>4.2430000000000003</v>
      </c>
      <c r="AP4123">
        <v>1</v>
      </c>
      <c r="AQ4123">
        <v>130</v>
      </c>
      <c r="AR4123" t="s">
        <v>66</v>
      </c>
      <c r="AS4123" t="s">
        <v>67</v>
      </c>
      <c r="AT4123" t="s">
        <v>68</v>
      </c>
      <c r="AV4123">
        <v>0</v>
      </c>
      <c r="AW4123">
        <v>0</v>
      </c>
      <c r="AX4123">
        <v>1</v>
      </c>
      <c r="AY4123">
        <v>0</v>
      </c>
      <c r="AZ4123">
        <v>0</v>
      </c>
      <c r="BA4123">
        <v>-1.1000000000000001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25.613991219999999</v>
      </c>
      <c r="BI4123">
        <v>40.945862470000002</v>
      </c>
      <c r="BJ4123">
        <v>0.38482643500000002</v>
      </c>
      <c r="BK4123">
        <v>0.61517356499999998</v>
      </c>
      <c r="BN4123">
        <v>0.25</v>
      </c>
      <c r="BP4123">
        <v>25.613991219999999</v>
      </c>
      <c r="BQ4123">
        <v>40.945862470000002</v>
      </c>
    </row>
    <row r="4124" spans="1:69" hidden="1" x14ac:dyDescent="0.35">
      <c r="A4124" t="s">
        <v>124</v>
      </c>
      <c r="B4124" t="s">
        <v>83</v>
      </c>
      <c r="C4124" t="s">
        <v>86</v>
      </c>
      <c r="D4124" s="1">
        <v>5.5486111111111104E-2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 t="s">
        <v>72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14.826000000000001</v>
      </c>
      <c r="AO4124">
        <v>12.003</v>
      </c>
      <c r="AP4124">
        <v>5</v>
      </c>
      <c r="AQ4124">
        <v>117</v>
      </c>
      <c r="AR4124" t="s">
        <v>73</v>
      </c>
      <c r="AS4124" t="s">
        <v>67</v>
      </c>
      <c r="AT4124" t="s">
        <v>68</v>
      </c>
      <c r="AV4124">
        <v>1</v>
      </c>
      <c r="AW4124">
        <v>1</v>
      </c>
      <c r="AX4124">
        <v>0</v>
      </c>
      <c r="AY4124">
        <v>1</v>
      </c>
      <c r="AZ4124">
        <v>1</v>
      </c>
      <c r="BA4124">
        <v>0.4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1</v>
      </c>
      <c r="BH4124">
        <v>34.790697389999998</v>
      </c>
      <c r="BI4124">
        <v>36.337674110000002</v>
      </c>
      <c r="BJ4124">
        <v>0.48912545899999998</v>
      </c>
      <c r="BK4124">
        <v>0.51087454099999996</v>
      </c>
      <c r="BN4124">
        <v>0.75</v>
      </c>
      <c r="BP4124">
        <v>34.790697389999998</v>
      </c>
      <c r="BQ4124">
        <v>36.337674110000002</v>
      </c>
    </row>
    <row r="4125" spans="1:69" hidden="1" x14ac:dyDescent="0.35">
      <c r="A4125" t="s">
        <v>124</v>
      </c>
      <c r="B4125" t="s">
        <v>83</v>
      </c>
      <c r="C4125" t="s">
        <v>86</v>
      </c>
      <c r="D4125" s="1">
        <v>5.5810185185185185E-2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15</v>
      </c>
      <c r="M4125">
        <v>0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1.1830000000000001</v>
      </c>
      <c r="AO4125">
        <v>1.254</v>
      </c>
      <c r="AP4125">
        <v>1</v>
      </c>
      <c r="AQ4125">
        <v>98</v>
      </c>
      <c r="AR4125" t="s">
        <v>74</v>
      </c>
      <c r="AS4125" t="s">
        <v>70</v>
      </c>
      <c r="AT4125" t="s">
        <v>75</v>
      </c>
      <c r="AV4125">
        <v>1</v>
      </c>
      <c r="AW4125">
        <v>1</v>
      </c>
      <c r="AX4125">
        <v>0</v>
      </c>
      <c r="AY4125">
        <v>1</v>
      </c>
      <c r="AZ4125">
        <v>2</v>
      </c>
      <c r="BA4125">
        <v>1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2</v>
      </c>
      <c r="BH4125">
        <v>38.32298041</v>
      </c>
      <c r="BI4125">
        <v>36.35591307</v>
      </c>
      <c r="BJ4125">
        <v>0.51317016900000001</v>
      </c>
      <c r="BK4125">
        <v>0.48682983099999999</v>
      </c>
      <c r="BN4125">
        <v>0.75</v>
      </c>
      <c r="BP4125">
        <v>38.32298041</v>
      </c>
      <c r="BQ4125">
        <v>36.35591307</v>
      </c>
    </row>
    <row r="4126" spans="1:69" hidden="1" x14ac:dyDescent="0.35">
      <c r="A4126" t="s">
        <v>124</v>
      </c>
      <c r="B4126" t="s">
        <v>83</v>
      </c>
      <c r="C4126" t="s">
        <v>86</v>
      </c>
      <c r="D4126" s="1">
        <v>5.618055555555556E-2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30</v>
      </c>
      <c r="M4126">
        <v>0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6.6840000000000002</v>
      </c>
      <c r="AO4126">
        <v>8.73</v>
      </c>
      <c r="AP4126">
        <v>2</v>
      </c>
      <c r="AQ4126">
        <v>111</v>
      </c>
      <c r="AR4126" t="s">
        <v>73</v>
      </c>
      <c r="AS4126" t="s">
        <v>70</v>
      </c>
      <c r="AT4126" t="s">
        <v>71</v>
      </c>
      <c r="AV4126">
        <v>1</v>
      </c>
      <c r="AW4126">
        <v>1</v>
      </c>
      <c r="AX4126">
        <v>0</v>
      </c>
      <c r="AY4126">
        <v>1</v>
      </c>
      <c r="AZ4126">
        <v>2</v>
      </c>
      <c r="BA4126">
        <v>0.4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3</v>
      </c>
      <c r="BH4126">
        <v>36.544922890000002</v>
      </c>
      <c r="BI4126">
        <v>36.13906077</v>
      </c>
      <c r="BJ4126">
        <v>0.50279196400000004</v>
      </c>
      <c r="BK4126">
        <v>0.49720803600000002</v>
      </c>
      <c r="BN4126">
        <v>0.25</v>
      </c>
      <c r="BP4126">
        <v>36.544922890000002</v>
      </c>
      <c r="BQ4126">
        <v>36.13906077</v>
      </c>
    </row>
    <row r="4127" spans="1:69" hidden="1" x14ac:dyDescent="0.35">
      <c r="A4127" t="s">
        <v>124</v>
      </c>
      <c r="B4127" t="s">
        <v>83</v>
      </c>
      <c r="C4127" t="s">
        <v>86</v>
      </c>
      <c r="D4127" s="1">
        <v>5.6469907407407406E-2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15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9.5139999999999993</v>
      </c>
      <c r="AP4127">
        <v>2</v>
      </c>
      <c r="AQ4127">
        <v>119</v>
      </c>
      <c r="AR4127" t="s">
        <v>77</v>
      </c>
      <c r="AS4127" t="s">
        <v>67</v>
      </c>
      <c r="AT4127" t="s">
        <v>68</v>
      </c>
      <c r="AV4127">
        <v>1</v>
      </c>
      <c r="AW4127">
        <v>0</v>
      </c>
      <c r="AX4127">
        <v>1</v>
      </c>
      <c r="AY4127">
        <v>0</v>
      </c>
      <c r="AZ4127">
        <v>1</v>
      </c>
      <c r="BA4127">
        <v>-0.2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3</v>
      </c>
      <c r="BH4127">
        <v>27.383334680000001</v>
      </c>
      <c r="BI4127">
        <v>40.73213114</v>
      </c>
      <c r="BJ4127">
        <v>0.40201346900000001</v>
      </c>
      <c r="BK4127">
        <v>0.59798653099999999</v>
      </c>
      <c r="BN4127">
        <v>0.25</v>
      </c>
      <c r="BP4127">
        <v>27.383334680000001</v>
      </c>
      <c r="BQ4127">
        <v>40.73213114</v>
      </c>
    </row>
    <row r="4128" spans="1:69" hidden="1" x14ac:dyDescent="0.35">
      <c r="A4128" t="s">
        <v>124</v>
      </c>
      <c r="B4128" t="s">
        <v>83</v>
      </c>
      <c r="C4128" t="s">
        <v>86</v>
      </c>
      <c r="D4128" s="1">
        <v>5.6840277777777781E-2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30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18.132000000000001</v>
      </c>
      <c r="AO4128">
        <v>16.895</v>
      </c>
      <c r="AP4128">
        <v>4</v>
      </c>
      <c r="AQ4128">
        <v>126</v>
      </c>
      <c r="AR4128" t="s">
        <v>66</v>
      </c>
      <c r="AS4128" t="s">
        <v>67</v>
      </c>
      <c r="AT4128" t="s">
        <v>68</v>
      </c>
      <c r="AV4128">
        <v>1</v>
      </c>
      <c r="AW4128">
        <v>0</v>
      </c>
      <c r="AX4128">
        <v>1</v>
      </c>
      <c r="AY4128">
        <v>0</v>
      </c>
      <c r="AZ4128">
        <v>0</v>
      </c>
      <c r="BA4128">
        <v>-0.8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3</v>
      </c>
      <c r="BH4128">
        <v>22.790264319999999</v>
      </c>
      <c r="BI4128">
        <v>45.325201509999999</v>
      </c>
      <c r="BJ4128">
        <v>0.33458281499999998</v>
      </c>
      <c r="BK4128">
        <v>0.66541718500000002</v>
      </c>
      <c r="BN4128">
        <v>0.25</v>
      </c>
      <c r="BP4128">
        <v>22.790264319999999</v>
      </c>
      <c r="BQ4128">
        <v>45.325201509999999</v>
      </c>
    </row>
    <row r="4129" spans="1:69" hidden="1" x14ac:dyDescent="0.35">
      <c r="A4129" t="s">
        <v>124</v>
      </c>
      <c r="B4129" t="s">
        <v>83</v>
      </c>
      <c r="C4129" t="s">
        <v>86</v>
      </c>
      <c r="D4129" s="1">
        <v>5.7233796296296297E-2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40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13.481999999999999</v>
      </c>
      <c r="AO4129">
        <v>19.858000000000001</v>
      </c>
      <c r="AP4129">
        <v>4</v>
      </c>
      <c r="AQ4129">
        <v>128</v>
      </c>
      <c r="AR4129" t="s">
        <v>69</v>
      </c>
      <c r="AS4129" t="s">
        <v>70</v>
      </c>
      <c r="AT4129" t="s">
        <v>68</v>
      </c>
      <c r="AV4129">
        <v>1</v>
      </c>
      <c r="AW4129">
        <v>0</v>
      </c>
      <c r="AX4129">
        <v>1</v>
      </c>
      <c r="AY4129">
        <v>0</v>
      </c>
      <c r="AZ4129">
        <v>0</v>
      </c>
      <c r="BA4129">
        <v>-1.4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3</v>
      </c>
      <c r="BH4129">
        <v>22.072994099999999</v>
      </c>
      <c r="BI4129">
        <v>49.91840156</v>
      </c>
      <c r="BJ4129">
        <v>0.30660600300000002</v>
      </c>
      <c r="BK4129">
        <v>0.69339399700000004</v>
      </c>
      <c r="BN4129">
        <v>0.25</v>
      </c>
      <c r="BP4129">
        <v>22.072994099999999</v>
      </c>
      <c r="BQ4129">
        <v>49.91840156</v>
      </c>
    </row>
    <row r="4130" spans="1:69" hidden="1" x14ac:dyDescent="0.35">
      <c r="A4130" t="s">
        <v>124</v>
      </c>
      <c r="B4130" t="s">
        <v>83</v>
      </c>
      <c r="C4130" t="s">
        <v>86</v>
      </c>
      <c r="D4130" s="1">
        <v>5.768518518518518E-2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0</v>
      </c>
      <c r="M4130">
        <v>0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14.406000000000001</v>
      </c>
      <c r="AO4130">
        <v>14.981</v>
      </c>
      <c r="AP4130">
        <v>4</v>
      </c>
      <c r="AQ4130">
        <v>110</v>
      </c>
      <c r="AR4130" t="s">
        <v>73</v>
      </c>
      <c r="AS4130" t="s">
        <v>67</v>
      </c>
      <c r="AT4130" t="s">
        <v>71</v>
      </c>
      <c r="AV4130">
        <v>0</v>
      </c>
      <c r="AW4130">
        <v>0</v>
      </c>
      <c r="AX4130">
        <v>0</v>
      </c>
      <c r="AY4130">
        <v>0</v>
      </c>
      <c r="AZ4130">
        <v>1</v>
      </c>
      <c r="BA4130">
        <v>0.1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2</v>
      </c>
      <c r="BH4130">
        <v>34.615211289999998</v>
      </c>
      <c r="BI4130">
        <v>37.376184379999998</v>
      </c>
      <c r="BJ4130">
        <v>0.48082428399999999</v>
      </c>
      <c r="BK4130">
        <v>0.51917571600000001</v>
      </c>
      <c r="BN4130">
        <v>0.75</v>
      </c>
      <c r="BP4130">
        <v>34.615211289999998</v>
      </c>
      <c r="BQ4130">
        <v>37.376184379999998</v>
      </c>
    </row>
    <row r="4131" spans="1:69" hidden="1" x14ac:dyDescent="0.35">
      <c r="A4131" t="s">
        <v>124</v>
      </c>
      <c r="B4131" t="s">
        <v>83</v>
      </c>
      <c r="C4131" t="s">
        <v>86</v>
      </c>
      <c r="D4131" s="1">
        <v>5.8113425925925923E-2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15</v>
      </c>
      <c r="M4131">
        <v>0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34.158000000000001</v>
      </c>
      <c r="AO4131">
        <v>30.939</v>
      </c>
      <c r="AP4131">
        <v>7</v>
      </c>
      <c r="AQ4131">
        <v>122</v>
      </c>
      <c r="AR4131" t="s">
        <v>74</v>
      </c>
      <c r="AS4131" t="s">
        <v>70</v>
      </c>
      <c r="AT4131" t="s">
        <v>71</v>
      </c>
      <c r="AV4131">
        <v>0</v>
      </c>
      <c r="AW4131">
        <v>0</v>
      </c>
      <c r="AX4131">
        <v>1</v>
      </c>
      <c r="AY4131">
        <v>0</v>
      </c>
      <c r="AZ4131">
        <v>1</v>
      </c>
      <c r="BA4131">
        <v>-0.5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</v>
      </c>
      <c r="BH4131">
        <v>29.146274250000001</v>
      </c>
      <c r="BI4131">
        <v>37.032667259999997</v>
      </c>
      <c r="BJ4131">
        <v>0.44041614400000001</v>
      </c>
      <c r="BK4131">
        <v>0.55958385600000005</v>
      </c>
      <c r="BN4131">
        <v>0.25</v>
      </c>
      <c r="BP4131">
        <v>29.146274250000001</v>
      </c>
      <c r="BQ4131">
        <v>37.032667259999997</v>
      </c>
    </row>
    <row r="4132" spans="1:69" hidden="1" x14ac:dyDescent="0.35">
      <c r="A4132" t="s">
        <v>124</v>
      </c>
      <c r="B4132" t="s">
        <v>83</v>
      </c>
      <c r="C4132" t="s">
        <v>86</v>
      </c>
      <c r="D4132" s="1">
        <v>5.858796296296296E-2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15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 t="s">
        <v>69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9.2799999999999994</v>
      </c>
      <c r="AP4132">
        <v>3</v>
      </c>
      <c r="AQ4132">
        <v>125</v>
      </c>
      <c r="AR4132" t="s">
        <v>74</v>
      </c>
      <c r="AS4132" t="s">
        <v>70</v>
      </c>
      <c r="AT4132" t="s">
        <v>68</v>
      </c>
      <c r="AV4132">
        <v>0</v>
      </c>
      <c r="AW4132">
        <v>0</v>
      </c>
      <c r="AX4132">
        <v>1</v>
      </c>
      <c r="AY4132">
        <v>0</v>
      </c>
      <c r="AZ4132">
        <v>1</v>
      </c>
      <c r="BA4132">
        <v>-1.1000000000000001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29.489791400000001</v>
      </c>
      <c r="BI4132">
        <v>35.119805960000001</v>
      </c>
      <c r="BJ4132">
        <v>0.45643050899999998</v>
      </c>
      <c r="BK4132">
        <v>0.54356949099999996</v>
      </c>
      <c r="BN4132">
        <v>0.25</v>
      </c>
      <c r="BP4132">
        <v>29.489791400000001</v>
      </c>
      <c r="BQ4132">
        <v>35.119805960000001</v>
      </c>
    </row>
    <row r="4133" spans="1:69" hidden="1" x14ac:dyDescent="0.35">
      <c r="A4133" t="s">
        <v>124</v>
      </c>
      <c r="B4133" t="s">
        <v>83</v>
      </c>
      <c r="C4133" t="s">
        <v>86</v>
      </c>
      <c r="D4133" s="1">
        <v>5.9050925925925923E-2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30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72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 t="s">
        <v>77</v>
      </c>
      <c r="AS4133" t="s">
        <v>70</v>
      </c>
      <c r="AT4133" t="s">
        <v>68</v>
      </c>
      <c r="AV4133">
        <v>0</v>
      </c>
      <c r="AW4133">
        <v>0</v>
      </c>
      <c r="AX4133">
        <v>1</v>
      </c>
      <c r="AY4133">
        <v>0</v>
      </c>
      <c r="AZ4133">
        <v>0</v>
      </c>
      <c r="BA4133">
        <v>-1.7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24.896721020000001</v>
      </c>
      <c r="BI4133">
        <v>44.281394130000002</v>
      </c>
      <c r="BJ4133">
        <v>0.35989302299999998</v>
      </c>
      <c r="BK4133">
        <v>0.64010697699999997</v>
      </c>
      <c r="BN4133">
        <v>0.25</v>
      </c>
      <c r="BP4133">
        <v>24.896721020000001</v>
      </c>
      <c r="BQ4133">
        <v>44.281394130000002</v>
      </c>
    </row>
    <row r="4134" spans="1:69" hidden="1" x14ac:dyDescent="0.35">
      <c r="A4134" t="s">
        <v>124</v>
      </c>
      <c r="B4134" t="s">
        <v>83</v>
      </c>
      <c r="C4134" t="s">
        <v>86</v>
      </c>
      <c r="D4134" s="1">
        <v>5.9363425925925924E-2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40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6.9509999999999996</v>
      </c>
      <c r="AO4134">
        <v>9.7720000000000002</v>
      </c>
      <c r="AP4134">
        <v>1</v>
      </c>
      <c r="AQ4134">
        <v>101</v>
      </c>
      <c r="AR4134" t="s">
        <v>66</v>
      </c>
      <c r="AS4134" t="s">
        <v>67</v>
      </c>
      <c r="AT4134" t="s">
        <v>68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-2.2999999999999998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29.991904959999999</v>
      </c>
      <c r="BI4134">
        <v>43.443052199999997</v>
      </c>
      <c r="BJ4134">
        <v>0.40841454999999999</v>
      </c>
      <c r="BK4134">
        <v>0.59158544999999996</v>
      </c>
      <c r="BN4134">
        <v>0.25</v>
      </c>
      <c r="BP4134">
        <v>29.991904959999999</v>
      </c>
      <c r="BQ4134">
        <v>43.443052199999997</v>
      </c>
    </row>
    <row r="4135" spans="1:69" hidden="1" x14ac:dyDescent="0.35">
      <c r="A4135" t="s">
        <v>124</v>
      </c>
      <c r="B4135" t="s">
        <v>83</v>
      </c>
      <c r="C4135" t="s">
        <v>86</v>
      </c>
      <c r="D4135" s="1">
        <v>6.0578703703703697E-2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0</v>
      </c>
      <c r="M4135">
        <v>0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17.408000000000001</v>
      </c>
      <c r="AP4135">
        <v>3</v>
      </c>
      <c r="AQ4135">
        <v>119</v>
      </c>
      <c r="AR4135" t="s">
        <v>73</v>
      </c>
      <c r="AS4135" t="s">
        <v>67</v>
      </c>
      <c r="AT4135" t="s">
        <v>68</v>
      </c>
      <c r="AV4135">
        <v>1</v>
      </c>
      <c r="AW4135">
        <v>0</v>
      </c>
      <c r="AX4135">
        <v>0</v>
      </c>
      <c r="AY4135">
        <v>1</v>
      </c>
      <c r="AZ4135">
        <v>1</v>
      </c>
      <c r="BA4135">
        <v>-0.2</v>
      </c>
      <c r="BB4135">
        <v>0</v>
      </c>
      <c r="BC4135">
        <v>1</v>
      </c>
      <c r="BD4135">
        <v>0</v>
      </c>
      <c r="BE4135">
        <v>0</v>
      </c>
      <c r="BF4135">
        <v>0</v>
      </c>
      <c r="BG4135">
        <v>1</v>
      </c>
      <c r="BH4135">
        <v>38.24159968</v>
      </c>
      <c r="BI4135">
        <v>35.811008010000002</v>
      </c>
      <c r="BJ4135">
        <v>0.51641124999999999</v>
      </c>
      <c r="BK4135">
        <v>0.48358875000000001</v>
      </c>
      <c r="BN4135">
        <v>0.75</v>
      </c>
      <c r="BP4135">
        <v>38.24159968</v>
      </c>
      <c r="BQ4135">
        <v>35.811008010000002</v>
      </c>
    </row>
    <row r="4136" spans="1:69" hidden="1" x14ac:dyDescent="0.35">
      <c r="A4136" t="s">
        <v>124</v>
      </c>
      <c r="B4136" t="s">
        <v>83</v>
      </c>
      <c r="C4136" t="s">
        <v>86</v>
      </c>
      <c r="D4136" s="1">
        <v>6.084490740740741E-2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15</v>
      </c>
      <c r="M4136">
        <v>0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24.231000000000002</v>
      </c>
      <c r="AP4136">
        <v>4</v>
      </c>
      <c r="AQ4136">
        <v>123</v>
      </c>
      <c r="AR4136" t="s">
        <v>66</v>
      </c>
      <c r="AS4136" t="s">
        <v>70</v>
      </c>
      <c r="AT4136" t="s">
        <v>68</v>
      </c>
      <c r="AV4136">
        <v>1</v>
      </c>
      <c r="AW4136">
        <v>0</v>
      </c>
      <c r="AX4136">
        <v>1</v>
      </c>
      <c r="AY4136">
        <v>1</v>
      </c>
      <c r="AZ4136">
        <v>1</v>
      </c>
      <c r="BA4136">
        <v>-0.8</v>
      </c>
      <c r="BB4136">
        <v>0</v>
      </c>
      <c r="BC4136">
        <v>1</v>
      </c>
      <c r="BD4136">
        <v>0</v>
      </c>
      <c r="BE4136">
        <v>0</v>
      </c>
      <c r="BF4136">
        <v>0</v>
      </c>
      <c r="BG4136">
        <v>2</v>
      </c>
      <c r="BH4136">
        <v>30.65108798</v>
      </c>
      <c r="BI4136">
        <v>45.307760029999997</v>
      </c>
      <c r="BJ4136">
        <v>0.40352228600000001</v>
      </c>
      <c r="BK4136">
        <v>0.59647771400000005</v>
      </c>
      <c r="BN4136">
        <v>0.25</v>
      </c>
      <c r="BP4136">
        <v>30.65108798</v>
      </c>
      <c r="BQ4136">
        <v>45.307760029999997</v>
      </c>
    </row>
    <row r="4137" spans="1:69" hidden="1" x14ac:dyDescent="0.35">
      <c r="A4137" t="s">
        <v>124</v>
      </c>
      <c r="B4137" t="s">
        <v>83</v>
      </c>
      <c r="C4137" t="s">
        <v>86</v>
      </c>
      <c r="D4137" s="1">
        <v>6.1469907407407404E-2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15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9.6660000000000004</v>
      </c>
      <c r="AP4137">
        <v>2</v>
      </c>
      <c r="AQ4137">
        <v>115</v>
      </c>
      <c r="AR4137" t="s">
        <v>74</v>
      </c>
      <c r="AS4137" t="s">
        <v>70</v>
      </c>
      <c r="AT4137" t="s">
        <v>68</v>
      </c>
      <c r="AV4137">
        <v>1</v>
      </c>
      <c r="AW4137">
        <v>0</v>
      </c>
      <c r="AX4137">
        <v>2</v>
      </c>
      <c r="AY4137">
        <v>1</v>
      </c>
      <c r="AZ4137">
        <v>1</v>
      </c>
      <c r="BA4137">
        <v>-1.4</v>
      </c>
      <c r="BB4137">
        <v>0</v>
      </c>
      <c r="BC4137">
        <v>1</v>
      </c>
      <c r="BD4137">
        <v>0</v>
      </c>
      <c r="BE4137">
        <v>0</v>
      </c>
      <c r="BF4137">
        <v>0</v>
      </c>
      <c r="BG4137">
        <v>3</v>
      </c>
      <c r="BH4137">
        <v>23.06057629</v>
      </c>
      <c r="BI4137">
        <v>55.116187879999998</v>
      </c>
      <c r="BJ4137">
        <v>0.294979928</v>
      </c>
      <c r="BK4137">
        <v>0.70502007200000005</v>
      </c>
      <c r="BN4137">
        <v>0.25</v>
      </c>
      <c r="BP4137">
        <v>23.06057629</v>
      </c>
      <c r="BQ4137">
        <v>55.116187879999998</v>
      </c>
    </row>
    <row r="4138" spans="1:69" hidden="1" x14ac:dyDescent="0.35">
      <c r="A4138" t="s">
        <v>124</v>
      </c>
      <c r="B4138" t="s">
        <v>83</v>
      </c>
      <c r="C4138" t="s">
        <v>86</v>
      </c>
      <c r="D4138" s="1">
        <v>6.1805555555555558E-2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30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4.9420000000000002</v>
      </c>
      <c r="AO4138">
        <v>6.4349999999999996</v>
      </c>
      <c r="AP4138">
        <v>1</v>
      </c>
      <c r="AQ4138">
        <v>126</v>
      </c>
      <c r="AR4138" t="s">
        <v>74</v>
      </c>
      <c r="AS4138" t="s">
        <v>70</v>
      </c>
      <c r="AT4138" t="s">
        <v>71</v>
      </c>
      <c r="AV4138">
        <v>1</v>
      </c>
      <c r="AW4138">
        <v>1</v>
      </c>
      <c r="AX4138">
        <v>2</v>
      </c>
      <c r="AY4138">
        <v>0</v>
      </c>
      <c r="AZ4138">
        <v>1</v>
      </c>
      <c r="BA4138">
        <v>-0.8</v>
      </c>
      <c r="BB4138">
        <v>0</v>
      </c>
      <c r="BC4138">
        <v>1</v>
      </c>
      <c r="BD4138">
        <v>0</v>
      </c>
      <c r="BE4138">
        <v>1</v>
      </c>
      <c r="BF4138">
        <v>0</v>
      </c>
      <c r="BG4138">
        <v>3</v>
      </c>
      <c r="BH4138">
        <v>33.727384000000001</v>
      </c>
      <c r="BI4138">
        <v>54.398917670000003</v>
      </c>
      <c r="BJ4138">
        <v>0.38271643500000002</v>
      </c>
      <c r="BK4138">
        <v>0.61728356500000003</v>
      </c>
      <c r="BN4138">
        <v>0.75</v>
      </c>
      <c r="BP4138">
        <v>33.727384000000001</v>
      </c>
      <c r="BQ4138">
        <v>54.398917670000003</v>
      </c>
    </row>
    <row r="4139" spans="1:69" hidden="1" x14ac:dyDescent="0.35">
      <c r="A4139" t="s">
        <v>124</v>
      </c>
      <c r="B4139" t="s">
        <v>83</v>
      </c>
      <c r="C4139" t="s">
        <v>86</v>
      </c>
      <c r="D4139" s="1">
        <v>6.2071759259259257E-2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30</v>
      </c>
      <c r="M4139">
        <v>30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19.556000000000001</v>
      </c>
      <c r="AO4139">
        <v>26.306000000000001</v>
      </c>
      <c r="AP4139">
        <v>6</v>
      </c>
      <c r="AQ4139">
        <v>112</v>
      </c>
      <c r="AR4139" t="s">
        <v>73</v>
      </c>
      <c r="AS4139" t="s">
        <v>67</v>
      </c>
      <c r="AT4139" t="s">
        <v>71</v>
      </c>
      <c r="AV4139">
        <v>1</v>
      </c>
      <c r="AW4139">
        <v>1</v>
      </c>
      <c r="AX4139">
        <v>1</v>
      </c>
      <c r="AY4139">
        <v>0</v>
      </c>
      <c r="AZ4139">
        <v>1</v>
      </c>
      <c r="BA4139">
        <v>-1.4</v>
      </c>
      <c r="BB4139">
        <v>0</v>
      </c>
      <c r="BC4139">
        <v>1</v>
      </c>
      <c r="BD4139">
        <v>0</v>
      </c>
      <c r="BE4139">
        <v>1</v>
      </c>
      <c r="BF4139">
        <v>0</v>
      </c>
      <c r="BG4139">
        <v>3</v>
      </c>
      <c r="BH4139">
        <v>38.822567939999999</v>
      </c>
      <c r="BI4139">
        <v>55.116187879999998</v>
      </c>
      <c r="BJ4139">
        <v>0.41327530499999998</v>
      </c>
      <c r="BK4139">
        <v>0.58672469500000002</v>
      </c>
      <c r="BN4139">
        <v>0.25</v>
      </c>
      <c r="BP4139">
        <v>38.822567939999999</v>
      </c>
      <c r="BQ4139">
        <v>55.116187879999998</v>
      </c>
    </row>
    <row r="4140" spans="1:69" hidden="1" x14ac:dyDescent="0.35">
      <c r="A4140" t="s">
        <v>124</v>
      </c>
      <c r="B4140" t="s">
        <v>83</v>
      </c>
      <c r="C4140" t="s">
        <v>86</v>
      </c>
      <c r="D4140" s="1">
        <v>6.2662037037037044E-2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40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17.536000000000001</v>
      </c>
      <c r="AO4140">
        <v>23.346</v>
      </c>
      <c r="AP4140">
        <v>5</v>
      </c>
      <c r="AQ4140">
        <v>97</v>
      </c>
      <c r="AR4140" t="s">
        <v>69</v>
      </c>
      <c r="AS4140" t="s">
        <v>67</v>
      </c>
      <c r="AT4140" t="s">
        <v>71</v>
      </c>
      <c r="AV4140">
        <v>1</v>
      </c>
      <c r="AW4140">
        <v>1</v>
      </c>
      <c r="AX4140">
        <v>0</v>
      </c>
      <c r="AY4140">
        <v>1</v>
      </c>
      <c r="AZ4140">
        <v>2</v>
      </c>
      <c r="BA4140">
        <v>-0.8</v>
      </c>
      <c r="BB4140">
        <v>1</v>
      </c>
      <c r="BC4140">
        <v>2</v>
      </c>
      <c r="BD4140">
        <v>0</v>
      </c>
      <c r="BE4140">
        <v>1</v>
      </c>
      <c r="BF4140">
        <v>0</v>
      </c>
      <c r="BG4140">
        <v>3</v>
      </c>
      <c r="BH4140">
        <v>54.147238489999999</v>
      </c>
      <c r="BI4140">
        <v>44.048359329999997</v>
      </c>
      <c r="BJ4140">
        <v>0.55142226000000005</v>
      </c>
      <c r="BK4140">
        <v>0.44857774</v>
      </c>
      <c r="BN4140">
        <v>0.75</v>
      </c>
      <c r="BP4140">
        <v>54.147238489999999</v>
      </c>
      <c r="BQ4140">
        <v>44.048359329999997</v>
      </c>
    </row>
    <row r="4141" spans="1:69" hidden="1" x14ac:dyDescent="0.35">
      <c r="A4141" t="s">
        <v>124</v>
      </c>
      <c r="B4141" t="s">
        <v>83</v>
      </c>
      <c r="C4141" t="s">
        <v>86</v>
      </c>
      <c r="D4141" s="1">
        <v>6.322916666666667E-2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40</v>
      </c>
      <c r="M4141">
        <v>40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14.792999999999999</v>
      </c>
      <c r="AO4141">
        <v>18.879000000000001</v>
      </c>
      <c r="AP4141">
        <v>3</v>
      </c>
      <c r="AQ4141">
        <v>129</v>
      </c>
      <c r="AR4141" t="s">
        <v>77</v>
      </c>
      <c r="AS4141" t="s">
        <v>67</v>
      </c>
      <c r="AT4141" t="s">
        <v>68</v>
      </c>
      <c r="AV4141">
        <v>1</v>
      </c>
      <c r="AW4141">
        <v>0</v>
      </c>
      <c r="AX4141">
        <v>0</v>
      </c>
      <c r="AY4141">
        <v>2</v>
      </c>
      <c r="AZ4141">
        <v>2</v>
      </c>
      <c r="BA4141">
        <v>-0.2</v>
      </c>
      <c r="BB4141">
        <v>2</v>
      </c>
      <c r="BC4141">
        <v>2</v>
      </c>
      <c r="BD4141">
        <v>0</v>
      </c>
      <c r="BE4141">
        <v>0</v>
      </c>
      <c r="BF4141">
        <v>0</v>
      </c>
      <c r="BG4141">
        <v>3</v>
      </c>
      <c r="BH4141">
        <v>46.90988102</v>
      </c>
      <c r="BI4141">
        <v>43.331089159999998</v>
      </c>
      <c r="BJ4141">
        <v>0.519829086</v>
      </c>
      <c r="BK4141">
        <v>0.480170914</v>
      </c>
      <c r="BN4141">
        <v>0.75</v>
      </c>
      <c r="BP4141">
        <v>46.90988102</v>
      </c>
      <c r="BQ4141">
        <v>43.331089159999998</v>
      </c>
    </row>
    <row r="4142" spans="1:69" hidden="1" x14ac:dyDescent="0.35">
      <c r="A4142" t="s">
        <v>124</v>
      </c>
      <c r="B4142" t="s">
        <v>83</v>
      </c>
      <c r="C4142" t="s">
        <v>86</v>
      </c>
      <c r="D4142" s="1">
        <v>6.3587962962962971E-2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 t="s">
        <v>76</v>
      </c>
      <c r="M4142">
        <v>40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45.279000000000003</v>
      </c>
      <c r="AO4142">
        <v>44.640999999999998</v>
      </c>
      <c r="AP4142">
        <v>11</v>
      </c>
      <c r="AQ4142">
        <v>98</v>
      </c>
      <c r="AR4142" t="s">
        <v>69</v>
      </c>
      <c r="AS4142" t="s">
        <v>67</v>
      </c>
      <c r="AT4142" t="s">
        <v>68</v>
      </c>
      <c r="AV4142">
        <v>1</v>
      </c>
      <c r="AW4142">
        <v>0</v>
      </c>
      <c r="AX4142">
        <v>0</v>
      </c>
      <c r="AY4142">
        <v>2</v>
      </c>
      <c r="AZ4142">
        <v>3</v>
      </c>
      <c r="BA4142">
        <v>0.4</v>
      </c>
      <c r="BB4142">
        <v>3</v>
      </c>
      <c r="BC4142">
        <v>3</v>
      </c>
      <c r="BD4142">
        <v>0</v>
      </c>
      <c r="BE4142">
        <v>0</v>
      </c>
      <c r="BF4142">
        <v>0</v>
      </c>
      <c r="BG4142">
        <v>3</v>
      </c>
      <c r="BH4142">
        <v>59.972619389999998</v>
      </c>
      <c r="BI4142">
        <v>26.450806459999999</v>
      </c>
      <c r="BJ4142">
        <v>0.69393939000000004</v>
      </c>
      <c r="BK4142">
        <v>0.30606061000000001</v>
      </c>
      <c r="BN4142">
        <v>0.75</v>
      </c>
      <c r="BP4142">
        <v>59.972619389999998</v>
      </c>
      <c r="BQ4142">
        <v>26.450806459999999</v>
      </c>
    </row>
    <row r="4143" spans="1:69" hidden="1" x14ac:dyDescent="0.35">
      <c r="A4143" t="s">
        <v>124</v>
      </c>
      <c r="B4143" t="s">
        <v>83</v>
      </c>
      <c r="C4143" t="s">
        <v>86</v>
      </c>
      <c r="D4143" s="1">
        <v>6.4386574074074068E-2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0</v>
      </c>
      <c r="M4143">
        <v>0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 t="s">
        <v>77</v>
      </c>
      <c r="AS4143" t="s">
        <v>67</v>
      </c>
      <c r="AT4143" t="s">
        <v>68</v>
      </c>
      <c r="AV4143">
        <v>0</v>
      </c>
      <c r="AW4143">
        <v>0</v>
      </c>
      <c r="AX4143">
        <v>0</v>
      </c>
      <c r="AY4143">
        <v>1</v>
      </c>
      <c r="AZ4143">
        <v>2</v>
      </c>
      <c r="BA4143">
        <v>0.1</v>
      </c>
      <c r="BB4143">
        <v>2</v>
      </c>
      <c r="BC4143">
        <v>2</v>
      </c>
      <c r="BD4143">
        <v>0</v>
      </c>
      <c r="BE4143">
        <v>0</v>
      </c>
      <c r="BF4143">
        <v>0</v>
      </c>
      <c r="BG4143">
        <v>2</v>
      </c>
      <c r="BH4143">
        <v>51.879825420000003</v>
      </c>
      <c r="BI4143">
        <v>36.099212549999997</v>
      </c>
      <c r="BJ4143">
        <v>0.58968393600000002</v>
      </c>
      <c r="BK4143">
        <v>0.41031606399999998</v>
      </c>
      <c r="BN4143">
        <v>0.25</v>
      </c>
      <c r="BP4143">
        <v>51.879825420000003</v>
      </c>
      <c r="BQ4143">
        <v>36.099212549999997</v>
      </c>
    </row>
    <row r="4144" spans="1:69" hidden="1" x14ac:dyDescent="0.35">
      <c r="A4144" t="s">
        <v>124</v>
      </c>
      <c r="B4144" t="s">
        <v>83</v>
      </c>
      <c r="C4144" t="s">
        <v>86</v>
      </c>
      <c r="D4144" s="1">
        <v>6.4618055555555554E-2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15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0.86199999999999999</v>
      </c>
      <c r="AP4144">
        <v>1</v>
      </c>
      <c r="AQ4144">
        <v>126</v>
      </c>
      <c r="AR4144" t="s">
        <v>77</v>
      </c>
      <c r="AS4144" t="s">
        <v>70</v>
      </c>
      <c r="AT4144" t="s">
        <v>75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-0.5</v>
      </c>
      <c r="BB4144">
        <v>1</v>
      </c>
      <c r="BC4144">
        <v>1</v>
      </c>
      <c r="BD4144">
        <v>0</v>
      </c>
      <c r="BE4144">
        <v>0</v>
      </c>
      <c r="BF4144">
        <v>0</v>
      </c>
      <c r="BG4144">
        <v>1</v>
      </c>
      <c r="BH4144">
        <v>43.428396429999999</v>
      </c>
      <c r="BI4144">
        <v>52.505269220000002</v>
      </c>
      <c r="BJ4144">
        <v>0.45269193200000002</v>
      </c>
      <c r="BK4144">
        <v>0.54730806799999998</v>
      </c>
      <c r="BN4144">
        <v>0.25</v>
      </c>
      <c r="BP4144">
        <v>43.428396429999999</v>
      </c>
      <c r="BQ4144">
        <v>52.505269220000002</v>
      </c>
    </row>
    <row r="4145" spans="1:69" hidden="1" x14ac:dyDescent="0.35">
      <c r="A4145" t="s">
        <v>124</v>
      </c>
      <c r="B4145" t="s">
        <v>83</v>
      </c>
      <c r="C4145" t="s">
        <v>86</v>
      </c>
      <c r="D4145" s="1">
        <v>6.4791666666666664E-2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30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 t="s">
        <v>69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 t="s">
        <v>73</v>
      </c>
      <c r="AS4145" t="s">
        <v>67</v>
      </c>
      <c r="AT4145" t="s">
        <v>71</v>
      </c>
      <c r="AV4145">
        <v>0</v>
      </c>
      <c r="AW4145">
        <v>1</v>
      </c>
      <c r="AX4145">
        <v>0</v>
      </c>
      <c r="AY4145">
        <v>0</v>
      </c>
      <c r="AZ4145">
        <v>1</v>
      </c>
      <c r="BA4145">
        <v>0.1</v>
      </c>
      <c r="BB4145">
        <v>0</v>
      </c>
      <c r="BC4145">
        <v>1</v>
      </c>
      <c r="BD4145">
        <v>0</v>
      </c>
      <c r="BE4145">
        <v>0</v>
      </c>
      <c r="BF4145">
        <v>0</v>
      </c>
      <c r="BG4145">
        <v>0</v>
      </c>
      <c r="BH4145">
        <v>45.518129790000003</v>
      </c>
      <c r="BI4145">
        <v>56.539665900000003</v>
      </c>
      <c r="BJ4145">
        <v>0.44600345800000002</v>
      </c>
      <c r="BK4145">
        <v>0.55399654200000004</v>
      </c>
      <c r="BN4145">
        <v>0.75</v>
      </c>
      <c r="BP4145">
        <v>45.518129790000003</v>
      </c>
      <c r="BQ4145">
        <v>56.539665900000003</v>
      </c>
    </row>
    <row r="4146" spans="1:69" hidden="1" x14ac:dyDescent="0.35">
      <c r="A4146" t="s">
        <v>124</v>
      </c>
      <c r="B4146" t="s">
        <v>83</v>
      </c>
      <c r="C4146" t="s">
        <v>86</v>
      </c>
      <c r="D4146" s="1">
        <v>6.5173611111111113E-2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15</v>
      </c>
      <c r="M4146">
        <v>30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 t="s">
        <v>75</v>
      </c>
      <c r="AR4146" t="s">
        <v>77</v>
      </c>
      <c r="AS4146" t="s">
        <v>70</v>
      </c>
      <c r="AT4146" t="s">
        <v>75</v>
      </c>
      <c r="AV4146">
        <v>0</v>
      </c>
      <c r="AW4146">
        <v>1</v>
      </c>
      <c r="AX4146">
        <v>0</v>
      </c>
      <c r="AY4146">
        <v>0</v>
      </c>
      <c r="AZ4146">
        <v>2</v>
      </c>
      <c r="BA4146">
        <v>0.7</v>
      </c>
      <c r="BB4146">
        <v>0</v>
      </c>
      <c r="BC4146">
        <v>2</v>
      </c>
      <c r="BD4146">
        <v>0</v>
      </c>
      <c r="BE4146">
        <v>0</v>
      </c>
      <c r="BF4146">
        <v>0</v>
      </c>
      <c r="BG4146">
        <v>0</v>
      </c>
      <c r="BH4146">
        <v>56.585958310000002</v>
      </c>
      <c r="BI4146">
        <v>37.093199839999997</v>
      </c>
      <c r="BJ4146">
        <v>0.60403999600000002</v>
      </c>
      <c r="BK4146">
        <v>0.39596000399999998</v>
      </c>
      <c r="BN4146">
        <v>0.75</v>
      </c>
      <c r="BP4146">
        <v>56.585958310000002</v>
      </c>
      <c r="BQ4146">
        <v>37.093199839999997</v>
      </c>
    </row>
    <row r="4147" spans="1:69" hidden="1" x14ac:dyDescent="0.35">
      <c r="A4147" t="s">
        <v>124</v>
      </c>
      <c r="B4147" t="s">
        <v>83</v>
      </c>
      <c r="C4147" t="s">
        <v>86</v>
      </c>
      <c r="D4147" s="1">
        <v>6.5625000000000003E-2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30</v>
      </c>
      <c r="M4147">
        <v>30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 t="s">
        <v>72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38.500999999999998</v>
      </c>
      <c r="AO4147">
        <v>37.204000000000001</v>
      </c>
      <c r="AP4147">
        <v>11</v>
      </c>
      <c r="AQ4147">
        <v>115</v>
      </c>
      <c r="AR4147" t="s">
        <v>74</v>
      </c>
      <c r="AS4147" t="s">
        <v>70</v>
      </c>
      <c r="AT4147" t="s">
        <v>68</v>
      </c>
      <c r="AV4147">
        <v>0</v>
      </c>
      <c r="AW4147">
        <v>1</v>
      </c>
      <c r="AX4147">
        <v>0</v>
      </c>
      <c r="AY4147">
        <v>0</v>
      </c>
      <c r="AZ4147">
        <v>2</v>
      </c>
      <c r="BA4147">
        <v>0.1</v>
      </c>
      <c r="BB4147">
        <v>0</v>
      </c>
      <c r="BC4147">
        <v>2</v>
      </c>
      <c r="BD4147">
        <v>0</v>
      </c>
      <c r="BE4147">
        <v>0</v>
      </c>
      <c r="BF4147">
        <v>0</v>
      </c>
      <c r="BG4147">
        <v>0</v>
      </c>
      <c r="BH4147">
        <v>55.868688110000001</v>
      </c>
      <c r="BI4147">
        <v>33.718040240000001</v>
      </c>
      <c r="BJ4147">
        <v>0.62362683799999996</v>
      </c>
      <c r="BK4147">
        <v>0.37637316199999998</v>
      </c>
      <c r="BN4147">
        <v>0.25</v>
      </c>
      <c r="BP4147">
        <v>55.868688110000001</v>
      </c>
      <c r="BQ4147">
        <v>33.718040240000001</v>
      </c>
    </row>
    <row r="4148" spans="1:69" hidden="1" x14ac:dyDescent="0.35">
      <c r="A4148" t="s">
        <v>124</v>
      </c>
      <c r="B4148" t="s">
        <v>83</v>
      </c>
      <c r="C4148" t="s">
        <v>86</v>
      </c>
      <c r="D4148" s="1">
        <v>6.6168981481481481E-2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40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 t="s">
        <v>72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 t="s">
        <v>77</v>
      </c>
      <c r="AS4148" t="s">
        <v>67</v>
      </c>
      <c r="AT4148" t="s">
        <v>68</v>
      </c>
      <c r="AV4148">
        <v>0</v>
      </c>
      <c r="AW4148">
        <v>0</v>
      </c>
      <c r="AX4148">
        <v>0</v>
      </c>
      <c r="AY4148">
        <v>0</v>
      </c>
      <c r="AZ4148">
        <v>1</v>
      </c>
      <c r="BA4148">
        <v>-0.5</v>
      </c>
      <c r="BB4148">
        <v>0</v>
      </c>
      <c r="BC4148">
        <v>1</v>
      </c>
      <c r="BD4148">
        <v>0</v>
      </c>
      <c r="BE4148">
        <v>0</v>
      </c>
      <c r="BF4148">
        <v>0</v>
      </c>
      <c r="BG4148">
        <v>0</v>
      </c>
      <c r="BH4148">
        <v>42.494273919999998</v>
      </c>
      <c r="BI4148">
        <v>45.536842270000001</v>
      </c>
      <c r="BJ4148">
        <v>0.48271879000000001</v>
      </c>
      <c r="BK4148">
        <v>0.51728121000000005</v>
      </c>
      <c r="BN4148">
        <v>0.25</v>
      </c>
      <c r="BP4148">
        <v>42.494273919999998</v>
      </c>
      <c r="BQ4148">
        <v>45.536842270000001</v>
      </c>
    </row>
    <row r="4149" spans="1:69" hidden="1" x14ac:dyDescent="0.35">
      <c r="A4149" t="s">
        <v>124</v>
      </c>
      <c r="B4149" t="s">
        <v>83</v>
      </c>
      <c r="C4149" t="s">
        <v>86</v>
      </c>
      <c r="D4149" s="1">
        <v>6.7384259259259269E-2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0</v>
      </c>
      <c r="M4149">
        <v>0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 t="s">
        <v>66</v>
      </c>
      <c r="AS4149" t="s">
        <v>70</v>
      </c>
      <c r="AT4149" t="s">
        <v>71</v>
      </c>
      <c r="AV4149">
        <v>1</v>
      </c>
      <c r="AW4149">
        <v>0</v>
      </c>
      <c r="AX4149">
        <v>0</v>
      </c>
      <c r="AY4149">
        <v>0</v>
      </c>
      <c r="AZ4149">
        <v>1</v>
      </c>
      <c r="BA4149">
        <v>-0.2</v>
      </c>
      <c r="BB4149">
        <v>0</v>
      </c>
      <c r="BC4149">
        <v>1</v>
      </c>
      <c r="BD4149">
        <v>0</v>
      </c>
      <c r="BE4149">
        <v>0</v>
      </c>
      <c r="BF4149">
        <v>0</v>
      </c>
      <c r="BG4149">
        <v>1</v>
      </c>
      <c r="BH4149">
        <v>41.792121680000001</v>
      </c>
      <c r="BI4149">
        <v>48.805177839999999</v>
      </c>
      <c r="BJ4149">
        <v>0.461295446</v>
      </c>
      <c r="BK4149">
        <v>0.53870455399999995</v>
      </c>
      <c r="BN4149">
        <v>0.75</v>
      </c>
      <c r="BP4149">
        <v>41.792121680000001</v>
      </c>
      <c r="BQ4149">
        <v>48.805177839999999</v>
      </c>
    </row>
    <row r="4150" spans="1:69" hidden="1" x14ac:dyDescent="0.35">
      <c r="A4150" t="s">
        <v>124</v>
      </c>
      <c r="B4150" t="s">
        <v>83</v>
      </c>
      <c r="C4150" t="s">
        <v>86</v>
      </c>
      <c r="D4150" s="1">
        <v>6.7824074074074078E-2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15</v>
      </c>
      <c r="M4150">
        <v>0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 t="s">
        <v>73</v>
      </c>
      <c r="AS4150" t="s">
        <v>67</v>
      </c>
      <c r="AT4150" t="s">
        <v>68</v>
      </c>
      <c r="AV4150">
        <v>1</v>
      </c>
      <c r="AW4150">
        <v>0</v>
      </c>
      <c r="AX4150">
        <v>0</v>
      </c>
      <c r="AY4150">
        <v>1</v>
      </c>
      <c r="AZ4150">
        <v>2</v>
      </c>
      <c r="BA4150">
        <v>0.4</v>
      </c>
      <c r="BB4150">
        <v>0</v>
      </c>
      <c r="BC4150">
        <v>2</v>
      </c>
      <c r="BD4150">
        <v>0</v>
      </c>
      <c r="BE4150">
        <v>0</v>
      </c>
      <c r="BF4150">
        <v>0</v>
      </c>
      <c r="BG4150">
        <v>2</v>
      </c>
      <c r="BH4150">
        <v>48.248640880000004</v>
      </c>
      <c r="BI4150">
        <v>36.49155098</v>
      </c>
      <c r="BJ4150">
        <v>0.569371391</v>
      </c>
      <c r="BK4150">
        <v>0.430628609</v>
      </c>
      <c r="BN4150">
        <v>0.75</v>
      </c>
      <c r="BP4150">
        <v>48.248640880000004</v>
      </c>
      <c r="BQ4150">
        <v>36.49155098</v>
      </c>
    </row>
    <row r="4151" spans="1:69" hidden="1" x14ac:dyDescent="0.35">
      <c r="A4151" t="s">
        <v>124</v>
      </c>
      <c r="B4151" t="s">
        <v>83</v>
      </c>
      <c r="C4151" t="s">
        <v>86</v>
      </c>
      <c r="D4151" s="1">
        <v>6.8275462962962954E-2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30</v>
      </c>
      <c r="M4151">
        <v>0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7.4450000000000003</v>
      </c>
      <c r="AO4151">
        <v>6.3</v>
      </c>
      <c r="AP4151">
        <v>2</v>
      </c>
      <c r="AQ4151">
        <v>97</v>
      </c>
      <c r="AR4151" t="s">
        <v>66</v>
      </c>
      <c r="AS4151" t="s">
        <v>67</v>
      </c>
      <c r="AT4151" t="s">
        <v>71</v>
      </c>
      <c r="AV4151">
        <v>1</v>
      </c>
      <c r="AW4151">
        <v>0</v>
      </c>
      <c r="AX4151">
        <v>0</v>
      </c>
      <c r="AY4151">
        <v>1</v>
      </c>
      <c r="AZ4151">
        <v>2</v>
      </c>
      <c r="BA4151">
        <v>-0.2</v>
      </c>
      <c r="BB4151">
        <v>0</v>
      </c>
      <c r="BC4151">
        <v>2</v>
      </c>
      <c r="BD4151">
        <v>0</v>
      </c>
      <c r="BE4151">
        <v>0</v>
      </c>
      <c r="BF4151">
        <v>0</v>
      </c>
      <c r="BG4151">
        <v>3</v>
      </c>
      <c r="BH4151">
        <v>46.47058337</v>
      </c>
      <c r="BI4151">
        <v>37.518634980000002</v>
      </c>
      <c r="BJ4151">
        <v>0.55329224700000001</v>
      </c>
      <c r="BK4151">
        <v>0.44670775299999999</v>
      </c>
      <c r="BN4151">
        <v>0.25</v>
      </c>
      <c r="BP4151">
        <v>46.47058337</v>
      </c>
      <c r="BQ4151">
        <v>37.518634980000002</v>
      </c>
    </row>
    <row r="4152" spans="1:69" hidden="1" x14ac:dyDescent="0.35">
      <c r="A4152" t="s">
        <v>124</v>
      </c>
      <c r="B4152" t="s">
        <v>83</v>
      </c>
      <c r="C4152" t="s">
        <v>86</v>
      </c>
      <c r="D4152" s="1">
        <v>6.8715277777777778E-2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15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43.765999999999998</v>
      </c>
      <c r="AO4152">
        <v>48.110999999999997</v>
      </c>
      <c r="AP4152">
        <v>13</v>
      </c>
      <c r="AQ4152">
        <v>124</v>
      </c>
      <c r="AR4152" t="s">
        <v>66</v>
      </c>
      <c r="AS4152" t="s">
        <v>70</v>
      </c>
      <c r="AT4152" t="s">
        <v>71</v>
      </c>
      <c r="AV4152">
        <v>1</v>
      </c>
      <c r="AW4152">
        <v>0</v>
      </c>
      <c r="AX4152">
        <v>0</v>
      </c>
      <c r="AY4152">
        <v>1</v>
      </c>
      <c r="AZ4152">
        <v>2</v>
      </c>
      <c r="BA4152">
        <v>0.4</v>
      </c>
      <c r="BB4152">
        <v>0</v>
      </c>
      <c r="BC4152">
        <v>2</v>
      </c>
      <c r="BD4152">
        <v>0</v>
      </c>
      <c r="BE4152">
        <v>0</v>
      </c>
      <c r="BF4152">
        <v>0</v>
      </c>
      <c r="BG4152">
        <v>3</v>
      </c>
      <c r="BH4152">
        <v>47.187853570000001</v>
      </c>
      <c r="BI4152">
        <v>36.80136478</v>
      </c>
      <c r="BJ4152">
        <v>0.56183227400000002</v>
      </c>
      <c r="BK4152">
        <v>0.43816772599999998</v>
      </c>
      <c r="BN4152">
        <v>0.75</v>
      </c>
      <c r="BP4152">
        <v>47.187853570000001</v>
      </c>
      <c r="BQ4152">
        <v>36.80136478</v>
      </c>
    </row>
    <row r="4153" spans="1:69" hidden="1" x14ac:dyDescent="0.35">
      <c r="A4153" t="s">
        <v>124</v>
      </c>
      <c r="B4153" t="s">
        <v>83</v>
      </c>
      <c r="C4153" t="s">
        <v>86</v>
      </c>
      <c r="D4153" s="1">
        <v>6.924768518518519E-2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40</v>
      </c>
      <c r="M4153">
        <v>15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 t="s">
        <v>72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23.199000000000002</v>
      </c>
      <c r="AO4153">
        <v>24.009</v>
      </c>
      <c r="AP4153">
        <v>5</v>
      </c>
      <c r="AQ4153">
        <v>94</v>
      </c>
      <c r="AR4153" t="s">
        <v>66</v>
      </c>
      <c r="AS4153" t="s">
        <v>67</v>
      </c>
      <c r="AT4153" t="s">
        <v>68</v>
      </c>
      <c r="AV4153">
        <v>1</v>
      </c>
      <c r="AW4153">
        <v>1</v>
      </c>
      <c r="AX4153">
        <v>0</v>
      </c>
      <c r="AY4153">
        <v>0</v>
      </c>
      <c r="AZ4153">
        <v>2</v>
      </c>
      <c r="BA4153">
        <v>1</v>
      </c>
      <c r="BB4153">
        <v>1</v>
      </c>
      <c r="BC4153">
        <v>2</v>
      </c>
      <c r="BD4153">
        <v>0</v>
      </c>
      <c r="BE4153">
        <v>0</v>
      </c>
      <c r="BF4153">
        <v>0</v>
      </c>
      <c r="BG4153">
        <v>3</v>
      </c>
      <c r="BH4153">
        <v>55.757141249999997</v>
      </c>
      <c r="BI4153">
        <v>36.084094569999998</v>
      </c>
      <c r="BJ4153">
        <v>0.60710355999999999</v>
      </c>
      <c r="BK4153">
        <v>0.39289644000000001</v>
      </c>
      <c r="BN4153">
        <v>0.75</v>
      </c>
      <c r="BP4153">
        <v>55.757141249999997</v>
      </c>
      <c r="BQ4153">
        <v>36.084094569999998</v>
      </c>
    </row>
    <row r="4154" spans="1:69" hidden="1" x14ac:dyDescent="0.35">
      <c r="A4154" t="s">
        <v>124</v>
      </c>
      <c r="B4154" t="s">
        <v>83</v>
      </c>
      <c r="C4154" t="s">
        <v>86</v>
      </c>
      <c r="D4154" s="1">
        <v>6.9942129629629632E-2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0</v>
      </c>
      <c r="M4154">
        <v>0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26.335000000000001</v>
      </c>
      <c r="AO4154">
        <v>21.033999999999999</v>
      </c>
      <c r="AP4154">
        <v>5</v>
      </c>
      <c r="AQ4154">
        <v>117</v>
      </c>
      <c r="AR4154" t="s">
        <v>74</v>
      </c>
      <c r="AS4154" t="s">
        <v>70</v>
      </c>
      <c r="AT4154" t="s">
        <v>68</v>
      </c>
      <c r="AV4154">
        <v>0</v>
      </c>
      <c r="AW4154">
        <v>1</v>
      </c>
      <c r="AX4154">
        <v>0</v>
      </c>
      <c r="AY4154">
        <v>0</v>
      </c>
      <c r="AZ4154">
        <v>2</v>
      </c>
      <c r="BA4154">
        <v>0.1</v>
      </c>
      <c r="BB4154">
        <v>1</v>
      </c>
      <c r="BC4154">
        <v>2</v>
      </c>
      <c r="BD4154">
        <v>0</v>
      </c>
      <c r="BE4154">
        <v>0</v>
      </c>
      <c r="BF4154">
        <v>0</v>
      </c>
      <c r="BG4154">
        <v>2</v>
      </c>
      <c r="BH4154">
        <v>55.742023279999998</v>
      </c>
      <c r="BI4154">
        <v>36.099212549999997</v>
      </c>
      <c r="BJ4154">
        <v>0.60693894999999998</v>
      </c>
      <c r="BK4154">
        <v>0.39306105000000002</v>
      </c>
      <c r="BN4154">
        <v>0.25</v>
      </c>
      <c r="BP4154">
        <v>55.742023279999998</v>
      </c>
      <c r="BQ4154">
        <v>36.099212549999997</v>
      </c>
    </row>
    <row r="4155" spans="1:69" hidden="1" x14ac:dyDescent="0.35">
      <c r="A4155" t="s">
        <v>124</v>
      </c>
      <c r="B4155" t="s">
        <v>83</v>
      </c>
      <c r="C4155" t="s">
        <v>86</v>
      </c>
      <c r="D4155" s="1">
        <v>7.0439814814814816E-2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1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 t="s">
        <v>74</v>
      </c>
      <c r="AS4155" t="s">
        <v>70</v>
      </c>
      <c r="AT4155" t="s">
        <v>75</v>
      </c>
      <c r="AV4155">
        <v>1</v>
      </c>
      <c r="AW4155">
        <v>1</v>
      </c>
      <c r="AX4155">
        <v>0</v>
      </c>
      <c r="AY4155">
        <v>1</v>
      </c>
      <c r="AZ4155">
        <v>2</v>
      </c>
      <c r="BA4155">
        <v>0.7</v>
      </c>
      <c r="BB4155">
        <v>1</v>
      </c>
      <c r="BC4155">
        <v>2</v>
      </c>
      <c r="BD4155">
        <v>0</v>
      </c>
      <c r="BE4155">
        <v>0</v>
      </c>
      <c r="BF4155">
        <v>0</v>
      </c>
      <c r="BG4155">
        <v>2</v>
      </c>
      <c r="BH4155">
        <v>52.908771510000001</v>
      </c>
      <c r="BI4155">
        <v>41.194396509999997</v>
      </c>
      <c r="BJ4155">
        <v>0.562242193</v>
      </c>
      <c r="BK4155">
        <v>0.437757807</v>
      </c>
      <c r="BN4155">
        <v>0.75</v>
      </c>
      <c r="BP4155">
        <v>52.908771510000001</v>
      </c>
      <c r="BQ4155">
        <v>41.194396509999997</v>
      </c>
    </row>
    <row r="4156" spans="1:69" hidden="1" x14ac:dyDescent="0.35">
      <c r="A4156" t="s">
        <v>124</v>
      </c>
      <c r="B4156" t="s">
        <v>83</v>
      </c>
      <c r="C4156" t="s">
        <v>86</v>
      </c>
      <c r="D4156" s="1">
        <v>7.0856481481481479E-2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1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85.039000000000001</v>
      </c>
      <c r="AO4156">
        <v>99.694999999999993</v>
      </c>
      <c r="AP4156">
        <v>25</v>
      </c>
      <c r="AQ4156">
        <v>98</v>
      </c>
      <c r="AR4156" t="s">
        <v>77</v>
      </c>
      <c r="AS4156" t="s">
        <v>67</v>
      </c>
      <c r="AT4156" t="s">
        <v>71</v>
      </c>
      <c r="AV4156">
        <v>1</v>
      </c>
      <c r="AW4156">
        <v>0</v>
      </c>
      <c r="AX4156">
        <v>0</v>
      </c>
      <c r="AY4156">
        <v>1</v>
      </c>
      <c r="AZ4156">
        <v>2</v>
      </c>
      <c r="BA4156">
        <v>1.3</v>
      </c>
      <c r="BB4156">
        <v>0</v>
      </c>
      <c r="BC4156">
        <v>2</v>
      </c>
      <c r="BD4156">
        <v>0</v>
      </c>
      <c r="BE4156">
        <v>0</v>
      </c>
      <c r="BF4156">
        <v>0</v>
      </c>
      <c r="BG4156">
        <v>2</v>
      </c>
      <c r="BH4156">
        <v>49.324546210000001</v>
      </c>
      <c r="BI4156">
        <v>40.477126329999997</v>
      </c>
      <c r="BJ4156">
        <v>0.549260886</v>
      </c>
      <c r="BK4156">
        <v>0.450739114</v>
      </c>
      <c r="BN4156">
        <v>0.75</v>
      </c>
      <c r="BP4156">
        <v>49.324546210000001</v>
      </c>
      <c r="BQ4156">
        <v>40.477126329999997</v>
      </c>
    </row>
    <row r="4157" spans="1:69" hidden="1" x14ac:dyDescent="0.35">
      <c r="A4157" t="s">
        <v>124</v>
      </c>
      <c r="B4157" t="s">
        <v>83</v>
      </c>
      <c r="C4157" t="s">
        <v>86</v>
      </c>
      <c r="D4157" s="1">
        <v>7.2002314814814811E-2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1.6990000000000001</v>
      </c>
      <c r="AO4157">
        <v>1.08</v>
      </c>
      <c r="AP4157">
        <v>1</v>
      </c>
      <c r="AQ4157">
        <v>119</v>
      </c>
      <c r="AR4157" t="s">
        <v>77</v>
      </c>
      <c r="AS4157" t="s">
        <v>70</v>
      </c>
      <c r="AT4157" t="s">
        <v>75</v>
      </c>
      <c r="AV4157">
        <v>0</v>
      </c>
      <c r="AW4157">
        <v>0</v>
      </c>
      <c r="AX4157">
        <v>0</v>
      </c>
      <c r="AY4157">
        <v>1</v>
      </c>
      <c r="AZ4157">
        <v>2</v>
      </c>
      <c r="BA4157">
        <v>0.7</v>
      </c>
      <c r="BB4157">
        <v>0</v>
      </c>
      <c r="BC4157">
        <v>2</v>
      </c>
      <c r="BD4157">
        <v>0</v>
      </c>
      <c r="BE4157">
        <v>0</v>
      </c>
      <c r="BF4157">
        <v>0</v>
      </c>
      <c r="BG4157">
        <v>2</v>
      </c>
      <c r="BH4157">
        <v>48.607275999999999</v>
      </c>
      <c r="BI4157">
        <v>43.500982180000001</v>
      </c>
      <c r="BJ4157">
        <v>0.52771897899999998</v>
      </c>
      <c r="BK4157">
        <v>0.47228102100000002</v>
      </c>
      <c r="BN4157">
        <v>0.25</v>
      </c>
      <c r="BP4157">
        <v>48.607275999999999</v>
      </c>
      <c r="BQ4157">
        <v>43.500982180000001</v>
      </c>
    </row>
    <row r="4158" spans="1:69" hidden="1" x14ac:dyDescent="0.35">
      <c r="A4158" t="s">
        <v>124</v>
      </c>
      <c r="B4158" t="s">
        <v>83</v>
      </c>
      <c r="C4158" t="s">
        <v>86</v>
      </c>
      <c r="D4158" s="1">
        <v>7.2384259259259259E-2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2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0.94</v>
      </c>
      <c r="AO4158">
        <v>0.83799999999999997</v>
      </c>
      <c r="AP4158">
        <v>1</v>
      </c>
      <c r="AQ4158">
        <v>129</v>
      </c>
      <c r="AR4158" t="s">
        <v>77</v>
      </c>
      <c r="AS4158" t="s">
        <v>67</v>
      </c>
      <c r="AT4158" t="s">
        <v>75</v>
      </c>
      <c r="AV4158">
        <v>0</v>
      </c>
      <c r="AW4158">
        <v>0</v>
      </c>
      <c r="AX4158">
        <v>0</v>
      </c>
      <c r="AY4158">
        <v>0</v>
      </c>
      <c r="AZ4158">
        <v>1</v>
      </c>
      <c r="BA4158">
        <v>0.1</v>
      </c>
      <c r="BB4158">
        <v>0</v>
      </c>
      <c r="BC4158">
        <v>1</v>
      </c>
      <c r="BD4158">
        <v>0</v>
      </c>
      <c r="BE4158">
        <v>0</v>
      </c>
      <c r="BF4158">
        <v>0</v>
      </c>
      <c r="BG4158">
        <v>1</v>
      </c>
      <c r="BH4158">
        <v>42.150756780000002</v>
      </c>
      <c r="BI4158">
        <v>59.907038890000003</v>
      </c>
      <c r="BJ4158">
        <v>0.41300869299999998</v>
      </c>
      <c r="BK4158">
        <v>0.58699130700000002</v>
      </c>
      <c r="BN4158">
        <v>0.25</v>
      </c>
      <c r="BP4158">
        <v>42.150756780000002</v>
      </c>
      <c r="BQ4158">
        <v>59.907038890000003</v>
      </c>
    </row>
    <row r="4159" spans="1:69" hidden="1" x14ac:dyDescent="0.35">
      <c r="A4159" t="s">
        <v>124</v>
      </c>
      <c r="B4159" t="s">
        <v>83</v>
      </c>
      <c r="C4159" t="s">
        <v>86</v>
      </c>
      <c r="D4159" s="1">
        <v>7.2777777777777775E-2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3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82.171999999999997</v>
      </c>
      <c r="AO4159">
        <v>72.838999999999999</v>
      </c>
      <c r="AP4159">
        <v>19</v>
      </c>
      <c r="AQ4159">
        <v>90</v>
      </c>
      <c r="AR4159" t="s">
        <v>74</v>
      </c>
      <c r="AS4159" t="s">
        <v>70</v>
      </c>
      <c r="AT4159" t="s">
        <v>71</v>
      </c>
      <c r="AV4159">
        <v>1</v>
      </c>
      <c r="AW4159">
        <v>0</v>
      </c>
      <c r="AX4159">
        <v>0</v>
      </c>
      <c r="AY4159">
        <v>0</v>
      </c>
      <c r="AZ4159">
        <v>1</v>
      </c>
      <c r="BA4159">
        <v>0.7</v>
      </c>
      <c r="BB4159">
        <v>0</v>
      </c>
      <c r="BC4159">
        <v>1</v>
      </c>
      <c r="BD4159">
        <v>0</v>
      </c>
      <c r="BE4159">
        <v>0</v>
      </c>
      <c r="BF4159">
        <v>0</v>
      </c>
      <c r="BG4159">
        <v>1</v>
      </c>
      <c r="BH4159">
        <v>42.868026980000003</v>
      </c>
      <c r="BI4159">
        <v>59.18976868</v>
      </c>
      <c r="BJ4159">
        <v>0.42003677099999998</v>
      </c>
      <c r="BK4159">
        <v>0.57996322899999997</v>
      </c>
      <c r="BN4159">
        <v>0.75</v>
      </c>
      <c r="BP4159">
        <v>42.868026980000003</v>
      </c>
      <c r="BQ4159">
        <v>59.18976868</v>
      </c>
    </row>
    <row r="4160" spans="1:69" hidden="1" x14ac:dyDescent="0.35">
      <c r="A4160" t="s">
        <v>124</v>
      </c>
      <c r="B4160" t="s">
        <v>83</v>
      </c>
      <c r="C4160" t="s">
        <v>86</v>
      </c>
      <c r="D4160" s="1">
        <v>7.3935185185185187E-2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3</v>
      </c>
      <c r="M4160">
        <v>3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6.6909999999999998</v>
      </c>
      <c r="AO4160">
        <v>7.2919999999999998</v>
      </c>
      <c r="AP4160">
        <v>1</v>
      </c>
      <c r="AQ4160">
        <v>91</v>
      </c>
      <c r="AR4160" t="s">
        <v>66</v>
      </c>
      <c r="AS4160" t="s">
        <v>67</v>
      </c>
      <c r="AT4160" t="s">
        <v>71</v>
      </c>
      <c r="AV4160">
        <v>1</v>
      </c>
      <c r="AW4160">
        <v>0</v>
      </c>
      <c r="AX4160">
        <v>0</v>
      </c>
      <c r="AY4160">
        <v>0</v>
      </c>
      <c r="AZ4160">
        <v>2</v>
      </c>
      <c r="BA4160">
        <v>1.3</v>
      </c>
      <c r="BB4160">
        <v>0</v>
      </c>
      <c r="BC4160">
        <v>2</v>
      </c>
      <c r="BD4160">
        <v>0</v>
      </c>
      <c r="BE4160">
        <v>0</v>
      </c>
      <c r="BF4160">
        <v>0</v>
      </c>
      <c r="BG4160">
        <v>2</v>
      </c>
      <c r="BH4160">
        <v>52.875068169999999</v>
      </c>
      <c r="BI4160">
        <v>41.063687629999997</v>
      </c>
      <c r="BJ4160">
        <v>0.56286745299999996</v>
      </c>
      <c r="BK4160">
        <v>0.43713254699999998</v>
      </c>
      <c r="BN4160">
        <v>0.75</v>
      </c>
      <c r="BP4160">
        <v>52.875068169999999</v>
      </c>
      <c r="BQ4160">
        <v>41.063687629999997</v>
      </c>
    </row>
    <row r="4161" spans="1:69" hidden="1" x14ac:dyDescent="0.35">
      <c r="A4161" t="s">
        <v>124</v>
      </c>
      <c r="B4161" t="s">
        <v>83</v>
      </c>
      <c r="C4161" t="s">
        <v>86</v>
      </c>
      <c r="D4161" s="1">
        <v>7.4421296296296291E-2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4</v>
      </c>
      <c r="M4161">
        <v>3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16.798999999999999</v>
      </c>
      <c r="AO4161">
        <v>18.099</v>
      </c>
      <c r="AP4161">
        <v>5</v>
      </c>
      <c r="AQ4161">
        <v>127</v>
      </c>
      <c r="AR4161" t="s">
        <v>77</v>
      </c>
      <c r="AS4161" t="s">
        <v>70</v>
      </c>
      <c r="AT4161" t="s">
        <v>71</v>
      </c>
      <c r="AV4161">
        <v>0</v>
      </c>
      <c r="AW4161">
        <v>0</v>
      </c>
      <c r="AX4161">
        <v>1</v>
      </c>
      <c r="AY4161">
        <v>0</v>
      </c>
      <c r="AZ4161">
        <v>2</v>
      </c>
      <c r="BA4161">
        <v>0.7</v>
      </c>
      <c r="BB4161">
        <v>0</v>
      </c>
      <c r="BC4161">
        <v>2</v>
      </c>
      <c r="BD4161">
        <v>0</v>
      </c>
      <c r="BE4161">
        <v>0</v>
      </c>
      <c r="BF4161">
        <v>0</v>
      </c>
      <c r="BG4161">
        <v>2</v>
      </c>
      <c r="BH4161">
        <v>46.345343829999997</v>
      </c>
      <c r="BI4161">
        <v>35.381942350000003</v>
      </c>
      <c r="BJ4161">
        <v>0.56707307900000004</v>
      </c>
      <c r="BK4161">
        <v>0.43292692100000002</v>
      </c>
      <c r="BN4161">
        <v>0.25</v>
      </c>
      <c r="BP4161">
        <v>46.345343829999997</v>
      </c>
      <c r="BQ4161">
        <v>35.381942350000003</v>
      </c>
    </row>
    <row r="4162" spans="1:69" hidden="1" x14ac:dyDescent="0.35">
      <c r="A4162" t="s">
        <v>124</v>
      </c>
      <c r="B4162" t="s">
        <v>83</v>
      </c>
      <c r="C4162" t="s">
        <v>86</v>
      </c>
      <c r="D4162" s="1">
        <v>7.4826388888888887E-2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4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20.347999999999999</v>
      </c>
      <c r="AP4162">
        <v>5</v>
      </c>
      <c r="AQ4162">
        <v>102</v>
      </c>
      <c r="AR4162" t="s">
        <v>69</v>
      </c>
      <c r="AS4162" t="s">
        <v>70</v>
      </c>
      <c r="AT4162" t="s">
        <v>68</v>
      </c>
      <c r="AV4162">
        <v>0</v>
      </c>
      <c r="AW4162">
        <v>0</v>
      </c>
      <c r="AX4162">
        <v>2</v>
      </c>
      <c r="AY4162">
        <v>0</v>
      </c>
      <c r="AZ4162">
        <v>1</v>
      </c>
      <c r="BA4162">
        <v>0.1</v>
      </c>
      <c r="BB4162">
        <v>0</v>
      </c>
      <c r="BC4162">
        <v>1</v>
      </c>
      <c r="BD4162">
        <v>0</v>
      </c>
      <c r="BE4162">
        <v>0</v>
      </c>
      <c r="BF4162">
        <v>0</v>
      </c>
      <c r="BG4162">
        <v>1</v>
      </c>
      <c r="BH4162">
        <v>30.525848440000001</v>
      </c>
      <c r="BI4162">
        <v>45.38898356</v>
      </c>
      <c r="BJ4162">
        <v>0.40210651400000003</v>
      </c>
      <c r="BK4162">
        <v>0.59789348600000003</v>
      </c>
      <c r="BN4162">
        <v>0.25</v>
      </c>
      <c r="BP4162">
        <v>30.525848440000001</v>
      </c>
      <c r="BQ4162">
        <v>45.38898356</v>
      </c>
    </row>
    <row r="4163" spans="1:69" hidden="1" x14ac:dyDescent="0.35">
      <c r="A4163" t="s">
        <v>124</v>
      </c>
      <c r="B4163" t="s">
        <v>83</v>
      </c>
      <c r="C4163" t="s">
        <v>86</v>
      </c>
      <c r="D4163" s="1">
        <v>7.5462962962962968E-2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5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 t="s">
        <v>69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28.542000000000002</v>
      </c>
      <c r="AO4163">
        <v>44.058999999999997</v>
      </c>
      <c r="AP4163">
        <v>10</v>
      </c>
      <c r="AQ4163">
        <v>87</v>
      </c>
      <c r="AR4163" t="s">
        <v>73</v>
      </c>
      <c r="AS4163" t="s">
        <v>67</v>
      </c>
      <c r="AT4163" t="s">
        <v>71</v>
      </c>
      <c r="AV4163">
        <v>1</v>
      </c>
      <c r="AW4163">
        <v>0</v>
      </c>
      <c r="AX4163">
        <v>2</v>
      </c>
      <c r="AY4163">
        <v>0</v>
      </c>
      <c r="AZ4163">
        <v>0</v>
      </c>
      <c r="BA4163">
        <v>-0.5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1</v>
      </c>
      <c r="BH4163">
        <v>19.458019910000001</v>
      </c>
      <c r="BI4163">
        <v>64.575851909999997</v>
      </c>
      <c r="BJ4163">
        <v>0.23154972500000001</v>
      </c>
      <c r="BK4163">
        <v>0.76845027499999996</v>
      </c>
      <c r="BN4163">
        <v>0.25</v>
      </c>
      <c r="BP4163">
        <v>19.458019910000001</v>
      </c>
      <c r="BQ4163">
        <v>64.575851909999997</v>
      </c>
    </row>
    <row r="4164" spans="1:69" hidden="1" x14ac:dyDescent="0.35">
      <c r="A4164" t="s">
        <v>124</v>
      </c>
      <c r="B4164" t="s">
        <v>83</v>
      </c>
      <c r="C4164" t="s">
        <v>86</v>
      </c>
      <c r="D4164" s="1">
        <v>7.6134259259259263E-2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3.4279999999999999</v>
      </c>
      <c r="AO4164">
        <v>5.2869999999999999</v>
      </c>
      <c r="AP4164">
        <v>1</v>
      </c>
      <c r="AQ4164">
        <v>120</v>
      </c>
      <c r="AR4164" t="s">
        <v>74</v>
      </c>
      <c r="AS4164" t="s">
        <v>70</v>
      </c>
      <c r="AT4164" t="s">
        <v>68</v>
      </c>
      <c r="AV4164">
        <v>1</v>
      </c>
      <c r="AW4164">
        <v>0</v>
      </c>
      <c r="AX4164">
        <v>1</v>
      </c>
      <c r="AY4164">
        <v>0</v>
      </c>
      <c r="AZ4164">
        <v>1</v>
      </c>
      <c r="BA4164">
        <v>0.1</v>
      </c>
      <c r="BB4164">
        <v>1</v>
      </c>
      <c r="BC4164">
        <v>1</v>
      </c>
      <c r="BD4164">
        <v>0</v>
      </c>
      <c r="BE4164">
        <v>0</v>
      </c>
      <c r="BF4164">
        <v>0</v>
      </c>
      <c r="BG4164">
        <v>2</v>
      </c>
      <c r="BH4164">
        <v>37.27242511</v>
      </c>
      <c r="BI4164">
        <v>54.568810710000001</v>
      </c>
      <c r="BJ4164">
        <v>0.40583540499999998</v>
      </c>
      <c r="BK4164">
        <v>0.59416459499999996</v>
      </c>
      <c r="BN4164">
        <v>0.75</v>
      </c>
      <c r="BP4164">
        <v>37.27242511</v>
      </c>
      <c r="BQ4164">
        <v>54.568810710000001</v>
      </c>
    </row>
    <row r="4165" spans="1:69" hidden="1" x14ac:dyDescent="0.35">
      <c r="A4165" t="s">
        <v>124</v>
      </c>
      <c r="B4165" t="s">
        <v>83</v>
      </c>
      <c r="C4165" t="s">
        <v>86</v>
      </c>
      <c r="D4165" s="1">
        <v>7.6550925925925925E-2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5</v>
      </c>
      <c r="M4165">
        <v>6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36.408000000000001</v>
      </c>
      <c r="AO4165">
        <v>29.303999999999998</v>
      </c>
      <c r="AP4165">
        <v>6</v>
      </c>
      <c r="AQ4165">
        <v>135</v>
      </c>
      <c r="AR4165" t="s">
        <v>66</v>
      </c>
      <c r="AS4165" t="s">
        <v>67</v>
      </c>
      <c r="AT4165" t="s">
        <v>71</v>
      </c>
      <c r="AV4165">
        <v>0</v>
      </c>
      <c r="AW4165">
        <v>0</v>
      </c>
      <c r="AX4165">
        <v>0</v>
      </c>
      <c r="AY4165">
        <v>0</v>
      </c>
      <c r="AZ4165">
        <v>2</v>
      </c>
      <c r="BA4165">
        <v>0.7</v>
      </c>
      <c r="BB4165">
        <v>2</v>
      </c>
      <c r="BC4165">
        <v>2</v>
      </c>
      <c r="BD4165">
        <v>0</v>
      </c>
      <c r="BE4165">
        <v>0</v>
      </c>
      <c r="BF4165">
        <v>0</v>
      </c>
      <c r="BG4165">
        <v>2</v>
      </c>
      <c r="BH4165">
        <v>56.14761764</v>
      </c>
      <c r="BI4165">
        <v>37.68852802</v>
      </c>
      <c r="BJ4165">
        <v>0.59835809799999995</v>
      </c>
      <c r="BK4165">
        <v>0.401641902</v>
      </c>
      <c r="BN4165">
        <v>0.75</v>
      </c>
      <c r="BP4165">
        <v>56.14761764</v>
      </c>
      <c r="BQ4165">
        <v>37.68852802</v>
      </c>
    </row>
    <row r="4166" spans="1:69" hidden="1" x14ac:dyDescent="0.35">
      <c r="A4166" t="s">
        <v>124</v>
      </c>
      <c r="B4166" t="s">
        <v>83</v>
      </c>
      <c r="C4166" t="s">
        <v>86</v>
      </c>
      <c r="D4166" s="1">
        <v>7.7222222222222234E-2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6</v>
      </c>
      <c r="M4166">
        <v>6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69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16.021999999999998</v>
      </c>
      <c r="AO4166">
        <v>9.4149999999999991</v>
      </c>
      <c r="AP4166">
        <v>3</v>
      </c>
      <c r="AQ4166">
        <v>126</v>
      </c>
      <c r="AR4166" t="s">
        <v>74</v>
      </c>
      <c r="AS4166" t="s">
        <v>67</v>
      </c>
      <c r="AT4166" t="s">
        <v>68</v>
      </c>
      <c r="AV4166">
        <v>0</v>
      </c>
      <c r="AW4166">
        <v>0</v>
      </c>
      <c r="AX4166">
        <v>0</v>
      </c>
      <c r="AY4166">
        <v>0</v>
      </c>
      <c r="AZ4166">
        <v>2</v>
      </c>
      <c r="BA4166">
        <v>0.1</v>
      </c>
      <c r="BB4166">
        <v>2</v>
      </c>
      <c r="BC4166">
        <v>2</v>
      </c>
      <c r="BD4166">
        <v>0</v>
      </c>
      <c r="BE4166">
        <v>0</v>
      </c>
      <c r="BF4166">
        <v>0</v>
      </c>
      <c r="BG4166">
        <v>1</v>
      </c>
      <c r="BH4166">
        <v>56.491134780000003</v>
      </c>
      <c r="BI4166">
        <v>39.339920710000001</v>
      </c>
      <c r="BJ4166">
        <v>0.58948672199999996</v>
      </c>
      <c r="BK4166">
        <v>0.41051327799999998</v>
      </c>
      <c r="BN4166">
        <v>0.25</v>
      </c>
      <c r="BP4166">
        <v>56.491134780000003</v>
      </c>
      <c r="BQ4166">
        <v>39.339920710000001</v>
      </c>
    </row>
    <row r="4167" spans="1:69" hidden="1" x14ac:dyDescent="0.35">
      <c r="A4167" t="s">
        <v>124</v>
      </c>
      <c r="B4167" t="s">
        <v>83</v>
      </c>
      <c r="C4167" t="s">
        <v>86</v>
      </c>
      <c r="D4167" s="1">
        <v>7.7696759259259257E-2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7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 t="s">
        <v>73</v>
      </c>
      <c r="AS4167" t="s">
        <v>67</v>
      </c>
      <c r="AT4167" t="s">
        <v>68</v>
      </c>
      <c r="AV4167">
        <v>1</v>
      </c>
      <c r="AW4167">
        <v>0</v>
      </c>
      <c r="AX4167">
        <v>1</v>
      </c>
      <c r="AY4167">
        <v>0</v>
      </c>
      <c r="AZ4167">
        <v>1</v>
      </c>
      <c r="BA4167">
        <v>-0.5</v>
      </c>
      <c r="BB4167">
        <v>1</v>
      </c>
      <c r="BC4167">
        <v>1</v>
      </c>
      <c r="BD4167">
        <v>0</v>
      </c>
      <c r="BE4167">
        <v>0</v>
      </c>
      <c r="BF4167">
        <v>0</v>
      </c>
      <c r="BG4167">
        <v>1</v>
      </c>
      <c r="BH4167">
        <v>37.615942250000003</v>
      </c>
      <c r="BI4167">
        <v>52.402659079999999</v>
      </c>
      <c r="BJ4167">
        <v>0.41786854800000001</v>
      </c>
      <c r="BK4167">
        <v>0.58213145200000005</v>
      </c>
      <c r="BN4167">
        <v>0.25</v>
      </c>
      <c r="BP4167">
        <v>37.615942250000003</v>
      </c>
      <c r="BQ4167">
        <v>52.402659079999999</v>
      </c>
    </row>
    <row r="4168" spans="1:69" hidden="1" x14ac:dyDescent="0.35">
      <c r="A4168" t="s">
        <v>124</v>
      </c>
      <c r="B4168" t="s">
        <v>83</v>
      </c>
      <c r="C4168" t="s">
        <v>86</v>
      </c>
      <c r="D4168" s="1">
        <v>7.9791666666666664E-2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24.332000000000001</v>
      </c>
      <c r="AO4168">
        <v>21.026</v>
      </c>
      <c r="AP4168">
        <v>6</v>
      </c>
      <c r="AQ4168">
        <v>120</v>
      </c>
      <c r="AR4168" t="s">
        <v>77</v>
      </c>
      <c r="AS4168" t="s">
        <v>67</v>
      </c>
      <c r="AT4168" t="s">
        <v>71</v>
      </c>
      <c r="AV4168">
        <v>1</v>
      </c>
      <c r="AW4168">
        <v>0</v>
      </c>
      <c r="AX4168">
        <v>1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2</v>
      </c>
      <c r="BH4168">
        <v>24.807411909999999</v>
      </c>
      <c r="BI4168">
        <v>62.553975579999999</v>
      </c>
      <c r="BJ4168">
        <v>0.28396311699999999</v>
      </c>
      <c r="BK4168">
        <v>0.71603688300000001</v>
      </c>
      <c r="BN4168">
        <v>0.25</v>
      </c>
      <c r="BP4168">
        <v>24.807411909999999</v>
      </c>
      <c r="BQ4168">
        <v>62.553975579999999</v>
      </c>
    </row>
    <row r="4169" spans="1:69" hidden="1" x14ac:dyDescent="0.35">
      <c r="A4169" t="s">
        <v>124</v>
      </c>
      <c r="B4169" t="s">
        <v>83</v>
      </c>
      <c r="C4169" t="s">
        <v>86</v>
      </c>
      <c r="D4169" s="1">
        <v>8.0150462962962965E-2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15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15.066000000000001</v>
      </c>
      <c r="AO4169">
        <v>15.215999999999999</v>
      </c>
      <c r="AP4169">
        <v>5</v>
      </c>
      <c r="AQ4169">
        <v>105</v>
      </c>
      <c r="AR4169" t="s">
        <v>69</v>
      </c>
      <c r="AS4169" t="s">
        <v>67</v>
      </c>
      <c r="AT4169" t="s">
        <v>68</v>
      </c>
      <c r="AV4169">
        <v>1</v>
      </c>
      <c r="AW4169">
        <v>0</v>
      </c>
      <c r="AX4169">
        <v>1</v>
      </c>
      <c r="AY4169">
        <v>0</v>
      </c>
      <c r="AZ4169">
        <v>1</v>
      </c>
      <c r="BA4169">
        <v>0.6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3</v>
      </c>
      <c r="BH4169">
        <v>28.339694980000001</v>
      </c>
      <c r="BI4169">
        <v>42.432984699999999</v>
      </c>
      <c r="BJ4169">
        <v>0.400432697</v>
      </c>
      <c r="BK4169">
        <v>0.59956730300000005</v>
      </c>
      <c r="BN4169">
        <v>0.75</v>
      </c>
      <c r="BP4169">
        <v>28.339694980000001</v>
      </c>
      <c r="BQ4169">
        <v>42.432984699999999</v>
      </c>
    </row>
    <row r="4170" spans="1:69" hidden="1" x14ac:dyDescent="0.35">
      <c r="A4170" t="s">
        <v>124</v>
      </c>
      <c r="B4170" t="s">
        <v>83</v>
      </c>
      <c r="C4170" t="s">
        <v>86</v>
      </c>
      <c r="D4170" s="1">
        <v>8.0613425925925922E-2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15</v>
      </c>
      <c r="M4170">
        <v>15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0.73599999999999999</v>
      </c>
      <c r="AO4170">
        <v>1.1659999999999999</v>
      </c>
      <c r="AP4170">
        <v>1</v>
      </c>
      <c r="AQ4170">
        <v>111</v>
      </c>
      <c r="AR4170" t="s">
        <v>74</v>
      </c>
      <c r="AS4170" t="s">
        <v>70</v>
      </c>
      <c r="AT4170" t="s">
        <v>75</v>
      </c>
      <c r="AV4170">
        <v>1</v>
      </c>
      <c r="AW4170">
        <v>1</v>
      </c>
      <c r="AX4170">
        <v>0</v>
      </c>
      <c r="AY4170">
        <v>0</v>
      </c>
      <c r="AZ4170">
        <v>2</v>
      </c>
      <c r="BA4170">
        <v>1.2</v>
      </c>
      <c r="BB4170">
        <v>0</v>
      </c>
      <c r="BC4170">
        <v>0</v>
      </c>
      <c r="BD4170">
        <v>0</v>
      </c>
      <c r="BE4170">
        <v>1</v>
      </c>
      <c r="BF4170">
        <v>0</v>
      </c>
      <c r="BG4170">
        <v>3</v>
      </c>
      <c r="BH4170">
        <v>45.144235000000002</v>
      </c>
      <c r="BI4170">
        <v>29.370246340000001</v>
      </c>
      <c r="BJ4170">
        <v>0.60584512099999999</v>
      </c>
      <c r="BK4170">
        <v>0.39415487900000001</v>
      </c>
      <c r="BN4170">
        <v>0.75</v>
      </c>
      <c r="BP4170">
        <v>45.144235000000002</v>
      </c>
      <c r="BQ4170">
        <v>29.370246340000001</v>
      </c>
    </row>
    <row r="4171" spans="1:69" hidden="1" x14ac:dyDescent="0.35">
      <c r="A4171" t="s">
        <v>124</v>
      </c>
      <c r="B4171" t="s">
        <v>83</v>
      </c>
      <c r="C4171" t="s">
        <v>86</v>
      </c>
      <c r="D4171" s="1">
        <v>8.0879629629629635E-2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30</v>
      </c>
      <c r="M4171">
        <v>15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14.342000000000001</v>
      </c>
      <c r="AO4171">
        <v>13.958</v>
      </c>
      <c r="AP4171">
        <v>4</v>
      </c>
      <c r="AQ4171">
        <v>93</v>
      </c>
      <c r="AR4171" t="s">
        <v>73</v>
      </c>
      <c r="AS4171" t="s">
        <v>67</v>
      </c>
      <c r="AT4171" t="s">
        <v>68</v>
      </c>
      <c r="AV4171">
        <v>1</v>
      </c>
      <c r="AW4171">
        <v>1</v>
      </c>
      <c r="AX4171">
        <v>0</v>
      </c>
      <c r="AY4171">
        <v>0</v>
      </c>
      <c r="AZ4171">
        <v>2</v>
      </c>
      <c r="BA4171">
        <v>0.6</v>
      </c>
      <c r="BB4171">
        <v>0</v>
      </c>
      <c r="BC4171">
        <v>0</v>
      </c>
      <c r="BD4171">
        <v>0</v>
      </c>
      <c r="BE4171">
        <v>1</v>
      </c>
      <c r="BF4171">
        <v>0</v>
      </c>
      <c r="BG4171">
        <v>3</v>
      </c>
      <c r="BH4171">
        <v>44.42696479</v>
      </c>
      <c r="BI4171">
        <v>26.536994539999998</v>
      </c>
      <c r="BJ4171">
        <v>0.62604969099999996</v>
      </c>
      <c r="BK4171">
        <v>0.37395030899999998</v>
      </c>
      <c r="BN4171">
        <v>0.25</v>
      </c>
      <c r="BP4171">
        <v>44.42696479</v>
      </c>
      <c r="BQ4171">
        <v>26.536994539999998</v>
      </c>
    </row>
    <row r="4172" spans="1:69" hidden="1" x14ac:dyDescent="0.35">
      <c r="A4172" t="s">
        <v>124</v>
      </c>
      <c r="B4172" t="s">
        <v>83</v>
      </c>
      <c r="C4172" t="s">
        <v>86</v>
      </c>
      <c r="D4172" s="1">
        <v>8.1388888888888886E-2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30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3.8109999999999999</v>
      </c>
      <c r="AO4172">
        <v>4.6529999999999996</v>
      </c>
      <c r="AP4172">
        <v>1</v>
      </c>
      <c r="AQ4172">
        <v>109</v>
      </c>
      <c r="AR4172" t="s">
        <v>74</v>
      </c>
      <c r="AS4172" t="s">
        <v>67</v>
      </c>
      <c r="AT4172" t="s">
        <v>68</v>
      </c>
      <c r="AV4172">
        <v>1</v>
      </c>
      <c r="AW4172">
        <v>1</v>
      </c>
      <c r="AX4172">
        <v>0</v>
      </c>
      <c r="AY4172">
        <v>0</v>
      </c>
      <c r="AZ4172">
        <v>2</v>
      </c>
      <c r="BA4172">
        <v>1.2</v>
      </c>
      <c r="BB4172">
        <v>0</v>
      </c>
      <c r="BC4172">
        <v>0</v>
      </c>
      <c r="BD4172">
        <v>0</v>
      </c>
      <c r="BE4172">
        <v>1</v>
      </c>
      <c r="BF4172">
        <v>0</v>
      </c>
      <c r="BG4172">
        <v>3</v>
      </c>
      <c r="BH4172">
        <v>45.144235000000002</v>
      </c>
      <c r="BI4172">
        <v>31.632178509999999</v>
      </c>
      <c r="BJ4172">
        <v>0.58799614300000003</v>
      </c>
      <c r="BK4172">
        <v>0.41200385699999997</v>
      </c>
      <c r="BN4172">
        <v>0.75</v>
      </c>
      <c r="BP4172">
        <v>45.144235000000002</v>
      </c>
      <c r="BQ4172">
        <v>31.632178509999999</v>
      </c>
    </row>
    <row r="4173" spans="1:69" hidden="1" x14ac:dyDescent="0.35">
      <c r="A4173" t="s">
        <v>124</v>
      </c>
      <c r="B4173" t="s">
        <v>83</v>
      </c>
      <c r="C4173" t="s">
        <v>86</v>
      </c>
      <c r="D4173" s="1">
        <v>8.1666666666666665E-2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40</v>
      </c>
      <c r="M4173">
        <v>30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1.2649999999999999</v>
      </c>
      <c r="AP4173">
        <v>1</v>
      </c>
      <c r="AQ4173">
        <v>122</v>
      </c>
      <c r="AR4173" t="s">
        <v>77</v>
      </c>
      <c r="AS4173" t="s">
        <v>70</v>
      </c>
      <c r="AT4173" t="s">
        <v>75</v>
      </c>
      <c r="AV4173">
        <v>1</v>
      </c>
      <c r="AW4173">
        <v>1</v>
      </c>
      <c r="AX4173">
        <v>0</v>
      </c>
      <c r="AY4173">
        <v>0</v>
      </c>
      <c r="AZ4173">
        <v>2</v>
      </c>
      <c r="BA4173">
        <v>1.8</v>
      </c>
      <c r="BB4173">
        <v>1</v>
      </c>
      <c r="BC4173">
        <v>0</v>
      </c>
      <c r="BD4173">
        <v>0</v>
      </c>
      <c r="BE4173">
        <v>1</v>
      </c>
      <c r="BF4173">
        <v>0</v>
      </c>
      <c r="BG4173">
        <v>3</v>
      </c>
      <c r="BH4173">
        <v>47.85641502</v>
      </c>
      <c r="BI4173">
        <v>30.914908319999999</v>
      </c>
      <c r="BJ4173">
        <v>0.60753600399999996</v>
      </c>
      <c r="BK4173">
        <v>0.39246399599999998</v>
      </c>
      <c r="BN4173">
        <v>0.75</v>
      </c>
      <c r="BP4173">
        <v>47.85641502</v>
      </c>
      <c r="BQ4173">
        <v>30.914908319999999</v>
      </c>
    </row>
    <row r="4174" spans="1:69" hidden="1" x14ac:dyDescent="0.35">
      <c r="A4174" t="s">
        <v>124</v>
      </c>
      <c r="B4174" t="s">
        <v>83</v>
      </c>
      <c r="C4174" t="s">
        <v>86</v>
      </c>
      <c r="D4174" s="1">
        <v>8.2291666666666666E-2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 t="s">
        <v>74</v>
      </c>
      <c r="AS4174" t="s">
        <v>67</v>
      </c>
      <c r="AT4174" t="s">
        <v>71</v>
      </c>
      <c r="AV4174">
        <v>0</v>
      </c>
      <c r="AW4174">
        <v>1</v>
      </c>
      <c r="AX4174">
        <v>0</v>
      </c>
      <c r="AY4174">
        <v>0</v>
      </c>
      <c r="AZ4174">
        <v>3</v>
      </c>
      <c r="BA4174">
        <v>0.3</v>
      </c>
      <c r="BB4174">
        <v>1</v>
      </c>
      <c r="BC4174">
        <v>0</v>
      </c>
      <c r="BD4174">
        <v>0</v>
      </c>
      <c r="BE4174">
        <v>1</v>
      </c>
      <c r="BF4174">
        <v>0</v>
      </c>
      <c r="BG4174">
        <v>2</v>
      </c>
      <c r="BH4174">
        <v>50.999827029999999</v>
      </c>
      <c r="BI4174">
        <v>25.509564139999998</v>
      </c>
      <c r="BJ4174">
        <v>0.66658257600000004</v>
      </c>
      <c r="BK4174">
        <v>0.33341742400000002</v>
      </c>
      <c r="BN4174">
        <v>0.75</v>
      </c>
      <c r="BP4174">
        <v>50.999827029999999</v>
      </c>
      <c r="BQ4174">
        <v>25.509564139999998</v>
      </c>
    </row>
    <row r="4175" spans="1:69" hidden="1" x14ac:dyDescent="0.35">
      <c r="A4175" t="s">
        <v>124</v>
      </c>
      <c r="B4175" t="s">
        <v>83</v>
      </c>
      <c r="C4175" t="s">
        <v>86</v>
      </c>
      <c r="D4175" s="1">
        <v>8.2719907407407409E-2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15</v>
      </c>
      <c r="M4175">
        <v>0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11.374000000000001</v>
      </c>
      <c r="AP4175">
        <v>1</v>
      </c>
      <c r="AQ4175">
        <v>120</v>
      </c>
      <c r="AR4175" t="s">
        <v>74</v>
      </c>
      <c r="AS4175" t="s">
        <v>70</v>
      </c>
      <c r="AT4175" t="s">
        <v>68</v>
      </c>
      <c r="AV4175">
        <v>0</v>
      </c>
      <c r="AW4175">
        <v>1</v>
      </c>
      <c r="AX4175">
        <v>0</v>
      </c>
      <c r="AY4175">
        <v>0</v>
      </c>
      <c r="AZ4175">
        <v>2</v>
      </c>
      <c r="BA4175">
        <v>-0.3</v>
      </c>
      <c r="BB4175">
        <v>1</v>
      </c>
      <c r="BC4175">
        <v>0</v>
      </c>
      <c r="BD4175">
        <v>0</v>
      </c>
      <c r="BE4175">
        <v>1</v>
      </c>
      <c r="BF4175">
        <v>0</v>
      </c>
      <c r="BG4175">
        <v>1</v>
      </c>
      <c r="BH4175">
        <v>47.46754396</v>
      </c>
      <c r="BI4175">
        <v>29.04184721</v>
      </c>
      <c r="BJ4175">
        <v>0.62041460800000003</v>
      </c>
      <c r="BK4175">
        <v>0.37958539200000002</v>
      </c>
      <c r="BN4175">
        <v>0.25</v>
      </c>
      <c r="BP4175">
        <v>47.46754396</v>
      </c>
      <c r="BQ4175">
        <v>29.04184721</v>
      </c>
    </row>
    <row r="4176" spans="1:69" hidden="1" x14ac:dyDescent="0.35">
      <c r="A4176" t="s">
        <v>124</v>
      </c>
      <c r="B4176" t="s">
        <v>83</v>
      </c>
      <c r="C4176" t="s">
        <v>86</v>
      </c>
      <c r="D4176" s="1">
        <v>8.2962962962962961E-2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15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25.731999999999999</v>
      </c>
      <c r="AO4176">
        <v>27.382000000000001</v>
      </c>
      <c r="AP4176">
        <v>5</v>
      </c>
      <c r="AQ4176">
        <v>122</v>
      </c>
      <c r="AR4176" t="s">
        <v>66</v>
      </c>
      <c r="AS4176" t="s">
        <v>70</v>
      </c>
      <c r="AT4176" t="s">
        <v>68</v>
      </c>
      <c r="AV4176">
        <v>0</v>
      </c>
      <c r="AW4176">
        <v>0</v>
      </c>
      <c r="AX4176">
        <v>0</v>
      </c>
      <c r="AY4176">
        <v>0</v>
      </c>
      <c r="AZ4176">
        <v>1</v>
      </c>
      <c r="BA4176">
        <v>-0.9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35.541335599999996</v>
      </c>
      <c r="BI4176">
        <v>32.57413021</v>
      </c>
      <c r="BJ4176">
        <v>0.52178070300000001</v>
      </c>
      <c r="BK4176">
        <v>0.47821929699999999</v>
      </c>
      <c r="BN4176">
        <v>0.25</v>
      </c>
      <c r="BP4176">
        <v>35.541335599999996</v>
      </c>
      <c r="BQ4176">
        <v>32.57413021</v>
      </c>
    </row>
    <row r="4177" spans="1:69" hidden="1" x14ac:dyDescent="0.35">
      <c r="A4177" t="s">
        <v>124</v>
      </c>
      <c r="B4177" t="s">
        <v>83</v>
      </c>
      <c r="C4177" t="s">
        <v>86</v>
      </c>
      <c r="D4177" s="1">
        <v>8.3622685185185189E-2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30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 t="s">
        <v>72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9.0310000000000006</v>
      </c>
      <c r="AP4177">
        <v>3</v>
      </c>
      <c r="AQ4177">
        <v>105</v>
      </c>
      <c r="AR4177" t="s">
        <v>73</v>
      </c>
      <c r="AS4177" t="s">
        <v>67</v>
      </c>
      <c r="AT4177" t="s">
        <v>68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-1.5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30.948265249999999</v>
      </c>
      <c r="BI4177">
        <v>45.28624044</v>
      </c>
      <c r="BJ4177">
        <v>0.40596138199999998</v>
      </c>
      <c r="BK4177">
        <v>0.59403861800000002</v>
      </c>
      <c r="BN4177">
        <v>0.25</v>
      </c>
      <c r="BP4177">
        <v>30.948265249999999</v>
      </c>
      <c r="BQ4177">
        <v>45.28624044</v>
      </c>
    </row>
    <row r="4178" spans="1:69" hidden="1" x14ac:dyDescent="0.35">
      <c r="A4178" t="s">
        <v>124</v>
      </c>
      <c r="B4178" t="s">
        <v>83</v>
      </c>
      <c r="C4178" t="s">
        <v>86</v>
      </c>
      <c r="D4178" s="1">
        <v>8.4050925925925932E-2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40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72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48.341000000000001</v>
      </c>
      <c r="AO4178">
        <v>42.279000000000003</v>
      </c>
      <c r="AP4178">
        <v>11</v>
      </c>
      <c r="AQ4178">
        <v>117</v>
      </c>
      <c r="AR4178" t="s">
        <v>66</v>
      </c>
      <c r="AS4178" t="s">
        <v>67</v>
      </c>
      <c r="AT4178" t="s">
        <v>71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-2.1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30.23099504</v>
      </c>
      <c r="BI4178">
        <v>50.305006130000002</v>
      </c>
      <c r="BJ4178">
        <v>0.375372437</v>
      </c>
      <c r="BK4178">
        <v>0.624627563</v>
      </c>
      <c r="BN4178">
        <v>0.25</v>
      </c>
      <c r="BP4178">
        <v>30.23099504</v>
      </c>
      <c r="BQ4178">
        <v>50.305006130000002</v>
      </c>
    </row>
    <row r="4179" spans="1:69" hidden="1" x14ac:dyDescent="0.35">
      <c r="A4179" t="s">
        <v>124</v>
      </c>
      <c r="B4179" t="s">
        <v>83</v>
      </c>
      <c r="C4179" t="s">
        <v>86</v>
      </c>
      <c r="D4179" s="1">
        <v>8.4791666666666668E-2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6.5179999999999998</v>
      </c>
      <c r="AO4179">
        <v>6.4009999999999998</v>
      </c>
      <c r="AP4179">
        <v>1</v>
      </c>
      <c r="AQ4179">
        <v>126</v>
      </c>
      <c r="AR4179" t="s">
        <v>77</v>
      </c>
      <c r="AS4179" t="s">
        <v>67</v>
      </c>
      <c r="AT4179" t="s">
        <v>71</v>
      </c>
      <c r="AV4179">
        <v>1</v>
      </c>
      <c r="AW4179">
        <v>0</v>
      </c>
      <c r="AX4179">
        <v>0</v>
      </c>
      <c r="AY4179">
        <v>0</v>
      </c>
      <c r="AZ4179">
        <v>1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1</v>
      </c>
      <c r="BH4179">
        <v>35.556453609999998</v>
      </c>
      <c r="BI4179">
        <v>44.979547580000002</v>
      </c>
      <c r="BJ4179">
        <v>0.441497629</v>
      </c>
      <c r="BK4179">
        <v>0.558502371</v>
      </c>
      <c r="BN4179">
        <v>0.75</v>
      </c>
      <c r="BP4179">
        <v>35.556453609999998</v>
      </c>
      <c r="BQ4179">
        <v>44.979547580000002</v>
      </c>
    </row>
    <row r="4180" spans="1:69" hidden="1" x14ac:dyDescent="0.35">
      <c r="A4180" t="s">
        <v>124</v>
      </c>
      <c r="B4180" t="s">
        <v>83</v>
      </c>
      <c r="C4180" t="s">
        <v>86</v>
      </c>
      <c r="D4180" s="1">
        <v>8.5011574074074073E-2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15</v>
      </c>
      <c r="M4180">
        <v>0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4.1589999999999998</v>
      </c>
      <c r="AO4180">
        <v>5.2969999999999997</v>
      </c>
      <c r="AP4180">
        <v>1</v>
      </c>
      <c r="AQ4180">
        <v>130</v>
      </c>
      <c r="AR4180" t="s">
        <v>77</v>
      </c>
      <c r="AS4180" t="s">
        <v>67</v>
      </c>
      <c r="AT4180" t="s">
        <v>71</v>
      </c>
      <c r="AV4180">
        <v>1</v>
      </c>
      <c r="AW4180">
        <v>0</v>
      </c>
      <c r="AX4180">
        <v>0</v>
      </c>
      <c r="AY4180">
        <v>0</v>
      </c>
      <c r="AZ4180">
        <v>2</v>
      </c>
      <c r="BA4180">
        <v>0.6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2</v>
      </c>
      <c r="BH4180">
        <v>39.088736599999997</v>
      </c>
      <c r="BI4180">
        <v>39.140678899999997</v>
      </c>
      <c r="BJ4180">
        <v>0.49966801300000002</v>
      </c>
      <c r="BK4180">
        <v>0.50033198700000003</v>
      </c>
      <c r="BN4180">
        <v>0.75</v>
      </c>
      <c r="BP4180">
        <v>39.088736599999997</v>
      </c>
      <c r="BQ4180">
        <v>39.140678899999997</v>
      </c>
    </row>
    <row r="4181" spans="1:69" hidden="1" x14ac:dyDescent="0.35">
      <c r="A4181" t="s">
        <v>124</v>
      </c>
      <c r="B4181" t="s">
        <v>83</v>
      </c>
      <c r="C4181" t="s">
        <v>86</v>
      </c>
      <c r="D4181" s="1">
        <v>8.5219907407407411E-2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30</v>
      </c>
      <c r="M4181">
        <v>0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1.1779999999999999</v>
      </c>
      <c r="AO4181">
        <v>1.0680000000000001</v>
      </c>
      <c r="AP4181">
        <v>1</v>
      </c>
      <c r="AQ4181">
        <v>110</v>
      </c>
      <c r="AR4181" t="s">
        <v>73</v>
      </c>
      <c r="AS4181" t="s">
        <v>67</v>
      </c>
      <c r="AT4181" t="s">
        <v>75</v>
      </c>
      <c r="AV4181">
        <v>1</v>
      </c>
      <c r="AW4181">
        <v>1</v>
      </c>
      <c r="AX4181">
        <v>0</v>
      </c>
      <c r="AY4181">
        <v>0</v>
      </c>
      <c r="AZ4181">
        <v>3</v>
      </c>
      <c r="BA4181">
        <v>1.2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3</v>
      </c>
      <c r="BH4181">
        <v>44.927605319999998</v>
      </c>
      <c r="BI4181">
        <v>31.306900339999999</v>
      </c>
      <c r="BJ4181">
        <v>0.58933425100000003</v>
      </c>
      <c r="BK4181">
        <v>0.41066574900000002</v>
      </c>
      <c r="BN4181">
        <v>0.75</v>
      </c>
      <c r="BP4181">
        <v>44.927605319999998</v>
      </c>
      <c r="BQ4181">
        <v>31.306900339999999</v>
      </c>
    </row>
    <row r="4182" spans="1:69" hidden="1" x14ac:dyDescent="0.35">
      <c r="A4182" t="s">
        <v>124</v>
      </c>
      <c r="B4182" t="s">
        <v>83</v>
      </c>
      <c r="C4182" t="s">
        <v>86</v>
      </c>
      <c r="D4182" s="1">
        <v>8.5428240740740735E-2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40</v>
      </c>
      <c r="M4182">
        <v>0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 t="s">
        <v>72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12.326000000000001</v>
      </c>
      <c r="AO4182">
        <v>8.5500000000000007</v>
      </c>
      <c r="AP4182">
        <v>3</v>
      </c>
      <c r="AQ4182">
        <v>93</v>
      </c>
      <c r="AR4182" t="s">
        <v>69</v>
      </c>
      <c r="AS4182" t="s">
        <v>67</v>
      </c>
      <c r="AT4182" t="s">
        <v>68</v>
      </c>
      <c r="AV4182">
        <v>1</v>
      </c>
      <c r="AW4182">
        <v>2</v>
      </c>
      <c r="AX4182">
        <v>0</v>
      </c>
      <c r="AY4182">
        <v>1</v>
      </c>
      <c r="AZ4182">
        <v>3</v>
      </c>
      <c r="BA4182">
        <v>1.8</v>
      </c>
      <c r="BB4182">
        <v>1</v>
      </c>
      <c r="BC4182">
        <v>0</v>
      </c>
      <c r="BD4182">
        <v>0</v>
      </c>
      <c r="BE4182">
        <v>0</v>
      </c>
      <c r="BF4182">
        <v>0</v>
      </c>
      <c r="BG4182">
        <v>3</v>
      </c>
      <c r="BH4182">
        <v>46.395849040000002</v>
      </c>
      <c r="BI4182">
        <v>30.58963013</v>
      </c>
      <c r="BJ4182">
        <v>0.60265714400000003</v>
      </c>
      <c r="BK4182">
        <v>0.39734285600000002</v>
      </c>
      <c r="BN4182">
        <v>0.75</v>
      </c>
      <c r="BP4182">
        <v>46.395849040000002</v>
      </c>
      <c r="BQ4182">
        <v>30.58963013</v>
      </c>
    </row>
    <row r="4183" spans="1:69" hidden="1" x14ac:dyDescent="0.35">
      <c r="A4183" t="s">
        <v>124</v>
      </c>
      <c r="B4183" t="s">
        <v>83</v>
      </c>
      <c r="C4183" t="s">
        <v>86</v>
      </c>
      <c r="D4183" s="1">
        <v>8.6689814814814817E-2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0</v>
      </c>
      <c r="M4183">
        <v>0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5.1239999999999997</v>
      </c>
      <c r="AO4183">
        <v>5.7359999999999998</v>
      </c>
      <c r="AP4183">
        <v>1</v>
      </c>
      <c r="AQ4183">
        <v>115</v>
      </c>
      <c r="AR4183" t="s">
        <v>66</v>
      </c>
      <c r="AS4183" t="s">
        <v>70</v>
      </c>
      <c r="AT4183" t="s">
        <v>71</v>
      </c>
      <c r="AV4183">
        <v>0</v>
      </c>
      <c r="AW4183">
        <v>2</v>
      </c>
      <c r="AX4183">
        <v>0</v>
      </c>
      <c r="AY4183">
        <v>1</v>
      </c>
      <c r="AZ4183">
        <v>2</v>
      </c>
      <c r="BA4183">
        <v>0.3</v>
      </c>
      <c r="BB4183">
        <v>1</v>
      </c>
      <c r="BC4183">
        <v>0</v>
      </c>
      <c r="BD4183">
        <v>0</v>
      </c>
      <c r="BE4183">
        <v>0</v>
      </c>
      <c r="BF4183">
        <v>0</v>
      </c>
      <c r="BG4183">
        <v>2</v>
      </c>
      <c r="BH4183">
        <v>41.787660690000003</v>
      </c>
      <c r="BI4183">
        <v>35.197818460000001</v>
      </c>
      <c r="BJ4183">
        <v>0.54279925500000004</v>
      </c>
      <c r="BK4183">
        <v>0.45720074500000002</v>
      </c>
      <c r="BN4183">
        <v>0.25</v>
      </c>
      <c r="BP4183">
        <v>41.787660690000003</v>
      </c>
      <c r="BQ4183">
        <v>35.197818460000001</v>
      </c>
    </row>
    <row r="4184" spans="1:69" hidden="1" x14ac:dyDescent="0.35">
      <c r="A4184" t="s">
        <v>124</v>
      </c>
      <c r="B4184" t="s">
        <v>83</v>
      </c>
      <c r="C4184" t="s">
        <v>86</v>
      </c>
      <c r="D4184" s="1">
        <v>8.6898148148148155E-2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15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27.507999999999999</v>
      </c>
      <c r="AO4184">
        <v>26.824000000000002</v>
      </c>
      <c r="AP4184">
        <v>6</v>
      </c>
      <c r="AQ4184">
        <v>98</v>
      </c>
      <c r="AR4184" t="s">
        <v>74</v>
      </c>
      <c r="AS4184" t="s">
        <v>70</v>
      </c>
      <c r="AT4184" t="s">
        <v>71</v>
      </c>
      <c r="AV4184">
        <v>0</v>
      </c>
      <c r="AW4184">
        <v>1</v>
      </c>
      <c r="AX4184">
        <v>0</v>
      </c>
      <c r="AY4184">
        <v>1</v>
      </c>
      <c r="AZ4184">
        <v>2</v>
      </c>
      <c r="BA4184">
        <v>0.9</v>
      </c>
      <c r="BB4184">
        <v>1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41.259132569999998</v>
      </c>
      <c r="BI4184">
        <v>27.607306770000001</v>
      </c>
      <c r="BJ4184">
        <v>0.59911813300000005</v>
      </c>
      <c r="BK4184">
        <v>0.400881867</v>
      </c>
      <c r="BN4184">
        <v>0.75</v>
      </c>
      <c r="BP4184">
        <v>41.259132569999998</v>
      </c>
      <c r="BQ4184">
        <v>27.607306770000001</v>
      </c>
    </row>
    <row r="4185" spans="1:69" hidden="1" x14ac:dyDescent="0.35">
      <c r="A4185" t="s">
        <v>124</v>
      </c>
      <c r="B4185" t="s">
        <v>83</v>
      </c>
      <c r="C4185" t="s">
        <v>86</v>
      </c>
      <c r="D4185" s="1">
        <v>8.7268518518518523E-2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15</v>
      </c>
      <c r="M4185">
        <v>15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8.1829999999999998</v>
      </c>
      <c r="AO4185">
        <v>8.2810000000000006</v>
      </c>
      <c r="AP4185">
        <v>2</v>
      </c>
      <c r="AQ4185">
        <v>91</v>
      </c>
      <c r="AR4185" t="s">
        <v>69</v>
      </c>
      <c r="AS4185" t="s">
        <v>67</v>
      </c>
      <c r="AT4185" t="s">
        <v>68</v>
      </c>
      <c r="AV4185">
        <v>0</v>
      </c>
      <c r="AW4185">
        <v>0</v>
      </c>
      <c r="AX4185">
        <v>0</v>
      </c>
      <c r="AY4185">
        <v>0</v>
      </c>
      <c r="AZ4185">
        <v>2</v>
      </c>
      <c r="BA4185">
        <v>1.5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42.286216609999997</v>
      </c>
      <c r="BI4185">
        <v>20.016795080000001</v>
      </c>
      <c r="BJ4185">
        <v>0.67871866000000003</v>
      </c>
      <c r="BK4185">
        <v>0.32128134000000003</v>
      </c>
      <c r="BN4185">
        <v>0.75</v>
      </c>
      <c r="BP4185">
        <v>42.286216609999997</v>
      </c>
      <c r="BQ4185">
        <v>20.016795080000001</v>
      </c>
    </row>
    <row r="4186" spans="1:69" hidden="1" x14ac:dyDescent="0.35">
      <c r="A4186" t="s">
        <v>124</v>
      </c>
      <c r="B4186" t="s">
        <v>83</v>
      </c>
      <c r="C4186" t="s">
        <v>86</v>
      </c>
      <c r="D4186" s="1">
        <v>8.7754629629629641E-2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30</v>
      </c>
      <c r="M4186">
        <v>15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 t="s">
        <v>72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17.286000000000001</v>
      </c>
      <c r="AO4186">
        <v>11.6</v>
      </c>
      <c r="AP4186">
        <v>5</v>
      </c>
      <c r="AQ4186">
        <v>130</v>
      </c>
      <c r="AR4186" t="s">
        <v>69</v>
      </c>
      <c r="AS4186" t="s">
        <v>67</v>
      </c>
      <c r="AT4186" t="s">
        <v>71</v>
      </c>
      <c r="AV4186">
        <v>0</v>
      </c>
      <c r="AW4186">
        <v>0</v>
      </c>
      <c r="AX4186">
        <v>0</v>
      </c>
      <c r="AY4186">
        <v>0</v>
      </c>
      <c r="AZ4186">
        <v>2</v>
      </c>
      <c r="BA4186">
        <v>0.9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41.568946400000002</v>
      </c>
      <c r="BI4186">
        <v>23.040650920000001</v>
      </c>
      <c r="BJ4186">
        <v>0.64338655700000003</v>
      </c>
      <c r="BK4186">
        <v>0.35661344299999997</v>
      </c>
      <c r="BN4186">
        <v>0.25</v>
      </c>
      <c r="BP4186">
        <v>41.568946400000002</v>
      </c>
      <c r="BQ4186">
        <v>23.040650920000001</v>
      </c>
    </row>
    <row r="4187" spans="1:69" hidden="1" x14ac:dyDescent="0.35">
      <c r="A4187" t="s">
        <v>124</v>
      </c>
      <c r="B4187" t="s">
        <v>83</v>
      </c>
      <c r="C4187" t="s">
        <v>86</v>
      </c>
      <c r="D4187" s="1">
        <v>8.8090277777777781E-2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30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4.6769999999999996</v>
      </c>
      <c r="AO4187">
        <v>3.69</v>
      </c>
      <c r="AP4187">
        <v>1</v>
      </c>
      <c r="AQ4187">
        <v>116</v>
      </c>
      <c r="AR4187" t="s">
        <v>74</v>
      </c>
      <c r="AS4187" t="s">
        <v>67</v>
      </c>
      <c r="AT4187" t="s">
        <v>71</v>
      </c>
      <c r="AV4187">
        <v>0</v>
      </c>
      <c r="AW4187">
        <v>0</v>
      </c>
      <c r="AX4187">
        <v>0</v>
      </c>
      <c r="AY4187">
        <v>0</v>
      </c>
      <c r="AZ4187">
        <v>1</v>
      </c>
      <c r="BA4187">
        <v>0.3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36.975876049999997</v>
      </c>
      <c r="BI4187">
        <v>33.44617547</v>
      </c>
      <c r="BJ4187">
        <v>0.52506104600000003</v>
      </c>
      <c r="BK4187">
        <v>0.47493895400000002</v>
      </c>
      <c r="BN4187">
        <v>0.25</v>
      </c>
      <c r="BP4187">
        <v>36.975876049999997</v>
      </c>
      <c r="BQ4187">
        <v>33.44617547</v>
      </c>
    </row>
    <row r="4188" spans="1:69" hidden="1" x14ac:dyDescent="0.35">
      <c r="A4188" t="s">
        <v>124</v>
      </c>
      <c r="B4188" t="s">
        <v>83</v>
      </c>
      <c r="C4188" t="s">
        <v>86</v>
      </c>
      <c r="D4188" s="1">
        <v>8.8310185185185186E-2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40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8.1750000000000007</v>
      </c>
      <c r="AP4188">
        <v>0</v>
      </c>
      <c r="AQ4188" t="s">
        <v>75</v>
      </c>
      <c r="AR4188" t="s">
        <v>69</v>
      </c>
      <c r="AS4188" t="s">
        <v>70</v>
      </c>
      <c r="AT4188" t="s">
        <v>68</v>
      </c>
      <c r="AV4188">
        <v>0</v>
      </c>
      <c r="AW4188">
        <v>0</v>
      </c>
      <c r="AX4188">
        <v>0</v>
      </c>
      <c r="AY4188">
        <v>0</v>
      </c>
      <c r="AZ4188">
        <v>1</v>
      </c>
      <c r="BA4188">
        <v>0.9</v>
      </c>
      <c r="BB4188">
        <v>1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39.688056060000001</v>
      </c>
      <c r="BI4188">
        <v>30.162721950000002</v>
      </c>
      <c r="BJ4188">
        <v>0.56818345000000003</v>
      </c>
      <c r="BK4188">
        <v>0.43181655000000002</v>
      </c>
      <c r="BN4188">
        <v>0.75</v>
      </c>
      <c r="BP4188">
        <v>39.688056060000001</v>
      </c>
      <c r="BQ4188">
        <v>30.162721950000002</v>
      </c>
    </row>
    <row r="4189" spans="1:69" hidden="1" x14ac:dyDescent="0.35">
      <c r="A4189" t="s">
        <v>124</v>
      </c>
      <c r="B4189" t="s">
        <v>83</v>
      </c>
      <c r="C4189" t="s">
        <v>86</v>
      </c>
      <c r="D4189" s="1">
        <v>8.8761574074074076E-2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40</v>
      </c>
      <c r="M4189">
        <v>40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20.190999999999999</v>
      </c>
      <c r="AO4189">
        <v>16.332999999999998</v>
      </c>
      <c r="AP4189">
        <v>5</v>
      </c>
      <c r="AQ4189">
        <v>130</v>
      </c>
      <c r="AR4189" t="s">
        <v>77</v>
      </c>
      <c r="AS4189" t="s">
        <v>70</v>
      </c>
      <c r="AT4189" t="s">
        <v>71</v>
      </c>
      <c r="AV4189">
        <v>0</v>
      </c>
      <c r="AW4189">
        <v>0</v>
      </c>
      <c r="AX4189">
        <v>1</v>
      </c>
      <c r="AY4189">
        <v>0</v>
      </c>
      <c r="AZ4189">
        <v>1</v>
      </c>
      <c r="BA4189">
        <v>0.3</v>
      </c>
      <c r="BB4189">
        <v>1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33.158331670000003</v>
      </c>
      <c r="BI4189">
        <v>30.568316289999999</v>
      </c>
      <c r="BJ4189">
        <v>0.52032129000000005</v>
      </c>
      <c r="BK4189">
        <v>0.47967871000000001</v>
      </c>
      <c r="BN4189">
        <v>0.25</v>
      </c>
      <c r="BP4189">
        <v>33.158331670000003</v>
      </c>
      <c r="BQ4189">
        <v>30.568316289999999</v>
      </c>
    </row>
    <row r="4190" spans="1:69" hidden="1" x14ac:dyDescent="0.35">
      <c r="A4190" t="s">
        <v>124</v>
      </c>
      <c r="B4190" t="s">
        <v>83</v>
      </c>
      <c r="C4190" t="s">
        <v>86</v>
      </c>
      <c r="D4190" s="1">
        <v>8.9166666666666672E-2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40</v>
      </c>
      <c r="M4190" t="s">
        <v>76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1.2709999999999999</v>
      </c>
      <c r="AO4190">
        <v>0.98799999999999999</v>
      </c>
      <c r="AP4190">
        <v>1</v>
      </c>
      <c r="AQ4190">
        <v>124</v>
      </c>
      <c r="AR4190" t="s">
        <v>77</v>
      </c>
      <c r="AS4190" t="s">
        <v>67</v>
      </c>
      <c r="AT4190" t="s">
        <v>75</v>
      </c>
      <c r="AV4190">
        <v>0</v>
      </c>
      <c r="AW4190">
        <v>0</v>
      </c>
      <c r="AX4190">
        <v>1</v>
      </c>
      <c r="AY4190">
        <v>0</v>
      </c>
      <c r="AZ4190">
        <v>1</v>
      </c>
      <c r="BA4190">
        <v>-0.3</v>
      </c>
      <c r="BB4190">
        <v>1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32.441061509999997</v>
      </c>
      <c r="BI4190">
        <v>39.67951188</v>
      </c>
      <c r="BJ4190">
        <v>0.44981702099999998</v>
      </c>
      <c r="BK4190">
        <v>0.55018297900000002</v>
      </c>
      <c r="BN4190">
        <v>0.25</v>
      </c>
      <c r="BP4190">
        <v>32.441061509999997</v>
      </c>
      <c r="BQ4190">
        <v>39.67951188</v>
      </c>
    </row>
    <row r="4191" spans="1:69" hidden="1" x14ac:dyDescent="0.35">
      <c r="A4191" t="s">
        <v>124</v>
      </c>
      <c r="B4191" t="s">
        <v>83</v>
      </c>
      <c r="C4191" t="s">
        <v>86</v>
      </c>
      <c r="D4191" s="1">
        <v>8.9560185185185173E-2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0</v>
      </c>
      <c r="M4191">
        <v>0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46.904000000000003</v>
      </c>
      <c r="AO4191">
        <v>42.584000000000003</v>
      </c>
      <c r="AP4191">
        <v>9</v>
      </c>
      <c r="AQ4191">
        <v>128</v>
      </c>
      <c r="AR4191" t="s">
        <v>66</v>
      </c>
      <c r="AS4191" t="s">
        <v>67</v>
      </c>
      <c r="AT4191" t="s">
        <v>68</v>
      </c>
      <c r="AV4191">
        <v>1</v>
      </c>
      <c r="AW4191">
        <v>0</v>
      </c>
      <c r="AX4191">
        <v>1</v>
      </c>
      <c r="AY4191">
        <v>1</v>
      </c>
      <c r="AZ4191">
        <v>1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1</v>
      </c>
      <c r="BH4191">
        <v>26.193477390000002</v>
      </c>
      <c r="BI4191">
        <v>48.760301560000002</v>
      </c>
      <c r="BJ4191">
        <v>0.34946173200000002</v>
      </c>
      <c r="BK4191">
        <v>0.65053826800000003</v>
      </c>
      <c r="BN4191">
        <v>0.75</v>
      </c>
      <c r="BP4191">
        <v>26.193477390000002</v>
      </c>
      <c r="BQ4191">
        <v>48.760301560000002</v>
      </c>
    </row>
    <row r="4192" spans="1:69" hidden="1" x14ac:dyDescent="0.35">
      <c r="A4192" t="s">
        <v>124</v>
      </c>
      <c r="B4192" t="s">
        <v>83</v>
      </c>
      <c r="C4192" t="s">
        <v>86</v>
      </c>
      <c r="D4192" s="1">
        <v>9.0023148148148144E-2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15</v>
      </c>
      <c r="M4192">
        <v>0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 t="s">
        <v>72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25.466000000000001</v>
      </c>
      <c r="AP4192">
        <v>5</v>
      </c>
      <c r="AQ4192">
        <v>125</v>
      </c>
      <c r="AR4192" t="s">
        <v>77</v>
      </c>
      <c r="AS4192" t="s">
        <v>70</v>
      </c>
      <c r="AT4192" t="s">
        <v>68</v>
      </c>
      <c r="AV4192">
        <v>1</v>
      </c>
      <c r="AW4192">
        <v>1</v>
      </c>
      <c r="AX4192">
        <v>0</v>
      </c>
      <c r="AY4192">
        <v>2</v>
      </c>
      <c r="AZ4192">
        <v>2</v>
      </c>
      <c r="BA4192">
        <v>0.6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2</v>
      </c>
      <c r="BH4192">
        <v>34.294278310000003</v>
      </c>
      <c r="BI4192">
        <v>43.233108710000003</v>
      </c>
      <c r="BJ4192">
        <v>0.44235049900000001</v>
      </c>
      <c r="BK4192">
        <v>0.55764950099999999</v>
      </c>
      <c r="BN4192">
        <v>0.75</v>
      </c>
      <c r="BP4192">
        <v>34.294278310000003</v>
      </c>
      <c r="BQ4192">
        <v>43.233108710000003</v>
      </c>
    </row>
    <row r="4193" spans="1:69" hidden="1" x14ac:dyDescent="0.35">
      <c r="A4193" t="s">
        <v>124</v>
      </c>
      <c r="B4193" t="s">
        <v>83</v>
      </c>
      <c r="C4193" t="s">
        <v>86</v>
      </c>
      <c r="D4193" s="1">
        <v>9.0601851851851864E-2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30</v>
      </c>
      <c r="M4193">
        <v>0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 t="s">
        <v>72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21.484000000000002</v>
      </c>
      <c r="AO4193">
        <v>39.188000000000002</v>
      </c>
      <c r="AP4193">
        <v>5</v>
      </c>
      <c r="AQ4193">
        <v>130</v>
      </c>
      <c r="AR4193" t="s">
        <v>66</v>
      </c>
      <c r="AS4193" t="s">
        <v>67</v>
      </c>
      <c r="AT4193" t="s">
        <v>68</v>
      </c>
      <c r="AV4193">
        <v>1</v>
      </c>
      <c r="AW4193">
        <v>2</v>
      </c>
      <c r="AX4193">
        <v>0</v>
      </c>
      <c r="AY4193">
        <v>3</v>
      </c>
      <c r="AZ4193">
        <v>3</v>
      </c>
      <c r="BA4193">
        <v>1.2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3</v>
      </c>
      <c r="BH4193">
        <v>36.582624989999999</v>
      </c>
      <c r="BI4193">
        <v>31.306900339999999</v>
      </c>
      <c r="BJ4193">
        <v>0.53885521800000002</v>
      </c>
      <c r="BK4193">
        <v>0.46114478199999998</v>
      </c>
      <c r="BN4193">
        <v>0.75</v>
      </c>
      <c r="BP4193">
        <v>36.582624989999999</v>
      </c>
      <c r="BQ4193">
        <v>31.306900339999999</v>
      </c>
    </row>
    <row r="4194" spans="1:69" hidden="1" x14ac:dyDescent="0.35">
      <c r="A4194" t="s">
        <v>124</v>
      </c>
      <c r="B4194" t="s">
        <v>83</v>
      </c>
      <c r="C4194" t="s">
        <v>86</v>
      </c>
      <c r="D4194" s="1">
        <v>9.0949074074074085E-2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40</v>
      </c>
      <c r="M4194">
        <v>0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29.324999999999999</v>
      </c>
      <c r="AP4194">
        <v>5</v>
      </c>
      <c r="AQ4194">
        <v>97</v>
      </c>
      <c r="AR4194" t="s">
        <v>73</v>
      </c>
      <c r="AS4194" t="s">
        <v>67</v>
      </c>
      <c r="AT4194" t="s">
        <v>68</v>
      </c>
      <c r="AV4194">
        <v>1</v>
      </c>
      <c r="AW4194">
        <v>2</v>
      </c>
      <c r="AX4194">
        <v>0</v>
      </c>
      <c r="AY4194">
        <v>2</v>
      </c>
      <c r="AZ4194">
        <v>3</v>
      </c>
      <c r="BA4194">
        <v>1.8</v>
      </c>
      <c r="BB4194">
        <v>1</v>
      </c>
      <c r="BC4194">
        <v>0</v>
      </c>
      <c r="BD4194">
        <v>0</v>
      </c>
      <c r="BE4194">
        <v>0</v>
      </c>
      <c r="BF4194">
        <v>0</v>
      </c>
      <c r="BG4194">
        <v>3</v>
      </c>
      <c r="BH4194">
        <v>42.845327019999999</v>
      </c>
      <c r="BI4194">
        <v>30.58963013</v>
      </c>
      <c r="BJ4194">
        <v>0.58344593199999994</v>
      </c>
      <c r="BK4194">
        <v>0.416554068</v>
      </c>
      <c r="BN4194">
        <v>0.75</v>
      </c>
      <c r="BP4194">
        <v>42.845327019999999</v>
      </c>
      <c r="BQ4194">
        <v>30.58963013</v>
      </c>
    </row>
    <row r="4195" spans="1:69" hidden="1" x14ac:dyDescent="0.35">
      <c r="A4195" t="s">
        <v>124</v>
      </c>
      <c r="B4195" t="s">
        <v>83</v>
      </c>
      <c r="C4195" t="s">
        <v>86</v>
      </c>
      <c r="D4195" s="1">
        <v>9.2314814814814808E-2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0</v>
      </c>
      <c r="M4195">
        <v>0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5.3849999999999998</v>
      </c>
      <c r="AO4195">
        <v>3.8540000000000001</v>
      </c>
      <c r="AP4195">
        <v>1</v>
      </c>
      <c r="AQ4195">
        <v>119</v>
      </c>
      <c r="AR4195" t="s">
        <v>74</v>
      </c>
      <c r="AS4195" t="s">
        <v>70</v>
      </c>
      <c r="AT4195" t="s">
        <v>71</v>
      </c>
      <c r="AV4195">
        <v>0</v>
      </c>
      <c r="AW4195">
        <v>1</v>
      </c>
      <c r="AX4195">
        <v>0</v>
      </c>
      <c r="AY4195">
        <v>1</v>
      </c>
      <c r="AZ4195">
        <v>2</v>
      </c>
      <c r="BA4195">
        <v>0.3</v>
      </c>
      <c r="BB4195">
        <v>1</v>
      </c>
      <c r="BC4195">
        <v>0</v>
      </c>
      <c r="BD4195">
        <v>0</v>
      </c>
      <c r="BE4195">
        <v>0</v>
      </c>
      <c r="BF4195">
        <v>0</v>
      </c>
      <c r="BG4195">
        <v>2</v>
      </c>
      <c r="BH4195">
        <v>39.481075019999999</v>
      </c>
      <c r="BI4195">
        <v>35.197818460000001</v>
      </c>
      <c r="BJ4195">
        <v>0.52867782600000002</v>
      </c>
      <c r="BK4195">
        <v>0.47132217399999998</v>
      </c>
      <c r="BN4195">
        <v>0.25</v>
      </c>
      <c r="BP4195">
        <v>39.481075019999999</v>
      </c>
      <c r="BQ4195">
        <v>35.197818460000001</v>
      </c>
    </row>
    <row r="4196" spans="1:69" hidden="1" x14ac:dyDescent="0.35">
      <c r="A4196" t="s">
        <v>124</v>
      </c>
      <c r="B4196" t="s">
        <v>83</v>
      </c>
      <c r="C4196" t="s">
        <v>86</v>
      </c>
      <c r="D4196" s="1">
        <v>9.2511574074074066E-2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15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6.9240000000000004</v>
      </c>
      <c r="AO4196">
        <v>5.98</v>
      </c>
      <c r="AP4196">
        <v>1</v>
      </c>
      <c r="AQ4196">
        <v>120</v>
      </c>
      <c r="AR4196" t="s">
        <v>74</v>
      </c>
      <c r="AS4196" t="s">
        <v>67</v>
      </c>
      <c r="AT4196" t="s">
        <v>71</v>
      </c>
      <c r="AV4196">
        <v>0</v>
      </c>
      <c r="AW4196">
        <v>0</v>
      </c>
      <c r="AX4196">
        <v>0</v>
      </c>
      <c r="AY4196">
        <v>0</v>
      </c>
      <c r="AZ4196">
        <v>1</v>
      </c>
      <c r="BA4196">
        <v>-0.3</v>
      </c>
      <c r="BB4196">
        <v>1</v>
      </c>
      <c r="BC4196">
        <v>0</v>
      </c>
      <c r="BD4196">
        <v>0</v>
      </c>
      <c r="BE4196">
        <v>0</v>
      </c>
      <c r="BF4196">
        <v>0</v>
      </c>
      <c r="BG4196">
        <v>1</v>
      </c>
      <c r="BH4196">
        <v>37.192728330000001</v>
      </c>
      <c r="BI4196">
        <v>38.73010154</v>
      </c>
      <c r="BJ4196">
        <v>0.489875422</v>
      </c>
      <c r="BK4196">
        <v>0.510124578</v>
      </c>
      <c r="BN4196">
        <v>0.25</v>
      </c>
      <c r="BP4196">
        <v>37.192728330000001</v>
      </c>
      <c r="BQ4196">
        <v>38.73010154</v>
      </c>
    </row>
    <row r="4197" spans="1:69" hidden="1" x14ac:dyDescent="0.35">
      <c r="A4197" t="s">
        <v>124</v>
      </c>
      <c r="B4197" t="s">
        <v>83</v>
      </c>
      <c r="C4197" t="s">
        <v>86</v>
      </c>
      <c r="D4197" s="1">
        <v>9.2696759259259257E-2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30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22.667000000000002</v>
      </c>
      <c r="AO4197">
        <v>24.138999999999999</v>
      </c>
      <c r="AP4197">
        <v>7</v>
      </c>
      <c r="AQ4197">
        <v>94</v>
      </c>
      <c r="AR4197" t="s">
        <v>66</v>
      </c>
      <c r="AS4197" t="s">
        <v>67</v>
      </c>
      <c r="AT4197" t="s">
        <v>68</v>
      </c>
      <c r="AV4197">
        <v>0</v>
      </c>
      <c r="AW4197">
        <v>0</v>
      </c>
      <c r="AX4197">
        <v>1</v>
      </c>
      <c r="AY4197">
        <v>0</v>
      </c>
      <c r="AZ4197">
        <v>0</v>
      </c>
      <c r="BA4197">
        <v>-0.9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25.85308126</v>
      </c>
      <c r="BI4197">
        <v>42.26238455</v>
      </c>
      <c r="BJ4197">
        <v>0.37954788900000003</v>
      </c>
      <c r="BK4197">
        <v>0.62045211099999997</v>
      </c>
      <c r="BN4197">
        <v>0.25</v>
      </c>
      <c r="BP4197">
        <v>25.85308126</v>
      </c>
      <c r="BQ4197">
        <v>42.26238455</v>
      </c>
    </row>
    <row r="4198" spans="1:69" hidden="1" x14ac:dyDescent="0.35">
      <c r="A4198" t="s">
        <v>124</v>
      </c>
      <c r="B4198" t="s">
        <v>83</v>
      </c>
      <c r="C4198" t="s">
        <v>86</v>
      </c>
      <c r="D4198" s="1">
        <v>9.3113425925925919E-2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40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0.73899999999999999</v>
      </c>
      <c r="AP4198">
        <v>1</v>
      </c>
      <c r="AQ4198">
        <v>127</v>
      </c>
      <c r="AR4198" t="s">
        <v>74</v>
      </c>
      <c r="AS4198" t="s">
        <v>70</v>
      </c>
      <c r="AT4198" t="s">
        <v>75</v>
      </c>
      <c r="AV4198">
        <v>0</v>
      </c>
      <c r="AW4198">
        <v>0</v>
      </c>
      <c r="AX4198">
        <v>1</v>
      </c>
      <c r="AY4198">
        <v>0</v>
      </c>
      <c r="AZ4198">
        <v>0</v>
      </c>
      <c r="BA4198">
        <v>-1.5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25.13581108</v>
      </c>
      <c r="BI4198">
        <v>51.373580099999998</v>
      </c>
      <c r="BJ4198">
        <v>0.32853236299999999</v>
      </c>
      <c r="BK4198">
        <v>0.67146763700000001</v>
      </c>
      <c r="BN4198">
        <v>0.25</v>
      </c>
      <c r="BP4198">
        <v>25.13581108</v>
      </c>
      <c r="BQ4198">
        <v>51.373580099999998</v>
      </c>
    </row>
    <row r="4199" spans="1:69" hidden="1" x14ac:dyDescent="0.35">
      <c r="A4199" t="s">
        <v>124</v>
      </c>
      <c r="B4199" t="s">
        <v>83</v>
      </c>
      <c r="C4199" t="s">
        <v>86</v>
      </c>
      <c r="D4199" s="1">
        <v>9.3518518518518515E-2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0</v>
      </c>
      <c r="M4199">
        <v>0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14.489000000000001</v>
      </c>
      <c r="AO4199">
        <v>17.128</v>
      </c>
      <c r="AP4199">
        <v>5</v>
      </c>
      <c r="AQ4199">
        <v>126</v>
      </c>
      <c r="AR4199" t="s">
        <v>77</v>
      </c>
      <c r="AS4199" t="s">
        <v>67</v>
      </c>
      <c r="AT4199" t="s">
        <v>68</v>
      </c>
      <c r="AV4199">
        <v>1</v>
      </c>
      <c r="AW4199">
        <v>0</v>
      </c>
      <c r="AX4199">
        <v>1</v>
      </c>
      <c r="AY4199">
        <v>0</v>
      </c>
      <c r="AZ4199">
        <v>1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29.7439994</v>
      </c>
      <c r="BI4199">
        <v>46.765391749999999</v>
      </c>
      <c r="BJ4199">
        <v>0.38876272499999998</v>
      </c>
      <c r="BK4199">
        <v>0.61123727500000002</v>
      </c>
      <c r="BN4199">
        <v>0.75</v>
      </c>
      <c r="BP4199">
        <v>29.7439994</v>
      </c>
      <c r="BQ4199">
        <v>46.765391749999999</v>
      </c>
    </row>
    <row r="4200" spans="1:69" hidden="1" x14ac:dyDescent="0.35">
      <c r="A4200" t="s">
        <v>124</v>
      </c>
      <c r="B4200" t="s">
        <v>83</v>
      </c>
      <c r="C4200" t="s">
        <v>86</v>
      </c>
      <c r="D4200" s="1">
        <v>9.3807870370370375E-2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15</v>
      </c>
      <c r="M4200">
        <v>0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72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8.36</v>
      </c>
      <c r="AO4200">
        <v>9.5719999999999992</v>
      </c>
      <c r="AP4200">
        <v>3</v>
      </c>
      <c r="AQ4200">
        <v>129</v>
      </c>
      <c r="AR4200" t="s">
        <v>73</v>
      </c>
      <c r="AS4200" t="s">
        <v>70</v>
      </c>
      <c r="AT4200" t="s">
        <v>75</v>
      </c>
      <c r="AV4200">
        <v>1</v>
      </c>
      <c r="AW4200">
        <v>1</v>
      </c>
      <c r="AX4200">
        <v>0</v>
      </c>
      <c r="AY4200">
        <v>1</v>
      </c>
      <c r="AZ4200">
        <v>2</v>
      </c>
      <c r="BA4200">
        <v>0.6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2</v>
      </c>
      <c r="BH4200">
        <v>37.844800290000002</v>
      </c>
      <c r="BI4200">
        <v>43.233108710000003</v>
      </c>
      <c r="BJ4200">
        <v>0.46677079799999999</v>
      </c>
      <c r="BK4200">
        <v>0.53322920200000001</v>
      </c>
      <c r="BN4200">
        <v>0.75</v>
      </c>
      <c r="BP4200">
        <v>37.844800290000002</v>
      </c>
      <c r="BQ4200">
        <v>43.233108710000003</v>
      </c>
    </row>
    <row r="4201" spans="1:69" hidden="1" x14ac:dyDescent="0.35">
      <c r="A4201" t="s">
        <v>124</v>
      </c>
      <c r="B4201" t="s">
        <v>83</v>
      </c>
      <c r="C4201" t="s">
        <v>86</v>
      </c>
      <c r="D4201" s="1">
        <v>9.408564814814814E-2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30</v>
      </c>
      <c r="M4201">
        <v>0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13.733000000000001</v>
      </c>
      <c r="AO4201">
        <v>19.559000000000001</v>
      </c>
      <c r="AP4201">
        <v>5</v>
      </c>
      <c r="AQ4201">
        <v>102</v>
      </c>
      <c r="AR4201" t="s">
        <v>69</v>
      </c>
      <c r="AS4201" t="s">
        <v>67</v>
      </c>
      <c r="AT4201" t="s">
        <v>71</v>
      </c>
      <c r="AV4201">
        <v>1</v>
      </c>
      <c r="AW4201">
        <v>1</v>
      </c>
      <c r="AX4201">
        <v>0</v>
      </c>
      <c r="AY4201">
        <v>1</v>
      </c>
      <c r="AZ4201">
        <v>3</v>
      </c>
      <c r="BA4201">
        <v>1.2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3</v>
      </c>
      <c r="BH4201">
        <v>41.377083339999999</v>
      </c>
      <c r="BI4201">
        <v>31.306900339999999</v>
      </c>
      <c r="BJ4201">
        <v>0.56927374200000003</v>
      </c>
      <c r="BK4201">
        <v>0.43072625799999997</v>
      </c>
      <c r="BN4201">
        <v>0.75</v>
      </c>
      <c r="BP4201">
        <v>41.377083339999999</v>
      </c>
      <c r="BQ4201">
        <v>31.306900339999999</v>
      </c>
    </row>
    <row r="4202" spans="1:69" hidden="1" x14ac:dyDescent="0.35">
      <c r="A4202" t="s">
        <v>124</v>
      </c>
      <c r="B4202" t="s">
        <v>83</v>
      </c>
      <c r="C4202" t="s">
        <v>86</v>
      </c>
      <c r="D4202" s="1">
        <v>9.4652777777777766E-2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40</v>
      </c>
      <c r="M4202">
        <v>0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0.97699999999999998</v>
      </c>
      <c r="AO4202">
        <v>0.99099999999999999</v>
      </c>
      <c r="AP4202">
        <v>1</v>
      </c>
      <c r="AQ4202">
        <v>130</v>
      </c>
      <c r="AR4202" t="s">
        <v>77</v>
      </c>
      <c r="AS4202" t="s">
        <v>67</v>
      </c>
      <c r="AT4202" t="s">
        <v>75</v>
      </c>
      <c r="AV4202">
        <v>1</v>
      </c>
      <c r="AW4202">
        <v>2</v>
      </c>
      <c r="AX4202">
        <v>0</v>
      </c>
      <c r="AY4202">
        <v>1</v>
      </c>
      <c r="AZ4202">
        <v>3</v>
      </c>
      <c r="BA4202">
        <v>1.8</v>
      </c>
      <c r="BB4202">
        <v>1</v>
      </c>
      <c r="BC4202">
        <v>0</v>
      </c>
      <c r="BD4202">
        <v>0</v>
      </c>
      <c r="BE4202">
        <v>1</v>
      </c>
      <c r="BF4202">
        <v>0</v>
      </c>
      <c r="BG4202">
        <v>3</v>
      </c>
      <c r="BH4202">
        <v>50.48827885</v>
      </c>
      <c r="BI4202">
        <v>30.58963013</v>
      </c>
      <c r="BJ4202">
        <v>0.62271313500000003</v>
      </c>
      <c r="BK4202">
        <v>0.37728686500000003</v>
      </c>
      <c r="BN4202">
        <v>0.75</v>
      </c>
      <c r="BP4202">
        <v>50.48827885</v>
      </c>
      <c r="BQ4202">
        <v>30.58963013</v>
      </c>
    </row>
    <row r="4203" spans="1:69" hidden="1" x14ac:dyDescent="0.35">
      <c r="A4203" t="s">
        <v>124</v>
      </c>
      <c r="B4203" t="s">
        <v>83</v>
      </c>
      <c r="C4203" t="s">
        <v>86</v>
      </c>
      <c r="D4203" s="1">
        <v>9.5729166666666657E-2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0</v>
      </c>
      <c r="M4203">
        <v>0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 t="s">
        <v>72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51.220999999999997</v>
      </c>
      <c r="AO4203">
        <v>39.915999999999997</v>
      </c>
      <c r="AP4203">
        <v>10</v>
      </c>
      <c r="AQ4203">
        <v>111</v>
      </c>
      <c r="AR4203" t="s">
        <v>66</v>
      </c>
      <c r="AS4203" t="s">
        <v>67</v>
      </c>
      <c r="AT4203" t="s">
        <v>71</v>
      </c>
      <c r="AV4203">
        <v>0</v>
      </c>
      <c r="AW4203">
        <v>2</v>
      </c>
      <c r="AX4203">
        <v>0</v>
      </c>
      <c r="AY4203">
        <v>1</v>
      </c>
      <c r="AZ4203">
        <v>3</v>
      </c>
      <c r="BA4203">
        <v>0.3</v>
      </c>
      <c r="BB4203">
        <v>1</v>
      </c>
      <c r="BC4203">
        <v>0</v>
      </c>
      <c r="BD4203">
        <v>0</v>
      </c>
      <c r="BE4203">
        <v>1</v>
      </c>
      <c r="BF4203">
        <v>0</v>
      </c>
      <c r="BG4203">
        <v>2</v>
      </c>
      <c r="BH4203">
        <v>49.75589068</v>
      </c>
      <c r="BI4203">
        <v>31.322018320000002</v>
      </c>
      <c r="BJ4203">
        <v>0.61367999399999995</v>
      </c>
      <c r="BK4203">
        <v>0.38632000599999999</v>
      </c>
      <c r="BN4203">
        <v>0.75</v>
      </c>
      <c r="BP4203">
        <v>49.75589068</v>
      </c>
      <c r="BQ4203">
        <v>31.322018320000002</v>
      </c>
    </row>
    <row r="4204" spans="1:69" hidden="1" x14ac:dyDescent="0.35">
      <c r="A4204" t="s">
        <v>124</v>
      </c>
      <c r="B4204" t="s">
        <v>83</v>
      </c>
      <c r="C4204" t="s">
        <v>86</v>
      </c>
      <c r="D4204" s="1">
        <v>9.633101851851851E-2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15</v>
      </c>
      <c r="M4204">
        <v>0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0.97599999999999998</v>
      </c>
      <c r="AO4204">
        <v>0.83499999999999996</v>
      </c>
      <c r="AP4204">
        <v>1</v>
      </c>
      <c r="AQ4204">
        <v>123</v>
      </c>
      <c r="AR4204" t="s">
        <v>77</v>
      </c>
      <c r="AS4204" t="s">
        <v>70</v>
      </c>
      <c r="AT4204" t="s">
        <v>75</v>
      </c>
      <c r="AV4204">
        <v>0</v>
      </c>
      <c r="AW4204">
        <v>2</v>
      </c>
      <c r="AX4204">
        <v>0</v>
      </c>
      <c r="AY4204">
        <v>1</v>
      </c>
      <c r="AZ4204">
        <v>2</v>
      </c>
      <c r="BA4204">
        <v>-0.3</v>
      </c>
      <c r="BB4204">
        <v>1</v>
      </c>
      <c r="BC4204">
        <v>0</v>
      </c>
      <c r="BD4204">
        <v>0</v>
      </c>
      <c r="BE4204">
        <v>1</v>
      </c>
      <c r="BF4204">
        <v>0</v>
      </c>
      <c r="BG4204">
        <v>1</v>
      </c>
      <c r="BH4204">
        <v>46.223607629999997</v>
      </c>
      <c r="BI4204">
        <v>41.253316859999998</v>
      </c>
      <c r="BJ4204">
        <v>0.52840915399999999</v>
      </c>
      <c r="BK4204">
        <v>0.47159084600000001</v>
      </c>
      <c r="BN4204">
        <v>0.25</v>
      </c>
      <c r="BP4204">
        <v>46.223607629999997</v>
      </c>
      <c r="BQ4204">
        <v>41.253316859999998</v>
      </c>
    </row>
    <row r="4205" spans="1:69" hidden="1" x14ac:dyDescent="0.35">
      <c r="A4205" t="s">
        <v>124</v>
      </c>
      <c r="B4205" t="s">
        <v>83</v>
      </c>
      <c r="C4205" t="s">
        <v>86</v>
      </c>
      <c r="D4205" s="1">
        <v>9.6643518518518531E-2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15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 t="s">
        <v>72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8.9619999999999997</v>
      </c>
      <c r="AO4205">
        <v>10.647</v>
      </c>
      <c r="AP4205">
        <v>3</v>
      </c>
      <c r="AQ4205">
        <v>125</v>
      </c>
      <c r="AR4205" t="s">
        <v>77</v>
      </c>
      <c r="AS4205" t="s">
        <v>70</v>
      </c>
      <c r="AT4205" t="s">
        <v>68</v>
      </c>
      <c r="AV4205">
        <v>0</v>
      </c>
      <c r="AW4205">
        <v>1</v>
      </c>
      <c r="AX4205">
        <v>0</v>
      </c>
      <c r="AY4205">
        <v>1</v>
      </c>
      <c r="AZ4205">
        <v>1</v>
      </c>
      <c r="BA4205">
        <v>-0.9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34.297399290000001</v>
      </c>
      <c r="BI4205">
        <v>43.541663550000003</v>
      </c>
      <c r="BJ4205">
        <v>0.44061937600000001</v>
      </c>
      <c r="BK4205">
        <v>0.55938062399999999</v>
      </c>
      <c r="BN4205">
        <v>0.25</v>
      </c>
      <c r="BP4205">
        <v>34.297399290000001</v>
      </c>
      <c r="BQ4205">
        <v>43.541663550000003</v>
      </c>
    </row>
    <row r="4206" spans="1:69" hidden="1" x14ac:dyDescent="0.35">
      <c r="A4206" t="s">
        <v>124</v>
      </c>
      <c r="B4206" t="s">
        <v>83</v>
      </c>
      <c r="C4206" t="s">
        <v>86</v>
      </c>
      <c r="D4206" s="1">
        <v>9.7002314814814805E-2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30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1.0780000000000001</v>
      </c>
      <c r="AO4206">
        <v>0.753</v>
      </c>
      <c r="AP4206">
        <v>1</v>
      </c>
      <c r="AQ4206">
        <v>123</v>
      </c>
      <c r="AR4206" t="s">
        <v>77</v>
      </c>
      <c r="AS4206" t="s">
        <v>70</v>
      </c>
      <c r="AT4206" t="s">
        <v>75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-1.5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30.948265249999999</v>
      </c>
      <c r="BI4206">
        <v>54.53374943</v>
      </c>
      <c r="BJ4206">
        <v>0.362044172</v>
      </c>
      <c r="BK4206">
        <v>0.63795582799999995</v>
      </c>
      <c r="BN4206">
        <v>0.25</v>
      </c>
      <c r="BP4206">
        <v>30.948265249999999</v>
      </c>
      <c r="BQ4206">
        <v>54.53374943</v>
      </c>
    </row>
    <row r="4207" spans="1:69" hidden="1" x14ac:dyDescent="0.35">
      <c r="A4207" t="s">
        <v>124</v>
      </c>
      <c r="B4207" t="s">
        <v>83</v>
      </c>
      <c r="C4207" t="s">
        <v>86</v>
      </c>
      <c r="D4207" s="1">
        <v>9.7175925925925929E-2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40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16.550999999999998</v>
      </c>
      <c r="AO4207">
        <v>17.747</v>
      </c>
      <c r="AP4207">
        <v>4</v>
      </c>
      <c r="AQ4207">
        <v>88</v>
      </c>
      <c r="AR4207" t="s">
        <v>77</v>
      </c>
      <c r="AS4207" t="s">
        <v>67</v>
      </c>
      <c r="AT4207" t="s">
        <v>71</v>
      </c>
      <c r="AV4207">
        <v>0</v>
      </c>
      <c r="AW4207">
        <v>0</v>
      </c>
      <c r="AX4207">
        <v>0</v>
      </c>
      <c r="AY4207">
        <v>0</v>
      </c>
      <c r="AZ4207">
        <v>1</v>
      </c>
      <c r="BA4207">
        <v>-0.9</v>
      </c>
      <c r="BB4207">
        <v>1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37.536245440000002</v>
      </c>
      <c r="BI4207">
        <v>43.541663550000003</v>
      </c>
      <c r="BJ4207">
        <v>0.46296513900000003</v>
      </c>
      <c r="BK4207">
        <v>0.53703486099999997</v>
      </c>
      <c r="BN4207">
        <v>0.75</v>
      </c>
      <c r="BP4207">
        <v>37.536245440000002</v>
      </c>
      <c r="BQ4207">
        <v>43.541663550000003</v>
      </c>
    </row>
    <row r="4208" spans="1:69" hidden="1" x14ac:dyDescent="0.35">
      <c r="A4208" t="s">
        <v>124</v>
      </c>
      <c r="B4208" t="s">
        <v>83</v>
      </c>
      <c r="C4208" t="s">
        <v>86</v>
      </c>
      <c r="D4208" s="1">
        <v>9.7650462962962967E-2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30</v>
      </c>
      <c r="M4208">
        <v>40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34.412999999999997</v>
      </c>
      <c r="AO4208">
        <v>49.084000000000003</v>
      </c>
      <c r="AP4208">
        <v>5</v>
      </c>
      <c r="AQ4208">
        <v>108</v>
      </c>
      <c r="AR4208" t="s">
        <v>77</v>
      </c>
      <c r="AS4208" t="s">
        <v>67</v>
      </c>
      <c r="AT4208" t="s">
        <v>68</v>
      </c>
      <c r="AV4208">
        <v>0</v>
      </c>
      <c r="AW4208">
        <v>0</v>
      </c>
      <c r="AX4208">
        <v>0</v>
      </c>
      <c r="AY4208">
        <v>0</v>
      </c>
      <c r="AZ4208">
        <v>1</v>
      </c>
      <c r="BA4208">
        <v>-1.5</v>
      </c>
      <c r="BB4208">
        <v>1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36.818975270000003</v>
      </c>
      <c r="BI4208">
        <v>43.947257929999999</v>
      </c>
      <c r="BJ4208">
        <v>0.45587089800000002</v>
      </c>
      <c r="BK4208">
        <v>0.54412910199999998</v>
      </c>
      <c r="BN4208">
        <v>0.25</v>
      </c>
      <c r="BP4208">
        <v>36.818975270000003</v>
      </c>
      <c r="BQ4208">
        <v>43.947257929999999</v>
      </c>
    </row>
    <row r="4209" spans="1:69" hidden="1" x14ac:dyDescent="0.35">
      <c r="A4209" t="s">
        <v>124</v>
      </c>
      <c r="B4209" t="s">
        <v>83</v>
      </c>
      <c r="C4209" t="s">
        <v>86</v>
      </c>
      <c r="D4209" s="1">
        <v>9.8368055555555556E-2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0</v>
      </c>
      <c r="M4209">
        <v>0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4.2809999999999997</v>
      </c>
      <c r="AO4209">
        <v>5.3639999999999999</v>
      </c>
      <c r="AP4209">
        <v>2</v>
      </c>
      <c r="AQ4209">
        <v>111</v>
      </c>
      <c r="AR4209" t="s">
        <v>74</v>
      </c>
      <c r="AS4209" t="s">
        <v>70</v>
      </c>
      <c r="AT4209" t="s">
        <v>68</v>
      </c>
      <c r="AV4209">
        <v>1</v>
      </c>
      <c r="AW4209">
        <v>0</v>
      </c>
      <c r="AX4209">
        <v>0</v>
      </c>
      <c r="AY4209">
        <v>0</v>
      </c>
      <c r="AZ4209">
        <v>1</v>
      </c>
      <c r="BA4209">
        <v>0</v>
      </c>
      <c r="BB4209">
        <v>1</v>
      </c>
      <c r="BC4209">
        <v>0</v>
      </c>
      <c r="BD4209">
        <v>0</v>
      </c>
      <c r="BE4209">
        <v>0</v>
      </c>
      <c r="BF4209">
        <v>0</v>
      </c>
      <c r="BG4209">
        <v>1</v>
      </c>
      <c r="BH4209">
        <v>37.55136341</v>
      </c>
      <c r="BI4209">
        <v>36.815854250000001</v>
      </c>
      <c r="BJ4209">
        <v>0.504945117</v>
      </c>
      <c r="BK4209">
        <v>0.495054883</v>
      </c>
      <c r="BN4209">
        <v>0.25</v>
      </c>
      <c r="BP4209">
        <v>37.55136341</v>
      </c>
      <c r="BQ4209">
        <v>36.815854250000001</v>
      </c>
    </row>
    <row r="4210" spans="1:69" hidden="1" x14ac:dyDescent="0.35">
      <c r="A4210" t="s">
        <v>124</v>
      </c>
      <c r="B4210" t="s">
        <v>83</v>
      </c>
      <c r="C4210" t="s">
        <v>86</v>
      </c>
      <c r="D4210" s="1">
        <v>9.8657407407407402E-2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15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4.8769999999999998</v>
      </c>
      <c r="AP4210">
        <v>1</v>
      </c>
      <c r="AQ4210">
        <v>131</v>
      </c>
      <c r="AR4210" t="s">
        <v>73</v>
      </c>
      <c r="AS4210" t="s">
        <v>70</v>
      </c>
      <c r="AT4210" t="s">
        <v>71</v>
      </c>
      <c r="AV4210">
        <v>1</v>
      </c>
      <c r="AW4210">
        <v>1</v>
      </c>
      <c r="AX4210">
        <v>0</v>
      </c>
      <c r="AY4210">
        <v>0</v>
      </c>
      <c r="AZ4210">
        <v>1</v>
      </c>
      <c r="BA4210">
        <v>0.6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2</v>
      </c>
      <c r="BH4210">
        <v>37.519522139999999</v>
      </c>
      <c r="BI4210">
        <v>37.159371389999997</v>
      </c>
      <c r="BJ4210">
        <v>0.50241132899999996</v>
      </c>
      <c r="BK4210">
        <v>0.49758867099999998</v>
      </c>
      <c r="BN4210">
        <v>0.75</v>
      </c>
      <c r="BP4210">
        <v>37.519522139999999</v>
      </c>
      <c r="BQ4210">
        <v>37.159371389999997</v>
      </c>
    </row>
    <row r="4211" spans="1:69" hidden="1" x14ac:dyDescent="0.35">
      <c r="A4211" t="s">
        <v>124</v>
      </c>
      <c r="B4211" t="s">
        <v>83</v>
      </c>
      <c r="C4211" t="s">
        <v>86</v>
      </c>
      <c r="D4211" s="1">
        <v>9.8923611111111101E-2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15</v>
      </c>
      <c r="M4211">
        <v>15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12.798999999999999</v>
      </c>
      <c r="AO4211">
        <v>14.005000000000001</v>
      </c>
      <c r="AP4211">
        <v>3</v>
      </c>
      <c r="AQ4211">
        <v>135</v>
      </c>
      <c r="AR4211" t="s">
        <v>77</v>
      </c>
      <c r="AS4211" t="s">
        <v>70</v>
      </c>
      <c r="AT4211" t="s">
        <v>68</v>
      </c>
      <c r="AV4211">
        <v>1</v>
      </c>
      <c r="AW4211">
        <v>1</v>
      </c>
      <c r="AX4211">
        <v>0</v>
      </c>
      <c r="AY4211">
        <v>1</v>
      </c>
      <c r="AZ4211">
        <v>2</v>
      </c>
      <c r="BA4211">
        <v>1.2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3</v>
      </c>
      <c r="BH4211">
        <v>37.501283149999999</v>
      </c>
      <c r="BI4211">
        <v>35.182700539999999</v>
      </c>
      <c r="BJ4211">
        <v>0.51594974900000001</v>
      </c>
      <c r="BK4211">
        <v>0.48405025099999999</v>
      </c>
      <c r="BN4211">
        <v>0.75</v>
      </c>
      <c r="BP4211">
        <v>37.501283149999999</v>
      </c>
      <c r="BQ4211">
        <v>35.182700539999999</v>
      </c>
    </row>
    <row r="4212" spans="1:69" hidden="1" x14ac:dyDescent="0.35">
      <c r="A4212" t="s">
        <v>124</v>
      </c>
      <c r="B4212" t="s">
        <v>83</v>
      </c>
      <c r="C4212" t="s">
        <v>86</v>
      </c>
      <c r="D4212" s="1">
        <v>9.9212962962962961E-2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30</v>
      </c>
      <c r="M4212">
        <v>15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72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29.408999999999999</v>
      </c>
      <c r="AO4212">
        <v>38.290999999999997</v>
      </c>
      <c r="AP4212">
        <v>9</v>
      </c>
      <c r="AQ4212">
        <v>122</v>
      </c>
      <c r="AR4212" t="s">
        <v>77</v>
      </c>
      <c r="AS4212" t="s">
        <v>67</v>
      </c>
      <c r="AT4212" t="s">
        <v>71</v>
      </c>
      <c r="AV4212">
        <v>1</v>
      </c>
      <c r="AW4212">
        <v>2</v>
      </c>
      <c r="AX4212">
        <v>0</v>
      </c>
      <c r="AY4212">
        <v>1</v>
      </c>
      <c r="AZ4212">
        <v>3</v>
      </c>
      <c r="BA4212">
        <v>1.8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3</v>
      </c>
      <c r="BH4212">
        <v>44.400939190000003</v>
      </c>
      <c r="BI4212">
        <v>30.58963013</v>
      </c>
      <c r="BJ4212">
        <v>0.59208697300000002</v>
      </c>
      <c r="BK4212">
        <v>0.40791302699999998</v>
      </c>
      <c r="BN4212">
        <v>0.75</v>
      </c>
      <c r="BP4212">
        <v>44.400939190000003</v>
      </c>
      <c r="BQ4212">
        <v>30.58963013</v>
      </c>
    </row>
    <row r="4213" spans="1:69" hidden="1" x14ac:dyDescent="0.35">
      <c r="A4213" t="s">
        <v>124</v>
      </c>
      <c r="B4213" t="s">
        <v>83</v>
      </c>
      <c r="C4213" t="s">
        <v>86</v>
      </c>
      <c r="D4213" s="1">
        <v>9.9652777777777771E-2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40</v>
      </c>
      <c r="M4213">
        <v>15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0.63200000000000001</v>
      </c>
      <c r="AO4213">
        <v>0.748</v>
      </c>
      <c r="AP4213">
        <v>1</v>
      </c>
      <c r="AQ4213">
        <v>134</v>
      </c>
      <c r="AR4213" t="s">
        <v>77</v>
      </c>
      <c r="AS4213" t="s">
        <v>67</v>
      </c>
      <c r="AT4213" t="s">
        <v>75</v>
      </c>
      <c r="AV4213">
        <v>1</v>
      </c>
      <c r="AW4213">
        <v>2</v>
      </c>
      <c r="AX4213">
        <v>0</v>
      </c>
      <c r="AY4213">
        <v>1</v>
      </c>
      <c r="AZ4213">
        <v>3</v>
      </c>
      <c r="BA4213">
        <v>2.4</v>
      </c>
      <c r="BB4213">
        <v>1</v>
      </c>
      <c r="BC4213">
        <v>0</v>
      </c>
      <c r="BD4213">
        <v>0</v>
      </c>
      <c r="BE4213">
        <v>0</v>
      </c>
      <c r="BF4213">
        <v>0</v>
      </c>
      <c r="BG4213">
        <v>3</v>
      </c>
      <c r="BH4213">
        <v>47.113119230000002</v>
      </c>
      <c r="BI4213">
        <v>29.87235995</v>
      </c>
      <c r="BJ4213">
        <v>0.61197409899999999</v>
      </c>
      <c r="BK4213">
        <v>0.38802590100000001</v>
      </c>
      <c r="BN4213">
        <v>0.75</v>
      </c>
      <c r="BP4213">
        <v>47.113119230000002</v>
      </c>
      <c r="BQ4213">
        <v>29.87235995</v>
      </c>
    </row>
    <row r="4214" spans="1:69" hidden="1" x14ac:dyDescent="0.35">
      <c r="A4214" t="s">
        <v>124</v>
      </c>
      <c r="B4214" t="s">
        <v>83</v>
      </c>
      <c r="C4214" t="s">
        <v>86</v>
      </c>
      <c r="D4214" s="1">
        <v>0.10075231481481482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0</v>
      </c>
      <c r="M4214">
        <v>0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 t="s">
        <v>69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11.992000000000001</v>
      </c>
      <c r="AO4214">
        <v>8.0739999999999998</v>
      </c>
      <c r="AP4214">
        <v>3</v>
      </c>
      <c r="AQ4214">
        <v>113</v>
      </c>
      <c r="AR4214" t="s">
        <v>74</v>
      </c>
      <c r="AS4214" t="s">
        <v>70</v>
      </c>
      <c r="AT4214" t="s">
        <v>68</v>
      </c>
      <c r="AV4214">
        <v>0</v>
      </c>
      <c r="AW4214">
        <v>2</v>
      </c>
      <c r="AX4214">
        <v>0</v>
      </c>
      <c r="AY4214">
        <v>0</v>
      </c>
      <c r="AZ4214">
        <v>2</v>
      </c>
      <c r="BA4214">
        <v>0.3</v>
      </c>
      <c r="BB4214">
        <v>1</v>
      </c>
      <c r="BC4214">
        <v>0</v>
      </c>
      <c r="BD4214">
        <v>0</v>
      </c>
      <c r="BE4214">
        <v>0</v>
      </c>
      <c r="BF4214">
        <v>0</v>
      </c>
      <c r="BG4214">
        <v>2</v>
      </c>
      <c r="BH4214">
        <v>45.338182680000003</v>
      </c>
      <c r="BI4214">
        <v>43.97916232</v>
      </c>
      <c r="BJ4214">
        <v>0.50760781899999996</v>
      </c>
      <c r="BK4214">
        <v>0.49239218099999998</v>
      </c>
      <c r="BN4214">
        <v>0.25</v>
      </c>
      <c r="BP4214">
        <v>45.338182680000003</v>
      </c>
      <c r="BQ4214">
        <v>43.97916232</v>
      </c>
    </row>
    <row r="4215" spans="1:69" hidden="1" x14ac:dyDescent="0.35">
      <c r="A4215" t="s">
        <v>124</v>
      </c>
      <c r="B4215" t="s">
        <v>83</v>
      </c>
      <c r="C4215" t="s">
        <v>86</v>
      </c>
      <c r="D4215" s="1">
        <v>0.10101851851851851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15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69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20.562999999999999</v>
      </c>
      <c r="AP4215">
        <v>5</v>
      </c>
      <c r="AQ4215">
        <v>104</v>
      </c>
      <c r="AR4215" t="s">
        <v>73</v>
      </c>
      <c r="AS4215" t="s">
        <v>67</v>
      </c>
      <c r="AT4215" t="s">
        <v>71</v>
      </c>
      <c r="AV4215">
        <v>0</v>
      </c>
      <c r="AW4215">
        <v>1</v>
      </c>
      <c r="AX4215">
        <v>0</v>
      </c>
      <c r="AY4215">
        <v>0</v>
      </c>
      <c r="AZ4215">
        <v>1</v>
      </c>
      <c r="BA4215">
        <v>-0.3</v>
      </c>
      <c r="BB4215">
        <v>1</v>
      </c>
      <c r="BC4215">
        <v>0</v>
      </c>
      <c r="BD4215">
        <v>0</v>
      </c>
      <c r="BE4215">
        <v>0</v>
      </c>
      <c r="BF4215">
        <v>0</v>
      </c>
      <c r="BG4215">
        <v>1</v>
      </c>
      <c r="BH4215">
        <v>39.499313970000003</v>
      </c>
      <c r="BI4215">
        <v>52.742267210000001</v>
      </c>
      <c r="BJ4215">
        <v>0.428215925</v>
      </c>
      <c r="BK4215">
        <v>0.57178407499999995</v>
      </c>
      <c r="BN4215">
        <v>0.25</v>
      </c>
      <c r="BP4215">
        <v>39.499313970000003</v>
      </c>
      <c r="BQ4215">
        <v>52.742267210000001</v>
      </c>
    </row>
    <row r="4216" spans="1:69" hidden="1" x14ac:dyDescent="0.35">
      <c r="A4216" t="s">
        <v>124</v>
      </c>
      <c r="B4216" t="s">
        <v>83</v>
      </c>
      <c r="C4216" t="s">
        <v>86</v>
      </c>
      <c r="D4216" s="1">
        <v>0.10146990740740741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30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7.9640000000000004</v>
      </c>
      <c r="AO4216">
        <v>5.984</v>
      </c>
      <c r="AP4216">
        <v>2</v>
      </c>
      <c r="AQ4216">
        <v>114</v>
      </c>
      <c r="AR4216" t="s">
        <v>66</v>
      </c>
      <c r="AS4216" t="s">
        <v>67</v>
      </c>
      <c r="AT4216" t="s">
        <v>71</v>
      </c>
      <c r="AV4216">
        <v>0</v>
      </c>
      <c r="AW4216">
        <v>0</v>
      </c>
      <c r="AX4216">
        <v>0</v>
      </c>
      <c r="AY4216">
        <v>0</v>
      </c>
      <c r="AZ4216">
        <v>1</v>
      </c>
      <c r="BA4216">
        <v>0.3</v>
      </c>
      <c r="BB4216">
        <v>0</v>
      </c>
      <c r="BC4216">
        <v>1</v>
      </c>
      <c r="BD4216">
        <v>0</v>
      </c>
      <c r="BE4216">
        <v>0</v>
      </c>
      <c r="BF4216">
        <v>0</v>
      </c>
      <c r="BG4216">
        <v>0</v>
      </c>
      <c r="BH4216">
        <v>43.450634180000002</v>
      </c>
      <c r="BI4216">
        <v>50.964209650000001</v>
      </c>
      <c r="BJ4216">
        <v>0.46020977699999999</v>
      </c>
      <c r="BK4216">
        <v>0.53979022300000001</v>
      </c>
      <c r="BN4216">
        <v>0.75</v>
      </c>
      <c r="BP4216">
        <v>43.450634180000002</v>
      </c>
      <c r="BQ4216">
        <v>50.964209650000001</v>
      </c>
    </row>
    <row r="4217" spans="1:69" hidden="1" x14ac:dyDescent="0.35">
      <c r="A4217" t="s">
        <v>124</v>
      </c>
      <c r="B4217" t="s">
        <v>83</v>
      </c>
      <c r="C4217" t="s">
        <v>86</v>
      </c>
      <c r="D4217" s="1">
        <v>0.1019212962962963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15</v>
      </c>
      <c r="M4217">
        <v>30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8.6489999999999991</v>
      </c>
      <c r="AO4217">
        <v>8.0879999999999992</v>
      </c>
      <c r="AP4217">
        <v>3</v>
      </c>
      <c r="AQ4217">
        <v>123</v>
      </c>
      <c r="AR4217" t="s">
        <v>73</v>
      </c>
      <c r="AS4217" t="s">
        <v>67</v>
      </c>
      <c r="AT4217" t="s">
        <v>68</v>
      </c>
      <c r="AV4217">
        <v>0</v>
      </c>
      <c r="AW4217">
        <v>0</v>
      </c>
      <c r="AX4217">
        <v>0</v>
      </c>
      <c r="AY4217">
        <v>0</v>
      </c>
      <c r="AZ4217">
        <v>1</v>
      </c>
      <c r="BA4217">
        <v>-0.3</v>
      </c>
      <c r="BB4217">
        <v>0</v>
      </c>
      <c r="BC4217">
        <v>1</v>
      </c>
      <c r="BD4217">
        <v>0</v>
      </c>
      <c r="BE4217">
        <v>0</v>
      </c>
      <c r="BF4217">
        <v>0</v>
      </c>
      <c r="BG4217">
        <v>0</v>
      </c>
      <c r="BH4217">
        <v>42.733364000000002</v>
      </c>
      <c r="BI4217">
        <v>45.824372189999998</v>
      </c>
      <c r="BJ4217">
        <v>0.482548062</v>
      </c>
      <c r="BK4217">
        <v>0.517451938</v>
      </c>
      <c r="BN4217">
        <v>0.25</v>
      </c>
      <c r="BP4217">
        <v>42.733364000000002</v>
      </c>
      <c r="BQ4217">
        <v>45.824372189999998</v>
      </c>
    </row>
    <row r="4218" spans="1:69" hidden="1" x14ac:dyDescent="0.35">
      <c r="A4218" t="s">
        <v>124</v>
      </c>
      <c r="B4218" t="s">
        <v>83</v>
      </c>
      <c r="C4218" t="s">
        <v>86</v>
      </c>
      <c r="D4218" s="1">
        <v>0.10221064814814813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40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8.3520000000000003</v>
      </c>
      <c r="AO4218">
        <v>6.9589999999999996</v>
      </c>
      <c r="AP4218">
        <v>2</v>
      </c>
      <c r="AQ4218">
        <v>111</v>
      </c>
      <c r="AR4218" t="s">
        <v>77</v>
      </c>
      <c r="AS4218" t="s">
        <v>67</v>
      </c>
      <c r="AT4218" t="s">
        <v>68</v>
      </c>
      <c r="AV4218">
        <v>0</v>
      </c>
      <c r="AW4218">
        <v>0</v>
      </c>
      <c r="AX4218">
        <v>0</v>
      </c>
      <c r="AY4218">
        <v>0</v>
      </c>
      <c r="AZ4218">
        <v>2</v>
      </c>
      <c r="BA4218">
        <v>0.3</v>
      </c>
      <c r="BB4218">
        <v>1</v>
      </c>
      <c r="BC4218">
        <v>2</v>
      </c>
      <c r="BD4218">
        <v>0</v>
      </c>
      <c r="BE4218">
        <v>0</v>
      </c>
      <c r="BF4218">
        <v>0</v>
      </c>
      <c r="BG4218">
        <v>0</v>
      </c>
      <c r="BH4218">
        <v>55.796102359999999</v>
      </c>
      <c r="BI4218">
        <v>30.188025799999998</v>
      </c>
      <c r="BJ4218">
        <v>0.64891164899999998</v>
      </c>
      <c r="BK4218">
        <v>0.35108835100000002</v>
      </c>
      <c r="BN4218">
        <v>0.75</v>
      </c>
      <c r="BP4218">
        <v>55.796102359999999</v>
      </c>
      <c r="BQ4218">
        <v>30.188025799999998</v>
      </c>
    </row>
    <row r="4219" spans="1:69" hidden="1" x14ac:dyDescent="0.35">
      <c r="A4219" t="s">
        <v>124</v>
      </c>
      <c r="B4219" t="s">
        <v>83</v>
      </c>
      <c r="C4219" t="s">
        <v>86</v>
      </c>
      <c r="D4219" s="1">
        <v>0.10269675925925925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30</v>
      </c>
      <c r="M4219">
        <v>40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 t="s">
        <v>72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27.498000000000001</v>
      </c>
      <c r="AO4219">
        <v>20.041</v>
      </c>
      <c r="AP4219">
        <v>8</v>
      </c>
      <c r="AQ4219">
        <v>118</v>
      </c>
      <c r="AR4219" t="s">
        <v>77</v>
      </c>
      <c r="AS4219" t="s">
        <v>67</v>
      </c>
      <c r="AT4219" t="s">
        <v>68</v>
      </c>
      <c r="AV4219">
        <v>0</v>
      </c>
      <c r="AW4219">
        <v>1</v>
      </c>
      <c r="AX4219">
        <v>0</v>
      </c>
      <c r="AY4219">
        <v>0</v>
      </c>
      <c r="AZ4219">
        <v>2</v>
      </c>
      <c r="BA4219">
        <v>0.9</v>
      </c>
      <c r="BB4219">
        <v>2</v>
      </c>
      <c r="BC4219">
        <v>2</v>
      </c>
      <c r="BD4219">
        <v>0</v>
      </c>
      <c r="BE4219">
        <v>0</v>
      </c>
      <c r="BF4219">
        <v>0</v>
      </c>
      <c r="BG4219">
        <v>0</v>
      </c>
      <c r="BH4219">
        <v>60.814868070000003</v>
      </c>
      <c r="BI4219">
        <v>29.4707556</v>
      </c>
      <c r="BJ4219">
        <v>0.673583076</v>
      </c>
      <c r="BK4219">
        <v>0.326416924</v>
      </c>
      <c r="BN4219">
        <v>0.75</v>
      </c>
      <c r="BP4219">
        <v>60.814868070000003</v>
      </c>
      <c r="BQ4219">
        <v>29.4707556</v>
      </c>
    </row>
    <row r="4220" spans="1:69" hidden="1" x14ac:dyDescent="0.35">
      <c r="A4220" t="s">
        <v>124</v>
      </c>
      <c r="B4220" t="s">
        <v>83</v>
      </c>
      <c r="C4220" t="s">
        <v>86</v>
      </c>
      <c r="D4220" s="1">
        <v>0.1032175925925926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40</v>
      </c>
      <c r="M4220">
        <v>40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 t="s">
        <v>72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16.888000000000002</v>
      </c>
      <c r="AO4220">
        <v>16.196000000000002</v>
      </c>
      <c r="AP4220">
        <v>5</v>
      </c>
      <c r="AQ4220">
        <v>126</v>
      </c>
      <c r="AR4220" t="s">
        <v>77</v>
      </c>
      <c r="AS4220" t="s">
        <v>67</v>
      </c>
      <c r="AT4220" t="s">
        <v>71</v>
      </c>
      <c r="AV4220">
        <v>0</v>
      </c>
      <c r="AW4220">
        <v>1</v>
      </c>
      <c r="AX4220">
        <v>0</v>
      </c>
      <c r="AY4220">
        <v>0</v>
      </c>
      <c r="AZ4220">
        <v>2</v>
      </c>
      <c r="BA4220">
        <v>0.3</v>
      </c>
      <c r="BB4220">
        <v>2</v>
      </c>
      <c r="BC4220">
        <v>2</v>
      </c>
      <c r="BD4220">
        <v>0</v>
      </c>
      <c r="BE4220">
        <v>0</v>
      </c>
      <c r="BF4220">
        <v>0</v>
      </c>
      <c r="BG4220">
        <v>0</v>
      </c>
      <c r="BH4220">
        <v>60.097597839999999</v>
      </c>
      <c r="BI4220">
        <v>38.040043330000003</v>
      </c>
      <c r="BJ4220">
        <v>0.61238070499999997</v>
      </c>
      <c r="BK4220">
        <v>0.38761929499999997</v>
      </c>
      <c r="BN4220">
        <v>0.25</v>
      </c>
      <c r="BP4220">
        <v>60.097597839999999</v>
      </c>
      <c r="BQ4220">
        <v>38.040043330000003</v>
      </c>
    </row>
    <row r="4221" spans="1:69" hidden="1" x14ac:dyDescent="0.35">
      <c r="A4221" t="s">
        <v>124</v>
      </c>
      <c r="B4221" t="s">
        <v>83</v>
      </c>
      <c r="C4221" t="s">
        <v>86</v>
      </c>
      <c r="D4221" s="1">
        <v>0.1038425925925926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40</v>
      </c>
      <c r="M4221" t="s">
        <v>76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14.484999999999999</v>
      </c>
      <c r="AP4221">
        <v>3</v>
      </c>
      <c r="AQ4221">
        <v>107</v>
      </c>
      <c r="AR4221" t="s">
        <v>73</v>
      </c>
      <c r="AS4221" t="s">
        <v>67</v>
      </c>
      <c r="AT4221" t="s">
        <v>68</v>
      </c>
      <c r="AV4221">
        <v>0</v>
      </c>
      <c r="AW4221">
        <v>1</v>
      </c>
      <c r="AX4221">
        <v>0</v>
      </c>
      <c r="AY4221">
        <v>0</v>
      </c>
      <c r="AZ4221">
        <v>1</v>
      </c>
      <c r="BA4221">
        <v>-0.3</v>
      </c>
      <c r="BB4221">
        <v>1</v>
      </c>
      <c r="BC4221">
        <v>1</v>
      </c>
      <c r="BD4221">
        <v>0</v>
      </c>
      <c r="BE4221">
        <v>0</v>
      </c>
      <c r="BF4221">
        <v>0</v>
      </c>
      <c r="BG4221">
        <v>0</v>
      </c>
      <c r="BH4221">
        <v>47.034859480000001</v>
      </c>
      <c r="BI4221">
        <v>56.915235840000001</v>
      </c>
      <c r="BJ4221">
        <v>0.45247538599999998</v>
      </c>
      <c r="BK4221">
        <v>0.54752461399999997</v>
      </c>
      <c r="BN4221">
        <v>0.25</v>
      </c>
      <c r="BP4221">
        <v>47.034859480000001</v>
      </c>
      <c r="BQ4221">
        <v>56.915235840000001</v>
      </c>
    </row>
    <row r="4222" spans="1:69" hidden="1" x14ac:dyDescent="0.35">
      <c r="A4222" t="s">
        <v>124</v>
      </c>
      <c r="B4222" t="s">
        <v>83</v>
      </c>
      <c r="C4222" t="s">
        <v>86</v>
      </c>
      <c r="D4222" s="1">
        <v>0.10452546296296296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0</v>
      </c>
      <c r="M4222">
        <v>0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 t="s">
        <v>72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13.936999999999999</v>
      </c>
      <c r="AO4222">
        <v>14.785</v>
      </c>
      <c r="AP4222">
        <v>6</v>
      </c>
      <c r="AQ4222">
        <v>128</v>
      </c>
      <c r="AR4222" t="s">
        <v>77</v>
      </c>
      <c r="AS4222" t="s">
        <v>67</v>
      </c>
      <c r="AT4222" t="s">
        <v>71</v>
      </c>
      <c r="AV4222">
        <v>1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1</v>
      </c>
      <c r="BH4222">
        <v>31.680653400000001</v>
      </c>
      <c r="BI4222">
        <v>70.274532089999994</v>
      </c>
      <c r="BJ4222">
        <v>0.31073116299999998</v>
      </c>
      <c r="BK4222">
        <v>0.68926883699999997</v>
      </c>
      <c r="BN4222">
        <v>0.25</v>
      </c>
      <c r="BP4222">
        <v>31.680653400000001</v>
      </c>
      <c r="BQ4222">
        <v>70.274532089999994</v>
      </c>
    </row>
    <row r="4223" spans="1:69" hidden="1" x14ac:dyDescent="0.35">
      <c r="A4223" t="s">
        <v>124</v>
      </c>
      <c r="B4223" t="s">
        <v>83</v>
      </c>
      <c r="C4223" t="s">
        <v>86</v>
      </c>
      <c r="D4223" s="1">
        <v>0.10502314814814816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15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8.4329999999999998</v>
      </c>
      <c r="AO4223">
        <v>7.47</v>
      </c>
      <c r="AP4223">
        <v>1</v>
      </c>
      <c r="AQ4223">
        <v>90</v>
      </c>
      <c r="AR4223" t="s">
        <v>74</v>
      </c>
      <c r="AS4223" t="s">
        <v>70</v>
      </c>
      <c r="AT4223" t="s">
        <v>71</v>
      </c>
      <c r="AV4223">
        <v>1</v>
      </c>
      <c r="AW4223">
        <v>0</v>
      </c>
      <c r="AX4223">
        <v>0</v>
      </c>
      <c r="AY4223">
        <v>0</v>
      </c>
      <c r="AZ4223">
        <v>1</v>
      </c>
      <c r="BA4223">
        <v>0.6</v>
      </c>
      <c r="BB4223">
        <v>0</v>
      </c>
      <c r="BC4223">
        <v>1</v>
      </c>
      <c r="BD4223">
        <v>0</v>
      </c>
      <c r="BE4223">
        <v>0</v>
      </c>
      <c r="BF4223">
        <v>0</v>
      </c>
      <c r="BG4223">
        <v>2</v>
      </c>
      <c r="BH4223">
        <v>41.687694630000003</v>
      </c>
      <c r="BI4223">
        <v>55.965995360000001</v>
      </c>
      <c r="BJ4223">
        <v>0.42689318399999998</v>
      </c>
      <c r="BK4223">
        <v>0.57310681600000002</v>
      </c>
      <c r="BN4223">
        <v>0.75</v>
      </c>
      <c r="BP4223">
        <v>41.687694630000003</v>
      </c>
      <c r="BQ4223">
        <v>55.965995360000001</v>
      </c>
    </row>
    <row r="4224" spans="1:69" hidden="1" x14ac:dyDescent="0.35">
      <c r="A4224" t="s">
        <v>124</v>
      </c>
      <c r="B4224" t="s">
        <v>83</v>
      </c>
      <c r="C4224" t="s">
        <v>86</v>
      </c>
      <c r="D4224" s="1">
        <v>0.10547453703703703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15</v>
      </c>
      <c r="M4224">
        <v>15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28.707999999999998</v>
      </c>
      <c r="AO4224">
        <v>24.391999999999999</v>
      </c>
      <c r="AP4224">
        <v>5</v>
      </c>
      <c r="AQ4224">
        <v>90</v>
      </c>
      <c r="AR4224" t="s">
        <v>69</v>
      </c>
      <c r="AS4224" t="s">
        <v>70</v>
      </c>
      <c r="AT4224" t="s">
        <v>71</v>
      </c>
      <c r="AV4224">
        <v>1</v>
      </c>
      <c r="AW4224">
        <v>0</v>
      </c>
      <c r="AX4224">
        <v>0</v>
      </c>
      <c r="AY4224">
        <v>1</v>
      </c>
      <c r="AZ4224">
        <v>2</v>
      </c>
      <c r="BA4224">
        <v>1.2</v>
      </c>
      <c r="BB4224">
        <v>0</v>
      </c>
      <c r="BC4224">
        <v>2</v>
      </c>
      <c r="BD4224">
        <v>0</v>
      </c>
      <c r="BE4224">
        <v>0</v>
      </c>
      <c r="BF4224">
        <v>0</v>
      </c>
      <c r="BG4224">
        <v>3</v>
      </c>
      <c r="BH4224">
        <v>48.144213819999997</v>
      </c>
      <c r="BI4224">
        <v>43.964044340000001</v>
      </c>
      <c r="BJ4224">
        <v>0.52269161099999994</v>
      </c>
      <c r="BK4224">
        <v>0.477308389</v>
      </c>
      <c r="BN4224">
        <v>0.75</v>
      </c>
      <c r="BP4224">
        <v>48.144213819999997</v>
      </c>
      <c r="BQ4224">
        <v>43.964044340000001</v>
      </c>
    </row>
    <row r="4225" spans="1:69" hidden="1" x14ac:dyDescent="0.35">
      <c r="A4225" t="s">
        <v>124</v>
      </c>
      <c r="B4225" t="s">
        <v>83</v>
      </c>
      <c r="C4225" t="s">
        <v>86</v>
      </c>
      <c r="D4225" s="1">
        <v>0.10599537037037036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30</v>
      </c>
      <c r="M4225">
        <v>15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3.1960000000000002</v>
      </c>
      <c r="AO4225">
        <v>2.7549999999999999</v>
      </c>
      <c r="AP4225">
        <v>1</v>
      </c>
      <c r="AQ4225">
        <v>130</v>
      </c>
      <c r="AR4225" t="s">
        <v>69</v>
      </c>
      <c r="AS4225" t="s">
        <v>67</v>
      </c>
      <c r="AT4225" t="s">
        <v>68</v>
      </c>
      <c r="AV4225">
        <v>1</v>
      </c>
      <c r="AW4225">
        <v>0</v>
      </c>
      <c r="AX4225">
        <v>0</v>
      </c>
      <c r="AY4225">
        <v>1</v>
      </c>
      <c r="AZ4225">
        <v>3</v>
      </c>
      <c r="BA4225">
        <v>1.8</v>
      </c>
      <c r="BB4225">
        <v>0</v>
      </c>
      <c r="BC4225">
        <v>3</v>
      </c>
      <c r="BD4225">
        <v>0</v>
      </c>
      <c r="BE4225">
        <v>0</v>
      </c>
      <c r="BF4225">
        <v>0</v>
      </c>
      <c r="BG4225">
        <v>3</v>
      </c>
      <c r="BH4225">
        <v>59.212042340000004</v>
      </c>
      <c r="BI4225">
        <v>30.58963013</v>
      </c>
      <c r="BJ4225">
        <v>0.659364583</v>
      </c>
      <c r="BK4225">
        <v>0.340635417</v>
      </c>
      <c r="BN4225">
        <v>0.75</v>
      </c>
      <c r="BP4225">
        <v>59.212042340000004</v>
      </c>
      <c r="BQ4225">
        <v>30.58963013</v>
      </c>
    </row>
    <row r="4226" spans="1:69" hidden="1" x14ac:dyDescent="0.35">
      <c r="A4226" t="s">
        <v>124</v>
      </c>
      <c r="B4226" t="s">
        <v>83</v>
      </c>
      <c r="C4226" t="s">
        <v>86</v>
      </c>
      <c r="D4226" s="1">
        <v>0.10623842592592592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40</v>
      </c>
      <c r="M4226">
        <v>15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0.92300000000000004</v>
      </c>
      <c r="AO4226">
        <v>1.204</v>
      </c>
      <c r="AP4226">
        <v>0</v>
      </c>
      <c r="AQ4226" t="s">
        <v>75</v>
      </c>
      <c r="AR4226" t="s">
        <v>66</v>
      </c>
      <c r="AS4226" t="s">
        <v>70</v>
      </c>
      <c r="AT4226" t="s">
        <v>75</v>
      </c>
      <c r="AV4226">
        <v>1</v>
      </c>
      <c r="AW4226">
        <v>0</v>
      </c>
      <c r="AX4226">
        <v>1</v>
      </c>
      <c r="AY4226">
        <v>1</v>
      </c>
      <c r="AZ4226">
        <v>2</v>
      </c>
      <c r="BA4226">
        <v>1.2</v>
      </c>
      <c r="BB4226">
        <v>0</v>
      </c>
      <c r="BC4226">
        <v>2</v>
      </c>
      <c r="BD4226">
        <v>0</v>
      </c>
      <c r="BE4226">
        <v>0</v>
      </c>
      <c r="BF4226">
        <v>1</v>
      </c>
      <c r="BG4226">
        <v>2</v>
      </c>
      <c r="BH4226">
        <v>39.765576330000002</v>
      </c>
      <c r="BI4226">
        <v>43.652368520000003</v>
      </c>
      <c r="BJ4226">
        <v>0.47670290100000001</v>
      </c>
      <c r="BK4226">
        <v>0.52329709899999999</v>
      </c>
      <c r="BN4226">
        <v>0.25</v>
      </c>
      <c r="BP4226">
        <v>39.765576330000002</v>
      </c>
      <c r="BQ4226">
        <v>43.652368520000003</v>
      </c>
    </row>
    <row r="4227" spans="1:69" hidden="1" x14ac:dyDescent="0.35">
      <c r="A4227" t="s">
        <v>124</v>
      </c>
      <c r="B4227" t="s">
        <v>83</v>
      </c>
      <c r="C4227" t="s">
        <v>86</v>
      </c>
      <c r="D4227" s="1">
        <v>0.10668981481481482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30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22.579000000000001</v>
      </c>
      <c r="AO4227">
        <v>30.414999999999999</v>
      </c>
      <c r="AP4227">
        <v>1</v>
      </c>
      <c r="AQ4227">
        <v>123</v>
      </c>
      <c r="AR4227" t="s">
        <v>77</v>
      </c>
      <c r="AS4227" t="s">
        <v>70</v>
      </c>
      <c r="AT4227" t="s">
        <v>71</v>
      </c>
      <c r="AV4227">
        <v>1</v>
      </c>
      <c r="AW4227">
        <v>0</v>
      </c>
      <c r="AX4227">
        <v>1</v>
      </c>
      <c r="AY4227">
        <v>0</v>
      </c>
      <c r="AZ4227">
        <v>2</v>
      </c>
      <c r="BA4227">
        <v>1.8</v>
      </c>
      <c r="BB4227">
        <v>1</v>
      </c>
      <c r="BC4227">
        <v>2</v>
      </c>
      <c r="BD4227">
        <v>0</v>
      </c>
      <c r="BE4227">
        <v>0</v>
      </c>
      <c r="BF4227">
        <v>1</v>
      </c>
      <c r="BG4227">
        <v>2</v>
      </c>
      <c r="BH4227">
        <v>46.028278380000003</v>
      </c>
      <c r="BI4227">
        <v>42.935098320000002</v>
      </c>
      <c r="BJ4227">
        <v>0.51738457000000004</v>
      </c>
      <c r="BK4227">
        <v>0.48261543000000001</v>
      </c>
      <c r="BN4227">
        <v>0.75</v>
      </c>
      <c r="BP4227">
        <v>46.028278380000003</v>
      </c>
      <c r="BQ4227">
        <v>42.935098320000002</v>
      </c>
    </row>
    <row r="4228" spans="1:69" hidden="1" x14ac:dyDescent="0.35">
      <c r="A4228" t="s">
        <v>124</v>
      </c>
      <c r="B4228" t="s">
        <v>83</v>
      </c>
      <c r="C4228" t="s">
        <v>86</v>
      </c>
      <c r="D4228" s="1">
        <v>0.10802083333333333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0</v>
      </c>
      <c r="M4228">
        <v>0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 t="s">
        <v>69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8.6259999999999994</v>
      </c>
      <c r="AO4228">
        <v>6.6260000000000003</v>
      </c>
      <c r="AP4228">
        <v>3</v>
      </c>
      <c r="AQ4228">
        <v>112</v>
      </c>
      <c r="AR4228" t="s">
        <v>66</v>
      </c>
      <c r="AS4228" t="s">
        <v>67</v>
      </c>
      <c r="AT4228" t="s">
        <v>68</v>
      </c>
      <c r="AV4228">
        <v>0</v>
      </c>
      <c r="AW4228">
        <v>0</v>
      </c>
      <c r="AX4228">
        <v>1</v>
      </c>
      <c r="AY4228">
        <v>0</v>
      </c>
      <c r="AZ4228">
        <v>1</v>
      </c>
      <c r="BA4228">
        <v>0.3</v>
      </c>
      <c r="BB4228">
        <v>1</v>
      </c>
      <c r="BC4228">
        <v>1</v>
      </c>
      <c r="BD4228">
        <v>0</v>
      </c>
      <c r="BE4228">
        <v>0</v>
      </c>
      <c r="BF4228">
        <v>1</v>
      </c>
      <c r="BG4228">
        <v>1</v>
      </c>
      <c r="BH4228">
        <v>34.945331850000002</v>
      </c>
      <c r="BI4228">
        <v>56.324630489999997</v>
      </c>
      <c r="BJ4228">
        <v>0.38287877999999997</v>
      </c>
      <c r="BK4228">
        <v>0.61712122000000003</v>
      </c>
      <c r="BN4228">
        <v>0.25</v>
      </c>
      <c r="BP4228">
        <v>34.945331850000002</v>
      </c>
      <c r="BQ4228">
        <v>56.324630489999997</v>
      </c>
    </row>
    <row r="4229" spans="1:69" hidden="1" x14ac:dyDescent="0.35">
      <c r="A4229" t="s">
        <v>124</v>
      </c>
      <c r="B4229" t="s">
        <v>83</v>
      </c>
      <c r="C4229" t="s">
        <v>86</v>
      </c>
      <c r="D4229" s="1">
        <v>0.10842592592592593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15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16.925999999999998</v>
      </c>
      <c r="AP4229">
        <v>5</v>
      </c>
      <c r="AQ4229">
        <v>94</v>
      </c>
      <c r="AR4229" t="s">
        <v>73</v>
      </c>
      <c r="AS4229" t="s">
        <v>67</v>
      </c>
      <c r="AT4229" t="s">
        <v>68</v>
      </c>
      <c r="AV4229">
        <v>0</v>
      </c>
      <c r="AW4229">
        <v>0</v>
      </c>
      <c r="AX4229">
        <v>0</v>
      </c>
      <c r="AY4229">
        <v>0</v>
      </c>
      <c r="AZ4229">
        <v>1</v>
      </c>
      <c r="BA4229">
        <v>-0.3</v>
      </c>
      <c r="BB4229">
        <v>1</v>
      </c>
      <c r="BC4229">
        <v>1</v>
      </c>
      <c r="BD4229">
        <v>0</v>
      </c>
      <c r="BE4229">
        <v>0</v>
      </c>
      <c r="BF4229">
        <v>0</v>
      </c>
      <c r="BG4229">
        <v>1</v>
      </c>
      <c r="BH4229">
        <v>43.66748647</v>
      </c>
      <c r="BI4229">
        <v>53.986203519999997</v>
      </c>
      <c r="BJ4229">
        <v>0.44716678399999998</v>
      </c>
      <c r="BK4229">
        <v>0.55283321600000002</v>
      </c>
      <c r="BN4229">
        <v>0.25</v>
      </c>
      <c r="BP4229">
        <v>43.66748647</v>
      </c>
      <c r="BQ4229">
        <v>53.986203519999997</v>
      </c>
    </row>
    <row r="4230" spans="1:69" hidden="1" x14ac:dyDescent="0.35">
      <c r="A4230" t="s">
        <v>124</v>
      </c>
      <c r="B4230" t="s">
        <v>83</v>
      </c>
      <c r="C4230" t="s">
        <v>86</v>
      </c>
      <c r="D4230" s="1">
        <v>0.10883101851851852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30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6.6890000000000001</v>
      </c>
      <c r="AO4230">
        <v>4.6909999999999998</v>
      </c>
      <c r="AP4230">
        <v>1</v>
      </c>
      <c r="AQ4230">
        <v>123</v>
      </c>
      <c r="AR4230" t="s">
        <v>73</v>
      </c>
      <c r="AS4230" t="s">
        <v>70</v>
      </c>
      <c r="AT4230" t="s">
        <v>68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-0.9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31.66553545</v>
      </c>
      <c r="BI4230">
        <v>63.99324472</v>
      </c>
      <c r="BJ4230">
        <v>0.331025917</v>
      </c>
      <c r="BK4230">
        <v>0.66897408300000005</v>
      </c>
      <c r="BN4230">
        <v>0.25</v>
      </c>
      <c r="BP4230">
        <v>31.66553545</v>
      </c>
      <c r="BQ4230">
        <v>63.99324472</v>
      </c>
    </row>
    <row r="4231" spans="1:69" hidden="1" x14ac:dyDescent="0.35">
      <c r="A4231" t="s">
        <v>124</v>
      </c>
      <c r="B4231" t="s">
        <v>83</v>
      </c>
      <c r="C4231" t="s">
        <v>86</v>
      </c>
      <c r="D4231" s="1">
        <v>0.10902777777777778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40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0.63800000000000001</v>
      </c>
      <c r="AO4231">
        <v>0.60399999999999998</v>
      </c>
      <c r="AP4231">
        <v>1</v>
      </c>
      <c r="AQ4231">
        <v>128</v>
      </c>
      <c r="AR4231" t="s">
        <v>77</v>
      </c>
      <c r="AS4231" t="s">
        <v>67</v>
      </c>
      <c r="AT4231" t="s">
        <v>75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-1.5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30.948265249999999</v>
      </c>
      <c r="BI4231">
        <v>70.797854599999994</v>
      </c>
      <c r="BJ4231">
        <v>0.30417145400000001</v>
      </c>
      <c r="BK4231">
        <v>0.69582854599999999</v>
      </c>
      <c r="BN4231">
        <v>0.25</v>
      </c>
      <c r="BP4231">
        <v>30.948265249999999</v>
      </c>
      <c r="BQ4231">
        <v>70.797854599999994</v>
      </c>
    </row>
    <row r="4232" spans="1:69" hidden="1" x14ac:dyDescent="0.35">
      <c r="A4232" t="s">
        <v>124</v>
      </c>
      <c r="B4232" t="s">
        <v>83</v>
      </c>
      <c r="C4232" t="s">
        <v>86</v>
      </c>
      <c r="D4232" s="1">
        <v>0.10944444444444446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0</v>
      </c>
      <c r="M4232">
        <v>0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73.281999999999996</v>
      </c>
      <c r="AP4232">
        <v>22</v>
      </c>
      <c r="AQ4232">
        <v>100</v>
      </c>
      <c r="AR4232" t="s">
        <v>69</v>
      </c>
      <c r="AS4232" t="s">
        <v>67</v>
      </c>
      <c r="AT4232" t="s">
        <v>68</v>
      </c>
      <c r="AV4232">
        <v>1</v>
      </c>
      <c r="AW4232">
        <v>0</v>
      </c>
      <c r="AX4232">
        <v>1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1</v>
      </c>
      <c r="BH4232">
        <v>25.868199260000001</v>
      </c>
      <c r="BI4232">
        <v>70.065466389999997</v>
      </c>
      <c r="BJ4232">
        <v>0.26964673</v>
      </c>
      <c r="BK4232">
        <v>0.73035327000000005</v>
      </c>
      <c r="BN4232">
        <v>0.25</v>
      </c>
      <c r="BP4232">
        <v>25.868199260000001</v>
      </c>
      <c r="BQ4232">
        <v>70.065466389999997</v>
      </c>
    </row>
    <row r="4233" spans="1:69" hidden="1" x14ac:dyDescent="0.35">
      <c r="A4233" t="s">
        <v>124</v>
      </c>
      <c r="B4233" t="s">
        <v>83</v>
      </c>
      <c r="C4233" t="s">
        <v>86</v>
      </c>
      <c r="D4233" s="1">
        <v>0.1103587962962963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1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42.156999999999996</v>
      </c>
      <c r="AO4233">
        <v>44.795000000000002</v>
      </c>
      <c r="AP4233">
        <v>11</v>
      </c>
      <c r="AQ4233">
        <v>125</v>
      </c>
      <c r="AR4233" t="s">
        <v>77</v>
      </c>
      <c r="AS4233" t="s">
        <v>67</v>
      </c>
      <c r="AT4233" t="s">
        <v>68</v>
      </c>
      <c r="AV4233">
        <v>0</v>
      </c>
      <c r="AW4233">
        <v>0</v>
      </c>
      <c r="AX4233">
        <v>2</v>
      </c>
      <c r="AY4233">
        <v>0</v>
      </c>
      <c r="AZ4233">
        <v>0</v>
      </c>
      <c r="BA4233">
        <v>-0.6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1</v>
      </c>
      <c r="BH4233">
        <v>19.338474869999999</v>
      </c>
      <c r="BI4233">
        <v>70.782736600000007</v>
      </c>
      <c r="BJ4233">
        <v>0.214582944</v>
      </c>
      <c r="BK4233">
        <v>0.785417056</v>
      </c>
      <c r="BN4233">
        <v>0.25</v>
      </c>
      <c r="BP4233">
        <v>19.338474869999999</v>
      </c>
      <c r="BQ4233">
        <v>70.782736600000007</v>
      </c>
    </row>
    <row r="4234" spans="1:69" hidden="1" x14ac:dyDescent="0.35">
      <c r="A4234" t="s">
        <v>124</v>
      </c>
      <c r="B4234" t="s">
        <v>83</v>
      </c>
      <c r="C4234" t="s">
        <v>86</v>
      </c>
      <c r="D4234" s="1">
        <v>0.11093750000000001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2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7.5869999999999997</v>
      </c>
      <c r="AP4234">
        <v>1</v>
      </c>
      <c r="AQ4234">
        <v>132</v>
      </c>
      <c r="AR4234" t="s">
        <v>66</v>
      </c>
      <c r="AS4234" t="s">
        <v>70</v>
      </c>
      <c r="AT4234" t="s">
        <v>68</v>
      </c>
      <c r="AV4234">
        <v>0</v>
      </c>
      <c r="AW4234">
        <v>0</v>
      </c>
      <c r="AX4234">
        <v>2</v>
      </c>
      <c r="AY4234">
        <v>0</v>
      </c>
      <c r="AZ4234">
        <v>0</v>
      </c>
      <c r="BA4234">
        <v>-1.2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1</v>
      </c>
      <c r="BH4234">
        <v>18.621204670000001</v>
      </c>
      <c r="BI4234">
        <v>63.10608148</v>
      </c>
      <c r="BJ4234">
        <v>0.227845626</v>
      </c>
      <c r="BK4234">
        <v>0.77215437399999998</v>
      </c>
      <c r="BN4234">
        <v>0.25</v>
      </c>
      <c r="BP4234">
        <v>18.621204670000001</v>
      </c>
      <c r="BQ4234">
        <v>63.10608148</v>
      </c>
    </row>
    <row r="4235" spans="1:69" hidden="1" x14ac:dyDescent="0.35">
      <c r="A4235" t="s">
        <v>124</v>
      </c>
      <c r="B4235" t="s">
        <v>83</v>
      </c>
      <c r="C4235" t="s">
        <v>86</v>
      </c>
      <c r="D4235" s="1">
        <v>0.11128472222222223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3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 t="s">
        <v>72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22.983000000000001</v>
      </c>
      <c r="AO4235">
        <v>27.161000000000001</v>
      </c>
      <c r="AP4235">
        <v>7</v>
      </c>
      <c r="AQ4235">
        <v>99</v>
      </c>
      <c r="AR4235" t="s">
        <v>66</v>
      </c>
      <c r="AS4235" t="s">
        <v>67</v>
      </c>
      <c r="AT4235" t="s">
        <v>68</v>
      </c>
      <c r="AV4235">
        <v>1</v>
      </c>
      <c r="AW4235">
        <v>1</v>
      </c>
      <c r="AX4235">
        <v>1</v>
      </c>
      <c r="AY4235">
        <v>1</v>
      </c>
      <c r="AZ4235">
        <v>1</v>
      </c>
      <c r="BA4235">
        <v>-0.6</v>
      </c>
      <c r="BB4235">
        <v>0</v>
      </c>
      <c r="BC4235">
        <v>1</v>
      </c>
      <c r="BD4235">
        <v>0</v>
      </c>
      <c r="BE4235">
        <v>0</v>
      </c>
      <c r="BF4235">
        <v>0</v>
      </c>
      <c r="BG4235">
        <v>1</v>
      </c>
      <c r="BH4235">
        <v>34.257551069999998</v>
      </c>
      <c r="BI4235">
        <v>52.038252960000001</v>
      </c>
      <c r="BJ4235">
        <v>0.39697817800000001</v>
      </c>
      <c r="BK4235">
        <v>0.60302182199999999</v>
      </c>
      <c r="BN4235">
        <v>0.75</v>
      </c>
      <c r="BP4235">
        <v>34.257551069999998</v>
      </c>
      <c r="BQ4235">
        <v>52.038252960000001</v>
      </c>
    </row>
    <row r="4236" spans="1:69" hidden="1" x14ac:dyDescent="0.35">
      <c r="A4236" t="s">
        <v>124</v>
      </c>
      <c r="B4236" t="s">
        <v>83</v>
      </c>
      <c r="C4236" t="s">
        <v>86</v>
      </c>
      <c r="D4236" s="1">
        <v>0.11202546296296297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3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27.414999999999999</v>
      </c>
      <c r="AP4236">
        <v>6</v>
      </c>
      <c r="AQ4236">
        <v>118</v>
      </c>
      <c r="AR4236" t="s">
        <v>74</v>
      </c>
      <c r="AS4236" t="s">
        <v>70</v>
      </c>
      <c r="AT4236" t="s">
        <v>71</v>
      </c>
      <c r="AV4236">
        <v>1</v>
      </c>
      <c r="AW4236">
        <v>1</v>
      </c>
      <c r="AX4236">
        <v>1</v>
      </c>
      <c r="AY4236">
        <v>1</v>
      </c>
      <c r="AZ4236">
        <v>1</v>
      </c>
      <c r="BA4236">
        <v>-1.2</v>
      </c>
      <c r="BB4236">
        <v>0</v>
      </c>
      <c r="BC4236">
        <v>1</v>
      </c>
      <c r="BD4236">
        <v>0</v>
      </c>
      <c r="BE4236">
        <v>0</v>
      </c>
      <c r="BF4236">
        <v>0</v>
      </c>
      <c r="BG4236">
        <v>2</v>
      </c>
      <c r="BH4236">
        <v>32.479493499999997</v>
      </c>
      <c r="BI4236">
        <v>53.816310489999999</v>
      </c>
      <c r="BJ4236">
        <v>0.37637396000000001</v>
      </c>
      <c r="BK4236">
        <v>0.62362603999999999</v>
      </c>
      <c r="BN4236">
        <v>0.25</v>
      </c>
      <c r="BP4236">
        <v>32.479493499999997</v>
      </c>
      <c r="BQ4236">
        <v>53.816310489999999</v>
      </c>
    </row>
    <row r="4237" spans="1:69" hidden="1" x14ac:dyDescent="0.35">
      <c r="A4237" t="s">
        <v>124</v>
      </c>
      <c r="B4237" t="s">
        <v>83</v>
      </c>
      <c r="C4237" t="s">
        <v>86</v>
      </c>
      <c r="D4237" s="1">
        <v>0.11256944444444444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4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20.984999999999999</v>
      </c>
      <c r="AO4237">
        <v>21.808</v>
      </c>
      <c r="AP4237">
        <v>5</v>
      </c>
      <c r="AQ4237">
        <v>110</v>
      </c>
      <c r="AR4237" t="s">
        <v>77</v>
      </c>
      <c r="AS4237" t="s">
        <v>70</v>
      </c>
      <c r="AT4237" t="s">
        <v>68</v>
      </c>
      <c r="AV4237">
        <v>0</v>
      </c>
      <c r="AW4237">
        <v>1</v>
      </c>
      <c r="AX4237">
        <v>2</v>
      </c>
      <c r="AY4237">
        <v>1</v>
      </c>
      <c r="AZ4237">
        <v>1</v>
      </c>
      <c r="BA4237">
        <v>-1.8</v>
      </c>
      <c r="BB4237">
        <v>0</v>
      </c>
      <c r="BC4237">
        <v>1</v>
      </c>
      <c r="BD4237">
        <v>0</v>
      </c>
      <c r="BE4237">
        <v>0</v>
      </c>
      <c r="BF4237">
        <v>0</v>
      </c>
      <c r="BG4237">
        <v>2</v>
      </c>
      <c r="BH4237">
        <v>25.949769159999999</v>
      </c>
      <c r="BI4237">
        <v>54.533580690000001</v>
      </c>
      <c r="BJ4237">
        <v>0.32242406899999998</v>
      </c>
      <c r="BK4237">
        <v>0.67757593100000002</v>
      </c>
      <c r="BN4237">
        <v>0.25</v>
      </c>
      <c r="BP4237">
        <v>25.949769159999999</v>
      </c>
      <c r="BQ4237">
        <v>54.533580690000001</v>
      </c>
    </row>
    <row r="4238" spans="1:69" hidden="1" x14ac:dyDescent="0.35">
      <c r="A4238" t="s">
        <v>124</v>
      </c>
      <c r="B4238" t="s">
        <v>83</v>
      </c>
      <c r="C4238" t="s">
        <v>86</v>
      </c>
      <c r="D4238" s="1">
        <v>0.11341435185185185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5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 t="s">
        <v>72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 t="s">
        <v>74</v>
      </c>
      <c r="AS4238" t="s">
        <v>70</v>
      </c>
      <c r="AT4238" t="s">
        <v>68</v>
      </c>
      <c r="AV4238">
        <v>0</v>
      </c>
      <c r="AW4238">
        <v>1</v>
      </c>
      <c r="AX4238">
        <v>2</v>
      </c>
      <c r="AY4238">
        <v>1</v>
      </c>
      <c r="AZ4238">
        <v>1</v>
      </c>
      <c r="BA4238">
        <v>-1.2</v>
      </c>
      <c r="BB4238">
        <v>0</v>
      </c>
      <c r="BC4238">
        <v>1</v>
      </c>
      <c r="BD4238">
        <v>0</v>
      </c>
      <c r="BE4238">
        <v>0</v>
      </c>
      <c r="BF4238">
        <v>0</v>
      </c>
      <c r="BG4238">
        <v>1</v>
      </c>
      <c r="BH4238">
        <v>27.727826660000002</v>
      </c>
      <c r="BI4238">
        <v>52.755523150000002</v>
      </c>
      <c r="BJ4238">
        <v>0.34451630999999999</v>
      </c>
      <c r="BK4238">
        <v>0.65548368999999995</v>
      </c>
      <c r="BN4238">
        <v>0.75</v>
      </c>
      <c r="BP4238">
        <v>27.727826660000002</v>
      </c>
      <c r="BQ4238">
        <v>52.755523150000002</v>
      </c>
    </row>
    <row r="4239" spans="1:69" hidden="1" x14ac:dyDescent="0.35">
      <c r="A4239" t="s">
        <v>124</v>
      </c>
      <c r="B4239" t="s">
        <v>83</v>
      </c>
      <c r="C4239" t="s">
        <v>86</v>
      </c>
      <c r="D4239" s="1">
        <v>0.11393518518518519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2</v>
      </c>
      <c r="M4239">
        <v>5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0.65400000000000003</v>
      </c>
      <c r="AO4239">
        <v>0.99099999999999999</v>
      </c>
      <c r="AP4239">
        <v>1</v>
      </c>
      <c r="AQ4239">
        <v>129</v>
      </c>
      <c r="AR4239" t="s">
        <v>74</v>
      </c>
      <c r="AS4239" t="s">
        <v>70</v>
      </c>
      <c r="AT4239" t="s">
        <v>75</v>
      </c>
      <c r="AV4239">
        <v>1</v>
      </c>
      <c r="AW4239">
        <v>2</v>
      </c>
      <c r="AX4239">
        <v>1</v>
      </c>
      <c r="AY4239">
        <v>1</v>
      </c>
      <c r="AZ4239">
        <v>2</v>
      </c>
      <c r="BA4239">
        <v>-0.6</v>
      </c>
      <c r="BB4239">
        <v>0</v>
      </c>
      <c r="BC4239">
        <v>2</v>
      </c>
      <c r="BD4239">
        <v>0</v>
      </c>
      <c r="BE4239">
        <v>1</v>
      </c>
      <c r="BF4239">
        <v>0</v>
      </c>
      <c r="BG4239">
        <v>1</v>
      </c>
      <c r="BH4239">
        <v>51.007124879999999</v>
      </c>
      <c r="BI4239">
        <v>41.687694630000003</v>
      </c>
      <c r="BJ4239">
        <v>0.55026942300000004</v>
      </c>
      <c r="BK4239">
        <v>0.44973057700000002</v>
      </c>
      <c r="BN4239">
        <v>0.75</v>
      </c>
      <c r="BP4239">
        <v>51.007124879999999</v>
      </c>
      <c r="BQ4239">
        <v>41.687694630000003</v>
      </c>
    </row>
    <row r="4240" spans="1:69" hidden="1" x14ac:dyDescent="0.35">
      <c r="A4240" t="s">
        <v>124</v>
      </c>
      <c r="B4240" t="s">
        <v>83</v>
      </c>
      <c r="C4240" t="s">
        <v>86</v>
      </c>
      <c r="D4240" s="1">
        <v>0.11435185185185186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3</v>
      </c>
      <c r="M4240">
        <v>5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 t="s">
        <v>69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18.143000000000001</v>
      </c>
      <c r="AP4240">
        <v>2</v>
      </c>
      <c r="AQ4240">
        <v>95</v>
      </c>
      <c r="AR4240" t="s">
        <v>77</v>
      </c>
      <c r="AS4240" t="s">
        <v>67</v>
      </c>
      <c r="AT4240" t="s">
        <v>71</v>
      </c>
      <c r="AV4240">
        <v>1</v>
      </c>
      <c r="AW4240">
        <v>2</v>
      </c>
      <c r="AX4240">
        <v>0</v>
      </c>
      <c r="AY4240">
        <v>1</v>
      </c>
      <c r="AZ4240">
        <v>2</v>
      </c>
      <c r="BA4240">
        <v>-1.2</v>
      </c>
      <c r="BB4240">
        <v>0</v>
      </c>
      <c r="BC4240">
        <v>2</v>
      </c>
      <c r="BD4240">
        <v>0</v>
      </c>
      <c r="BE4240">
        <v>1</v>
      </c>
      <c r="BF4240">
        <v>0</v>
      </c>
      <c r="BG4240">
        <v>2</v>
      </c>
      <c r="BH4240">
        <v>55.041521510000003</v>
      </c>
      <c r="BI4240">
        <v>45.772337829999998</v>
      </c>
      <c r="BJ4240">
        <v>0.54597177299999999</v>
      </c>
      <c r="BK4240">
        <v>0.45402822700000001</v>
      </c>
      <c r="BN4240">
        <v>0.25</v>
      </c>
      <c r="BP4240">
        <v>55.041521510000003</v>
      </c>
      <c r="BQ4240">
        <v>45.772337829999998</v>
      </c>
    </row>
    <row r="4241" spans="1:69" hidden="1" x14ac:dyDescent="0.35">
      <c r="A4241" t="s">
        <v>124</v>
      </c>
      <c r="B4241" t="s">
        <v>83</v>
      </c>
      <c r="C4241" t="s">
        <v>86</v>
      </c>
      <c r="D4241" s="1">
        <v>0.11505787037037037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6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 t="s">
        <v>73</v>
      </c>
      <c r="AS4241" t="s">
        <v>67</v>
      </c>
      <c r="AT4241" t="s">
        <v>71</v>
      </c>
      <c r="AV4241">
        <v>0</v>
      </c>
      <c r="AW4241">
        <v>1</v>
      </c>
      <c r="AX4241">
        <v>0</v>
      </c>
      <c r="AY4241">
        <v>1</v>
      </c>
      <c r="AZ4241">
        <v>2</v>
      </c>
      <c r="BA4241">
        <v>-0.6</v>
      </c>
      <c r="BB4241">
        <v>1</v>
      </c>
      <c r="BC4241">
        <v>2</v>
      </c>
      <c r="BD4241">
        <v>0</v>
      </c>
      <c r="BE4241">
        <v>1</v>
      </c>
      <c r="BF4241">
        <v>0</v>
      </c>
      <c r="BG4241">
        <v>2</v>
      </c>
      <c r="BH4241">
        <v>55.447115889999999</v>
      </c>
      <c r="BI4241">
        <v>45.055067610000002</v>
      </c>
      <c r="BJ4241">
        <v>0.55170060899999995</v>
      </c>
      <c r="BK4241">
        <v>0.44829939099999999</v>
      </c>
      <c r="BN4241">
        <v>0.75</v>
      </c>
      <c r="BP4241">
        <v>55.447115889999999</v>
      </c>
      <c r="BQ4241">
        <v>45.055067610000002</v>
      </c>
    </row>
    <row r="4242" spans="1:69" hidden="1" x14ac:dyDescent="0.35">
      <c r="A4242" t="s">
        <v>124</v>
      </c>
      <c r="B4242" t="s">
        <v>83</v>
      </c>
      <c r="C4242" t="s">
        <v>86</v>
      </c>
      <c r="D4242" s="1">
        <v>0.11563657407407407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4</v>
      </c>
      <c r="M4242">
        <v>6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13.218999999999999</v>
      </c>
      <c r="AO4242">
        <v>10.664999999999999</v>
      </c>
      <c r="AP4242">
        <v>1</v>
      </c>
      <c r="AQ4242">
        <v>113</v>
      </c>
      <c r="AR4242" t="s">
        <v>73</v>
      </c>
      <c r="AS4242" t="s">
        <v>67</v>
      </c>
      <c r="AT4242" t="s">
        <v>71</v>
      </c>
      <c r="AV4242">
        <v>0</v>
      </c>
      <c r="AW4242">
        <v>0</v>
      </c>
      <c r="AX4242">
        <v>0</v>
      </c>
      <c r="AY4242">
        <v>1</v>
      </c>
      <c r="AZ4242">
        <v>1</v>
      </c>
      <c r="BA4242">
        <v>-1.2</v>
      </c>
      <c r="BB4242">
        <v>1</v>
      </c>
      <c r="BC4242">
        <v>1</v>
      </c>
      <c r="BD4242">
        <v>0</v>
      </c>
      <c r="BE4242">
        <v>0</v>
      </c>
      <c r="BF4242">
        <v>0</v>
      </c>
      <c r="BG4242">
        <v>1</v>
      </c>
      <c r="BH4242">
        <v>39.041059160000003</v>
      </c>
      <c r="BI4242">
        <v>57.057018650000003</v>
      </c>
      <c r="BJ4242">
        <v>0.40626264400000001</v>
      </c>
      <c r="BK4242">
        <v>0.59373735599999999</v>
      </c>
      <c r="BN4242">
        <v>0.25</v>
      </c>
      <c r="BP4242">
        <v>39.041059160000003</v>
      </c>
      <c r="BQ4242">
        <v>57.057018650000003</v>
      </c>
    </row>
    <row r="4243" spans="1:69" hidden="1" x14ac:dyDescent="0.35">
      <c r="A4243" t="s">
        <v>124</v>
      </c>
      <c r="B4243" t="s">
        <v>83</v>
      </c>
      <c r="C4243" t="s">
        <v>86</v>
      </c>
      <c r="D4243" s="1">
        <v>0.11803240740740741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3.5390000000000001</v>
      </c>
      <c r="AO4243">
        <v>2.077</v>
      </c>
      <c r="AP4243">
        <v>1</v>
      </c>
      <c r="AQ4243">
        <v>118</v>
      </c>
      <c r="AR4243" t="s">
        <v>74</v>
      </c>
      <c r="AS4243" t="s">
        <v>70</v>
      </c>
      <c r="AT4243" t="s">
        <v>68</v>
      </c>
      <c r="AV4243">
        <v>0</v>
      </c>
      <c r="AW4243">
        <v>0</v>
      </c>
      <c r="AX4243">
        <v>0</v>
      </c>
      <c r="AY4243">
        <v>1</v>
      </c>
      <c r="AZ4243">
        <v>1</v>
      </c>
      <c r="BA4243">
        <v>-0.1</v>
      </c>
      <c r="BB4243">
        <v>1</v>
      </c>
      <c r="BC4243">
        <v>1</v>
      </c>
      <c r="BD4243">
        <v>0</v>
      </c>
      <c r="BE4243">
        <v>0</v>
      </c>
      <c r="BF4243">
        <v>0</v>
      </c>
      <c r="BG4243">
        <v>0</v>
      </c>
      <c r="BH4243">
        <v>41.416841869999999</v>
      </c>
      <c r="BI4243">
        <v>45.899892110000003</v>
      </c>
      <c r="BJ4243">
        <v>0.47432880300000002</v>
      </c>
      <c r="BK4243">
        <v>0.52567119699999998</v>
      </c>
      <c r="BN4243">
        <v>0.25</v>
      </c>
      <c r="BP4243">
        <v>41.416841869999999</v>
      </c>
      <c r="BQ4243">
        <v>45.899892110000003</v>
      </c>
    </row>
    <row r="4244" spans="1:69" hidden="1" x14ac:dyDescent="0.35">
      <c r="A4244" t="s">
        <v>124</v>
      </c>
      <c r="B4244" t="s">
        <v>83</v>
      </c>
      <c r="C4244" t="s">
        <v>86</v>
      </c>
      <c r="D4244" s="1">
        <v>0.11820601851851853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15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24.957999999999998</v>
      </c>
      <c r="AP4244">
        <v>7</v>
      </c>
      <c r="AQ4244">
        <v>89</v>
      </c>
      <c r="AR4244" t="s">
        <v>69</v>
      </c>
      <c r="AS4244" t="s">
        <v>67</v>
      </c>
      <c r="AT4244" t="s">
        <v>68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-0.7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31.904625509999999</v>
      </c>
      <c r="BI4244">
        <v>50.492962489999996</v>
      </c>
      <c r="BJ4244">
        <v>0.38720339100000001</v>
      </c>
      <c r="BK4244">
        <v>0.61279660899999999</v>
      </c>
      <c r="BN4244">
        <v>0.25</v>
      </c>
      <c r="BP4244">
        <v>31.904625509999999</v>
      </c>
      <c r="BQ4244">
        <v>50.492962489999996</v>
      </c>
    </row>
    <row r="4245" spans="1:69" hidden="1" x14ac:dyDescent="0.35">
      <c r="A4245" t="s">
        <v>124</v>
      </c>
      <c r="B4245" t="s">
        <v>83</v>
      </c>
      <c r="C4245" t="s">
        <v>86</v>
      </c>
      <c r="D4245" s="1">
        <v>0.11865740740740742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30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6.8120000000000003</v>
      </c>
      <c r="AO4245">
        <v>5.6420000000000003</v>
      </c>
      <c r="AP4245">
        <v>2</v>
      </c>
      <c r="AQ4245">
        <v>119</v>
      </c>
      <c r="AR4245" t="s">
        <v>73</v>
      </c>
      <c r="AS4245" t="s">
        <v>67</v>
      </c>
      <c r="AT4245" t="s">
        <v>71</v>
      </c>
      <c r="AV4245">
        <v>0</v>
      </c>
      <c r="AW4245">
        <v>0</v>
      </c>
      <c r="AX4245">
        <v>0</v>
      </c>
      <c r="AY4245">
        <v>0</v>
      </c>
      <c r="AZ4245">
        <v>1</v>
      </c>
      <c r="BA4245">
        <v>-0.1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36.497695909999997</v>
      </c>
      <c r="BI4245">
        <v>37.430224090000003</v>
      </c>
      <c r="BJ4245">
        <v>0.49369299100000003</v>
      </c>
      <c r="BK4245">
        <v>0.50630700900000003</v>
      </c>
      <c r="BN4245">
        <v>0.75</v>
      </c>
      <c r="BP4245">
        <v>36.497695909999997</v>
      </c>
      <c r="BQ4245">
        <v>37.430224090000003</v>
      </c>
    </row>
    <row r="4246" spans="1:69" hidden="1" x14ac:dyDescent="0.35">
      <c r="A4246" t="s">
        <v>124</v>
      </c>
      <c r="B4246" t="s">
        <v>83</v>
      </c>
      <c r="C4246" t="s">
        <v>86</v>
      </c>
      <c r="D4246" s="1">
        <v>0.11893518518518519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15</v>
      </c>
      <c r="M4246">
        <v>30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1.1080000000000001</v>
      </c>
      <c r="AP4246">
        <v>0</v>
      </c>
      <c r="AQ4246" t="s">
        <v>75</v>
      </c>
      <c r="AR4246" t="s">
        <v>73</v>
      </c>
      <c r="AS4246" t="s">
        <v>70</v>
      </c>
      <c r="AT4246" t="s">
        <v>75</v>
      </c>
      <c r="AV4246">
        <v>0</v>
      </c>
      <c r="AW4246">
        <v>0</v>
      </c>
      <c r="AX4246">
        <v>0</v>
      </c>
      <c r="AY4246">
        <v>0</v>
      </c>
      <c r="AZ4246">
        <v>2</v>
      </c>
      <c r="BA4246">
        <v>0.5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41.090766270000003</v>
      </c>
      <c r="BI4246">
        <v>24.458516240000002</v>
      </c>
      <c r="BJ4246">
        <v>0.62686828400000005</v>
      </c>
      <c r="BK4246">
        <v>0.373131716</v>
      </c>
      <c r="BN4246">
        <v>0.75</v>
      </c>
      <c r="BP4246">
        <v>41.090766270000003</v>
      </c>
      <c r="BQ4246">
        <v>24.458516240000002</v>
      </c>
    </row>
    <row r="4247" spans="1:69" hidden="1" x14ac:dyDescent="0.35">
      <c r="A4247" t="s">
        <v>124</v>
      </c>
      <c r="B4247" t="s">
        <v>83</v>
      </c>
      <c r="C4247" t="s">
        <v>86</v>
      </c>
      <c r="D4247" s="1">
        <v>0.11937500000000001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30</v>
      </c>
      <c r="M4247">
        <v>30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 t="s">
        <v>72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9.3249999999999993</v>
      </c>
      <c r="AO4247">
        <v>8.43</v>
      </c>
      <c r="AP4247">
        <v>3</v>
      </c>
      <c r="AQ4247">
        <v>113</v>
      </c>
      <c r="AR4247" t="s">
        <v>73</v>
      </c>
      <c r="AS4247" t="s">
        <v>67</v>
      </c>
      <c r="AT4247" t="s">
        <v>68</v>
      </c>
      <c r="AV4247">
        <v>0</v>
      </c>
      <c r="AW4247">
        <v>0</v>
      </c>
      <c r="AX4247">
        <v>0</v>
      </c>
      <c r="AY4247">
        <v>0</v>
      </c>
      <c r="AZ4247">
        <v>2</v>
      </c>
      <c r="BA4247">
        <v>-0.1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40.37349605</v>
      </c>
      <c r="BI4247">
        <v>27.482372099999999</v>
      </c>
      <c r="BJ4247">
        <v>0.59498901299999996</v>
      </c>
      <c r="BK4247">
        <v>0.40501098699999999</v>
      </c>
      <c r="BN4247">
        <v>0.25</v>
      </c>
      <c r="BP4247">
        <v>40.37349605</v>
      </c>
      <c r="BQ4247">
        <v>27.482372099999999</v>
      </c>
    </row>
    <row r="4248" spans="1:69" hidden="1" x14ac:dyDescent="0.35">
      <c r="A4248" t="s">
        <v>124</v>
      </c>
      <c r="B4248" t="s">
        <v>83</v>
      </c>
      <c r="C4248" t="s">
        <v>86</v>
      </c>
      <c r="D4248" s="1">
        <v>0.11973379629629628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40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28.082999999999998</v>
      </c>
      <c r="AO4248">
        <v>31.021999999999998</v>
      </c>
      <c r="AP4248">
        <v>9</v>
      </c>
      <c r="AQ4248">
        <v>118</v>
      </c>
      <c r="AR4248" t="s">
        <v>73</v>
      </c>
      <c r="AS4248" t="s">
        <v>67</v>
      </c>
      <c r="AT4248" t="s">
        <v>68</v>
      </c>
      <c r="AV4248">
        <v>0</v>
      </c>
      <c r="AW4248">
        <v>0</v>
      </c>
      <c r="AX4248">
        <v>1</v>
      </c>
      <c r="AY4248">
        <v>0</v>
      </c>
      <c r="AZ4248">
        <v>1</v>
      </c>
      <c r="BA4248">
        <v>-0.7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29.967971510000002</v>
      </c>
      <c r="BI4248">
        <v>34.070352319999998</v>
      </c>
      <c r="BJ4248">
        <v>0.46796933000000002</v>
      </c>
      <c r="BK4248">
        <v>0.53203067000000004</v>
      </c>
      <c r="BN4248">
        <v>0.25</v>
      </c>
      <c r="BP4248">
        <v>29.967971510000002</v>
      </c>
      <c r="BQ4248">
        <v>34.070352319999998</v>
      </c>
    </row>
    <row r="4249" spans="1:69" hidden="1" x14ac:dyDescent="0.35">
      <c r="A4249" t="s">
        <v>124</v>
      </c>
      <c r="B4249" t="s">
        <v>83</v>
      </c>
      <c r="C4249" t="s">
        <v>86</v>
      </c>
      <c r="D4249" s="1">
        <v>0.12054398148148149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5.0890000000000004</v>
      </c>
      <c r="AO4249">
        <v>7.0960000000000001</v>
      </c>
      <c r="AP4249">
        <v>2</v>
      </c>
      <c r="AQ4249">
        <v>105</v>
      </c>
      <c r="AR4249" t="s">
        <v>66</v>
      </c>
      <c r="AS4249" t="s">
        <v>67</v>
      </c>
      <c r="AT4249" t="s">
        <v>71</v>
      </c>
      <c r="AV4249">
        <v>1</v>
      </c>
      <c r="AW4249">
        <v>0</v>
      </c>
      <c r="AX4249">
        <v>1</v>
      </c>
      <c r="AY4249">
        <v>0</v>
      </c>
      <c r="AZ4249">
        <v>0</v>
      </c>
      <c r="BA4249">
        <v>-0.4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1</v>
      </c>
      <c r="BH4249">
        <v>25.390019110000001</v>
      </c>
      <c r="BI4249">
        <v>47.026942210000001</v>
      </c>
      <c r="BJ4249">
        <v>0.35060873399999998</v>
      </c>
      <c r="BK4249">
        <v>0.64939126599999997</v>
      </c>
      <c r="BN4249">
        <v>0.25</v>
      </c>
      <c r="BP4249">
        <v>25.390019110000001</v>
      </c>
      <c r="BQ4249">
        <v>47.026942210000001</v>
      </c>
    </row>
    <row r="4250" spans="1:69" hidden="1" x14ac:dyDescent="0.35">
      <c r="A4250" t="s">
        <v>124</v>
      </c>
      <c r="B4250" t="s">
        <v>83</v>
      </c>
      <c r="C4250" t="s">
        <v>86</v>
      </c>
      <c r="D4250" s="1">
        <v>0.12092592592592592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15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 t="s">
        <v>72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 t="s">
        <v>77</v>
      </c>
      <c r="AS4250" t="s">
        <v>70</v>
      </c>
      <c r="AT4250" t="s">
        <v>68</v>
      </c>
      <c r="AV4250">
        <v>1</v>
      </c>
      <c r="AW4250">
        <v>1</v>
      </c>
      <c r="AX4250">
        <v>1</v>
      </c>
      <c r="AY4250">
        <v>1</v>
      </c>
      <c r="AZ4250">
        <v>1</v>
      </c>
      <c r="BA4250">
        <v>0.2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2</v>
      </c>
      <c r="BH4250">
        <v>27.678365830000001</v>
      </c>
      <c r="BI4250">
        <v>41.188073520000003</v>
      </c>
      <c r="BJ4250">
        <v>0.40191370599999998</v>
      </c>
      <c r="BK4250">
        <v>0.59808629400000002</v>
      </c>
      <c r="BN4250">
        <v>0.75</v>
      </c>
      <c r="BP4250">
        <v>27.678365830000001</v>
      </c>
      <c r="BQ4250">
        <v>41.188073520000003</v>
      </c>
    </row>
    <row r="4251" spans="1:69" hidden="1" x14ac:dyDescent="0.35">
      <c r="A4251" t="s">
        <v>124</v>
      </c>
      <c r="B4251" t="s">
        <v>83</v>
      </c>
      <c r="C4251" t="s">
        <v>86</v>
      </c>
      <c r="D4251" s="1">
        <v>0.12128472222222221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15</v>
      </c>
      <c r="M4251">
        <v>15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 t="s">
        <v>72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6.4889999999999999</v>
      </c>
      <c r="AO4251">
        <v>7.6859999999999999</v>
      </c>
      <c r="AP4251">
        <v>3</v>
      </c>
      <c r="AQ4251">
        <v>135</v>
      </c>
      <c r="AR4251" t="s">
        <v>77</v>
      </c>
      <c r="AS4251" t="s">
        <v>67</v>
      </c>
      <c r="AT4251" t="s">
        <v>75</v>
      </c>
      <c r="AV4251">
        <v>1</v>
      </c>
      <c r="AW4251">
        <v>2</v>
      </c>
      <c r="AX4251">
        <v>0</v>
      </c>
      <c r="AY4251">
        <v>2</v>
      </c>
      <c r="AZ4251">
        <v>2</v>
      </c>
      <c r="BA4251">
        <v>0.8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3</v>
      </c>
      <c r="BH4251">
        <v>35.779166680000003</v>
      </c>
      <c r="BI4251">
        <v>35.660880640000002</v>
      </c>
      <c r="BJ4251">
        <v>0.50082786899999998</v>
      </c>
      <c r="BK4251">
        <v>0.49917213100000002</v>
      </c>
      <c r="BN4251">
        <v>0.75</v>
      </c>
      <c r="BP4251">
        <v>35.779166680000003</v>
      </c>
      <c r="BQ4251">
        <v>35.660880640000002</v>
      </c>
    </row>
    <row r="4252" spans="1:69" hidden="1" x14ac:dyDescent="0.35">
      <c r="A4252" t="s">
        <v>124</v>
      </c>
      <c r="B4252" t="s">
        <v>83</v>
      </c>
      <c r="C4252" t="s">
        <v>86</v>
      </c>
      <c r="D4252" s="1">
        <v>0.12159722222222223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30</v>
      </c>
      <c r="M4252">
        <v>15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0.51400000000000001</v>
      </c>
      <c r="AO4252">
        <v>0.74199999999999999</v>
      </c>
      <c r="AP4252">
        <v>1</v>
      </c>
      <c r="AQ4252">
        <v>128</v>
      </c>
      <c r="AR4252" t="s">
        <v>74</v>
      </c>
      <c r="AS4252" t="s">
        <v>70</v>
      </c>
      <c r="AT4252" t="s">
        <v>75</v>
      </c>
      <c r="AV4252">
        <v>1</v>
      </c>
      <c r="AW4252">
        <v>3</v>
      </c>
      <c r="AX4252">
        <v>0</v>
      </c>
      <c r="AY4252">
        <v>2</v>
      </c>
      <c r="AZ4252">
        <v>3</v>
      </c>
      <c r="BA4252">
        <v>1.4</v>
      </c>
      <c r="BB4252">
        <v>0</v>
      </c>
      <c r="BC4252">
        <v>0</v>
      </c>
      <c r="BD4252">
        <v>0</v>
      </c>
      <c r="BE4252">
        <v>1</v>
      </c>
      <c r="BF4252">
        <v>0</v>
      </c>
      <c r="BG4252">
        <v>3</v>
      </c>
      <c r="BH4252">
        <v>46.771252590000003</v>
      </c>
      <c r="BI4252">
        <v>31.067810290000001</v>
      </c>
      <c r="BJ4252">
        <v>0.60087121899999996</v>
      </c>
      <c r="BK4252">
        <v>0.39912878099999999</v>
      </c>
      <c r="BN4252">
        <v>0.75</v>
      </c>
      <c r="BP4252">
        <v>46.771252590000003</v>
      </c>
      <c r="BQ4252">
        <v>31.067810290000001</v>
      </c>
    </row>
    <row r="4253" spans="1:69" hidden="1" x14ac:dyDescent="0.35">
      <c r="A4253" t="s">
        <v>124</v>
      </c>
      <c r="B4253" t="s">
        <v>83</v>
      </c>
      <c r="C4253" t="s">
        <v>86</v>
      </c>
      <c r="D4253" s="1">
        <v>0.12184027777777778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40</v>
      </c>
      <c r="M4253">
        <v>15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 t="s">
        <v>72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8.1010000000000009</v>
      </c>
      <c r="AO4253">
        <v>8.5440000000000005</v>
      </c>
      <c r="AP4253">
        <v>3</v>
      </c>
      <c r="AQ4253">
        <v>95</v>
      </c>
      <c r="AR4253" t="s">
        <v>77</v>
      </c>
      <c r="AS4253" t="s">
        <v>67</v>
      </c>
      <c r="AT4253" t="s">
        <v>71</v>
      </c>
      <c r="AV4253">
        <v>1</v>
      </c>
      <c r="AW4253">
        <v>3</v>
      </c>
      <c r="AX4253">
        <v>0</v>
      </c>
      <c r="AY4253">
        <v>1</v>
      </c>
      <c r="AZ4253">
        <v>3</v>
      </c>
      <c r="BA4253">
        <v>2</v>
      </c>
      <c r="BB4253">
        <v>1</v>
      </c>
      <c r="BC4253">
        <v>0</v>
      </c>
      <c r="BD4253">
        <v>0</v>
      </c>
      <c r="BE4253">
        <v>1</v>
      </c>
      <c r="BF4253">
        <v>0</v>
      </c>
      <c r="BG4253">
        <v>3</v>
      </c>
      <c r="BH4253">
        <v>53.03395459</v>
      </c>
      <c r="BI4253">
        <v>30.350540070000001</v>
      </c>
      <c r="BJ4253">
        <v>0.63601698100000004</v>
      </c>
      <c r="BK4253">
        <v>0.36398301900000002</v>
      </c>
      <c r="BN4253">
        <v>0.75</v>
      </c>
      <c r="BP4253">
        <v>53.03395459</v>
      </c>
      <c r="BQ4253">
        <v>30.350540070000001</v>
      </c>
    </row>
    <row r="4254" spans="1:69" hidden="1" x14ac:dyDescent="0.35">
      <c r="A4254" t="s">
        <v>124</v>
      </c>
      <c r="B4254" t="s">
        <v>83</v>
      </c>
      <c r="C4254" t="s">
        <v>86</v>
      </c>
      <c r="D4254" s="1">
        <v>0.12240740740740741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 t="s">
        <v>72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18.373999999999999</v>
      </c>
      <c r="AO4254">
        <v>14.414</v>
      </c>
      <c r="AP4254">
        <v>5</v>
      </c>
      <c r="AQ4254">
        <v>116</v>
      </c>
      <c r="AR4254" t="s">
        <v>74</v>
      </c>
      <c r="AS4254" t="s">
        <v>70</v>
      </c>
      <c r="AT4254" t="s">
        <v>71</v>
      </c>
      <c r="AV4254">
        <v>0</v>
      </c>
      <c r="AW4254">
        <v>2</v>
      </c>
      <c r="AX4254">
        <v>0</v>
      </c>
      <c r="AY4254">
        <v>0</v>
      </c>
      <c r="AZ4254">
        <v>2</v>
      </c>
      <c r="BA4254">
        <v>-0.1</v>
      </c>
      <c r="BB4254">
        <v>1</v>
      </c>
      <c r="BC4254">
        <v>0</v>
      </c>
      <c r="BD4254">
        <v>0</v>
      </c>
      <c r="BE4254">
        <v>1</v>
      </c>
      <c r="BF4254">
        <v>0</v>
      </c>
      <c r="BG4254">
        <v>2</v>
      </c>
      <c r="BH4254">
        <v>48.952432389999998</v>
      </c>
      <c r="BI4254">
        <v>37.982584269999997</v>
      </c>
      <c r="BJ4254">
        <v>0.56309222999999997</v>
      </c>
      <c r="BK4254">
        <v>0.43690776999999997</v>
      </c>
      <c r="BN4254">
        <v>0.25</v>
      </c>
      <c r="BP4254">
        <v>48.952432389999998</v>
      </c>
      <c r="BQ4254">
        <v>37.982584269999997</v>
      </c>
    </row>
    <row r="4255" spans="1:69" hidden="1" x14ac:dyDescent="0.35">
      <c r="A4255" t="s">
        <v>124</v>
      </c>
      <c r="B4255" t="s">
        <v>83</v>
      </c>
      <c r="C4255" t="s">
        <v>86</v>
      </c>
      <c r="D4255" s="1">
        <v>0.12282407407407407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15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72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 t="s">
        <v>73</v>
      </c>
      <c r="AS4255" t="s">
        <v>67</v>
      </c>
      <c r="AT4255" t="s">
        <v>68</v>
      </c>
      <c r="AV4255">
        <v>0</v>
      </c>
      <c r="AW4255">
        <v>1</v>
      </c>
      <c r="AX4255">
        <v>0</v>
      </c>
      <c r="AY4255">
        <v>0</v>
      </c>
      <c r="AZ4255">
        <v>1</v>
      </c>
      <c r="BA4255">
        <v>-0.7</v>
      </c>
      <c r="BB4255">
        <v>1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39.021133829999997</v>
      </c>
      <c r="BI4255">
        <v>43.821452970000003</v>
      </c>
      <c r="BJ4255">
        <v>0.47102746699999998</v>
      </c>
      <c r="BK4255">
        <v>0.52897253300000002</v>
      </c>
      <c r="BN4255">
        <v>0.25</v>
      </c>
      <c r="BP4255">
        <v>39.021133829999997</v>
      </c>
      <c r="BQ4255">
        <v>43.821452970000003</v>
      </c>
    </row>
    <row r="4256" spans="1:69" hidden="1" x14ac:dyDescent="0.35">
      <c r="A4256" t="s">
        <v>124</v>
      </c>
      <c r="B4256" t="s">
        <v>83</v>
      </c>
      <c r="C4256" t="s">
        <v>86</v>
      </c>
      <c r="D4256" s="1">
        <v>0.12319444444444444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30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3.2360000000000002</v>
      </c>
      <c r="AO4256">
        <v>2.2210000000000001</v>
      </c>
      <c r="AP4256">
        <v>1</v>
      </c>
      <c r="AQ4256">
        <v>124</v>
      </c>
      <c r="AR4256" t="s">
        <v>66</v>
      </c>
      <c r="AS4256" t="s">
        <v>70</v>
      </c>
      <c r="AT4256" t="s">
        <v>68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-1.3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31.1873553</v>
      </c>
      <c r="BI4256">
        <v>47.353736019999999</v>
      </c>
      <c r="BJ4256">
        <v>0.397083295</v>
      </c>
      <c r="BK4256">
        <v>0.60291670500000005</v>
      </c>
      <c r="BN4256">
        <v>0.25</v>
      </c>
      <c r="BP4256">
        <v>31.1873553</v>
      </c>
      <c r="BQ4256">
        <v>47.353736019999999</v>
      </c>
    </row>
    <row r="4257" spans="1:69" hidden="1" x14ac:dyDescent="0.35">
      <c r="A4257" t="s">
        <v>124</v>
      </c>
      <c r="B4257" t="s">
        <v>83</v>
      </c>
      <c r="C4257" t="s">
        <v>86</v>
      </c>
      <c r="D4257" s="1">
        <v>0.12333333333333334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40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3.1720000000000002</v>
      </c>
      <c r="AO4257">
        <v>3.1680000000000001</v>
      </c>
      <c r="AP4257">
        <v>1</v>
      </c>
      <c r="AQ4257">
        <v>109</v>
      </c>
      <c r="AR4257" t="s">
        <v>66</v>
      </c>
      <c r="AS4257" t="s">
        <v>67</v>
      </c>
      <c r="AT4257" t="s">
        <v>71</v>
      </c>
      <c r="AV4257">
        <v>0</v>
      </c>
      <c r="AW4257">
        <v>0</v>
      </c>
      <c r="AX4257">
        <v>1</v>
      </c>
      <c r="AY4257">
        <v>0</v>
      </c>
      <c r="AZ4257">
        <v>0</v>
      </c>
      <c r="BA4257">
        <v>-1.9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24.657630940000001</v>
      </c>
      <c r="BI4257">
        <v>47.759330390000002</v>
      </c>
      <c r="BJ4257">
        <v>0.34049524399999997</v>
      </c>
      <c r="BK4257">
        <v>0.65950475600000003</v>
      </c>
      <c r="BN4257">
        <v>0.25</v>
      </c>
      <c r="BP4257">
        <v>24.657630940000001</v>
      </c>
      <c r="BQ4257">
        <v>47.759330390000002</v>
      </c>
    </row>
    <row r="4258" spans="1:69" hidden="1" x14ac:dyDescent="0.35">
      <c r="A4258" t="s">
        <v>124</v>
      </c>
      <c r="B4258" t="s">
        <v>83</v>
      </c>
      <c r="C4258" t="s">
        <v>86</v>
      </c>
      <c r="D4258" s="1">
        <v>0.12458333333333334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0</v>
      </c>
      <c r="M4258">
        <v>0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3.0649999999999999</v>
      </c>
      <c r="AO4258">
        <v>2.806</v>
      </c>
      <c r="AP4258">
        <v>1</v>
      </c>
      <c r="AQ4258">
        <v>103</v>
      </c>
      <c r="AR4258" t="s">
        <v>69</v>
      </c>
      <c r="AS4258" t="s">
        <v>67</v>
      </c>
      <c r="AT4258" t="s">
        <v>68</v>
      </c>
      <c r="AV4258">
        <v>1</v>
      </c>
      <c r="AW4258">
        <v>0</v>
      </c>
      <c r="AX4258">
        <v>1</v>
      </c>
      <c r="AY4258">
        <v>0</v>
      </c>
      <c r="AZ4258">
        <v>1</v>
      </c>
      <c r="BA4258">
        <v>-0.4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1</v>
      </c>
      <c r="BH4258">
        <v>29.26581929</v>
      </c>
      <c r="BI4258">
        <v>40.84455638</v>
      </c>
      <c r="BJ4258">
        <v>0.41742493899999999</v>
      </c>
      <c r="BK4258">
        <v>0.58257506100000001</v>
      </c>
      <c r="BN4258">
        <v>0.75</v>
      </c>
      <c r="BP4258">
        <v>29.26581929</v>
      </c>
      <c r="BQ4258">
        <v>40.84455638</v>
      </c>
    </row>
    <row r="4259" spans="1:69" hidden="1" x14ac:dyDescent="0.35">
      <c r="A4259" t="s">
        <v>124</v>
      </c>
      <c r="B4259" t="s">
        <v>83</v>
      </c>
      <c r="C4259" t="s">
        <v>86</v>
      </c>
      <c r="D4259" s="1">
        <v>0.12493055555555554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15</v>
      </c>
      <c r="M4259">
        <v>0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17.838000000000001</v>
      </c>
      <c r="AP4259">
        <v>5</v>
      </c>
      <c r="AQ4259">
        <v>100</v>
      </c>
      <c r="AR4259" t="s">
        <v>66</v>
      </c>
      <c r="AS4259" t="s">
        <v>67</v>
      </c>
      <c r="AT4259" t="s">
        <v>71</v>
      </c>
      <c r="AV4259">
        <v>1</v>
      </c>
      <c r="AW4259">
        <v>0</v>
      </c>
      <c r="AX4259">
        <v>1</v>
      </c>
      <c r="AY4259">
        <v>0</v>
      </c>
      <c r="AZ4259">
        <v>2</v>
      </c>
      <c r="BA4259">
        <v>0.2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2</v>
      </c>
      <c r="BH4259">
        <v>32.798102309999997</v>
      </c>
      <c r="BI4259">
        <v>31.49981919</v>
      </c>
      <c r="BJ4259">
        <v>0.51009583999999997</v>
      </c>
      <c r="BK4259">
        <v>0.48990415999999998</v>
      </c>
      <c r="BN4259">
        <v>0.75</v>
      </c>
      <c r="BP4259">
        <v>32.798102309999997</v>
      </c>
      <c r="BQ4259">
        <v>31.49981919</v>
      </c>
    </row>
    <row r="4260" spans="1:69" hidden="1" x14ac:dyDescent="0.35">
      <c r="A4260" t="s">
        <v>124</v>
      </c>
      <c r="B4260" t="s">
        <v>83</v>
      </c>
      <c r="C4260" t="s">
        <v>86</v>
      </c>
      <c r="D4260" s="1">
        <v>0.12537037037037038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30</v>
      </c>
      <c r="M4260">
        <v>0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0.56899999999999995</v>
      </c>
      <c r="AO4260">
        <v>0.93799999999999994</v>
      </c>
      <c r="AP4260">
        <v>1</v>
      </c>
      <c r="AQ4260">
        <v>136</v>
      </c>
      <c r="AR4260" t="s">
        <v>77</v>
      </c>
      <c r="AS4260" t="s">
        <v>67</v>
      </c>
      <c r="AT4260" t="s">
        <v>75</v>
      </c>
      <c r="AV4260">
        <v>1</v>
      </c>
      <c r="AW4260">
        <v>1</v>
      </c>
      <c r="AX4260">
        <v>0</v>
      </c>
      <c r="AY4260">
        <v>0</v>
      </c>
      <c r="AZ4260">
        <v>3</v>
      </c>
      <c r="BA4260">
        <v>0.8</v>
      </c>
      <c r="BB4260">
        <v>0</v>
      </c>
      <c r="BC4260">
        <v>0</v>
      </c>
      <c r="BD4260">
        <v>0</v>
      </c>
      <c r="BE4260">
        <v>1</v>
      </c>
      <c r="BF4260">
        <v>0</v>
      </c>
      <c r="BG4260">
        <v>3</v>
      </c>
      <c r="BH4260">
        <v>48.541855040000002</v>
      </c>
      <c r="BI4260">
        <v>25.97262632</v>
      </c>
      <c r="BJ4260">
        <v>0.65144189600000002</v>
      </c>
      <c r="BK4260">
        <v>0.34855810399999998</v>
      </c>
      <c r="BN4260">
        <v>0.75</v>
      </c>
      <c r="BP4260">
        <v>48.541855040000002</v>
      </c>
      <c r="BQ4260">
        <v>25.97262632</v>
      </c>
    </row>
    <row r="4261" spans="1:69" hidden="1" x14ac:dyDescent="0.35">
      <c r="A4261" t="s">
        <v>124</v>
      </c>
      <c r="B4261" t="s">
        <v>83</v>
      </c>
      <c r="C4261" t="s">
        <v>86</v>
      </c>
      <c r="D4261" s="1">
        <v>0.12559027777777779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40</v>
      </c>
      <c r="M4261">
        <v>0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18.707000000000001</v>
      </c>
      <c r="AO4261">
        <v>19.268000000000001</v>
      </c>
      <c r="AP4261">
        <v>4</v>
      </c>
      <c r="AQ4261">
        <v>99</v>
      </c>
      <c r="AR4261" t="s">
        <v>69</v>
      </c>
      <c r="AS4261" t="s">
        <v>70</v>
      </c>
      <c r="AT4261" t="s">
        <v>71</v>
      </c>
      <c r="AV4261">
        <v>1</v>
      </c>
      <c r="AW4261">
        <v>1</v>
      </c>
      <c r="AX4261">
        <v>1</v>
      </c>
      <c r="AY4261">
        <v>0</v>
      </c>
      <c r="AZ4261">
        <v>2</v>
      </c>
      <c r="BA4261">
        <v>0.2</v>
      </c>
      <c r="BB4261">
        <v>0</v>
      </c>
      <c r="BC4261">
        <v>0</v>
      </c>
      <c r="BD4261">
        <v>0</v>
      </c>
      <c r="BE4261">
        <v>1</v>
      </c>
      <c r="BF4261">
        <v>0</v>
      </c>
      <c r="BG4261">
        <v>3</v>
      </c>
      <c r="BH4261">
        <v>38.136330469999997</v>
      </c>
      <c r="BI4261">
        <v>32.560606489999998</v>
      </c>
      <c r="BJ4261">
        <v>0.53943398600000003</v>
      </c>
      <c r="BK4261">
        <v>0.46056601400000002</v>
      </c>
      <c r="BN4261">
        <v>0.25</v>
      </c>
      <c r="BP4261">
        <v>38.136330469999997</v>
      </c>
      <c r="BQ4261">
        <v>32.560606489999998</v>
      </c>
    </row>
    <row r="4262" spans="1:69" hidden="1" x14ac:dyDescent="0.35">
      <c r="A4262" t="s">
        <v>124</v>
      </c>
      <c r="B4262" t="s">
        <v>83</v>
      </c>
      <c r="C4262" t="s">
        <v>86</v>
      </c>
      <c r="D4262" s="1">
        <v>0.12613425925925925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15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2.0529999999999999</v>
      </c>
      <c r="AO4262">
        <v>3.048</v>
      </c>
      <c r="AP4262">
        <v>1</v>
      </c>
      <c r="AQ4262">
        <v>133</v>
      </c>
      <c r="AR4262" t="s">
        <v>77</v>
      </c>
      <c r="AS4262" t="s">
        <v>67</v>
      </c>
      <c r="AT4262" t="s">
        <v>75</v>
      </c>
      <c r="AV4262">
        <v>1</v>
      </c>
      <c r="AW4262">
        <v>2</v>
      </c>
      <c r="AX4262">
        <v>1</v>
      </c>
      <c r="AY4262">
        <v>0</v>
      </c>
      <c r="AZ4262">
        <v>2</v>
      </c>
      <c r="BA4262">
        <v>0.8</v>
      </c>
      <c r="BB4262">
        <v>1</v>
      </c>
      <c r="BC4262">
        <v>0</v>
      </c>
      <c r="BD4262">
        <v>0</v>
      </c>
      <c r="BE4262">
        <v>2</v>
      </c>
      <c r="BF4262">
        <v>0</v>
      </c>
      <c r="BG4262">
        <v>3</v>
      </c>
      <c r="BH4262">
        <v>47.247526000000001</v>
      </c>
      <c r="BI4262">
        <v>37.655790469999999</v>
      </c>
      <c r="BJ4262">
        <v>0.55648622400000003</v>
      </c>
      <c r="BK4262">
        <v>0.44351377600000003</v>
      </c>
      <c r="BN4262">
        <v>0.75</v>
      </c>
      <c r="BP4262">
        <v>47.247526000000001</v>
      </c>
      <c r="BQ4262">
        <v>37.655790469999999</v>
      </c>
    </row>
    <row r="4263" spans="1:69" hidden="1" x14ac:dyDescent="0.35">
      <c r="A4263" t="s">
        <v>124</v>
      </c>
      <c r="B4263" t="s">
        <v>83</v>
      </c>
      <c r="C4263" t="s">
        <v>86</v>
      </c>
      <c r="D4263" s="1">
        <v>0.1265162037037037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0</v>
      </c>
      <c r="M4263">
        <v>0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4.2910000000000004</v>
      </c>
      <c r="AO4263">
        <v>3.9079999999999999</v>
      </c>
      <c r="AP4263">
        <v>1</v>
      </c>
      <c r="AQ4263">
        <v>121</v>
      </c>
      <c r="AR4263" t="s">
        <v>73</v>
      </c>
      <c r="AS4263" t="s">
        <v>67</v>
      </c>
      <c r="AT4263" t="s">
        <v>71</v>
      </c>
      <c r="AV4263">
        <v>0</v>
      </c>
      <c r="AW4263">
        <v>1</v>
      </c>
      <c r="AX4263">
        <v>1</v>
      </c>
      <c r="AY4263">
        <v>0</v>
      </c>
      <c r="AZ4263">
        <v>1</v>
      </c>
      <c r="BA4263">
        <v>-0.1</v>
      </c>
      <c r="BB4263">
        <v>1</v>
      </c>
      <c r="BC4263">
        <v>0</v>
      </c>
      <c r="BD4263">
        <v>0</v>
      </c>
      <c r="BE4263">
        <v>1</v>
      </c>
      <c r="BF4263">
        <v>0</v>
      </c>
      <c r="BG4263">
        <v>2</v>
      </c>
      <c r="BH4263">
        <v>36.957592400000003</v>
      </c>
      <c r="BI4263">
        <v>41.546708629999998</v>
      </c>
      <c r="BJ4263">
        <v>0.47077156199999998</v>
      </c>
      <c r="BK4263">
        <v>0.52922843799999997</v>
      </c>
      <c r="BN4263">
        <v>0.25</v>
      </c>
      <c r="BP4263">
        <v>36.957592400000003</v>
      </c>
      <c r="BQ4263">
        <v>41.546708629999998</v>
      </c>
    </row>
    <row r="4264" spans="1:69" hidden="1" x14ac:dyDescent="0.35">
      <c r="A4264" t="s">
        <v>124</v>
      </c>
      <c r="B4264" t="s">
        <v>83</v>
      </c>
      <c r="C4264" t="s">
        <v>86</v>
      </c>
      <c r="D4264" s="1">
        <v>0.12679398148148149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15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6.5019999999999998</v>
      </c>
      <c r="AO4264">
        <v>6.0179999999999998</v>
      </c>
      <c r="AP4264">
        <v>1</v>
      </c>
      <c r="AQ4264">
        <v>105</v>
      </c>
      <c r="AR4264" t="s">
        <v>74</v>
      </c>
      <c r="AS4264" t="s">
        <v>70</v>
      </c>
      <c r="AT4264" t="s">
        <v>71</v>
      </c>
      <c r="AV4264">
        <v>0</v>
      </c>
      <c r="AW4264">
        <v>1</v>
      </c>
      <c r="AX4264">
        <v>0</v>
      </c>
      <c r="AY4264">
        <v>0</v>
      </c>
      <c r="AZ4264">
        <v>1</v>
      </c>
      <c r="BA4264">
        <v>-0.7</v>
      </c>
      <c r="BB4264">
        <v>1</v>
      </c>
      <c r="BC4264">
        <v>0</v>
      </c>
      <c r="BD4264">
        <v>0</v>
      </c>
      <c r="BE4264">
        <v>1</v>
      </c>
      <c r="BF4264">
        <v>0</v>
      </c>
      <c r="BG4264">
        <v>1</v>
      </c>
      <c r="BH4264">
        <v>43.113563679999999</v>
      </c>
      <c r="BI4264">
        <v>39.208281659999997</v>
      </c>
      <c r="BJ4264">
        <v>0.52371959700000004</v>
      </c>
      <c r="BK4264">
        <v>0.47628040300000002</v>
      </c>
      <c r="BN4264">
        <v>0.25</v>
      </c>
      <c r="BP4264">
        <v>43.113563679999999</v>
      </c>
      <c r="BQ4264">
        <v>39.208281659999997</v>
      </c>
    </row>
    <row r="4265" spans="1:69" hidden="1" x14ac:dyDescent="0.35">
      <c r="A4265" t="s">
        <v>124</v>
      </c>
      <c r="B4265" t="s">
        <v>83</v>
      </c>
      <c r="C4265" t="s">
        <v>86</v>
      </c>
      <c r="D4265" s="1">
        <v>0.1270138888888889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30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 t="s">
        <v>66</v>
      </c>
      <c r="AS4265" t="s">
        <v>67</v>
      </c>
      <c r="AT4265" t="s">
        <v>71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-1.3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31.1873553</v>
      </c>
      <c r="BI4265">
        <v>42.7405647</v>
      </c>
      <c r="BJ4265">
        <v>0.421861663</v>
      </c>
      <c r="BK4265">
        <v>0.57813833699999995</v>
      </c>
      <c r="BN4265">
        <v>0.25</v>
      </c>
      <c r="BP4265">
        <v>31.1873553</v>
      </c>
      <c r="BQ4265">
        <v>42.7405647</v>
      </c>
    </row>
    <row r="4266" spans="1:69" hidden="1" x14ac:dyDescent="0.35">
      <c r="A4266" t="s">
        <v>124</v>
      </c>
      <c r="B4266" t="s">
        <v>83</v>
      </c>
      <c r="C4266" t="s">
        <v>86</v>
      </c>
      <c r="D4266" s="1">
        <v>0.12722222222222221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40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0.70499999999999996</v>
      </c>
      <c r="AO4266">
        <v>0.67</v>
      </c>
      <c r="AP4266">
        <v>1</v>
      </c>
      <c r="AQ4266">
        <v>118</v>
      </c>
      <c r="AR4266" t="s">
        <v>77</v>
      </c>
      <c r="AS4266" t="s">
        <v>67</v>
      </c>
      <c r="AT4266" t="s">
        <v>75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-1.9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30.47008512</v>
      </c>
      <c r="BI4266">
        <v>51.851760229999996</v>
      </c>
      <c r="BJ4266">
        <v>0.37013364999999998</v>
      </c>
      <c r="BK4266">
        <v>0.62986635000000002</v>
      </c>
      <c r="BN4266">
        <v>0.25</v>
      </c>
      <c r="BP4266">
        <v>30.47008512</v>
      </c>
      <c r="BQ4266">
        <v>51.851760229999996</v>
      </c>
    </row>
    <row r="4267" spans="1:69" hidden="1" x14ac:dyDescent="0.35">
      <c r="A4267" t="s">
        <v>124</v>
      </c>
      <c r="B4267" t="s">
        <v>83</v>
      </c>
      <c r="C4267" t="s">
        <v>86</v>
      </c>
      <c r="D4267" s="1">
        <v>0.12884259259259259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0</v>
      </c>
      <c r="M4267">
        <v>0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6.3739999999999997</v>
      </c>
      <c r="AP4267">
        <v>2</v>
      </c>
      <c r="AQ4267">
        <v>130</v>
      </c>
      <c r="AR4267" t="s">
        <v>66</v>
      </c>
      <c r="AS4267" t="s">
        <v>67</v>
      </c>
      <c r="AT4267" t="s">
        <v>71</v>
      </c>
      <c r="AV4267">
        <v>1</v>
      </c>
      <c r="AW4267">
        <v>0</v>
      </c>
      <c r="AX4267">
        <v>0</v>
      </c>
      <c r="AY4267">
        <v>0</v>
      </c>
      <c r="AZ4267">
        <v>0</v>
      </c>
      <c r="BA4267">
        <v>-0.4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1</v>
      </c>
      <c r="BH4267">
        <v>31.20247328</v>
      </c>
      <c r="BI4267">
        <v>51.119372069999997</v>
      </c>
      <c r="BJ4267">
        <v>0.37903029399999999</v>
      </c>
      <c r="BK4267">
        <v>0.62096970600000001</v>
      </c>
      <c r="BN4267">
        <v>0.25</v>
      </c>
      <c r="BP4267">
        <v>31.20247328</v>
      </c>
      <c r="BQ4267">
        <v>51.119372069999997</v>
      </c>
    </row>
    <row r="4268" spans="1:69" hidden="1" x14ac:dyDescent="0.35">
      <c r="A4268" t="s">
        <v>124</v>
      </c>
      <c r="B4268" t="s">
        <v>83</v>
      </c>
      <c r="C4268" t="s">
        <v>86</v>
      </c>
      <c r="D4268" s="1">
        <v>0.12908564814814813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15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72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7.2629999999999999</v>
      </c>
      <c r="AO4268">
        <v>9.6050000000000004</v>
      </c>
      <c r="AP4268">
        <v>3</v>
      </c>
      <c r="AQ4268">
        <v>97</v>
      </c>
      <c r="AR4268" t="s">
        <v>69</v>
      </c>
      <c r="AS4268" t="s">
        <v>67</v>
      </c>
      <c r="AT4268" t="s">
        <v>68</v>
      </c>
      <c r="AV4268">
        <v>1</v>
      </c>
      <c r="AW4268">
        <v>1</v>
      </c>
      <c r="AX4268">
        <v>0</v>
      </c>
      <c r="AY4268">
        <v>0</v>
      </c>
      <c r="AZ4268">
        <v>1</v>
      </c>
      <c r="BA4268">
        <v>0.2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2</v>
      </c>
      <c r="BH4268">
        <v>37.041341969999998</v>
      </c>
      <c r="BI4268">
        <v>47.58708901</v>
      </c>
      <c r="BJ4268">
        <v>0.43769382899999998</v>
      </c>
      <c r="BK4268">
        <v>0.56230617100000002</v>
      </c>
      <c r="BN4268">
        <v>0.75</v>
      </c>
      <c r="BP4268">
        <v>37.041341969999998</v>
      </c>
      <c r="BQ4268">
        <v>47.58708901</v>
      </c>
    </row>
    <row r="4269" spans="1:69" hidden="1" x14ac:dyDescent="0.35">
      <c r="A4269" t="s">
        <v>124</v>
      </c>
      <c r="B4269" t="s">
        <v>83</v>
      </c>
      <c r="C4269" t="s">
        <v>86</v>
      </c>
      <c r="D4269" s="1">
        <v>0.1295138888888889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15</v>
      </c>
      <c r="M4269">
        <v>15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21.065999999999999</v>
      </c>
      <c r="AO4269">
        <v>24.82</v>
      </c>
      <c r="AP4269">
        <v>6</v>
      </c>
      <c r="AQ4269">
        <v>94</v>
      </c>
      <c r="AR4269" t="s">
        <v>66</v>
      </c>
      <c r="AS4269" t="s">
        <v>67</v>
      </c>
      <c r="AT4269" t="s">
        <v>68</v>
      </c>
      <c r="AV4269">
        <v>1</v>
      </c>
      <c r="AW4269">
        <v>1</v>
      </c>
      <c r="AX4269">
        <v>1</v>
      </c>
      <c r="AY4269">
        <v>0</v>
      </c>
      <c r="AZ4269">
        <v>1</v>
      </c>
      <c r="BA4269">
        <v>-0.4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3</v>
      </c>
      <c r="BH4269">
        <v>29.450830270000001</v>
      </c>
      <c r="BI4269">
        <v>40.971221229999998</v>
      </c>
      <c r="BJ4269">
        <v>0.418204662</v>
      </c>
      <c r="BK4269">
        <v>0.58179533800000005</v>
      </c>
      <c r="BN4269">
        <v>0.25</v>
      </c>
      <c r="BP4269">
        <v>29.450830270000001</v>
      </c>
      <c r="BQ4269">
        <v>40.971221229999998</v>
      </c>
    </row>
    <row r="4270" spans="1:69" hidden="1" x14ac:dyDescent="0.35">
      <c r="A4270" t="s">
        <v>124</v>
      </c>
      <c r="B4270" t="s">
        <v>83</v>
      </c>
      <c r="C4270" t="s">
        <v>86</v>
      </c>
      <c r="D4270" s="1">
        <v>0.13005787037037037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30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5.7439999999999998</v>
      </c>
      <c r="AO4270">
        <v>4.8380000000000001</v>
      </c>
      <c r="AP4270">
        <v>1</v>
      </c>
      <c r="AQ4270">
        <v>127</v>
      </c>
      <c r="AR4270" t="s">
        <v>73</v>
      </c>
      <c r="AS4270" t="s">
        <v>67</v>
      </c>
      <c r="AT4270" t="s">
        <v>68</v>
      </c>
      <c r="AV4270">
        <v>1</v>
      </c>
      <c r="AW4270">
        <v>1</v>
      </c>
      <c r="AX4270">
        <v>1</v>
      </c>
      <c r="AY4270">
        <v>0</v>
      </c>
      <c r="AZ4270">
        <v>2</v>
      </c>
      <c r="BA4270">
        <v>0.2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3</v>
      </c>
      <c r="BH4270">
        <v>34.043900630000003</v>
      </c>
      <c r="BI4270">
        <v>36.378150859999998</v>
      </c>
      <c r="BJ4270">
        <v>0.48342670999999998</v>
      </c>
      <c r="BK4270">
        <v>0.51657328999999996</v>
      </c>
      <c r="BN4270">
        <v>0.75</v>
      </c>
      <c r="BP4270">
        <v>34.043900630000003</v>
      </c>
      <c r="BQ4270">
        <v>36.378150859999998</v>
      </c>
    </row>
    <row r="4271" spans="1:69" hidden="1" x14ac:dyDescent="0.35">
      <c r="A4271" t="s">
        <v>124</v>
      </c>
      <c r="B4271" t="s">
        <v>83</v>
      </c>
      <c r="C4271" t="s">
        <v>86</v>
      </c>
      <c r="D4271" s="1">
        <v>0.13034722222222223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30</v>
      </c>
      <c r="M4271">
        <v>30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0.98399999999999999</v>
      </c>
      <c r="AP4271">
        <v>0</v>
      </c>
      <c r="AQ4271" t="s">
        <v>75</v>
      </c>
      <c r="AR4271" t="s">
        <v>77</v>
      </c>
      <c r="AS4271" t="s">
        <v>70</v>
      </c>
      <c r="AT4271" t="s">
        <v>75</v>
      </c>
      <c r="AV4271">
        <v>1</v>
      </c>
      <c r="AW4271">
        <v>0</v>
      </c>
      <c r="AX4271">
        <v>2</v>
      </c>
      <c r="AY4271">
        <v>0</v>
      </c>
      <c r="AZ4271">
        <v>1</v>
      </c>
      <c r="BA4271">
        <v>-0.4</v>
      </c>
      <c r="BB4271">
        <v>0</v>
      </c>
      <c r="BC4271">
        <v>0</v>
      </c>
      <c r="BD4271">
        <v>0</v>
      </c>
      <c r="BE4271">
        <v>0</v>
      </c>
      <c r="BF4271">
        <v>1</v>
      </c>
      <c r="BG4271">
        <v>2</v>
      </c>
      <c r="BH4271">
        <v>18.765607119999999</v>
      </c>
      <c r="BI4271">
        <v>40.971221229999998</v>
      </c>
      <c r="BJ4271">
        <v>0.31413798900000001</v>
      </c>
      <c r="BK4271">
        <v>0.68586201099999999</v>
      </c>
      <c r="BN4271">
        <v>0.25</v>
      </c>
      <c r="BP4271">
        <v>18.765607119999999</v>
      </c>
      <c r="BQ4271">
        <v>40.971221229999998</v>
      </c>
    </row>
    <row r="4272" spans="1:69" hidden="1" x14ac:dyDescent="0.35">
      <c r="A4272" t="s">
        <v>124</v>
      </c>
      <c r="B4272" t="s">
        <v>83</v>
      </c>
      <c r="C4272" t="s">
        <v>86</v>
      </c>
      <c r="D4272" s="1">
        <v>0.13077546296296297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40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1.0069999999999999</v>
      </c>
      <c r="AO4272">
        <v>1.454</v>
      </c>
      <c r="AP4272">
        <v>0</v>
      </c>
      <c r="AQ4272" t="s">
        <v>75</v>
      </c>
      <c r="AR4272" t="s">
        <v>69</v>
      </c>
      <c r="AS4272" t="s">
        <v>70</v>
      </c>
      <c r="AT4272" t="s">
        <v>75</v>
      </c>
      <c r="AV4272">
        <v>1</v>
      </c>
      <c r="AW4272">
        <v>0</v>
      </c>
      <c r="AX4272">
        <v>2</v>
      </c>
      <c r="AY4272">
        <v>0</v>
      </c>
      <c r="AZ4272">
        <v>1</v>
      </c>
      <c r="BA4272">
        <v>-1</v>
      </c>
      <c r="BB4272">
        <v>0</v>
      </c>
      <c r="BC4272">
        <v>0</v>
      </c>
      <c r="BD4272">
        <v>0</v>
      </c>
      <c r="BE4272">
        <v>0</v>
      </c>
      <c r="BF4272">
        <v>2</v>
      </c>
      <c r="BG4272">
        <v>1</v>
      </c>
      <c r="BH4272">
        <v>15.482153589999999</v>
      </c>
      <c r="BI4272">
        <v>45.564421250000002</v>
      </c>
      <c r="BJ4272">
        <v>0.25361215799999998</v>
      </c>
      <c r="BK4272">
        <v>0.74638784199999997</v>
      </c>
      <c r="BN4272">
        <v>0.25</v>
      </c>
      <c r="BP4272">
        <v>15.482153589999999</v>
      </c>
      <c r="BQ4272">
        <v>45.564421250000002</v>
      </c>
    </row>
    <row r="4273" spans="1:69" hidden="1" x14ac:dyDescent="0.35">
      <c r="A4273" t="s">
        <v>124</v>
      </c>
      <c r="B4273" t="s">
        <v>83</v>
      </c>
      <c r="C4273" t="s">
        <v>86</v>
      </c>
      <c r="D4273" s="1">
        <v>0.13131944444444446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0</v>
      </c>
      <c r="M4273">
        <v>0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 t="s">
        <v>69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48.017000000000003</v>
      </c>
      <c r="AO4273">
        <v>42.185000000000002</v>
      </c>
      <c r="AP4273">
        <v>12</v>
      </c>
      <c r="AQ4273">
        <v>116</v>
      </c>
      <c r="AR4273" t="s">
        <v>73</v>
      </c>
      <c r="AS4273" t="s">
        <v>67</v>
      </c>
      <c r="AT4273" t="s">
        <v>71</v>
      </c>
      <c r="AV4273">
        <v>0</v>
      </c>
      <c r="AW4273">
        <v>1</v>
      </c>
      <c r="AX4273">
        <v>2</v>
      </c>
      <c r="AY4273">
        <v>0</v>
      </c>
      <c r="AZ4273">
        <v>1</v>
      </c>
      <c r="BA4273">
        <v>-0.7</v>
      </c>
      <c r="BB4273">
        <v>0</v>
      </c>
      <c r="BC4273">
        <v>0</v>
      </c>
      <c r="BD4273">
        <v>0</v>
      </c>
      <c r="BE4273">
        <v>0</v>
      </c>
      <c r="BF4273">
        <v>2</v>
      </c>
      <c r="BG4273">
        <v>0</v>
      </c>
      <c r="BH4273">
        <v>19.208161669999999</v>
      </c>
      <c r="BI4273">
        <v>44.144998819999998</v>
      </c>
      <c r="BJ4273">
        <v>0.30319184599999999</v>
      </c>
      <c r="BK4273">
        <v>0.69680815399999996</v>
      </c>
      <c r="BN4273">
        <v>0.75</v>
      </c>
      <c r="BP4273">
        <v>19.208161669999999</v>
      </c>
      <c r="BQ4273">
        <v>44.144998819999998</v>
      </c>
    </row>
    <row r="4274" spans="1:69" hidden="1" x14ac:dyDescent="0.35">
      <c r="A4274" t="s">
        <v>124</v>
      </c>
      <c r="B4274" t="s">
        <v>83</v>
      </c>
      <c r="C4274" t="s">
        <v>86</v>
      </c>
      <c r="D4274" s="1">
        <v>0.13188657407407409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15</v>
      </c>
      <c r="M4274">
        <v>0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21.792000000000002</v>
      </c>
      <c r="AO4274">
        <v>25.701000000000001</v>
      </c>
      <c r="AP4274">
        <v>5</v>
      </c>
      <c r="AQ4274">
        <v>92</v>
      </c>
      <c r="AR4274" t="s">
        <v>69</v>
      </c>
      <c r="AS4274" t="s">
        <v>67</v>
      </c>
      <c r="AT4274" t="s">
        <v>68</v>
      </c>
      <c r="AV4274">
        <v>0</v>
      </c>
      <c r="AW4274">
        <v>1</v>
      </c>
      <c r="AX4274">
        <v>2</v>
      </c>
      <c r="AY4274">
        <v>0</v>
      </c>
      <c r="AZ4274">
        <v>1</v>
      </c>
      <c r="BA4274">
        <v>-1.3</v>
      </c>
      <c r="BB4274">
        <v>0</v>
      </c>
      <c r="BC4274">
        <v>0</v>
      </c>
      <c r="BD4274">
        <v>0</v>
      </c>
      <c r="BE4274">
        <v>0</v>
      </c>
      <c r="BF4274">
        <v>1</v>
      </c>
      <c r="BG4274">
        <v>0</v>
      </c>
      <c r="BH4274">
        <v>22.117862150000001</v>
      </c>
      <c r="BI4274">
        <v>43.80148166</v>
      </c>
      <c r="BJ4274">
        <v>0.33552916100000002</v>
      </c>
      <c r="BK4274">
        <v>0.66447083900000004</v>
      </c>
      <c r="BN4274">
        <v>0.25</v>
      </c>
      <c r="BP4274">
        <v>22.117862150000001</v>
      </c>
      <c r="BQ4274">
        <v>43.80148166</v>
      </c>
    </row>
    <row r="4275" spans="1:69" hidden="1" x14ac:dyDescent="0.35">
      <c r="A4275" t="s">
        <v>124</v>
      </c>
      <c r="B4275" t="s">
        <v>83</v>
      </c>
      <c r="C4275" t="s">
        <v>86</v>
      </c>
      <c r="D4275" s="1">
        <v>0.13275462962962961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15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 t="s">
        <v>72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9.7810000000000006</v>
      </c>
      <c r="AO4275">
        <v>8.0820000000000007</v>
      </c>
      <c r="AP4275">
        <v>3</v>
      </c>
      <c r="AQ4275">
        <v>126</v>
      </c>
      <c r="AR4275" t="s">
        <v>77</v>
      </c>
      <c r="AS4275" t="s">
        <v>67</v>
      </c>
      <c r="AT4275" t="s">
        <v>68</v>
      </c>
      <c r="AV4275">
        <v>0</v>
      </c>
      <c r="AW4275">
        <v>1</v>
      </c>
      <c r="AX4275">
        <v>1</v>
      </c>
      <c r="AY4275">
        <v>0</v>
      </c>
      <c r="AZ4275">
        <v>1</v>
      </c>
      <c r="BA4275">
        <v>-1.9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30.840016769999998</v>
      </c>
      <c r="BI4275">
        <v>38.3380984</v>
      </c>
      <c r="BJ4275">
        <v>0.44580597</v>
      </c>
      <c r="BK4275">
        <v>0.55419403</v>
      </c>
      <c r="BN4275">
        <v>0.25</v>
      </c>
      <c r="BP4275">
        <v>30.840016769999998</v>
      </c>
      <c r="BQ4275">
        <v>38.3380984</v>
      </c>
    </row>
    <row r="4276" spans="1:69" hidden="1" x14ac:dyDescent="0.35">
      <c r="A4276" t="s">
        <v>124</v>
      </c>
      <c r="B4276" t="s">
        <v>83</v>
      </c>
      <c r="C4276" t="s">
        <v>86</v>
      </c>
      <c r="D4276" s="1">
        <v>0.13304398148148147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30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5.9050000000000002</v>
      </c>
      <c r="AO4276">
        <v>5.7089999999999996</v>
      </c>
      <c r="AP4276">
        <v>1</v>
      </c>
      <c r="AQ4276">
        <v>121</v>
      </c>
      <c r="AR4276" t="s">
        <v>74</v>
      </c>
      <c r="AS4276" t="s">
        <v>70</v>
      </c>
      <c r="AT4276" t="s">
        <v>68</v>
      </c>
      <c r="AV4276">
        <v>0</v>
      </c>
      <c r="AW4276">
        <v>0</v>
      </c>
      <c r="AX4276">
        <v>1</v>
      </c>
      <c r="AY4276">
        <v>0</v>
      </c>
      <c r="AZ4276">
        <v>0</v>
      </c>
      <c r="BA4276">
        <v>-2.5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23.94036075</v>
      </c>
      <c r="BI4276">
        <v>42.931168739999997</v>
      </c>
      <c r="BJ4276">
        <v>0.35800528199999998</v>
      </c>
      <c r="BK4276">
        <v>0.64199471799999996</v>
      </c>
      <c r="BN4276">
        <v>0.25</v>
      </c>
      <c r="BP4276">
        <v>23.94036075</v>
      </c>
      <c r="BQ4276">
        <v>42.931168739999997</v>
      </c>
    </row>
    <row r="4277" spans="1:69" hidden="1" x14ac:dyDescent="0.35">
      <c r="A4277" t="s">
        <v>124</v>
      </c>
      <c r="B4277" t="s">
        <v>83</v>
      </c>
      <c r="C4277" t="s">
        <v>86</v>
      </c>
      <c r="D4277" s="1">
        <v>0.13327546296296297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40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9.6189999999999998</v>
      </c>
      <c r="AO4277">
        <v>8.2249999999999996</v>
      </c>
      <c r="AP4277">
        <v>2</v>
      </c>
      <c r="AQ4277">
        <v>93</v>
      </c>
      <c r="AR4277" t="s">
        <v>66</v>
      </c>
      <c r="AS4277" t="s">
        <v>67</v>
      </c>
      <c r="AT4277" t="s">
        <v>71</v>
      </c>
      <c r="AV4277">
        <v>0</v>
      </c>
      <c r="AW4277">
        <v>0</v>
      </c>
      <c r="AX4277">
        <v>0</v>
      </c>
      <c r="AY4277">
        <v>0</v>
      </c>
      <c r="AZ4277">
        <v>1</v>
      </c>
      <c r="BA4277">
        <v>-1.9</v>
      </c>
      <c r="BB4277">
        <v>1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36.34079509</v>
      </c>
      <c r="BI4277">
        <v>38.3380984</v>
      </c>
      <c r="BJ4277">
        <v>0.48662739100000002</v>
      </c>
      <c r="BK4277">
        <v>0.51337260900000004</v>
      </c>
      <c r="BN4277">
        <v>0.75</v>
      </c>
      <c r="BP4277">
        <v>36.34079509</v>
      </c>
      <c r="BQ4277">
        <v>38.3380984</v>
      </c>
    </row>
    <row r="4278" spans="1:69" hidden="1" x14ac:dyDescent="0.35">
      <c r="A4278" t="s">
        <v>124</v>
      </c>
      <c r="B4278" t="s">
        <v>83</v>
      </c>
      <c r="C4278" t="s">
        <v>86</v>
      </c>
      <c r="D4278" s="1">
        <v>0.13394675925925925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30</v>
      </c>
      <c r="M4278">
        <v>40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1.0169999999999999</v>
      </c>
      <c r="AP4278">
        <v>1</v>
      </c>
      <c r="AQ4278">
        <v>116</v>
      </c>
      <c r="AR4278" t="s">
        <v>74</v>
      </c>
      <c r="AS4278" t="s">
        <v>70</v>
      </c>
      <c r="AT4278" t="s">
        <v>75</v>
      </c>
      <c r="AV4278">
        <v>0</v>
      </c>
      <c r="AW4278">
        <v>0</v>
      </c>
      <c r="AX4278">
        <v>0</v>
      </c>
      <c r="AY4278">
        <v>0</v>
      </c>
      <c r="AZ4278">
        <v>1</v>
      </c>
      <c r="BA4278">
        <v>-2.5</v>
      </c>
      <c r="BB4278">
        <v>1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35.623524889999999</v>
      </c>
      <c r="BI4278">
        <v>48.693230280000002</v>
      </c>
      <c r="BJ4278">
        <v>0.42249639300000003</v>
      </c>
      <c r="BK4278">
        <v>0.57750360700000003</v>
      </c>
      <c r="BN4278">
        <v>0.25</v>
      </c>
      <c r="BP4278">
        <v>35.623524889999999</v>
      </c>
      <c r="BQ4278">
        <v>48.693230280000002</v>
      </c>
    </row>
    <row r="4279" spans="1:69" hidden="1" x14ac:dyDescent="0.35">
      <c r="A4279" t="s">
        <v>124</v>
      </c>
      <c r="B4279" t="s">
        <v>83</v>
      </c>
      <c r="C4279" t="s">
        <v>86</v>
      </c>
      <c r="D4279" s="1">
        <v>0.13520833333333335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0</v>
      </c>
      <c r="M4279">
        <v>0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 t="s">
        <v>74</v>
      </c>
      <c r="AS4279" t="s">
        <v>67</v>
      </c>
      <c r="AT4279" t="s">
        <v>68</v>
      </c>
      <c r="AV4279">
        <v>1</v>
      </c>
      <c r="AW4279">
        <v>0</v>
      </c>
      <c r="AX4279">
        <v>0</v>
      </c>
      <c r="AY4279">
        <v>1</v>
      </c>
      <c r="AZ4279">
        <v>2</v>
      </c>
      <c r="BA4279">
        <v>-1</v>
      </c>
      <c r="BB4279">
        <v>1</v>
      </c>
      <c r="BC4279">
        <v>1</v>
      </c>
      <c r="BD4279">
        <v>0</v>
      </c>
      <c r="BE4279">
        <v>0</v>
      </c>
      <c r="BF4279">
        <v>0</v>
      </c>
      <c r="BG4279">
        <v>1</v>
      </c>
      <c r="BH4279">
        <v>43.155949399999997</v>
      </c>
      <c r="BI4279">
        <v>44.085041930000003</v>
      </c>
      <c r="BJ4279">
        <v>0.49467513800000001</v>
      </c>
      <c r="BK4279">
        <v>0.50532486200000004</v>
      </c>
      <c r="BN4279">
        <v>0.75</v>
      </c>
      <c r="BP4279">
        <v>43.155949399999997</v>
      </c>
      <c r="BQ4279">
        <v>44.085041930000003</v>
      </c>
    </row>
    <row r="4280" spans="1:69" hidden="1" x14ac:dyDescent="0.35">
      <c r="A4280" t="s">
        <v>124</v>
      </c>
      <c r="B4280" t="s">
        <v>83</v>
      </c>
      <c r="C4280" t="s">
        <v>86</v>
      </c>
      <c r="D4280" s="1">
        <v>0.13548611111111111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15</v>
      </c>
      <c r="M4280">
        <v>0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24.754000000000001</v>
      </c>
      <c r="AP4280">
        <v>5</v>
      </c>
      <c r="AQ4280">
        <v>112</v>
      </c>
      <c r="AR4280" t="s">
        <v>69</v>
      </c>
      <c r="AS4280" t="s">
        <v>67</v>
      </c>
      <c r="AT4280" t="s">
        <v>68</v>
      </c>
      <c r="AV4280">
        <v>1</v>
      </c>
      <c r="AW4280">
        <v>0</v>
      </c>
      <c r="AX4280">
        <v>0</v>
      </c>
      <c r="AY4280">
        <v>2</v>
      </c>
      <c r="AZ4280">
        <v>2</v>
      </c>
      <c r="BA4280">
        <v>-0.4</v>
      </c>
      <c r="BB4280">
        <v>0</v>
      </c>
      <c r="BC4280">
        <v>2</v>
      </c>
      <c r="BD4280">
        <v>0</v>
      </c>
      <c r="BE4280">
        <v>0</v>
      </c>
      <c r="BF4280">
        <v>0</v>
      </c>
      <c r="BG4280">
        <v>2</v>
      </c>
      <c r="BH4280">
        <v>43.741758619999999</v>
      </c>
      <c r="BI4280">
        <v>44.428559059999998</v>
      </c>
      <c r="BJ4280">
        <v>0.49610526300000002</v>
      </c>
      <c r="BK4280">
        <v>0.50389473699999998</v>
      </c>
      <c r="BN4280">
        <v>0.75</v>
      </c>
      <c r="BP4280">
        <v>43.741758619999999</v>
      </c>
      <c r="BQ4280">
        <v>44.428559059999998</v>
      </c>
    </row>
    <row r="4281" spans="1:69" hidden="1" x14ac:dyDescent="0.35">
      <c r="A4281" t="s">
        <v>124</v>
      </c>
      <c r="B4281" t="s">
        <v>83</v>
      </c>
      <c r="C4281" t="s">
        <v>86</v>
      </c>
      <c r="D4281" s="1">
        <v>0.1358449074074074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30</v>
      </c>
      <c r="M4281">
        <v>0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3.2989999999999999</v>
      </c>
      <c r="AP4281">
        <v>1</v>
      </c>
      <c r="AQ4281">
        <v>110</v>
      </c>
      <c r="AR4281" t="s">
        <v>73</v>
      </c>
      <c r="AS4281" t="s">
        <v>67</v>
      </c>
      <c r="AT4281" t="s">
        <v>68</v>
      </c>
      <c r="AV4281">
        <v>1</v>
      </c>
      <c r="AW4281">
        <v>0</v>
      </c>
      <c r="AX4281">
        <v>0</v>
      </c>
      <c r="AY4281">
        <v>2</v>
      </c>
      <c r="AZ4281">
        <v>3</v>
      </c>
      <c r="BA4281">
        <v>0.2</v>
      </c>
      <c r="BB4281">
        <v>0</v>
      </c>
      <c r="BC4281">
        <v>3</v>
      </c>
      <c r="BD4281">
        <v>0</v>
      </c>
      <c r="BE4281">
        <v>0</v>
      </c>
      <c r="BF4281">
        <v>0</v>
      </c>
      <c r="BG4281">
        <v>3</v>
      </c>
      <c r="BH4281">
        <v>53.748799810000001</v>
      </c>
      <c r="BI4281">
        <v>32.502350679999999</v>
      </c>
      <c r="BJ4281">
        <v>0.62316617799999996</v>
      </c>
      <c r="BK4281">
        <v>0.37683382199999998</v>
      </c>
      <c r="BN4281">
        <v>0.75</v>
      </c>
      <c r="BP4281">
        <v>53.748799810000001</v>
      </c>
      <c r="BQ4281">
        <v>32.502350679999999</v>
      </c>
    </row>
    <row r="4282" spans="1:69" hidden="1" x14ac:dyDescent="0.35">
      <c r="A4282" t="s">
        <v>124</v>
      </c>
      <c r="B4282" t="s">
        <v>83</v>
      </c>
      <c r="C4282" t="s">
        <v>86</v>
      </c>
      <c r="D4282" s="1">
        <v>0.13606481481481481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40</v>
      </c>
      <c r="M4282">
        <v>0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0.95099999999999996</v>
      </c>
      <c r="AO4282">
        <v>0.93500000000000005</v>
      </c>
      <c r="AP4282">
        <v>1</v>
      </c>
      <c r="AQ4282">
        <v>109</v>
      </c>
      <c r="AR4282" t="s">
        <v>77</v>
      </c>
      <c r="AS4282" t="s">
        <v>67</v>
      </c>
      <c r="AT4282" t="s">
        <v>75</v>
      </c>
      <c r="AV4282">
        <v>1</v>
      </c>
      <c r="AW4282">
        <v>1</v>
      </c>
      <c r="AX4282">
        <v>0</v>
      </c>
      <c r="AY4282">
        <v>1</v>
      </c>
      <c r="AZ4282">
        <v>3</v>
      </c>
      <c r="BA4282">
        <v>0.8</v>
      </c>
      <c r="BB4282">
        <v>1</v>
      </c>
      <c r="BC4282">
        <v>3</v>
      </c>
      <c r="BD4282">
        <v>0</v>
      </c>
      <c r="BE4282">
        <v>1</v>
      </c>
      <c r="BF4282">
        <v>0</v>
      </c>
      <c r="BG4282">
        <v>3</v>
      </c>
      <c r="BH4282">
        <v>66.410517330000005</v>
      </c>
      <c r="BI4282">
        <v>31.785080489999999</v>
      </c>
      <c r="BJ4282">
        <v>0.67630849900000001</v>
      </c>
      <c r="BK4282">
        <v>0.32369150099999999</v>
      </c>
      <c r="BN4282">
        <v>0.75</v>
      </c>
      <c r="BP4282">
        <v>66.410517330000005</v>
      </c>
      <c r="BQ4282">
        <v>31.785080489999999</v>
      </c>
    </row>
    <row r="4283" spans="1:69" hidden="1" x14ac:dyDescent="0.35">
      <c r="A4283" t="s">
        <v>124</v>
      </c>
      <c r="B4283" t="s">
        <v>83</v>
      </c>
      <c r="C4283" t="s">
        <v>86</v>
      </c>
      <c r="D4283" s="1">
        <v>0.13675925925925927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0</v>
      </c>
      <c r="M4283">
        <v>0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12.962999999999999</v>
      </c>
      <c r="AP4283">
        <v>1</v>
      </c>
      <c r="AQ4283">
        <v>122</v>
      </c>
      <c r="AR4283" t="s">
        <v>73</v>
      </c>
      <c r="AS4283" t="s">
        <v>67</v>
      </c>
      <c r="AT4283" t="s">
        <v>71</v>
      </c>
      <c r="AV4283">
        <v>0</v>
      </c>
      <c r="AW4283">
        <v>1</v>
      </c>
      <c r="AX4283">
        <v>0</v>
      </c>
      <c r="AY4283">
        <v>0</v>
      </c>
      <c r="AZ4283">
        <v>2</v>
      </c>
      <c r="BA4283">
        <v>-0.7</v>
      </c>
      <c r="BB4283">
        <v>1</v>
      </c>
      <c r="BC4283">
        <v>2</v>
      </c>
      <c r="BD4283">
        <v>0</v>
      </c>
      <c r="BE4283">
        <v>1</v>
      </c>
      <c r="BF4283">
        <v>0</v>
      </c>
      <c r="BG4283">
        <v>2</v>
      </c>
      <c r="BH4283">
        <v>58.878092850000002</v>
      </c>
      <c r="BI4283">
        <v>42.868026980000003</v>
      </c>
      <c r="BJ4283">
        <v>0.57867654300000004</v>
      </c>
      <c r="BK4283">
        <v>0.42132345700000001</v>
      </c>
      <c r="BN4283">
        <v>0.25</v>
      </c>
      <c r="BP4283">
        <v>58.878092850000002</v>
      </c>
      <c r="BQ4283">
        <v>42.868026980000003</v>
      </c>
    </row>
    <row r="4284" spans="1:69" hidden="1" x14ac:dyDescent="0.35">
      <c r="A4284" t="s">
        <v>124</v>
      </c>
      <c r="B4284" t="s">
        <v>83</v>
      </c>
      <c r="C4284" t="s">
        <v>86</v>
      </c>
      <c r="D4284" s="1">
        <v>0.13706018518518517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15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 t="s">
        <v>72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14.295999999999999</v>
      </c>
      <c r="AO4284">
        <v>14.667</v>
      </c>
      <c r="AP4284">
        <v>4</v>
      </c>
      <c r="AQ4284">
        <v>101</v>
      </c>
      <c r="AR4284" t="s">
        <v>74</v>
      </c>
      <c r="AS4284" t="s">
        <v>67</v>
      </c>
      <c r="AT4284" t="s">
        <v>68</v>
      </c>
      <c r="AV4284">
        <v>0</v>
      </c>
      <c r="AW4284">
        <v>2</v>
      </c>
      <c r="AX4284">
        <v>0</v>
      </c>
      <c r="AY4284">
        <v>0</v>
      </c>
      <c r="AZ4284">
        <v>2</v>
      </c>
      <c r="BA4284">
        <v>-0.1</v>
      </c>
      <c r="BB4284">
        <v>1</v>
      </c>
      <c r="BC4284">
        <v>2</v>
      </c>
      <c r="BD4284">
        <v>0</v>
      </c>
      <c r="BE4284">
        <v>1</v>
      </c>
      <c r="BF4284">
        <v>0</v>
      </c>
      <c r="BG4284">
        <v>1</v>
      </c>
      <c r="BH4284">
        <v>62.962736069999998</v>
      </c>
      <c r="BI4284">
        <v>41.089969429999996</v>
      </c>
      <c r="BJ4284">
        <v>0.60510426699999997</v>
      </c>
      <c r="BK4284">
        <v>0.39489573300000003</v>
      </c>
      <c r="BN4284">
        <v>0.75</v>
      </c>
      <c r="BP4284">
        <v>62.962736069999998</v>
      </c>
      <c r="BQ4284">
        <v>41.089969429999996</v>
      </c>
    </row>
    <row r="4285" spans="1:69" hidden="1" x14ac:dyDescent="0.35">
      <c r="A4285" t="s">
        <v>124</v>
      </c>
      <c r="B4285" t="s">
        <v>83</v>
      </c>
      <c r="C4285" t="s">
        <v>86</v>
      </c>
      <c r="D4285" s="1">
        <v>0.13755787037037037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15</v>
      </c>
      <c r="M4285">
        <v>15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67.775000000000006</v>
      </c>
      <c r="AO4285">
        <v>85.33</v>
      </c>
      <c r="AP4285">
        <v>20</v>
      </c>
      <c r="AQ4285">
        <v>126</v>
      </c>
      <c r="AR4285" t="s">
        <v>66</v>
      </c>
      <c r="AS4285" t="s">
        <v>67</v>
      </c>
      <c r="AT4285" t="s">
        <v>68</v>
      </c>
      <c r="AV4285">
        <v>0</v>
      </c>
      <c r="AW4285">
        <v>1</v>
      </c>
      <c r="AX4285">
        <v>0</v>
      </c>
      <c r="AY4285">
        <v>1</v>
      </c>
      <c r="AZ4285">
        <v>2</v>
      </c>
      <c r="BA4285">
        <v>0.5</v>
      </c>
      <c r="BB4285">
        <v>0</v>
      </c>
      <c r="BC4285">
        <v>2</v>
      </c>
      <c r="BD4285">
        <v>0</v>
      </c>
      <c r="BE4285">
        <v>0</v>
      </c>
      <c r="BF4285">
        <v>0</v>
      </c>
      <c r="BG4285">
        <v>0</v>
      </c>
      <c r="BH4285">
        <v>52.796346249999999</v>
      </c>
      <c r="BI4285">
        <v>33.499457739999997</v>
      </c>
      <c r="BJ4285">
        <v>0.61180664399999996</v>
      </c>
      <c r="BK4285">
        <v>0.38819335599999999</v>
      </c>
      <c r="BN4285">
        <v>0.75</v>
      </c>
      <c r="BP4285">
        <v>52.796346249999999</v>
      </c>
      <c r="BQ4285">
        <v>33.499457739999997</v>
      </c>
    </row>
    <row r="4286" spans="1:69" hidden="1" x14ac:dyDescent="0.35">
      <c r="A4286" t="s">
        <v>124</v>
      </c>
      <c r="B4286" t="s">
        <v>83</v>
      </c>
      <c r="C4286" t="s">
        <v>86</v>
      </c>
      <c r="D4286" s="1">
        <v>0.13841435185185186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30</v>
      </c>
      <c r="M4286">
        <v>15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34.101999999999997</v>
      </c>
      <c r="AP4286">
        <v>11</v>
      </c>
      <c r="AQ4286">
        <v>100</v>
      </c>
      <c r="AR4286" t="s">
        <v>69</v>
      </c>
      <c r="AS4286" t="s">
        <v>67</v>
      </c>
      <c r="AT4286" t="s">
        <v>71</v>
      </c>
      <c r="AV4286">
        <v>0</v>
      </c>
      <c r="AW4286">
        <v>1</v>
      </c>
      <c r="AX4286">
        <v>1</v>
      </c>
      <c r="AY4286">
        <v>1</v>
      </c>
      <c r="AZ4286">
        <v>2</v>
      </c>
      <c r="BA4286">
        <v>-0.1</v>
      </c>
      <c r="BB4286">
        <v>0</v>
      </c>
      <c r="BC4286">
        <v>2</v>
      </c>
      <c r="BD4286">
        <v>0</v>
      </c>
      <c r="BE4286">
        <v>0</v>
      </c>
      <c r="BF4286">
        <v>0</v>
      </c>
      <c r="BG4286">
        <v>0</v>
      </c>
      <c r="BH4286">
        <v>46.266621909999998</v>
      </c>
      <c r="BI4286">
        <v>34.216727949999999</v>
      </c>
      <c r="BJ4286">
        <v>0.57485954500000003</v>
      </c>
      <c r="BK4286">
        <v>0.42514045499999997</v>
      </c>
      <c r="BN4286">
        <v>0.25</v>
      </c>
      <c r="BP4286">
        <v>46.266621909999998</v>
      </c>
      <c r="BQ4286">
        <v>34.216727949999999</v>
      </c>
    </row>
    <row r="4287" spans="1:69" hidden="1" x14ac:dyDescent="0.35">
      <c r="A4287" t="s">
        <v>124</v>
      </c>
      <c r="B4287" t="s">
        <v>83</v>
      </c>
      <c r="C4287" t="s">
        <v>86</v>
      </c>
      <c r="D4287" s="1">
        <v>0.1391435185185185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30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9.1010000000000009</v>
      </c>
      <c r="AP4287">
        <v>3</v>
      </c>
      <c r="AQ4287">
        <v>101</v>
      </c>
      <c r="AR4287" t="s">
        <v>69</v>
      </c>
      <c r="AS4287" t="s">
        <v>70</v>
      </c>
      <c r="AT4287" t="s">
        <v>68</v>
      </c>
      <c r="AV4287">
        <v>0</v>
      </c>
      <c r="AW4287">
        <v>0</v>
      </c>
      <c r="AX4287">
        <v>2</v>
      </c>
      <c r="AY4287">
        <v>1</v>
      </c>
      <c r="AZ4287">
        <v>1</v>
      </c>
      <c r="BA4287">
        <v>-0.7</v>
      </c>
      <c r="BB4287">
        <v>0</v>
      </c>
      <c r="BC4287">
        <v>1</v>
      </c>
      <c r="BD4287">
        <v>0</v>
      </c>
      <c r="BE4287">
        <v>0</v>
      </c>
      <c r="BF4287">
        <v>0</v>
      </c>
      <c r="BG4287">
        <v>0</v>
      </c>
      <c r="BH4287">
        <v>27.07975351</v>
      </c>
      <c r="BI4287">
        <v>45.28455649</v>
      </c>
      <c r="BJ4287">
        <v>0.37421421599999999</v>
      </c>
      <c r="BK4287">
        <v>0.62578578399999996</v>
      </c>
      <c r="BN4287">
        <v>0.25</v>
      </c>
      <c r="BP4287">
        <v>27.07975351</v>
      </c>
      <c r="BQ4287">
        <v>45.28455649</v>
      </c>
    </row>
    <row r="4288" spans="1:69" hidden="1" x14ac:dyDescent="0.35">
      <c r="A4288" t="s">
        <v>124</v>
      </c>
      <c r="B4288" t="s">
        <v>83</v>
      </c>
      <c r="C4288" t="s">
        <v>86</v>
      </c>
      <c r="D4288" s="1">
        <v>0.13974537037037038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40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50.731999999999999</v>
      </c>
      <c r="AO4288">
        <v>53.265999999999998</v>
      </c>
      <c r="AP4288">
        <v>13</v>
      </c>
      <c r="AQ4288">
        <v>98</v>
      </c>
      <c r="AR4288" t="s">
        <v>73</v>
      </c>
      <c r="AS4288" t="s">
        <v>70</v>
      </c>
      <c r="AT4288" t="s">
        <v>71</v>
      </c>
      <c r="AV4288">
        <v>0</v>
      </c>
      <c r="AW4288">
        <v>0</v>
      </c>
      <c r="AX4288">
        <v>3</v>
      </c>
      <c r="AY4288">
        <v>0</v>
      </c>
      <c r="AZ4288">
        <v>0</v>
      </c>
      <c r="BA4288">
        <v>-1.3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13.749992799999999</v>
      </c>
      <c r="BI4288">
        <v>64.159749020000007</v>
      </c>
      <c r="BJ4288">
        <v>0.17648618099999999</v>
      </c>
      <c r="BK4288">
        <v>0.82351381899999998</v>
      </c>
      <c r="BN4288">
        <v>0.25</v>
      </c>
      <c r="BP4288">
        <v>13.749992799999999</v>
      </c>
      <c r="BQ4288">
        <v>64.159749020000007</v>
      </c>
    </row>
    <row r="4289" spans="1:69" hidden="1" x14ac:dyDescent="0.35">
      <c r="A4289" t="s">
        <v>125</v>
      </c>
      <c r="B4289" t="s">
        <v>88</v>
      </c>
      <c r="C4289" t="s">
        <v>91</v>
      </c>
      <c r="D4289" s="1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15.999000000000001</v>
      </c>
      <c r="AO4289">
        <v>18.556999999999999</v>
      </c>
      <c r="AP4289">
        <v>3</v>
      </c>
      <c r="AQ4289">
        <v>112</v>
      </c>
      <c r="AR4289" t="s">
        <v>74</v>
      </c>
      <c r="AS4289" t="s">
        <v>70</v>
      </c>
      <c r="AT4289" t="s">
        <v>68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32.741440750000002</v>
      </c>
      <c r="BI4289">
        <v>35.556453609999998</v>
      </c>
      <c r="BJ4289">
        <v>0.47939165700000003</v>
      </c>
      <c r="BK4289">
        <v>0.52060834300000003</v>
      </c>
      <c r="BN4289">
        <v>0.25</v>
      </c>
      <c r="BP4289">
        <v>32.741440750000002</v>
      </c>
      <c r="BQ4289">
        <v>35.556453609999998</v>
      </c>
    </row>
    <row r="4290" spans="1:69" hidden="1" x14ac:dyDescent="0.35">
      <c r="A4290" t="s">
        <v>125</v>
      </c>
      <c r="B4290" t="s">
        <v>88</v>
      </c>
      <c r="C4290" t="s">
        <v>91</v>
      </c>
      <c r="D4290" s="1">
        <v>3.0092592592592595E-4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15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22.571000000000002</v>
      </c>
      <c r="AP4290">
        <v>6</v>
      </c>
      <c r="AQ4290">
        <v>100</v>
      </c>
      <c r="AR4290" t="s">
        <v>69</v>
      </c>
      <c r="AS4290" t="s">
        <v>67</v>
      </c>
      <c r="AT4290" t="s">
        <v>68</v>
      </c>
      <c r="AV4290">
        <v>0</v>
      </c>
      <c r="AW4290">
        <v>0</v>
      </c>
      <c r="AX4290">
        <v>0</v>
      </c>
      <c r="AY4290">
        <v>0</v>
      </c>
      <c r="AZ4290">
        <v>1</v>
      </c>
      <c r="BA4290">
        <v>0.6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37.334511110000001</v>
      </c>
      <c r="BI4290">
        <v>27.965941870000002</v>
      </c>
      <c r="BJ4290">
        <v>0.57173433600000001</v>
      </c>
      <c r="BK4290">
        <v>0.42826566399999999</v>
      </c>
      <c r="BN4290">
        <v>0.75</v>
      </c>
      <c r="BP4290">
        <v>37.334511110000001</v>
      </c>
      <c r="BQ4290">
        <v>27.965941870000002</v>
      </c>
    </row>
    <row r="4291" spans="1:69" hidden="1" x14ac:dyDescent="0.35">
      <c r="A4291" t="s">
        <v>125</v>
      </c>
      <c r="B4291" t="s">
        <v>88</v>
      </c>
      <c r="C4291" t="s">
        <v>91</v>
      </c>
      <c r="D4291" s="1">
        <v>8.1018518518518516E-4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15</v>
      </c>
      <c r="M4291">
        <v>15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4.5380000000000003</v>
      </c>
      <c r="AO4291">
        <v>5.2130000000000001</v>
      </c>
      <c r="AP4291">
        <v>1</v>
      </c>
      <c r="AQ4291">
        <v>109</v>
      </c>
      <c r="AR4291" t="s">
        <v>69</v>
      </c>
      <c r="AS4291" t="s">
        <v>70</v>
      </c>
      <c r="AT4291" t="s">
        <v>71</v>
      </c>
      <c r="AV4291">
        <v>0</v>
      </c>
      <c r="AW4291">
        <v>0</v>
      </c>
      <c r="AX4291">
        <v>0</v>
      </c>
      <c r="AY4291">
        <v>0</v>
      </c>
      <c r="AZ4291">
        <v>1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36.617240889999998</v>
      </c>
      <c r="BI4291">
        <v>31.498224919999998</v>
      </c>
      <c r="BJ4291">
        <v>0.53757601799999999</v>
      </c>
      <c r="BK4291">
        <v>0.46242398200000001</v>
      </c>
      <c r="BN4291">
        <v>0.25</v>
      </c>
      <c r="BP4291">
        <v>36.617240889999998</v>
      </c>
      <c r="BQ4291">
        <v>31.498224919999998</v>
      </c>
    </row>
    <row r="4292" spans="1:69" hidden="1" x14ac:dyDescent="0.35">
      <c r="A4292" t="s">
        <v>125</v>
      </c>
      <c r="B4292" t="s">
        <v>88</v>
      </c>
      <c r="C4292" t="s">
        <v>91</v>
      </c>
      <c r="D4292" s="1">
        <v>1.1805555555555556E-3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30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 t="s">
        <v>69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6.7789999999999999</v>
      </c>
      <c r="AO4292">
        <v>7.9809999999999999</v>
      </c>
      <c r="AP4292">
        <v>2</v>
      </c>
      <c r="AQ4292">
        <v>124</v>
      </c>
      <c r="AR4292" t="s">
        <v>74</v>
      </c>
      <c r="AS4292" t="s">
        <v>70</v>
      </c>
      <c r="AT4292" t="s">
        <v>68</v>
      </c>
      <c r="AV4292">
        <v>0</v>
      </c>
      <c r="AW4292">
        <v>1</v>
      </c>
      <c r="AX4292">
        <v>0</v>
      </c>
      <c r="AY4292">
        <v>0</v>
      </c>
      <c r="AZ4292">
        <v>2</v>
      </c>
      <c r="BA4292">
        <v>0.6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43.516896950000003</v>
      </c>
      <c r="BI4292">
        <v>26.90515456</v>
      </c>
      <c r="BJ4292">
        <v>0.61794418100000004</v>
      </c>
      <c r="BK4292">
        <v>0.38205581900000002</v>
      </c>
      <c r="BN4292">
        <v>0.75</v>
      </c>
      <c r="BP4292">
        <v>43.516896950000003</v>
      </c>
      <c r="BQ4292">
        <v>26.90515456</v>
      </c>
    </row>
    <row r="4293" spans="1:69" hidden="1" x14ac:dyDescent="0.35">
      <c r="A4293" t="s">
        <v>125</v>
      </c>
      <c r="B4293" t="s">
        <v>88</v>
      </c>
      <c r="C4293" t="s">
        <v>91</v>
      </c>
      <c r="D4293" s="1">
        <v>1.4467592592592594E-3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30</v>
      </c>
      <c r="M4293">
        <v>30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0.96099999999999997</v>
      </c>
      <c r="AP4293">
        <v>0</v>
      </c>
      <c r="AQ4293" t="s">
        <v>75</v>
      </c>
      <c r="AR4293" t="s">
        <v>74</v>
      </c>
      <c r="AS4293" t="s">
        <v>70</v>
      </c>
      <c r="AT4293" t="s">
        <v>75</v>
      </c>
      <c r="AV4293">
        <v>0</v>
      </c>
      <c r="AW4293">
        <v>1</v>
      </c>
      <c r="AX4293">
        <v>0</v>
      </c>
      <c r="AY4293">
        <v>0</v>
      </c>
      <c r="AZ4293">
        <v>2</v>
      </c>
      <c r="BA4293">
        <v>1.2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44.234167159999998</v>
      </c>
      <c r="BI4293">
        <v>23.621701000000002</v>
      </c>
      <c r="BJ4293">
        <v>0.65188418299999995</v>
      </c>
      <c r="BK4293">
        <v>0.34811581699999999</v>
      </c>
      <c r="BN4293">
        <v>0.75</v>
      </c>
      <c r="BP4293">
        <v>44.234167159999998</v>
      </c>
      <c r="BQ4293">
        <v>23.621701000000002</v>
      </c>
    </row>
    <row r="4294" spans="1:69" hidden="1" x14ac:dyDescent="0.35">
      <c r="A4294" t="s">
        <v>125</v>
      </c>
      <c r="B4294" t="s">
        <v>88</v>
      </c>
      <c r="C4294" t="s">
        <v>91</v>
      </c>
      <c r="D4294" s="1">
        <v>1.7824074074074072E-3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30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 t="s">
        <v>69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9.1690000000000005</v>
      </c>
      <c r="AO4294">
        <v>15.125999999999999</v>
      </c>
      <c r="AP4294">
        <v>3</v>
      </c>
      <c r="AQ4294">
        <v>127</v>
      </c>
      <c r="AR4294" t="s">
        <v>73</v>
      </c>
      <c r="AS4294" t="s">
        <v>67</v>
      </c>
      <c r="AT4294" t="s">
        <v>75</v>
      </c>
      <c r="AV4294">
        <v>0</v>
      </c>
      <c r="AW4294">
        <v>1</v>
      </c>
      <c r="AX4294">
        <v>0</v>
      </c>
      <c r="AY4294">
        <v>0</v>
      </c>
      <c r="AZ4294">
        <v>2</v>
      </c>
      <c r="BA4294">
        <v>0.6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43.516896950000003</v>
      </c>
      <c r="BI4294">
        <v>25.089944679999999</v>
      </c>
      <c r="BJ4294">
        <v>0.63429383900000003</v>
      </c>
      <c r="BK4294">
        <v>0.36570616099999997</v>
      </c>
      <c r="BN4294">
        <v>0.25</v>
      </c>
      <c r="BP4294">
        <v>43.516896950000003</v>
      </c>
      <c r="BQ4294">
        <v>25.089944679999999</v>
      </c>
    </row>
    <row r="4295" spans="1:69" hidden="1" x14ac:dyDescent="0.35">
      <c r="A4295" t="s">
        <v>125</v>
      </c>
      <c r="B4295" t="s">
        <v>88</v>
      </c>
      <c r="C4295" t="s">
        <v>91</v>
      </c>
      <c r="D4295" s="1">
        <v>2.0601851851851853E-3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40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 t="s">
        <v>69</v>
      </c>
      <c r="AS4295" t="s">
        <v>67</v>
      </c>
      <c r="AT4295" t="s">
        <v>68</v>
      </c>
      <c r="AV4295">
        <v>0</v>
      </c>
      <c r="AW4295">
        <v>0</v>
      </c>
      <c r="AX4295">
        <v>0</v>
      </c>
      <c r="AY4295">
        <v>0</v>
      </c>
      <c r="AZ4295">
        <v>2</v>
      </c>
      <c r="BA4295">
        <v>1.2</v>
      </c>
      <c r="BB4295">
        <v>1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43.922491340000001</v>
      </c>
      <c r="BI4295">
        <v>18.560220359999999</v>
      </c>
      <c r="BJ4295">
        <v>0.70295430800000003</v>
      </c>
      <c r="BK4295">
        <v>0.29704569199999997</v>
      </c>
      <c r="BN4295">
        <v>0.75</v>
      </c>
      <c r="BP4295">
        <v>43.922491340000001</v>
      </c>
      <c r="BQ4295">
        <v>18.560220359999999</v>
      </c>
    </row>
    <row r="4296" spans="1:69" hidden="1" x14ac:dyDescent="0.35">
      <c r="A4296" t="s">
        <v>125</v>
      </c>
      <c r="B4296" t="s">
        <v>88</v>
      </c>
      <c r="C4296" t="s">
        <v>91</v>
      </c>
      <c r="D4296" s="1">
        <v>2.5115740740740741E-3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 t="s">
        <v>76</v>
      </c>
      <c r="M4296">
        <v>40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7.3789999999999996</v>
      </c>
      <c r="AO4296">
        <v>8.4730000000000008</v>
      </c>
      <c r="AP4296">
        <v>2</v>
      </c>
      <c r="AQ4296">
        <v>132</v>
      </c>
      <c r="AR4296" t="s">
        <v>77</v>
      </c>
      <c r="AS4296" t="s">
        <v>67</v>
      </c>
      <c r="AT4296" t="s">
        <v>68</v>
      </c>
      <c r="AV4296">
        <v>0</v>
      </c>
      <c r="AW4296">
        <v>0</v>
      </c>
      <c r="AX4296">
        <v>0</v>
      </c>
      <c r="AY4296">
        <v>0</v>
      </c>
      <c r="AZ4296">
        <v>2</v>
      </c>
      <c r="BA4296">
        <v>1.8</v>
      </c>
      <c r="BB4296">
        <v>2</v>
      </c>
      <c r="BC4296">
        <v>0</v>
      </c>
      <c r="BD4296">
        <v>1</v>
      </c>
      <c r="BE4296">
        <v>0</v>
      </c>
      <c r="BF4296">
        <v>0</v>
      </c>
      <c r="BG4296">
        <v>0</v>
      </c>
      <c r="BH4296">
        <v>48.515691349999997</v>
      </c>
      <c r="BI4296">
        <v>20.409133480000001</v>
      </c>
      <c r="BJ4296">
        <v>0.70389285000000001</v>
      </c>
      <c r="BK4296">
        <v>0.29610714999999999</v>
      </c>
      <c r="BN4296">
        <v>0.75</v>
      </c>
      <c r="BP4296">
        <v>48.515691349999997</v>
      </c>
      <c r="BQ4296">
        <v>20.409133480000001</v>
      </c>
    </row>
    <row r="4297" spans="1:69" hidden="1" x14ac:dyDescent="0.35">
      <c r="A4297" t="s">
        <v>125</v>
      </c>
      <c r="B4297" t="s">
        <v>88</v>
      </c>
      <c r="C4297" t="s">
        <v>91</v>
      </c>
      <c r="D4297" s="1">
        <v>3.2407407407407406E-3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17.582999999999998</v>
      </c>
      <c r="AO4297">
        <v>28.239000000000001</v>
      </c>
      <c r="AP4297">
        <v>6</v>
      </c>
      <c r="AQ4297">
        <v>102</v>
      </c>
      <c r="AR4297" t="s">
        <v>69</v>
      </c>
      <c r="AS4297" t="s">
        <v>67</v>
      </c>
      <c r="AT4297" t="s">
        <v>68</v>
      </c>
      <c r="AV4297">
        <v>1</v>
      </c>
      <c r="AW4297">
        <v>0</v>
      </c>
      <c r="AX4297">
        <v>1</v>
      </c>
      <c r="AY4297">
        <v>0</v>
      </c>
      <c r="AZ4297">
        <v>2</v>
      </c>
      <c r="BA4297">
        <v>0.3</v>
      </c>
      <c r="BB4297">
        <v>2</v>
      </c>
      <c r="BC4297">
        <v>0</v>
      </c>
      <c r="BD4297">
        <v>1</v>
      </c>
      <c r="BE4297">
        <v>0</v>
      </c>
      <c r="BF4297">
        <v>0</v>
      </c>
      <c r="BG4297">
        <v>1</v>
      </c>
      <c r="BH4297">
        <v>39.84927433</v>
      </c>
      <c r="BI4297">
        <v>22.5121228</v>
      </c>
      <c r="BJ4297">
        <v>0.63900547699999999</v>
      </c>
      <c r="BK4297">
        <v>0.36099452300000001</v>
      </c>
      <c r="BN4297">
        <v>0.25</v>
      </c>
      <c r="BP4297">
        <v>39.84927433</v>
      </c>
      <c r="BQ4297">
        <v>22.5121228</v>
      </c>
    </row>
    <row r="4298" spans="1:69" hidden="1" x14ac:dyDescent="0.35">
      <c r="A4298" t="s">
        <v>125</v>
      </c>
      <c r="B4298" t="s">
        <v>88</v>
      </c>
      <c r="C4298" t="s">
        <v>91</v>
      </c>
      <c r="D4298" s="1">
        <v>3.6342592592592594E-3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15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 t="s">
        <v>77</v>
      </c>
      <c r="AS4298" t="s">
        <v>67</v>
      </c>
      <c r="AT4298" t="s">
        <v>71</v>
      </c>
      <c r="AV4298">
        <v>1</v>
      </c>
      <c r="AW4298">
        <v>0</v>
      </c>
      <c r="AX4298">
        <v>1</v>
      </c>
      <c r="AY4298">
        <v>0</v>
      </c>
      <c r="AZ4298">
        <v>2</v>
      </c>
      <c r="BA4298">
        <v>0.9</v>
      </c>
      <c r="BB4298">
        <v>1</v>
      </c>
      <c r="BC4298">
        <v>0</v>
      </c>
      <c r="BD4298">
        <v>1</v>
      </c>
      <c r="BE4298">
        <v>0</v>
      </c>
      <c r="BF4298">
        <v>0</v>
      </c>
      <c r="BG4298">
        <v>2</v>
      </c>
      <c r="BH4298">
        <v>37.510847380000001</v>
      </c>
      <c r="BI4298">
        <v>28.66809413</v>
      </c>
      <c r="BJ4298">
        <v>0.56680941900000004</v>
      </c>
      <c r="BK4298">
        <v>0.43319058100000002</v>
      </c>
      <c r="BN4298">
        <v>0.75</v>
      </c>
      <c r="BP4298">
        <v>37.510847380000001</v>
      </c>
      <c r="BQ4298">
        <v>28.66809413</v>
      </c>
    </row>
    <row r="4299" spans="1:69" hidden="1" x14ac:dyDescent="0.35">
      <c r="A4299" t="s">
        <v>125</v>
      </c>
      <c r="B4299" t="s">
        <v>88</v>
      </c>
      <c r="C4299" t="s">
        <v>91</v>
      </c>
      <c r="D4299" s="1">
        <v>3.9930555555555561E-3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15</v>
      </c>
      <c r="M4299">
        <v>15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16.809000000000001</v>
      </c>
      <c r="AO4299">
        <v>17.128</v>
      </c>
      <c r="AP4299">
        <v>4</v>
      </c>
      <c r="AQ4299">
        <v>96</v>
      </c>
      <c r="AR4299" t="s">
        <v>73</v>
      </c>
      <c r="AS4299" t="s">
        <v>67</v>
      </c>
      <c r="AT4299" t="s">
        <v>71</v>
      </c>
      <c r="AV4299">
        <v>1</v>
      </c>
      <c r="AW4299">
        <v>0</v>
      </c>
      <c r="AX4299">
        <v>1</v>
      </c>
      <c r="AY4299">
        <v>0</v>
      </c>
      <c r="AZ4299">
        <v>1</v>
      </c>
      <c r="BA4299">
        <v>0.3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3</v>
      </c>
      <c r="BH4299">
        <v>27.98105984</v>
      </c>
      <c r="BI4299">
        <v>36.583883999999998</v>
      </c>
      <c r="BJ4299">
        <v>0.43337852100000002</v>
      </c>
      <c r="BK4299">
        <v>0.56662147900000004</v>
      </c>
      <c r="BN4299">
        <v>0.25</v>
      </c>
      <c r="BP4299">
        <v>27.98105984</v>
      </c>
      <c r="BQ4299">
        <v>36.583883999999998</v>
      </c>
    </row>
    <row r="4300" spans="1:69" hidden="1" x14ac:dyDescent="0.35">
      <c r="A4300" t="s">
        <v>125</v>
      </c>
      <c r="B4300" t="s">
        <v>88</v>
      </c>
      <c r="C4300" t="s">
        <v>91</v>
      </c>
      <c r="D4300" s="1">
        <v>4.3749999999999995E-3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30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16.565999999999999</v>
      </c>
      <c r="AP4300">
        <v>5</v>
      </c>
      <c r="AQ4300">
        <v>124</v>
      </c>
      <c r="AR4300" t="s">
        <v>77</v>
      </c>
      <c r="AS4300" t="s">
        <v>67</v>
      </c>
      <c r="AT4300" t="s">
        <v>71</v>
      </c>
      <c r="AV4300">
        <v>1</v>
      </c>
      <c r="AW4300">
        <v>0</v>
      </c>
      <c r="AX4300">
        <v>0</v>
      </c>
      <c r="AY4300">
        <v>0</v>
      </c>
      <c r="AZ4300">
        <v>2</v>
      </c>
      <c r="BA4300">
        <v>0.9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3</v>
      </c>
      <c r="BH4300">
        <v>38.386584399999997</v>
      </c>
      <c r="BI4300">
        <v>31.990813589999998</v>
      </c>
      <c r="BJ4300">
        <v>0.54543909700000004</v>
      </c>
      <c r="BK4300">
        <v>0.45456090300000002</v>
      </c>
      <c r="BN4300">
        <v>0.75</v>
      </c>
      <c r="BP4300">
        <v>38.386584399999997</v>
      </c>
      <c r="BQ4300">
        <v>31.990813589999998</v>
      </c>
    </row>
    <row r="4301" spans="1:69" hidden="1" x14ac:dyDescent="0.35">
      <c r="A4301" t="s">
        <v>125</v>
      </c>
      <c r="B4301" t="s">
        <v>88</v>
      </c>
      <c r="C4301" t="s">
        <v>91</v>
      </c>
      <c r="D4301" s="1">
        <v>4.7106481481481478E-3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30</v>
      </c>
      <c r="M4301">
        <v>30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17.673999999999999</v>
      </c>
      <c r="AO4301">
        <v>16.704000000000001</v>
      </c>
      <c r="AP4301">
        <v>5</v>
      </c>
      <c r="AQ4301">
        <v>97</v>
      </c>
      <c r="AR4301" t="s">
        <v>69</v>
      </c>
      <c r="AS4301" t="s">
        <v>67</v>
      </c>
      <c r="AT4301" t="s">
        <v>71</v>
      </c>
      <c r="AV4301">
        <v>1</v>
      </c>
      <c r="AW4301">
        <v>0</v>
      </c>
      <c r="AX4301">
        <v>0</v>
      </c>
      <c r="AY4301">
        <v>0</v>
      </c>
      <c r="AZ4301">
        <v>2</v>
      </c>
      <c r="BA4301">
        <v>1.5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3</v>
      </c>
      <c r="BH4301">
        <v>39.103854609999999</v>
      </c>
      <c r="BI4301">
        <v>25.461089260000001</v>
      </c>
      <c r="BJ4301">
        <v>0.60565149200000001</v>
      </c>
      <c r="BK4301">
        <v>0.39434850799999999</v>
      </c>
      <c r="BN4301">
        <v>0.75</v>
      </c>
      <c r="BP4301">
        <v>39.103854609999999</v>
      </c>
      <c r="BQ4301">
        <v>25.461089260000001</v>
      </c>
    </row>
    <row r="4302" spans="1:69" hidden="1" x14ac:dyDescent="0.35">
      <c r="A4302" t="s">
        <v>125</v>
      </c>
      <c r="B4302" t="s">
        <v>88</v>
      </c>
      <c r="C4302" t="s">
        <v>91</v>
      </c>
      <c r="D4302" s="1">
        <v>5.1273148148148146E-3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40</v>
      </c>
      <c r="M4302">
        <v>30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9.9139999999999997</v>
      </c>
      <c r="AO4302">
        <v>12.933</v>
      </c>
      <c r="AP4302">
        <v>3</v>
      </c>
      <c r="AQ4302">
        <v>119</v>
      </c>
      <c r="AR4302" t="s">
        <v>77</v>
      </c>
      <c r="AS4302" t="s">
        <v>67</v>
      </c>
      <c r="AT4302" t="s">
        <v>71</v>
      </c>
      <c r="AV4302">
        <v>1</v>
      </c>
      <c r="AW4302">
        <v>0</v>
      </c>
      <c r="AX4302">
        <v>0</v>
      </c>
      <c r="AY4302">
        <v>0</v>
      </c>
      <c r="AZ4302">
        <v>3</v>
      </c>
      <c r="BA4302">
        <v>2.1</v>
      </c>
      <c r="BB4302">
        <v>1</v>
      </c>
      <c r="BC4302">
        <v>0</v>
      </c>
      <c r="BD4302">
        <v>0</v>
      </c>
      <c r="BE4302">
        <v>0</v>
      </c>
      <c r="BF4302">
        <v>0</v>
      </c>
      <c r="BG4302">
        <v>3</v>
      </c>
      <c r="BH4302">
        <v>45.691834780000001</v>
      </c>
      <c r="BI4302">
        <v>18.606086730000001</v>
      </c>
      <c r="BJ4302">
        <v>0.71062693300000002</v>
      </c>
      <c r="BK4302">
        <v>0.28937306699999998</v>
      </c>
      <c r="BN4302">
        <v>0.75</v>
      </c>
      <c r="BP4302">
        <v>45.691834780000001</v>
      </c>
      <c r="BQ4302">
        <v>18.606086730000001</v>
      </c>
    </row>
    <row r="4303" spans="1:69" hidden="1" x14ac:dyDescent="0.35">
      <c r="A4303" t="s">
        <v>125</v>
      </c>
      <c r="B4303" t="s">
        <v>88</v>
      </c>
      <c r="C4303" t="s">
        <v>91</v>
      </c>
      <c r="D4303" s="1">
        <v>5.5208333333333333E-3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4.8529999999999998</v>
      </c>
      <c r="AO4303">
        <v>6.0819999999999999</v>
      </c>
      <c r="AP4303">
        <v>1</v>
      </c>
      <c r="AQ4303">
        <v>115</v>
      </c>
      <c r="AR4303" t="s">
        <v>74</v>
      </c>
      <c r="AS4303" t="s">
        <v>70</v>
      </c>
      <c r="AT4303" t="s">
        <v>75</v>
      </c>
      <c r="AV4303">
        <v>0</v>
      </c>
      <c r="AW4303">
        <v>0</v>
      </c>
      <c r="AX4303">
        <v>0</v>
      </c>
      <c r="AY4303">
        <v>0</v>
      </c>
      <c r="AZ4303">
        <v>2</v>
      </c>
      <c r="BA4303">
        <v>0.6</v>
      </c>
      <c r="BB4303">
        <v>1</v>
      </c>
      <c r="BC4303">
        <v>0</v>
      </c>
      <c r="BD4303">
        <v>0</v>
      </c>
      <c r="BE4303">
        <v>0</v>
      </c>
      <c r="BF4303">
        <v>0</v>
      </c>
      <c r="BG4303">
        <v>2</v>
      </c>
      <c r="BH4303">
        <v>41.083646459999997</v>
      </c>
      <c r="BI4303">
        <v>23.21427503</v>
      </c>
      <c r="BJ4303">
        <v>0.63895761299999998</v>
      </c>
      <c r="BK4303">
        <v>0.36104238700000002</v>
      </c>
      <c r="BN4303">
        <v>0.25</v>
      </c>
      <c r="BP4303">
        <v>41.083646459999997</v>
      </c>
      <c r="BQ4303">
        <v>23.21427503</v>
      </c>
    </row>
    <row r="4304" spans="1:69" hidden="1" x14ac:dyDescent="0.35">
      <c r="A4304" t="s">
        <v>125</v>
      </c>
      <c r="B4304" t="s">
        <v>88</v>
      </c>
      <c r="C4304" t="s">
        <v>91</v>
      </c>
      <c r="D4304" s="1">
        <v>5.7638888888888887E-3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15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 t="s">
        <v>69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12.787000000000001</v>
      </c>
      <c r="AP4304">
        <v>3</v>
      </c>
      <c r="AQ4304">
        <v>128</v>
      </c>
      <c r="AR4304" t="s">
        <v>74</v>
      </c>
      <c r="AS4304" t="s">
        <v>70</v>
      </c>
      <c r="AT4304" t="s">
        <v>68</v>
      </c>
      <c r="AV4304">
        <v>0</v>
      </c>
      <c r="AW4304">
        <v>0</v>
      </c>
      <c r="AX4304">
        <v>0</v>
      </c>
      <c r="AY4304">
        <v>0</v>
      </c>
      <c r="AZ4304">
        <v>1</v>
      </c>
      <c r="BA4304">
        <v>0</v>
      </c>
      <c r="BB4304">
        <v>1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37.55136341</v>
      </c>
      <c r="BI4304">
        <v>31.315075920000002</v>
      </c>
      <c r="BJ4304">
        <v>0.54527813199999997</v>
      </c>
      <c r="BK4304">
        <v>0.45472186799999997</v>
      </c>
      <c r="BN4304">
        <v>0.25</v>
      </c>
      <c r="BP4304">
        <v>37.55136341</v>
      </c>
      <c r="BQ4304">
        <v>31.315075920000002</v>
      </c>
    </row>
    <row r="4305" spans="1:69" hidden="1" x14ac:dyDescent="0.35">
      <c r="A4305" t="s">
        <v>125</v>
      </c>
      <c r="B4305" t="s">
        <v>88</v>
      </c>
      <c r="C4305" t="s">
        <v>91</v>
      </c>
      <c r="D4305" s="1">
        <v>6.053240740740741E-3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30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2.8109999999999999</v>
      </c>
      <c r="AO4305">
        <v>4.0359999999999996</v>
      </c>
      <c r="AP4305">
        <v>1</v>
      </c>
      <c r="AQ4305">
        <v>122</v>
      </c>
      <c r="AR4305" t="s">
        <v>77</v>
      </c>
      <c r="AS4305" t="s">
        <v>67</v>
      </c>
      <c r="AT4305" t="s">
        <v>71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-0.6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32.02417054</v>
      </c>
      <c r="BI4305">
        <v>40.659813100000001</v>
      </c>
      <c r="BJ4305">
        <v>0.440594598</v>
      </c>
      <c r="BK4305">
        <v>0.559405402</v>
      </c>
      <c r="BN4305">
        <v>0.25</v>
      </c>
      <c r="BP4305">
        <v>32.02417054</v>
      </c>
      <c r="BQ4305">
        <v>40.659813100000001</v>
      </c>
    </row>
    <row r="4306" spans="1:69" hidden="1" x14ac:dyDescent="0.35">
      <c r="A4306" t="s">
        <v>125</v>
      </c>
      <c r="B4306" t="s">
        <v>88</v>
      </c>
      <c r="C4306" t="s">
        <v>91</v>
      </c>
      <c r="D4306" s="1">
        <v>6.2962962962962964E-3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40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 t="s">
        <v>77</v>
      </c>
      <c r="AS4306" t="s">
        <v>67</v>
      </c>
      <c r="AT4306" t="s">
        <v>71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-1.2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31.306900339999999</v>
      </c>
      <c r="BI4306">
        <v>43.371993150000002</v>
      </c>
      <c r="BJ4306">
        <v>0.41922019599999999</v>
      </c>
      <c r="BK4306">
        <v>0.58077980399999996</v>
      </c>
      <c r="BN4306">
        <v>0.25</v>
      </c>
      <c r="BP4306">
        <v>31.306900339999999</v>
      </c>
      <c r="BQ4306">
        <v>43.371993150000002</v>
      </c>
    </row>
    <row r="4307" spans="1:69" hidden="1" x14ac:dyDescent="0.35">
      <c r="A4307" t="s">
        <v>125</v>
      </c>
      <c r="B4307" t="s">
        <v>88</v>
      </c>
      <c r="C4307" t="s">
        <v>91</v>
      </c>
      <c r="D4307" s="1">
        <v>7.6851851851851847E-3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1.1519999999999999</v>
      </c>
      <c r="AO4307">
        <v>1.3340000000000001</v>
      </c>
      <c r="AP4307">
        <v>0</v>
      </c>
      <c r="AQ4307" t="s">
        <v>75</v>
      </c>
      <c r="AR4307" t="s">
        <v>74</v>
      </c>
      <c r="AS4307" t="s">
        <v>70</v>
      </c>
      <c r="AT4307" t="s">
        <v>75</v>
      </c>
      <c r="AV4307">
        <v>1</v>
      </c>
      <c r="AW4307">
        <v>0</v>
      </c>
      <c r="AX4307">
        <v>1</v>
      </c>
      <c r="AY4307">
        <v>0</v>
      </c>
      <c r="AZ4307">
        <v>0</v>
      </c>
      <c r="BA4307">
        <v>0.3</v>
      </c>
      <c r="BB4307">
        <v>0</v>
      </c>
      <c r="BC4307">
        <v>0</v>
      </c>
      <c r="BD4307">
        <v>0</v>
      </c>
      <c r="BE4307">
        <v>0</v>
      </c>
      <c r="BF4307">
        <v>1</v>
      </c>
      <c r="BG4307">
        <v>0</v>
      </c>
      <c r="BH4307">
        <v>23.660651000000001</v>
      </c>
      <c r="BI4307">
        <v>43.88354133</v>
      </c>
      <c r="BJ4307">
        <v>0.35029882200000001</v>
      </c>
      <c r="BK4307">
        <v>0.64970117800000005</v>
      </c>
      <c r="BN4307">
        <v>0.25</v>
      </c>
      <c r="BP4307">
        <v>23.660651000000001</v>
      </c>
      <c r="BQ4307">
        <v>43.88354133</v>
      </c>
    </row>
    <row r="4308" spans="1:69" hidden="1" x14ac:dyDescent="0.35">
      <c r="A4308" t="s">
        <v>125</v>
      </c>
      <c r="B4308" t="s">
        <v>88</v>
      </c>
      <c r="C4308" t="s">
        <v>91</v>
      </c>
      <c r="D4308" s="1">
        <v>7.9976851851851858E-3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15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17.981000000000002</v>
      </c>
      <c r="AP4308">
        <v>3</v>
      </c>
      <c r="AQ4308">
        <v>118</v>
      </c>
      <c r="AR4308" t="s">
        <v>73</v>
      </c>
      <c r="AS4308" t="s">
        <v>67</v>
      </c>
      <c r="AT4308" t="s">
        <v>68</v>
      </c>
      <c r="AV4308">
        <v>1</v>
      </c>
      <c r="AW4308">
        <v>0</v>
      </c>
      <c r="AX4308">
        <v>1</v>
      </c>
      <c r="AY4308">
        <v>0</v>
      </c>
      <c r="AZ4308">
        <v>1</v>
      </c>
      <c r="BA4308">
        <v>0.9</v>
      </c>
      <c r="BB4308">
        <v>0</v>
      </c>
      <c r="BC4308">
        <v>0</v>
      </c>
      <c r="BD4308">
        <v>0</v>
      </c>
      <c r="BE4308">
        <v>0</v>
      </c>
      <c r="BF4308">
        <v>1</v>
      </c>
      <c r="BG4308">
        <v>1</v>
      </c>
      <c r="BH4308">
        <v>27.19293407</v>
      </c>
      <c r="BI4308">
        <v>40.351258270000002</v>
      </c>
      <c r="BJ4308">
        <v>0.402594703</v>
      </c>
      <c r="BK4308">
        <v>0.597405297</v>
      </c>
      <c r="BN4308">
        <v>0.75</v>
      </c>
      <c r="BP4308">
        <v>27.19293407</v>
      </c>
      <c r="BQ4308">
        <v>40.351258270000002</v>
      </c>
    </row>
    <row r="4309" spans="1:69" hidden="1" x14ac:dyDescent="0.35">
      <c r="A4309" t="s">
        <v>125</v>
      </c>
      <c r="B4309" t="s">
        <v>88</v>
      </c>
      <c r="C4309" t="s">
        <v>91</v>
      </c>
      <c r="D4309" s="1">
        <v>8.2754629629629619E-3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15</v>
      </c>
      <c r="M4309">
        <v>15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8.4649999999999999</v>
      </c>
      <c r="AO4309">
        <v>10.45</v>
      </c>
      <c r="AP4309">
        <v>2</v>
      </c>
      <c r="AQ4309">
        <v>103</v>
      </c>
      <c r="AR4309" t="s">
        <v>73</v>
      </c>
      <c r="AS4309" t="s">
        <v>67</v>
      </c>
      <c r="AT4309" t="s">
        <v>68</v>
      </c>
      <c r="AV4309">
        <v>1</v>
      </c>
      <c r="AW4309">
        <v>0</v>
      </c>
      <c r="AX4309">
        <v>1</v>
      </c>
      <c r="AY4309">
        <v>0</v>
      </c>
      <c r="AZ4309">
        <v>1</v>
      </c>
      <c r="BA4309">
        <v>0.3</v>
      </c>
      <c r="BB4309">
        <v>0</v>
      </c>
      <c r="BC4309">
        <v>0</v>
      </c>
      <c r="BD4309">
        <v>0</v>
      </c>
      <c r="BE4309">
        <v>0</v>
      </c>
      <c r="BF4309">
        <v>1</v>
      </c>
      <c r="BG4309">
        <v>2</v>
      </c>
      <c r="BH4309">
        <v>25.414876490000001</v>
      </c>
      <c r="BI4309">
        <v>40.134405950000001</v>
      </c>
      <c r="BJ4309">
        <v>0.38772165800000002</v>
      </c>
      <c r="BK4309">
        <v>0.61227834199999998</v>
      </c>
      <c r="BN4309">
        <v>0.25</v>
      </c>
      <c r="BP4309">
        <v>25.414876490000001</v>
      </c>
      <c r="BQ4309">
        <v>40.134405950000001</v>
      </c>
    </row>
    <row r="4310" spans="1:69" hidden="1" x14ac:dyDescent="0.35">
      <c r="A4310" t="s">
        <v>125</v>
      </c>
      <c r="B4310" t="s">
        <v>88</v>
      </c>
      <c r="C4310" t="s">
        <v>91</v>
      </c>
      <c r="D4310" s="1">
        <v>8.6342592592592599E-3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30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6.2750000000000004</v>
      </c>
      <c r="AO4310">
        <v>7.2389999999999999</v>
      </c>
      <c r="AP4310">
        <v>1</v>
      </c>
      <c r="AQ4310">
        <v>122</v>
      </c>
      <c r="AR4310" t="s">
        <v>74</v>
      </c>
      <c r="AS4310" t="s">
        <v>70</v>
      </c>
      <c r="AT4310" t="s">
        <v>71</v>
      </c>
      <c r="AV4310">
        <v>1</v>
      </c>
      <c r="AW4310">
        <v>0</v>
      </c>
      <c r="AX4310">
        <v>0</v>
      </c>
      <c r="AY4310">
        <v>0</v>
      </c>
      <c r="AZ4310">
        <v>2</v>
      </c>
      <c r="BA4310">
        <v>0.9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3</v>
      </c>
      <c r="BH4310">
        <v>38.386584399999997</v>
      </c>
      <c r="BI4310">
        <v>35.541335599999996</v>
      </c>
      <c r="BJ4310">
        <v>0.51924339799999997</v>
      </c>
      <c r="BK4310">
        <v>0.48075660199999998</v>
      </c>
      <c r="BN4310">
        <v>0.75</v>
      </c>
      <c r="BP4310">
        <v>38.386584399999997</v>
      </c>
      <c r="BQ4310">
        <v>35.541335599999996</v>
      </c>
    </row>
    <row r="4311" spans="1:69" hidden="1" x14ac:dyDescent="0.35">
      <c r="A4311" t="s">
        <v>125</v>
      </c>
      <c r="B4311" t="s">
        <v>88</v>
      </c>
      <c r="C4311" t="s">
        <v>91</v>
      </c>
      <c r="D4311" s="1">
        <v>8.8541666666666664E-3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30</v>
      </c>
      <c r="M4311">
        <v>30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4.3369999999999997</v>
      </c>
      <c r="AO4311">
        <v>4.5250000000000004</v>
      </c>
      <c r="AP4311">
        <v>1</v>
      </c>
      <c r="AQ4311">
        <v>107</v>
      </c>
      <c r="AR4311" t="s">
        <v>73</v>
      </c>
      <c r="AS4311" t="s">
        <v>67</v>
      </c>
      <c r="AT4311" t="s">
        <v>71</v>
      </c>
      <c r="AV4311">
        <v>1</v>
      </c>
      <c r="AW4311">
        <v>0</v>
      </c>
      <c r="AX4311">
        <v>0</v>
      </c>
      <c r="AY4311">
        <v>0</v>
      </c>
      <c r="AZ4311">
        <v>2</v>
      </c>
      <c r="BA4311">
        <v>1.5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3</v>
      </c>
      <c r="BH4311">
        <v>39.103854609999999</v>
      </c>
      <c r="BI4311">
        <v>34.824065390000001</v>
      </c>
      <c r="BJ4311">
        <v>0.52894568900000005</v>
      </c>
      <c r="BK4311">
        <v>0.471054311</v>
      </c>
      <c r="BN4311">
        <v>0.75</v>
      </c>
      <c r="BP4311">
        <v>39.103854609999999</v>
      </c>
      <c r="BQ4311">
        <v>34.824065390000001</v>
      </c>
    </row>
    <row r="4312" spans="1:69" hidden="1" x14ac:dyDescent="0.35">
      <c r="A4312" t="s">
        <v>125</v>
      </c>
      <c r="B4312" t="s">
        <v>88</v>
      </c>
      <c r="C4312" t="s">
        <v>91</v>
      </c>
      <c r="D4312" s="1">
        <v>9.0624999999999994E-3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40</v>
      </c>
      <c r="M4312">
        <v>30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27.015999999999998</v>
      </c>
      <c r="AO4312">
        <v>37.264000000000003</v>
      </c>
      <c r="AP4312">
        <v>7</v>
      </c>
      <c r="AQ4312">
        <v>124</v>
      </c>
      <c r="AR4312" t="s">
        <v>74</v>
      </c>
      <c r="AS4312" t="s">
        <v>70</v>
      </c>
      <c r="AT4312" t="s">
        <v>68</v>
      </c>
      <c r="AV4312">
        <v>1</v>
      </c>
      <c r="AW4312">
        <v>0</v>
      </c>
      <c r="AX4312">
        <v>0</v>
      </c>
      <c r="AY4312">
        <v>0</v>
      </c>
      <c r="AZ4312">
        <v>3</v>
      </c>
      <c r="BA4312">
        <v>2.1</v>
      </c>
      <c r="BB4312">
        <v>1</v>
      </c>
      <c r="BC4312">
        <v>0</v>
      </c>
      <c r="BD4312">
        <v>0</v>
      </c>
      <c r="BE4312">
        <v>0</v>
      </c>
      <c r="BF4312">
        <v>0</v>
      </c>
      <c r="BG4312">
        <v>3</v>
      </c>
      <c r="BH4312">
        <v>45.691834780000001</v>
      </c>
      <c r="BI4312">
        <v>30.23099504</v>
      </c>
      <c r="BJ4312">
        <v>0.60181943800000004</v>
      </c>
      <c r="BK4312">
        <v>0.39818056200000002</v>
      </c>
      <c r="BN4312">
        <v>0.75</v>
      </c>
      <c r="BP4312">
        <v>45.691834780000001</v>
      </c>
      <c r="BQ4312">
        <v>30.23099504</v>
      </c>
    </row>
    <row r="4313" spans="1:69" hidden="1" x14ac:dyDescent="0.35">
      <c r="A4313" t="s">
        <v>125</v>
      </c>
      <c r="B4313" t="s">
        <v>88</v>
      </c>
      <c r="C4313" t="s">
        <v>91</v>
      </c>
      <c r="D4313" s="1">
        <v>9.5486111111111101E-3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7.8570000000000002</v>
      </c>
      <c r="AO4313">
        <v>6.5049999999999999</v>
      </c>
      <c r="AP4313">
        <v>2</v>
      </c>
      <c r="AQ4313">
        <v>97</v>
      </c>
      <c r="AR4313" t="s">
        <v>66</v>
      </c>
      <c r="AS4313" t="s">
        <v>67</v>
      </c>
      <c r="AT4313" t="s">
        <v>71</v>
      </c>
      <c r="AV4313">
        <v>0</v>
      </c>
      <c r="AW4313">
        <v>0</v>
      </c>
      <c r="AX4313">
        <v>0</v>
      </c>
      <c r="AY4313">
        <v>0</v>
      </c>
      <c r="AZ4313">
        <v>3</v>
      </c>
      <c r="BA4313">
        <v>0.6</v>
      </c>
      <c r="BB4313">
        <v>1</v>
      </c>
      <c r="BC4313">
        <v>0</v>
      </c>
      <c r="BD4313">
        <v>0</v>
      </c>
      <c r="BE4313">
        <v>0</v>
      </c>
      <c r="BF4313">
        <v>0</v>
      </c>
      <c r="BG4313">
        <v>2</v>
      </c>
      <c r="BH4313">
        <v>44.959446640000003</v>
      </c>
      <c r="BI4313">
        <v>25.150929049999998</v>
      </c>
      <c r="BJ4313">
        <v>0.64126666300000001</v>
      </c>
      <c r="BK4313">
        <v>0.35873333699999999</v>
      </c>
      <c r="BN4313">
        <v>0.75</v>
      </c>
      <c r="BP4313">
        <v>44.959446640000003</v>
      </c>
      <c r="BQ4313">
        <v>25.150929049999998</v>
      </c>
    </row>
    <row r="4314" spans="1:69" hidden="1" x14ac:dyDescent="0.35">
      <c r="A4314" t="s">
        <v>125</v>
      </c>
      <c r="B4314" t="s">
        <v>88</v>
      </c>
      <c r="C4314" t="s">
        <v>91</v>
      </c>
      <c r="D4314" s="1">
        <v>9.8611111111111104E-3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15</v>
      </c>
      <c r="M4314">
        <v>0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11.526999999999999</v>
      </c>
      <c r="AO4314">
        <v>8.1509999999999998</v>
      </c>
      <c r="AP4314">
        <v>2</v>
      </c>
      <c r="AQ4314">
        <v>87</v>
      </c>
      <c r="AR4314" t="s">
        <v>73</v>
      </c>
      <c r="AS4314" t="s">
        <v>70</v>
      </c>
      <c r="AT4314" t="s">
        <v>68</v>
      </c>
      <c r="AV4314">
        <v>0</v>
      </c>
      <c r="AW4314">
        <v>0</v>
      </c>
      <c r="AX4314">
        <v>0</v>
      </c>
      <c r="AY4314">
        <v>0</v>
      </c>
      <c r="AZ4314">
        <v>3</v>
      </c>
      <c r="BA4314">
        <v>1.2</v>
      </c>
      <c r="BB4314">
        <v>1</v>
      </c>
      <c r="BC4314">
        <v>0</v>
      </c>
      <c r="BD4314">
        <v>0</v>
      </c>
      <c r="BE4314">
        <v>0</v>
      </c>
      <c r="BF4314">
        <v>0</v>
      </c>
      <c r="BG4314">
        <v>1</v>
      </c>
      <c r="BH4314">
        <v>46.737504149999999</v>
      </c>
      <c r="BI4314">
        <v>17.560417340000001</v>
      </c>
      <c r="BJ4314">
        <v>0.726889813</v>
      </c>
      <c r="BK4314">
        <v>0.273110187</v>
      </c>
      <c r="BN4314">
        <v>0.75</v>
      </c>
      <c r="BP4314">
        <v>46.737504149999999</v>
      </c>
      <c r="BQ4314">
        <v>17.560417340000001</v>
      </c>
    </row>
    <row r="4315" spans="1:69" hidden="1" x14ac:dyDescent="0.35">
      <c r="A4315" t="s">
        <v>125</v>
      </c>
      <c r="B4315" t="s">
        <v>88</v>
      </c>
      <c r="C4315" t="s">
        <v>91</v>
      </c>
      <c r="D4315" s="1">
        <v>1.0231481481481482E-2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30</v>
      </c>
      <c r="M4315">
        <v>0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 t="s">
        <v>69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18.556999999999999</v>
      </c>
      <c r="AO4315">
        <v>27.227</v>
      </c>
      <c r="AP4315">
        <v>7</v>
      </c>
      <c r="AQ4315">
        <v>115</v>
      </c>
      <c r="AR4315" t="s">
        <v>73</v>
      </c>
      <c r="AS4315" t="s">
        <v>67</v>
      </c>
      <c r="AT4315" t="s">
        <v>68</v>
      </c>
      <c r="AV4315">
        <v>0</v>
      </c>
      <c r="AW4315">
        <v>0</v>
      </c>
      <c r="AX4315">
        <v>0</v>
      </c>
      <c r="AY4315">
        <v>0</v>
      </c>
      <c r="AZ4315">
        <v>2</v>
      </c>
      <c r="BA4315">
        <v>0.6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41.21031129</v>
      </c>
      <c r="BI4315">
        <v>19.84876405</v>
      </c>
      <c r="BJ4315">
        <v>0.67492524300000001</v>
      </c>
      <c r="BK4315">
        <v>0.32507475699999999</v>
      </c>
      <c r="BN4315">
        <v>0.25</v>
      </c>
      <c r="BP4315">
        <v>41.21031129</v>
      </c>
      <c r="BQ4315">
        <v>19.84876405</v>
      </c>
    </row>
    <row r="4316" spans="1:69" hidden="1" x14ac:dyDescent="0.35">
      <c r="A4316" t="s">
        <v>125</v>
      </c>
      <c r="B4316" t="s">
        <v>88</v>
      </c>
      <c r="C4316" t="s">
        <v>91</v>
      </c>
      <c r="D4316" s="1">
        <v>1.0787037037037038E-2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15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37.372999999999998</v>
      </c>
      <c r="AO4316">
        <v>37.401000000000003</v>
      </c>
      <c r="AP4316">
        <v>8</v>
      </c>
      <c r="AQ4316">
        <v>99</v>
      </c>
      <c r="AR4316" t="s">
        <v>66</v>
      </c>
      <c r="AS4316" t="s">
        <v>67</v>
      </c>
      <c r="AT4316" t="s">
        <v>68</v>
      </c>
      <c r="AV4316">
        <v>0</v>
      </c>
      <c r="AW4316">
        <v>0</v>
      </c>
      <c r="AX4316">
        <v>0</v>
      </c>
      <c r="AY4316">
        <v>0</v>
      </c>
      <c r="AZ4316">
        <v>2</v>
      </c>
      <c r="BA4316">
        <v>1.2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41.927581459999999</v>
      </c>
      <c r="BI4316">
        <v>19.131493819999999</v>
      </c>
      <c r="BJ4316">
        <v>0.68667239499999999</v>
      </c>
      <c r="BK4316">
        <v>0.31332760500000001</v>
      </c>
      <c r="BN4316">
        <v>0.75</v>
      </c>
      <c r="BP4316">
        <v>41.927581459999999</v>
      </c>
      <c r="BQ4316">
        <v>19.131493819999999</v>
      </c>
    </row>
    <row r="4317" spans="1:69" hidden="1" x14ac:dyDescent="0.35">
      <c r="A4317" t="s">
        <v>125</v>
      </c>
      <c r="B4317" t="s">
        <v>88</v>
      </c>
      <c r="C4317" t="s">
        <v>91</v>
      </c>
      <c r="D4317" s="1">
        <v>1.1562499999999998E-2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40</v>
      </c>
      <c r="M4317">
        <v>15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10.023999999999999</v>
      </c>
      <c r="AO4317">
        <v>11.29</v>
      </c>
      <c r="AP4317">
        <v>1</v>
      </c>
      <c r="AQ4317">
        <v>116</v>
      </c>
      <c r="AR4317" t="s">
        <v>74</v>
      </c>
      <c r="AS4317" t="s">
        <v>67</v>
      </c>
      <c r="AT4317" t="s">
        <v>71</v>
      </c>
      <c r="AV4317">
        <v>0</v>
      </c>
      <c r="AW4317">
        <v>0</v>
      </c>
      <c r="AX4317">
        <v>0</v>
      </c>
      <c r="AY4317">
        <v>0</v>
      </c>
      <c r="AZ4317">
        <v>1</v>
      </c>
      <c r="BA4317">
        <v>0.6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37.334511110000001</v>
      </c>
      <c r="BI4317">
        <v>31.531928199999999</v>
      </c>
      <c r="BJ4317">
        <v>0.54212925000000001</v>
      </c>
      <c r="BK4317">
        <v>0.45787074999999999</v>
      </c>
      <c r="BN4317">
        <v>0.25</v>
      </c>
      <c r="BP4317">
        <v>37.334511110000001</v>
      </c>
      <c r="BQ4317">
        <v>31.531928199999999</v>
      </c>
    </row>
    <row r="4318" spans="1:69" hidden="1" x14ac:dyDescent="0.35">
      <c r="A4318" t="s">
        <v>125</v>
      </c>
      <c r="B4318" t="s">
        <v>88</v>
      </c>
      <c r="C4318" t="s">
        <v>91</v>
      </c>
      <c r="D4318" s="1">
        <v>1.1805555555555555E-2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30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 t="s">
        <v>72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8.1419999999999995</v>
      </c>
      <c r="AO4318">
        <v>9.0120000000000005</v>
      </c>
      <c r="AP4318">
        <v>3</v>
      </c>
      <c r="AQ4318">
        <v>118</v>
      </c>
      <c r="AR4318" t="s">
        <v>69</v>
      </c>
      <c r="AS4318" t="s">
        <v>70</v>
      </c>
      <c r="AT4318" t="s">
        <v>75</v>
      </c>
      <c r="AV4318">
        <v>0</v>
      </c>
      <c r="AW4318">
        <v>0</v>
      </c>
      <c r="AX4318">
        <v>0</v>
      </c>
      <c r="AY4318">
        <v>0</v>
      </c>
      <c r="AZ4318">
        <v>1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36.617240889999998</v>
      </c>
      <c r="BI4318">
        <v>34.244108249999996</v>
      </c>
      <c r="BJ4318">
        <v>0.51674490200000001</v>
      </c>
      <c r="BK4318">
        <v>0.48325509799999999</v>
      </c>
      <c r="BN4318">
        <v>0.25</v>
      </c>
      <c r="BP4318">
        <v>36.617240889999998</v>
      </c>
      <c r="BQ4318">
        <v>34.244108249999996</v>
      </c>
    </row>
    <row r="4319" spans="1:69" hidden="1" x14ac:dyDescent="0.35">
      <c r="A4319" t="s">
        <v>125</v>
      </c>
      <c r="B4319" t="s">
        <v>88</v>
      </c>
      <c r="C4319" t="s">
        <v>91</v>
      </c>
      <c r="D4319" s="1">
        <v>1.2094907407407408E-2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40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30.925000000000001</v>
      </c>
      <c r="AO4319">
        <v>29.452000000000002</v>
      </c>
      <c r="AP4319">
        <v>9</v>
      </c>
      <c r="AQ4319">
        <v>106</v>
      </c>
      <c r="AR4319" t="s">
        <v>69</v>
      </c>
      <c r="AS4319" t="s">
        <v>67</v>
      </c>
      <c r="AT4319" t="s">
        <v>68</v>
      </c>
      <c r="AV4319">
        <v>0</v>
      </c>
      <c r="AW4319">
        <v>0</v>
      </c>
      <c r="AX4319">
        <v>1</v>
      </c>
      <c r="AY4319">
        <v>0</v>
      </c>
      <c r="AZ4319">
        <v>0</v>
      </c>
      <c r="BA4319">
        <v>-0.6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26.211716379999999</v>
      </c>
      <c r="BI4319">
        <v>46.644542600000001</v>
      </c>
      <c r="BJ4319">
        <v>0.35977302100000003</v>
      </c>
      <c r="BK4319">
        <v>0.64022697900000003</v>
      </c>
      <c r="BN4319">
        <v>0.25</v>
      </c>
      <c r="BP4319">
        <v>26.211716379999999</v>
      </c>
      <c r="BQ4319">
        <v>46.644542600000001</v>
      </c>
    </row>
    <row r="4320" spans="1:69" hidden="1" x14ac:dyDescent="0.35">
      <c r="A4320" t="s">
        <v>125</v>
      </c>
      <c r="B4320" t="s">
        <v>88</v>
      </c>
      <c r="C4320" t="s">
        <v>91</v>
      </c>
      <c r="D4320" s="1">
        <v>1.2662037037037039E-2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40</v>
      </c>
      <c r="M4320" t="s">
        <v>76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 t="s">
        <v>77</v>
      </c>
      <c r="AS4320" t="s">
        <v>67</v>
      </c>
      <c r="AT4320" t="s">
        <v>68</v>
      </c>
      <c r="AV4320">
        <v>0</v>
      </c>
      <c r="AW4320">
        <v>0</v>
      </c>
      <c r="AX4320">
        <v>1</v>
      </c>
      <c r="AY4320">
        <v>0</v>
      </c>
      <c r="AZ4320">
        <v>1</v>
      </c>
      <c r="BA4320">
        <v>0</v>
      </c>
      <c r="BB4320">
        <v>1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32.799696580000003</v>
      </c>
      <c r="BI4320">
        <v>34.244108249999996</v>
      </c>
      <c r="BJ4320">
        <v>0.48922785099999999</v>
      </c>
      <c r="BK4320">
        <v>0.51077214900000001</v>
      </c>
      <c r="BN4320">
        <v>0.75</v>
      </c>
      <c r="BP4320">
        <v>32.799696580000003</v>
      </c>
      <c r="BQ4320">
        <v>34.244108249999996</v>
      </c>
    </row>
    <row r="4321" spans="1:69" hidden="1" x14ac:dyDescent="0.35">
      <c r="A4321" t="s">
        <v>125</v>
      </c>
      <c r="B4321" t="s">
        <v>88</v>
      </c>
      <c r="C4321" t="s">
        <v>91</v>
      </c>
      <c r="D4321" s="1">
        <v>1.298611111111111E-2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40</v>
      </c>
      <c r="M4321">
        <v>40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0.97199999999999998</v>
      </c>
      <c r="AP4321">
        <v>1</v>
      </c>
      <c r="AQ4321">
        <v>118</v>
      </c>
      <c r="AR4321" t="s">
        <v>77</v>
      </c>
      <c r="AS4321" t="s">
        <v>67</v>
      </c>
      <c r="AT4321" t="s">
        <v>75</v>
      </c>
      <c r="AV4321">
        <v>0</v>
      </c>
      <c r="AW4321">
        <v>0</v>
      </c>
      <c r="AX4321">
        <v>1</v>
      </c>
      <c r="AY4321">
        <v>0</v>
      </c>
      <c r="AZ4321">
        <v>1</v>
      </c>
      <c r="BA4321">
        <v>-0.6</v>
      </c>
      <c r="BB4321">
        <v>1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32.082426359999999</v>
      </c>
      <c r="BI4321">
        <v>42.60433029</v>
      </c>
      <c r="BJ4321">
        <v>0.42955977499999998</v>
      </c>
      <c r="BK4321">
        <v>0.57044022500000002</v>
      </c>
      <c r="BN4321">
        <v>0.25</v>
      </c>
      <c r="BP4321">
        <v>32.082426359999999</v>
      </c>
      <c r="BQ4321">
        <v>42.60433029</v>
      </c>
    </row>
    <row r="4322" spans="1:69" hidden="1" x14ac:dyDescent="0.35">
      <c r="A4322" t="s">
        <v>125</v>
      </c>
      <c r="B4322" t="s">
        <v>88</v>
      </c>
      <c r="C4322" t="s">
        <v>91</v>
      </c>
      <c r="D4322" s="1">
        <v>1.3229166666666667E-2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40</v>
      </c>
      <c r="M4322" t="s">
        <v>76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 t="s">
        <v>73</v>
      </c>
      <c r="AS4322" t="s">
        <v>67</v>
      </c>
      <c r="AT4322" t="s">
        <v>68</v>
      </c>
      <c r="AV4322">
        <v>0</v>
      </c>
      <c r="AW4322">
        <v>0</v>
      </c>
      <c r="AX4322">
        <v>0</v>
      </c>
      <c r="AY4322">
        <v>0</v>
      </c>
      <c r="AZ4322">
        <v>2</v>
      </c>
      <c r="BA4322">
        <v>0</v>
      </c>
      <c r="BB4322">
        <v>2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44.482860719999998</v>
      </c>
      <c r="BI4322">
        <v>30.203895930000002</v>
      </c>
      <c r="BJ4322">
        <v>0.59559234800000005</v>
      </c>
      <c r="BK4322">
        <v>0.40440765200000001</v>
      </c>
      <c r="BN4322">
        <v>0.75</v>
      </c>
      <c r="BP4322">
        <v>44.482860719999998</v>
      </c>
      <c r="BQ4322">
        <v>30.203895930000002</v>
      </c>
    </row>
    <row r="4323" spans="1:69" hidden="1" x14ac:dyDescent="0.35">
      <c r="A4323" t="s">
        <v>125</v>
      </c>
      <c r="B4323" t="s">
        <v>88</v>
      </c>
      <c r="C4323" t="s">
        <v>91</v>
      </c>
      <c r="D4323" s="1">
        <v>1.3530092592592594E-2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40</v>
      </c>
      <c r="M4323">
        <v>40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5.7240000000000002</v>
      </c>
      <c r="AO4323">
        <v>8.8520000000000003</v>
      </c>
      <c r="AP4323">
        <v>1</v>
      </c>
      <c r="AQ4323">
        <v>116</v>
      </c>
      <c r="AR4323" t="s">
        <v>73</v>
      </c>
      <c r="AS4323" t="s">
        <v>67</v>
      </c>
      <c r="AT4323" t="s">
        <v>68</v>
      </c>
      <c r="AV4323">
        <v>0</v>
      </c>
      <c r="AW4323">
        <v>0</v>
      </c>
      <c r="AX4323">
        <v>0</v>
      </c>
      <c r="AY4323">
        <v>0</v>
      </c>
      <c r="AZ4323">
        <v>1</v>
      </c>
      <c r="BA4323">
        <v>-0.6</v>
      </c>
      <c r="BB4323">
        <v>1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37.894880559999997</v>
      </c>
      <c r="BI4323">
        <v>42.60433029</v>
      </c>
      <c r="BJ4323">
        <v>0.470748473</v>
      </c>
      <c r="BK4323">
        <v>0.529251527</v>
      </c>
      <c r="BN4323">
        <v>0.25</v>
      </c>
      <c r="BP4323">
        <v>37.894880559999997</v>
      </c>
      <c r="BQ4323">
        <v>42.60433029</v>
      </c>
    </row>
    <row r="4324" spans="1:69" hidden="1" x14ac:dyDescent="0.35">
      <c r="A4324" t="s">
        <v>125</v>
      </c>
      <c r="B4324" t="s">
        <v>88</v>
      </c>
      <c r="C4324" t="s">
        <v>91</v>
      </c>
      <c r="D4324" s="1">
        <v>1.3784722222222224E-2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40</v>
      </c>
      <c r="M4324" t="s">
        <v>76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 t="s">
        <v>69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37.043999999999997</v>
      </c>
      <c r="AO4324">
        <v>43.197000000000003</v>
      </c>
      <c r="AP4324">
        <v>7</v>
      </c>
      <c r="AQ4324">
        <v>95</v>
      </c>
      <c r="AR4324" t="s">
        <v>73</v>
      </c>
      <c r="AS4324" t="s">
        <v>70</v>
      </c>
      <c r="AT4324" t="s">
        <v>71</v>
      </c>
      <c r="AV4324">
        <v>0</v>
      </c>
      <c r="AW4324">
        <v>0</v>
      </c>
      <c r="AX4324">
        <v>0</v>
      </c>
      <c r="AY4324">
        <v>0</v>
      </c>
      <c r="AZ4324">
        <v>1</v>
      </c>
      <c r="BA4324">
        <v>-1.2</v>
      </c>
      <c r="BB4324">
        <v>1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37.17761033</v>
      </c>
      <c r="BI4324">
        <v>39.229170660000001</v>
      </c>
      <c r="BJ4324">
        <v>0.48657475</v>
      </c>
      <c r="BK4324">
        <v>0.51342525000000006</v>
      </c>
      <c r="BN4324">
        <v>0.25</v>
      </c>
      <c r="BP4324">
        <v>37.17761033</v>
      </c>
      <c r="BQ4324">
        <v>39.229170660000001</v>
      </c>
    </row>
    <row r="4325" spans="1:69" hidden="1" x14ac:dyDescent="0.35">
      <c r="A4325" t="s">
        <v>125</v>
      </c>
      <c r="B4325" t="s">
        <v>88</v>
      </c>
      <c r="C4325" t="s">
        <v>91</v>
      </c>
      <c r="D4325" s="1">
        <v>1.5208333333333332E-2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0</v>
      </c>
      <c r="M4325">
        <v>0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1.0469999999999999</v>
      </c>
      <c r="AP4325">
        <v>0</v>
      </c>
      <c r="AQ4325" t="s">
        <v>75</v>
      </c>
      <c r="AR4325" t="s">
        <v>77</v>
      </c>
      <c r="AS4325" t="s">
        <v>70</v>
      </c>
      <c r="AT4325" t="s">
        <v>75</v>
      </c>
      <c r="AV4325">
        <v>1</v>
      </c>
      <c r="AW4325">
        <v>0</v>
      </c>
      <c r="AX4325">
        <v>1</v>
      </c>
      <c r="AY4325">
        <v>0</v>
      </c>
      <c r="AZ4325">
        <v>0</v>
      </c>
      <c r="BA4325">
        <v>0.3</v>
      </c>
      <c r="BB4325">
        <v>0</v>
      </c>
      <c r="BC4325">
        <v>0</v>
      </c>
      <c r="BD4325">
        <v>0</v>
      </c>
      <c r="BE4325">
        <v>0</v>
      </c>
      <c r="BF4325">
        <v>1</v>
      </c>
      <c r="BG4325">
        <v>0</v>
      </c>
      <c r="BH4325">
        <v>23.660651000000001</v>
      </c>
      <c r="BI4325">
        <v>48.185036820000001</v>
      </c>
      <c r="BJ4325">
        <v>0.32932597200000002</v>
      </c>
      <c r="BK4325">
        <v>0.67067402799999998</v>
      </c>
      <c r="BN4325">
        <v>0.25</v>
      </c>
      <c r="BP4325">
        <v>23.660651000000001</v>
      </c>
      <c r="BQ4325">
        <v>48.185036820000001</v>
      </c>
    </row>
    <row r="4326" spans="1:69" hidden="1" x14ac:dyDescent="0.35">
      <c r="A4326" t="s">
        <v>125</v>
      </c>
      <c r="B4326" t="s">
        <v>88</v>
      </c>
      <c r="C4326" t="s">
        <v>91</v>
      </c>
      <c r="D4326" s="1">
        <v>1.5497685185185186E-2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15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 t="s">
        <v>69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54.835000000000001</v>
      </c>
      <c r="AO4326">
        <v>45.905999999999999</v>
      </c>
      <c r="AP4326">
        <v>12</v>
      </c>
      <c r="AQ4326">
        <v>93</v>
      </c>
      <c r="AR4326" t="s">
        <v>73</v>
      </c>
      <c r="AS4326" t="s">
        <v>70</v>
      </c>
      <c r="AT4326" t="s">
        <v>71</v>
      </c>
      <c r="AV4326">
        <v>1</v>
      </c>
      <c r="AW4326">
        <v>0</v>
      </c>
      <c r="AX4326">
        <v>1</v>
      </c>
      <c r="AY4326">
        <v>0</v>
      </c>
      <c r="AZ4326">
        <v>0</v>
      </c>
      <c r="BA4326">
        <v>-0.3</v>
      </c>
      <c r="BB4326">
        <v>0</v>
      </c>
      <c r="BC4326">
        <v>0</v>
      </c>
      <c r="BD4326">
        <v>0</v>
      </c>
      <c r="BE4326">
        <v>0</v>
      </c>
      <c r="BF4326">
        <v>1</v>
      </c>
      <c r="BG4326">
        <v>1</v>
      </c>
      <c r="BH4326">
        <v>21.882593480000001</v>
      </c>
      <c r="BI4326">
        <v>46.724248199999998</v>
      </c>
      <c r="BJ4326">
        <v>0.31895643299999998</v>
      </c>
      <c r="BK4326">
        <v>0.68104356700000002</v>
      </c>
      <c r="BN4326">
        <v>0.25</v>
      </c>
      <c r="BP4326">
        <v>21.882593480000001</v>
      </c>
      <c r="BQ4326">
        <v>46.724248199999998</v>
      </c>
    </row>
    <row r="4327" spans="1:69" hidden="1" x14ac:dyDescent="0.35">
      <c r="A4327" t="s">
        <v>125</v>
      </c>
      <c r="B4327" t="s">
        <v>88</v>
      </c>
      <c r="C4327" t="s">
        <v>91</v>
      </c>
      <c r="D4327" s="1">
        <v>1.6053240740740739E-2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30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0.75600000000000001</v>
      </c>
      <c r="AO4327">
        <v>0.61399999999999999</v>
      </c>
      <c r="AP4327">
        <v>1</v>
      </c>
      <c r="AQ4327">
        <v>117</v>
      </c>
      <c r="AR4327" t="s">
        <v>77</v>
      </c>
      <c r="AS4327" t="s">
        <v>67</v>
      </c>
      <c r="AT4327" t="s">
        <v>75</v>
      </c>
      <c r="AV4327">
        <v>1</v>
      </c>
      <c r="AW4327">
        <v>1</v>
      </c>
      <c r="AX4327">
        <v>1</v>
      </c>
      <c r="AY4327">
        <v>0</v>
      </c>
      <c r="AZ4327">
        <v>1</v>
      </c>
      <c r="BA4327">
        <v>0.3</v>
      </c>
      <c r="BB4327">
        <v>0</v>
      </c>
      <c r="BC4327">
        <v>0</v>
      </c>
      <c r="BD4327">
        <v>0</v>
      </c>
      <c r="BE4327">
        <v>1</v>
      </c>
      <c r="BF4327">
        <v>1</v>
      </c>
      <c r="BG4327">
        <v>2</v>
      </c>
      <c r="BH4327">
        <v>31.813892030000002</v>
      </c>
      <c r="BI4327">
        <v>38.890469639999999</v>
      </c>
      <c r="BJ4327">
        <v>0.44995657</v>
      </c>
      <c r="BK4327">
        <v>0.55004343</v>
      </c>
      <c r="BN4327">
        <v>0.75</v>
      </c>
      <c r="BP4327">
        <v>31.813892030000002</v>
      </c>
      <c r="BQ4327">
        <v>38.890469639999999</v>
      </c>
    </row>
    <row r="4328" spans="1:69" hidden="1" x14ac:dyDescent="0.35">
      <c r="A4328" t="s">
        <v>125</v>
      </c>
      <c r="B4328" t="s">
        <v>88</v>
      </c>
      <c r="C4328" t="s">
        <v>91</v>
      </c>
      <c r="D4328" s="1">
        <v>1.6284722222222221E-2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15</v>
      </c>
      <c r="M4328">
        <v>30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0.53600000000000003</v>
      </c>
      <c r="AO4328">
        <v>0.76200000000000001</v>
      </c>
      <c r="AP4328">
        <v>1</v>
      </c>
      <c r="AQ4328">
        <v>118</v>
      </c>
      <c r="AR4328" t="s">
        <v>77</v>
      </c>
      <c r="AS4328" t="s">
        <v>67</v>
      </c>
      <c r="AT4328" t="s">
        <v>75</v>
      </c>
      <c r="AV4328">
        <v>1</v>
      </c>
      <c r="AW4328">
        <v>2</v>
      </c>
      <c r="AX4328">
        <v>0</v>
      </c>
      <c r="AY4328">
        <v>0</v>
      </c>
      <c r="AZ4328">
        <v>2</v>
      </c>
      <c r="BA4328">
        <v>0.9</v>
      </c>
      <c r="BB4328">
        <v>0</v>
      </c>
      <c r="BC4328">
        <v>0</v>
      </c>
      <c r="BD4328">
        <v>0</v>
      </c>
      <c r="BE4328">
        <v>2</v>
      </c>
      <c r="BF4328">
        <v>0</v>
      </c>
      <c r="BG4328">
        <v>3</v>
      </c>
      <c r="BH4328">
        <v>51.184615399999998</v>
      </c>
      <c r="BI4328">
        <v>34.297399290000001</v>
      </c>
      <c r="BJ4328">
        <v>0.59877642799999997</v>
      </c>
      <c r="BK4328">
        <v>0.40122357199999997</v>
      </c>
      <c r="BN4328">
        <v>0.75</v>
      </c>
      <c r="BP4328">
        <v>51.184615399999998</v>
      </c>
      <c r="BQ4328">
        <v>34.297399290000001</v>
      </c>
    </row>
    <row r="4329" spans="1:69" hidden="1" x14ac:dyDescent="0.35">
      <c r="A4329" t="s">
        <v>125</v>
      </c>
      <c r="B4329" t="s">
        <v>88</v>
      </c>
      <c r="C4329" t="s">
        <v>91</v>
      </c>
      <c r="D4329" s="1">
        <v>1.6724537037037034E-2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30</v>
      </c>
      <c r="M4329">
        <v>30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2.8959999999999999</v>
      </c>
      <c r="AO4329">
        <v>4.8330000000000002</v>
      </c>
      <c r="AP4329">
        <v>1</v>
      </c>
      <c r="AQ4329">
        <v>110</v>
      </c>
      <c r="AR4329" t="s">
        <v>74</v>
      </c>
      <c r="AS4329" t="s">
        <v>70</v>
      </c>
      <c r="AT4329" t="s">
        <v>71</v>
      </c>
      <c r="AV4329">
        <v>1</v>
      </c>
      <c r="AW4329">
        <v>2</v>
      </c>
      <c r="AX4329">
        <v>0</v>
      </c>
      <c r="AY4329">
        <v>0</v>
      </c>
      <c r="AZ4329">
        <v>3</v>
      </c>
      <c r="BA4329">
        <v>1.5</v>
      </c>
      <c r="BB4329">
        <v>0</v>
      </c>
      <c r="BC4329">
        <v>0</v>
      </c>
      <c r="BD4329">
        <v>0</v>
      </c>
      <c r="BE4329">
        <v>2</v>
      </c>
      <c r="BF4329">
        <v>0</v>
      </c>
      <c r="BG4329">
        <v>3</v>
      </c>
      <c r="BH4329">
        <v>55.777685769999998</v>
      </c>
      <c r="BI4329">
        <v>30.948265249999999</v>
      </c>
      <c r="BJ4329">
        <v>0.643148736</v>
      </c>
      <c r="BK4329">
        <v>0.356851264</v>
      </c>
      <c r="BN4329">
        <v>0.75</v>
      </c>
      <c r="BP4329">
        <v>55.777685769999998</v>
      </c>
      <c r="BQ4329">
        <v>30.948265249999999</v>
      </c>
    </row>
    <row r="4330" spans="1:69" hidden="1" x14ac:dyDescent="0.35">
      <c r="A4330" t="s">
        <v>125</v>
      </c>
      <c r="B4330" t="s">
        <v>88</v>
      </c>
      <c r="C4330" t="s">
        <v>91</v>
      </c>
      <c r="D4330" s="1">
        <v>1.6944444444444443E-2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40</v>
      </c>
      <c r="M4330">
        <v>30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2.3119999999999998</v>
      </c>
      <c r="AO4330">
        <v>2.5830000000000002</v>
      </c>
      <c r="AP4330">
        <v>1</v>
      </c>
      <c r="AQ4330">
        <v>118</v>
      </c>
      <c r="AR4330" t="s">
        <v>74</v>
      </c>
      <c r="AS4330" t="s">
        <v>70</v>
      </c>
      <c r="AT4330" t="s">
        <v>75</v>
      </c>
      <c r="AV4330">
        <v>1</v>
      </c>
      <c r="AW4330">
        <v>2</v>
      </c>
      <c r="AX4330">
        <v>0</v>
      </c>
      <c r="AY4330">
        <v>0</v>
      </c>
      <c r="AZ4330">
        <v>3</v>
      </c>
      <c r="BA4330">
        <v>2.1</v>
      </c>
      <c r="BB4330">
        <v>1</v>
      </c>
      <c r="BC4330">
        <v>0</v>
      </c>
      <c r="BD4330">
        <v>0</v>
      </c>
      <c r="BE4330">
        <v>2</v>
      </c>
      <c r="BF4330">
        <v>0</v>
      </c>
      <c r="BG4330">
        <v>3</v>
      </c>
      <c r="BH4330">
        <v>58.489865780000002</v>
      </c>
      <c r="BI4330">
        <v>30.23099504</v>
      </c>
      <c r="BJ4330">
        <v>0.65925719400000005</v>
      </c>
      <c r="BK4330">
        <v>0.34074280600000001</v>
      </c>
      <c r="BN4330">
        <v>0.75</v>
      </c>
      <c r="BP4330">
        <v>58.489865780000002</v>
      </c>
      <c r="BQ4330">
        <v>30.23099504</v>
      </c>
    </row>
    <row r="4331" spans="1:69" hidden="1" x14ac:dyDescent="0.35">
      <c r="A4331" t="s">
        <v>125</v>
      </c>
      <c r="B4331" t="s">
        <v>88</v>
      </c>
      <c r="C4331" t="s">
        <v>91</v>
      </c>
      <c r="D4331" s="1">
        <v>1.7326388888888888E-2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0</v>
      </c>
      <c r="M4331">
        <v>0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36.731999999999999</v>
      </c>
      <c r="AP4331">
        <v>12</v>
      </c>
      <c r="AQ4331">
        <v>107</v>
      </c>
      <c r="AR4331" t="s">
        <v>66</v>
      </c>
      <c r="AS4331" t="s">
        <v>67</v>
      </c>
      <c r="AT4331" t="s">
        <v>68</v>
      </c>
      <c r="AV4331">
        <v>0</v>
      </c>
      <c r="AW4331">
        <v>1</v>
      </c>
      <c r="AX4331">
        <v>0</v>
      </c>
      <c r="AY4331">
        <v>0</v>
      </c>
      <c r="AZ4331">
        <v>3</v>
      </c>
      <c r="BA4331">
        <v>0.6</v>
      </c>
      <c r="BB4331">
        <v>1</v>
      </c>
      <c r="BC4331">
        <v>0</v>
      </c>
      <c r="BD4331">
        <v>0</v>
      </c>
      <c r="BE4331">
        <v>1</v>
      </c>
      <c r="BF4331">
        <v>0</v>
      </c>
      <c r="BG4331">
        <v>2</v>
      </c>
      <c r="BH4331">
        <v>51.358462099999997</v>
      </c>
      <c r="BI4331">
        <v>25.150929049999998</v>
      </c>
      <c r="BJ4331">
        <v>0.67127004099999998</v>
      </c>
      <c r="BK4331">
        <v>0.32872995900000002</v>
      </c>
      <c r="BN4331">
        <v>0.75</v>
      </c>
      <c r="BP4331">
        <v>51.358462099999997</v>
      </c>
      <c r="BQ4331">
        <v>25.150929049999998</v>
      </c>
    </row>
    <row r="4332" spans="1:69" hidden="1" x14ac:dyDescent="0.35">
      <c r="A4332" t="s">
        <v>125</v>
      </c>
      <c r="B4332" t="s">
        <v>88</v>
      </c>
      <c r="C4332" t="s">
        <v>91</v>
      </c>
      <c r="D4332" s="1">
        <v>1.7858796296296296E-2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15</v>
      </c>
      <c r="M4332">
        <v>0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 t="s">
        <v>77</v>
      </c>
      <c r="AS4332" t="s">
        <v>67</v>
      </c>
      <c r="AT4332" t="s">
        <v>75</v>
      </c>
      <c r="AV4332">
        <v>0</v>
      </c>
      <c r="AW4332">
        <v>1</v>
      </c>
      <c r="AX4332">
        <v>0</v>
      </c>
      <c r="AY4332">
        <v>0</v>
      </c>
      <c r="AZ4332">
        <v>2</v>
      </c>
      <c r="BA4332">
        <v>0</v>
      </c>
      <c r="BB4332">
        <v>1</v>
      </c>
      <c r="BC4332">
        <v>0</v>
      </c>
      <c r="BD4332">
        <v>0</v>
      </c>
      <c r="BE4332">
        <v>1</v>
      </c>
      <c r="BF4332">
        <v>0</v>
      </c>
      <c r="BG4332">
        <v>1</v>
      </c>
      <c r="BH4332">
        <v>47.826179109999998</v>
      </c>
      <c r="BI4332">
        <v>28.683212059999999</v>
      </c>
      <c r="BJ4332">
        <v>0.62510207399999995</v>
      </c>
      <c r="BK4332">
        <v>0.37489792599999999</v>
      </c>
      <c r="BN4332">
        <v>0.25</v>
      </c>
      <c r="BP4332">
        <v>47.826179109999998</v>
      </c>
      <c r="BQ4332">
        <v>28.683212059999999</v>
      </c>
    </row>
    <row r="4333" spans="1:69" hidden="1" x14ac:dyDescent="0.35">
      <c r="A4333" t="s">
        <v>125</v>
      </c>
      <c r="B4333" t="s">
        <v>88</v>
      </c>
      <c r="C4333" t="s">
        <v>91</v>
      </c>
      <c r="D4333" s="1">
        <v>1.8206018518518517E-2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15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2.6829999999999998</v>
      </c>
      <c r="AO4333">
        <v>3.4540000000000002</v>
      </c>
      <c r="AP4333">
        <v>1</v>
      </c>
      <c r="AQ4333">
        <v>114</v>
      </c>
      <c r="AR4333" t="s">
        <v>66</v>
      </c>
      <c r="AS4333" t="s">
        <v>67</v>
      </c>
      <c r="AT4333" t="s">
        <v>68</v>
      </c>
      <c r="AV4333">
        <v>0</v>
      </c>
      <c r="AW4333">
        <v>0</v>
      </c>
      <c r="AX4333">
        <v>0</v>
      </c>
      <c r="AY4333">
        <v>0</v>
      </c>
      <c r="AZ4333">
        <v>1</v>
      </c>
      <c r="BA4333">
        <v>-0.6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35.899970709999998</v>
      </c>
      <c r="BI4333">
        <v>32.215495140000002</v>
      </c>
      <c r="BJ4333">
        <v>0.527045808</v>
      </c>
      <c r="BK4333">
        <v>0.472954192</v>
      </c>
      <c r="BN4333">
        <v>0.25</v>
      </c>
      <c r="BP4333">
        <v>35.899970709999998</v>
      </c>
      <c r="BQ4333">
        <v>32.215495140000002</v>
      </c>
    </row>
    <row r="4334" spans="1:69" hidden="1" x14ac:dyDescent="0.35">
      <c r="A4334" t="s">
        <v>125</v>
      </c>
      <c r="B4334" t="s">
        <v>88</v>
      </c>
      <c r="C4334" t="s">
        <v>91</v>
      </c>
      <c r="D4334" s="1">
        <v>1.8425925925925925E-2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30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4.5449999999999999</v>
      </c>
      <c r="AO4334">
        <v>5.2489999999999997</v>
      </c>
      <c r="AP4334">
        <v>1</v>
      </c>
      <c r="AQ4334">
        <v>95</v>
      </c>
      <c r="AR4334" t="s">
        <v>66</v>
      </c>
      <c r="AS4334" t="s">
        <v>67</v>
      </c>
      <c r="AT4334" t="s">
        <v>68</v>
      </c>
      <c r="AV4334">
        <v>0</v>
      </c>
      <c r="AW4334">
        <v>0</v>
      </c>
      <c r="AX4334">
        <v>1</v>
      </c>
      <c r="AY4334">
        <v>0</v>
      </c>
      <c r="AZ4334">
        <v>0</v>
      </c>
      <c r="BA4334">
        <v>-1.2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25.494446180000001</v>
      </c>
      <c r="BI4334">
        <v>42.621019660000002</v>
      </c>
      <c r="BJ4334">
        <v>0.37428278399999998</v>
      </c>
      <c r="BK4334">
        <v>0.62571721599999996</v>
      </c>
      <c r="BN4334">
        <v>0.25</v>
      </c>
      <c r="BP4334">
        <v>25.494446180000001</v>
      </c>
      <c r="BQ4334">
        <v>42.621019660000002</v>
      </c>
    </row>
    <row r="4335" spans="1:69" hidden="1" x14ac:dyDescent="0.35">
      <c r="A4335" t="s">
        <v>125</v>
      </c>
      <c r="B4335" t="s">
        <v>88</v>
      </c>
      <c r="C4335" t="s">
        <v>91</v>
      </c>
      <c r="D4335" s="1">
        <v>1.892361111111111E-2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40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0.80800000000000005</v>
      </c>
      <c r="AO4335">
        <v>0.96499999999999997</v>
      </c>
      <c r="AP4335">
        <v>1</v>
      </c>
      <c r="AQ4335">
        <v>119</v>
      </c>
      <c r="AR4335" t="s">
        <v>77</v>
      </c>
      <c r="AS4335" t="s">
        <v>67</v>
      </c>
      <c r="AT4335" t="s">
        <v>75</v>
      </c>
      <c r="AV4335">
        <v>0</v>
      </c>
      <c r="AW4335">
        <v>0</v>
      </c>
      <c r="AX4335">
        <v>1</v>
      </c>
      <c r="AY4335">
        <v>0</v>
      </c>
      <c r="AZ4335">
        <v>0</v>
      </c>
      <c r="BA4335">
        <v>-1.8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24.77717599</v>
      </c>
      <c r="BI4335">
        <v>51.732215170000003</v>
      </c>
      <c r="BJ4335">
        <v>0.32384489799999999</v>
      </c>
      <c r="BK4335">
        <v>0.67615510199999995</v>
      </c>
      <c r="BN4335">
        <v>0.25</v>
      </c>
      <c r="BP4335">
        <v>24.77717599</v>
      </c>
      <c r="BQ4335">
        <v>51.732215170000003</v>
      </c>
    </row>
    <row r="4336" spans="1:69" hidden="1" x14ac:dyDescent="0.35">
      <c r="A4336" t="s">
        <v>125</v>
      </c>
      <c r="B4336" t="s">
        <v>88</v>
      </c>
      <c r="C4336" t="s">
        <v>91</v>
      </c>
      <c r="D4336" s="1">
        <v>2.0092592592592592E-2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8.6430000000000007</v>
      </c>
      <c r="AO4336">
        <v>13.09</v>
      </c>
      <c r="AP4336">
        <v>1</v>
      </c>
      <c r="AQ4336">
        <v>108</v>
      </c>
      <c r="AR4336" t="s">
        <v>74</v>
      </c>
      <c r="AS4336" t="s">
        <v>67</v>
      </c>
      <c r="AT4336" t="s">
        <v>71</v>
      </c>
      <c r="AV4336">
        <v>1</v>
      </c>
      <c r="AW4336">
        <v>0</v>
      </c>
      <c r="AX4336">
        <v>1</v>
      </c>
      <c r="AY4336">
        <v>0</v>
      </c>
      <c r="AZ4336">
        <v>1</v>
      </c>
      <c r="BA4336">
        <v>0.3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1</v>
      </c>
      <c r="BH4336">
        <v>30.102634500000001</v>
      </c>
      <c r="BI4336">
        <v>46.40675667</v>
      </c>
      <c r="BJ4336">
        <v>0.39345018999999998</v>
      </c>
      <c r="BK4336">
        <v>0.60654980999999997</v>
      </c>
      <c r="BN4336">
        <v>0.75</v>
      </c>
      <c r="BP4336">
        <v>30.102634500000001</v>
      </c>
      <c r="BQ4336">
        <v>46.40675667</v>
      </c>
    </row>
    <row r="4337" spans="1:69" hidden="1" x14ac:dyDescent="0.35">
      <c r="A4337" t="s">
        <v>125</v>
      </c>
      <c r="B4337" t="s">
        <v>88</v>
      </c>
      <c r="C4337" t="s">
        <v>91</v>
      </c>
      <c r="D4337" s="1">
        <v>2.0312500000000001E-2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15</v>
      </c>
      <c r="M4337">
        <v>0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 t="s">
        <v>77</v>
      </c>
      <c r="AS4337" t="s">
        <v>67</v>
      </c>
      <c r="AT4337" t="s">
        <v>71</v>
      </c>
      <c r="AV4337">
        <v>1</v>
      </c>
      <c r="AW4337">
        <v>0</v>
      </c>
      <c r="AX4337">
        <v>0</v>
      </c>
      <c r="AY4337">
        <v>0</v>
      </c>
      <c r="AZ4337">
        <v>2</v>
      </c>
      <c r="BA4337">
        <v>0.9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2</v>
      </c>
      <c r="BH4337">
        <v>39.44737172</v>
      </c>
      <c r="BI4337">
        <v>42.874473610000003</v>
      </c>
      <c r="BJ4337">
        <v>0.479184736</v>
      </c>
      <c r="BK4337">
        <v>0.520815264</v>
      </c>
      <c r="BN4337">
        <v>0.75</v>
      </c>
      <c r="BP4337">
        <v>39.44737172</v>
      </c>
      <c r="BQ4337">
        <v>42.874473610000003</v>
      </c>
    </row>
    <row r="4338" spans="1:69" hidden="1" x14ac:dyDescent="0.35">
      <c r="A4338" t="s">
        <v>125</v>
      </c>
      <c r="B4338" t="s">
        <v>88</v>
      </c>
      <c r="C4338" t="s">
        <v>91</v>
      </c>
      <c r="D4338" s="1">
        <v>2.0810185185185185E-2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30</v>
      </c>
      <c r="M4338">
        <v>0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69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11.683999999999999</v>
      </c>
      <c r="AP4338">
        <v>4</v>
      </c>
      <c r="AQ4338">
        <v>123</v>
      </c>
      <c r="AR4338" t="s">
        <v>77</v>
      </c>
      <c r="AS4338" t="s">
        <v>67</v>
      </c>
      <c r="AT4338" t="s">
        <v>68</v>
      </c>
      <c r="AV4338">
        <v>1</v>
      </c>
      <c r="AW4338">
        <v>0</v>
      </c>
      <c r="AX4338">
        <v>0</v>
      </c>
      <c r="AY4338">
        <v>0</v>
      </c>
      <c r="AZ4338">
        <v>2</v>
      </c>
      <c r="BA4338">
        <v>0.3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3</v>
      </c>
      <c r="BH4338">
        <v>37.669314190000001</v>
      </c>
      <c r="BI4338">
        <v>38.565191499999997</v>
      </c>
      <c r="BJ4338">
        <v>0.49412420099999999</v>
      </c>
      <c r="BK4338">
        <v>0.50587579900000001</v>
      </c>
      <c r="BN4338">
        <v>0.25</v>
      </c>
      <c r="BP4338">
        <v>37.669314190000001</v>
      </c>
      <c r="BQ4338">
        <v>38.565191499999997</v>
      </c>
    </row>
    <row r="4339" spans="1:69" hidden="1" x14ac:dyDescent="0.35">
      <c r="A4339" t="s">
        <v>125</v>
      </c>
      <c r="B4339" t="s">
        <v>88</v>
      </c>
      <c r="C4339" t="s">
        <v>91</v>
      </c>
      <c r="D4339" s="1">
        <v>2.1064814814814814E-2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15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5.1920000000000002</v>
      </c>
      <c r="AO4339">
        <v>7.8570000000000002</v>
      </c>
      <c r="AP4339">
        <v>2</v>
      </c>
      <c r="AQ4339">
        <v>85</v>
      </c>
      <c r="AR4339" t="s">
        <v>69</v>
      </c>
      <c r="AS4339" t="s">
        <v>67</v>
      </c>
      <c r="AT4339" t="s">
        <v>68</v>
      </c>
      <c r="AV4339">
        <v>1</v>
      </c>
      <c r="AW4339">
        <v>0</v>
      </c>
      <c r="AX4339">
        <v>1</v>
      </c>
      <c r="AY4339">
        <v>0</v>
      </c>
      <c r="AZ4339">
        <v>1</v>
      </c>
      <c r="BA4339">
        <v>-0.3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3</v>
      </c>
      <c r="BH4339">
        <v>27.263789630000002</v>
      </c>
      <c r="BI4339">
        <v>43.158261860000003</v>
      </c>
      <c r="BJ4339">
        <v>0.38714847200000002</v>
      </c>
      <c r="BK4339">
        <v>0.61285152799999998</v>
      </c>
      <c r="BN4339">
        <v>0.25</v>
      </c>
      <c r="BP4339">
        <v>27.263789630000002</v>
      </c>
      <c r="BQ4339">
        <v>43.158261860000003</v>
      </c>
    </row>
    <row r="4340" spans="1:69" hidden="1" x14ac:dyDescent="0.35">
      <c r="A4340" t="s">
        <v>125</v>
      </c>
      <c r="B4340" t="s">
        <v>88</v>
      </c>
      <c r="C4340" t="s">
        <v>91</v>
      </c>
      <c r="D4340" s="1">
        <v>2.1354166666666664E-2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30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0.65800000000000003</v>
      </c>
      <c r="AO4340">
        <v>0.72399999999999998</v>
      </c>
      <c r="AP4340">
        <v>1</v>
      </c>
      <c r="AQ4340">
        <v>123</v>
      </c>
      <c r="AR4340" t="s">
        <v>77</v>
      </c>
      <c r="AS4340" t="s">
        <v>70</v>
      </c>
      <c r="AT4340" t="s">
        <v>75</v>
      </c>
      <c r="AV4340">
        <v>1</v>
      </c>
      <c r="AW4340">
        <v>1</v>
      </c>
      <c r="AX4340">
        <v>1</v>
      </c>
      <c r="AY4340">
        <v>0</v>
      </c>
      <c r="AZ4340">
        <v>1</v>
      </c>
      <c r="BA4340">
        <v>0.3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3</v>
      </c>
      <c r="BH4340">
        <v>30.287645529999999</v>
      </c>
      <c r="BI4340">
        <v>42.440991660000002</v>
      </c>
      <c r="BJ4340">
        <v>0.41644731299999999</v>
      </c>
      <c r="BK4340">
        <v>0.58355268699999996</v>
      </c>
      <c r="BN4340">
        <v>0.75</v>
      </c>
      <c r="BP4340">
        <v>30.287645529999999</v>
      </c>
      <c r="BQ4340">
        <v>42.440991660000002</v>
      </c>
    </row>
    <row r="4341" spans="1:69" hidden="1" x14ac:dyDescent="0.35">
      <c r="A4341" t="s">
        <v>125</v>
      </c>
      <c r="B4341" t="s">
        <v>88</v>
      </c>
      <c r="C4341" t="s">
        <v>91</v>
      </c>
      <c r="D4341" s="1">
        <v>2.1701388888888892E-2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40</v>
      </c>
      <c r="M4341">
        <v>30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0.79400000000000004</v>
      </c>
      <c r="AO4341">
        <v>2.2149999999999999</v>
      </c>
      <c r="AP4341">
        <v>1</v>
      </c>
      <c r="AQ4341">
        <v>117</v>
      </c>
      <c r="AR4341" t="s">
        <v>77</v>
      </c>
      <c r="AS4341" t="s">
        <v>67</v>
      </c>
      <c r="AT4341" t="s">
        <v>75</v>
      </c>
      <c r="AV4341">
        <v>1</v>
      </c>
      <c r="AW4341">
        <v>2</v>
      </c>
      <c r="AX4341">
        <v>1</v>
      </c>
      <c r="AY4341">
        <v>0</v>
      </c>
      <c r="AZ4341">
        <v>2</v>
      </c>
      <c r="BA4341">
        <v>0.9</v>
      </c>
      <c r="BB4341">
        <v>1</v>
      </c>
      <c r="BC4341">
        <v>0</v>
      </c>
      <c r="BD4341">
        <v>0</v>
      </c>
      <c r="BE4341">
        <v>1</v>
      </c>
      <c r="BF4341">
        <v>0</v>
      </c>
      <c r="BG4341">
        <v>3</v>
      </c>
      <c r="BH4341">
        <v>43.274641240000001</v>
      </c>
      <c r="BI4341">
        <v>35.541335599999996</v>
      </c>
      <c r="BJ4341">
        <v>0.54905925099999997</v>
      </c>
      <c r="BK4341">
        <v>0.45094074899999997</v>
      </c>
      <c r="BN4341">
        <v>0.75</v>
      </c>
      <c r="BP4341">
        <v>43.274641240000001</v>
      </c>
      <c r="BQ4341">
        <v>35.541335599999996</v>
      </c>
    </row>
    <row r="4342" spans="1:69" hidden="1" x14ac:dyDescent="0.35">
      <c r="A4342" t="s">
        <v>125</v>
      </c>
      <c r="B4342" t="s">
        <v>88</v>
      </c>
      <c r="C4342" t="s">
        <v>91</v>
      </c>
      <c r="D4342" s="1">
        <v>2.2175925925925929E-2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0</v>
      </c>
      <c r="M4342">
        <v>0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69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23.027999999999999</v>
      </c>
      <c r="AO4342">
        <v>10.153</v>
      </c>
      <c r="AP4342">
        <v>3</v>
      </c>
      <c r="AQ4342">
        <v>123</v>
      </c>
      <c r="AR4342" t="s">
        <v>66</v>
      </c>
      <c r="AS4342" t="s">
        <v>70</v>
      </c>
      <c r="AT4342" t="s">
        <v>75</v>
      </c>
      <c r="AV4342">
        <v>0</v>
      </c>
      <c r="AW4342">
        <v>2</v>
      </c>
      <c r="AX4342">
        <v>0</v>
      </c>
      <c r="AY4342">
        <v>0</v>
      </c>
      <c r="AZ4342">
        <v>2</v>
      </c>
      <c r="BA4342">
        <v>0.6</v>
      </c>
      <c r="BB4342">
        <v>1</v>
      </c>
      <c r="BC4342">
        <v>0</v>
      </c>
      <c r="BD4342">
        <v>0</v>
      </c>
      <c r="BE4342">
        <v>1</v>
      </c>
      <c r="BF4342">
        <v>0</v>
      </c>
      <c r="BG4342">
        <v>2</v>
      </c>
      <c r="BH4342">
        <v>49.78924765</v>
      </c>
      <c r="BI4342">
        <v>40.070005190000003</v>
      </c>
      <c r="BJ4342">
        <v>0.55408036500000002</v>
      </c>
      <c r="BK4342">
        <v>0.44591963499999998</v>
      </c>
      <c r="BN4342">
        <v>0.25</v>
      </c>
      <c r="BP4342">
        <v>49.78924765</v>
      </c>
      <c r="BQ4342">
        <v>40.070005190000003</v>
      </c>
    </row>
    <row r="4343" spans="1:69" hidden="1" x14ac:dyDescent="0.35">
      <c r="A4343" t="s">
        <v>125</v>
      </c>
      <c r="B4343" t="s">
        <v>88</v>
      </c>
      <c r="C4343" t="s">
        <v>91</v>
      </c>
      <c r="D4343" s="1">
        <v>2.2442129629629631E-2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15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 t="s">
        <v>72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7.3460000000000001</v>
      </c>
      <c r="AO4343">
        <v>9.0039999999999996</v>
      </c>
      <c r="AP4343">
        <v>3</v>
      </c>
      <c r="AQ4343">
        <v>117</v>
      </c>
      <c r="AR4343" t="s">
        <v>74</v>
      </c>
      <c r="AS4343" t="s">
        <v>70</v>
      </c>
      <c r="AT4343" t="s">
        <v>75</v>
      </c>
      <c r="AV4343">
        <v>0</v>
      </c>
      <c r="AW4343">
        <v>1</v>
      </c>
      <c r="AX4343">
        <v>0</v>
      </c>
      <c r="AY4343">
        <v>0</v>
      </c>
      <c r="AZ4343">
        <v>1</v>
      </c>
      <c r="BA4343">
        <v>0</v>
      </c>
      <c r="BB4343">
        <v>1</v>
      </c>
      <c r="BC4343">
        <v>0</v>
      </c>
      <c r="BD4343">
        <v>0</v>
      </c>
      <c r="BE4343">
        <v>1</v>
      </c>
      <c r="BF4343">
        <v>0</v>
      </c>
      <c r="BG4343">
        <v>1</v>
      </c>
      <c r="BH4343">
        <v>43.950378899999997</v>
      </c>
      <c r="BI4343">
        <v>48.833110099999999</v>
      </c>
      <c r="BJ4343">
        <v>0.47368749999999998</v>
      </c>
      <c r="BK4343">
        <v>0.52631249999999996</v>
      </c>
      <c r="BN4343">
        <v>0.25</v>
      </c>
      <c r="BP4343">
        <v>43.950378899999997</v>
      </c>
      <c r="BQ4343">
        <v>48.833110099999999</v>
      </c>
    </row>
    <row r="4344" spans="1:69" hidden="1" x14ac:dyDescent="0.35">
      <c r="A4344" t="s">
        <v>125</v>
      </c>
      <c r="B4344" t="s">
        <v>88</v>
      </c>
      <c r="C4344" t="s">
        <v>91</v>
      </c>
      <c r="D4344" s="1">
        <v>2.2731481481481481E-2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30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7.6310000000000002</v>
      </c>
      <c r="AO4344">
        <v>5.8170000000000002</v>
      </c>
      <c r="AP4344">
        <v>2</v>
      </c>
      <c r="AQ4344">
        <v>104</v>
      </c>
      <c r="AR4344" t="s">
        <v>73</v>
      </c>
      <c r="AS4344" t="s">
        <v>67</v>
      </c>
      <c r="AT4344" t="s">
        <v>68</v>
      </c>
      <c r="AV4344">
        <v>0</v>
      </c>
      <c r="AW4344">
        <v>0</v>
      </c>
      <c r="AX4344">
        <v>0</v>
      </c>
      <c r="AY4344">
        <v>0</v>
      </c>
      <c r="AZ4344">
        <v>1</v>
      </c>
      <c r="BA4344">
        <v>0.6</v>
      </c>
      <c r="BB4344">
        <v>0</v>
      </c>
      <c r="BC4344">
        <v>1</v>
      </c>
      <c r="BD4344">
        <v>0</v>
      </c>
      <c r="BE4344">
        <v>0</v>
      </c>
      <c r="BF4344">
        <v>0</v>
      </c>
      <c r="BG4344">
        <v>0</v>
      </c>
      <c r="BH4344">
        <v>43.809269299999997</v>
      </c>
      <c r="BI4344">
        <v>41.242598350000002</v>
      </c>
      <c r="BJ4344">
        <v>0.51508885699999996</v>
      </c>
      <c r="BK4344">
        <v>0.48491114299999999</v>
      </c>
      <c r="BN4344">
        <v>0.75</v>
      </c>
      <c r="BP4344">
        <v>43.809269299999997</v>
      </c>
      <c r="BQ4344">
        <v>41.242598350000002</v>
      </c>
    </row>
    <row r="4345" spans="1:69" hidden="1" x14ac:dyDescent="0.35">
      <c r="A4345" t="s">
        <v>125</v>
      </c>
      <c r="B4345" t="s">
        <v>88</v>
      </c>
      <c r="C4345" t="s">
        <v>91</v>
      </c>
      <c r="D4345" s="1">
        <v>2.2997685185185187E-2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15</v>
      </c>
      <c r="M4345">
        <v>30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7.2910000000000004</v>
      </c>
      <c r="AO4345">
        <v>4.5519999999999996</v>
      </c>
      <c r="AP4345">
        <v>0</v>
      </c>
      <c r="AQ4345" t="s">
        <v>75</v>
      </c>
      <c r="AR4345" t="s">
        <v>77</v>
      </c>
      <c r="AS4345" t="s">
        <v>70</v>
      </c>
      <c r="AT4345" t="s">
        <v>68</v>
      </c>
      <c r="AV4345">
        <v>0</v>
      </c>
      <c r="AW4345">
        <v>0</v>
      </c>
      <c r="AX4345">
        <v>0</v>
      </c>
      <c r="AY4345">
        <v>0</v>
      </c>
      <c r="AZ4345">
        <v>2</v>
      </c>
      <c r="BA4345">
        <v>1.2</v>
      </c>
      <c r="BB4345">
        <v>0</v>
      </c>
      <c r="BC4345">
        <v>2</v>
      </c>
      <c r="BD4345">
        <v>0</v>
      </c>
      <c r="BE4345">
        <v>0</v>
      </c>
      <c r="BF4345">
        <v>0</v>
      </c>
      <c r="BG4345">
        <v>0</v>
      </c>
      <c r="BH4345">
        <v>54.877097820000003</v>
      </c>
      <c r="BI4345">
        <v>23.040068659999999</v>
      </c>
      <c r="BJ4345">
        <v>0.70430048099999998</v>
      </c>
      <c r="BK4345">
        <v>0.29569951900000002</v>
      </c>
      <c r="BN4345">
        <v>0.75</v>
      </c>
      <c r="BP4345">
        <v>54.877097820000003</v>
      </c>
      <c r="BQ4345">
        <v>23.040068659999999</v>
      </c>
    </row>
    <row r="4346" spans="1:69" hidden="1" x14ac:dyDescent="0.35">
      <c r="A4346" t="s">
        <v>125</v>
      </c>
      <c r="B4346" t="s">
        <v>88</v>
      </c>
      <c r="C4346" t="s">
        <v>91</v>
      </c>
      <c r="D4346" s="1">
        <v>2.3321759259259261E-2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30</v>
      </c>
      <c r="M4346">
        <v>30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14.281000000000001</v>
      </c>
      <c r="AP4346">
        <v>4</v>
      </c>
      <c r="AQ4346">
        <v>122</v>
      </c>
      <c r="AR4346" t="s">
        <v>66</v>
      </c>
      <c r="AS4346" t="s">
        <v>67</v>
      </c>
      <c r="AT4346" t="s">
        <v>68</v>
      </c>
      <c r="AV4346">
        <v>0</v>
      </c>
      <c r="AW4346">
        <v>0</v>
      </c>
      <c r="AX4346">
        <v>0</v>
      </c>
      <c r="AY4346">
        <v>0</v>
      </c>
      <c r="AZ4346">
        <v>3</v>
      </c>
      <c r="BA4346">
        <v>1.8</v>
      </c>
      <c r="BB4346">
        <v>0</v>
      </c>
      <c r="BC4346">
        <v>3</v>
      </c>
      <c r="BD4346">
        <v>0</v>
      </c>
      <c r="BE4346">
        <v>0</v>
      </c>
      <c r="BF4346">
        <v>0</v>
      </c>
      <c r="BG4346">
        <v>0</v>
      </c>
      <c r="BH4346">
        <v>65.944926370000005</v>
      </c>
      <c r="BI4346">
        <v>13.216176470000001</v>
      </c>
      <c r="BJ4346">
        <v>0.83304708999999999</v>
      </c>
      <c r="BK4346">
        <v>0.16695291000000001</v>
      </c>
      <c r="BN4346">
        <v>0.75</v>
      </c>
      <c r="BP4346">
        <v>65.944926370000005</v>
      </c>
      <c r="BQ4346">
        <v>13.216176470000001</v>
      </c>
    </row>
    <row r="4347" spans="1:69" hidden="1" x14ac:dyDescent="0.35">
      <c r="A4347" t="s">
        <v>125</v>
      </c>
      <c r="B4347" t="s">
        <v>88</v>
      </c>
      <c r="C4347" t="s">
        <v>91</v>
      </c>
      <c r="D4347" s="1">
        <v>2.3634259259259258E-2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40</v>
      </c>
      <c r="M4347">
        <v>30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2.5289999999999999</v>
      </c>
      <c r="AO4347">
        <v>3.0579999999999998</v>
      </c>
      <c r="AP4347">
        <v>1</v>
      </c>
      <c r="AQ4347">
        <v>109</v>
      </c>
      <c r="AR4347" t="s">
        <v>74</v>
      </c>
      <c r="AS4347" t="s">
        <v>67</v>
      </c>
      <c r="AT4347" t="s">
        <v>75</v>
      </c>
      <c r="AV4347">
        <v>0</v>
      </c>
      <c r="AW4347">
        <v>0</v>
      </c>
      <c r="AX4347">
        <v>0</v>
      </c>
      <c r="AY4347">
        <v>0</v>
      </c>
      <c r="AZ4347">
        <v>2</v>
      </c>
      <c r="BA4347">
        <v>1.2</v>
      </c>
      <c r="BB4347">
        <v>0</v>
      </c>
      <c r="BC4347">
        <v>2</v>
      </c>
      <c r="BD4347">
        <v>0</v>
      </c>
      <c r="BE4347">
        <v>0</v>
      </c>
      <c r="BF4347">
        <v>0</v>
      </c>
      <c r="BG4347">
        <v>0</v>
      </c>
      <c r="BH4347">
        <v>54.877097820000003</v>
      </c>
      <c r="BI4347">
        <v>28.540847029999998</v>
      </c>
      <c r="BJ4347">
        <v>0.65785722599999996</v>
      </c>
      <c r="BK4347">
        <v>0.34214277399999998</v>
      </c>
      <c r="BN4347">
        <v>0.25</v>
      </c>
      <c r="BP4347">
        <v>54.877097820000003</v>
      </c>
      <c r="BQ4347">
        <v>28.540847029999998</v>
      </c>
    </row>
    <row r="4348" spans="1:69" hidden="1" x14ac:dyDescent="0.35">
      <c r="A4348" t="s">
        <v>125</v>
      </c>
      <c r="B4348" t="s">
        <v>88</v>
      </c>
      <c r="C4348" t="s">
        <v>91</v>
      </c>
      <c r="D4348" s="1">
        <v>2.4016203703703706E-2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40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8.1739999999999995</v>
      </c>
      <c r="AO4348">
        <v>5.2080000000000002</v>
      </c>
      <c r="AP4348">
        <v>1</v>
      </c>
      <c r="AQ4348">
        <v>108</v>
      </c>
      <c r="AR4348" t="s">
        <v>74</v>
      </c>
      <c r="AS4348" t="s">
        <v>70</v>
      </c>
      <c r="AT4348" t="s">
        <v>71</v>
      </c>
      <c r="AV4348">
        <v>0</v>
      </c>
      <c r="AW4348">
        <v>0</v>
      </c>
      <c r="AX4348">
        <v>0</v>
      </c>
      <c r="AY4348">
        <v>0</v>
      </c>
      <c r="AZ4348">
        <v>1</v>
      </c>
      <c r="BA4348">
        <v>0.6</v>
      </c>
      <c r="BB4348">
        <v>0</v>
      </c>
      <c r="BC4348">
        <v>1</v>
      </c>
      <c r="BD4348">
        <v>0</v>
      </c>
      <c r="BE4348">
        <v>0</v>
      </c>
      <c r="BF4348">
        <v>0</v>
      </c>
      <c r="BG4348">
        <v>0</v>
      </c>
      <c r="BH4348">
        <v>43.809269299999997</v>
      </c>
      <c r="BI4348">
        <v>49.98222286</v>
      </c>
      <c r="BJ4348">
        <v>0.46709214500000001</v>
      </c>
      <c r="BK4348">
        <v>0.53290785500000004</v>
      </c>
      <c r="BN4348">
        <v>0.25</v>
      </c>
      <c r="BP4348">
        <v>43.809269299999997</v>
      </c>
      <c r="BQ4348">
        <v>49.98222286</v>
      </c>
    </row>
    <row r="4349" spans="1:69" hidden="1" x14ac:dyDescent="0.35">
      <c r="A4349" t="s">
        <v>125</v>
      </c>
      <c r="B4349" t="s">
        <v>88</v>
      </c>
      <c r="C4349" t="s">
        <v>91</v>
      </c>
      <c r="D4349" s="1">
        <v>2.4270833333333335E-2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40</v>
      </c>
      <c r="M4349" t="s">
        <v>76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1.1539999999999999</v>
      </c>
      <c r="AO4349">
        <v>1.0529999999999999</v>
      </c>
      <c r="AP4349">
        <v>1</v>
      </c>
      <c r="AQ4349">
        <v>125</v>
      </c>
      <c r="AR4349" t="s">
        <v>74</v>
      </c>
      <c r="AS4349" t="s">
        <v>70</v>
      </c>
      <c r="AT4349" t="s">
        <v>75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32.741440750000002</v>
      </c>
      <c r="BI4349">
        <v>69.443976759999998</v>
      </c>
      <c r="BJ4349">
        <v>0.320412066</v>
      </c>
      <c r="BK4349">
        <v>0.67958793399999995</v>
      </c>
      <c r="BN4349">
        <v>0.25</v>
      </c>
      <c r="BP4349">
        <v>32.741440750000002</v>
      </c>
      <c r="BQ4349">
        <v>69.443976759999998</v>
      </c>
    </row>
    <row r="4350" spans="1:69" hidden="1" x14ac:dyDescent="0.35">
      <c r="A4350" t="s">
        <v>125</v>
      </c>
      <c r="B4350" t="s">
        <v>88</v>
      </c>
      <c r="C4350" t="s">
        <v>91</v>
      </c>
      <c r="D4350" s="1">
        <v>2.5462962962962962E-2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69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6.9379999999999997</v>
      </c>
      <c r="AO4350">
        <v>8.4610000000000003</v>
      </c>
      <c r="AP4350">
        <v>3</v>
      </c>
      <c r="AQ4350">
        <v>120</v>
      </c>
      <c r="AR4350" t="s">
        <v>73</v>
      </c>
      <c r="AS4350" t="s">
        <v>67</v>
      </c>
      <c r="AT4350" t="s">
        <v>68</v>
      </c>
      <c r="AV4350">
        <v>1</v>
      </c>
      <c r="AW4350">
        <v>1</v>
      </c>
      <c r="AX4350">
        <v>0</v>
      </c>
      <c r="AY4350">
        <v>1</v>
      </c>
      <c r="AZ4350">
        <v>1</v>
      </c>
      <c r="BA4350">
        <v>0.3</v>
      </c>
      <c r="BB4350">
        <v>0</v>
      </c>
      <c r="BC4350">
        <v>1</v>
      </c>
      <c r="BD4350">
        <v>0</v>
      </c>
      <c r="BE4350">
        <v>0</v>
      </c>
      <c r="BF4350">
        <v>0</v>
      </c>
      <c r="BG4350">
        <v>1</v>
      </c>
      <c r="BH4350">
        <v>41.145910540000003</v>
      </c>
      <c r="BI4350">
        <v>61.351182799999997</v>
      </c>
      <c r="BJ4350">
        <v>0.40143490100000001</v>
      </c>
      <c r="BK4350">
        <v>0.59856509899999999</v>
      </c>
      <c r="BN4350">
        <v>0.75</v>
      </c>
      <c r="BP4350">
        <v>41.145910540000003</v>
      </c>
      <c r="BQ4350">
        <v>61.351182799999997</v>
      </c>
    </row>
    <row r="4351" spans="1:69" hidden="1" x14ac:dyDescent="0.35">
      <c r="A4351" t="s">
        <v>125</v>
      </c>
      <c r="B4351" t="s">
        <v>88</v>
      </c>
      <c r="C4351" t="s">
        <v>91</v>
      </c>
      <c r="D4351" s="1">
        <v>2.5706018518518517E-2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15</v>
      </c>
      <c r="M4351">
        <v>0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 t="s">
        <v>72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18.173999999999999</v>
      </c>
      <c r="AO4351">
        <v>23.343</v>
      </c>
      <c r="AP4351">
        <v>7</v>
      </c>
      <c r="AQ4351">
        <v>122</v>
      </c>
      <c r="AR4351" t="s">
        <v>77</v>
      </c>
      <c r="AS4351" t="s">
        <v>67</v>
      </c>
      <c r="AT4351" t="s">
        <v>68</v>
      </c>
      <c r="AV4351">
        <v>1</v>
      </c>
      <c r="AW4351">
        <v>2</v>
      </c>
      <c r="AX4351">
        <v>0</v>
      </c>
      <c r="AY4351">
        <v>1</v>
      </c>
      <c r="AZ4351">
        <v>2</v>
      </c>
      <c r="BA4351">
        <v>0.9</v>
      </c>
      <c r="BB4351">
        <v>0</v>
      </c>
      <c r="BC4351">
        <v>2</v>
      </c>
      <c r="BD4351">
        <v>0</v>
      </c>
      <c r="BE4351">
        <v>0</v>
      </c>
      <c r="BF4351">
        <v>0</v>
      </c>
      <c r="BG4351">
        <v>2</v>
      </c>
      <c r="BH4351">
        <v>53.459537419999997</v>
      </c>
      <c r="BI4351">
        <v>49.349231789999997</v>
      </c>
      <c r="BJ4351">
        <v>0.51999005399999998</v>
      </c>
      <c r="BK4351">
        <v>0.48000994600000002</v>
      </c>
      <c r="BN4351">
        <v>0.75</v>
      </c>
      <c r="BP4351">
        <v>53.459537419999997</v>
      </c>
      <c r="BQ4351">
        <v>49.349231789999997</v>
      </c>
    </row>
    <row r="4352" spans="1:69" hidden="1" x14ac:dyDescent="0.35">
      <c r="A4352" t="s">
        <v>125</v>
      </c>
      <c r="B4352" t="s">
        <v>88</v>
      </c>
      <c r="C4352" t="s">
        <v>91</v>
      </c>
      <c r="D4352" s="1">
        <v>2.6018518518518521E-2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30</v>
      </c>
      <c r="M4352">
        <v>0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69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 t="s">
        <v>75</v>
      </c>
      <c r="AS4352" t="s">
        <v>75</v>
      </c>
      <c r="AT4352" t="s">
        <v>75</v>
      </c>
      <c r="AV4352">
        <v>1</v>
      </c>
      <c r="AW4352">
        <v>3</v>
      </c>
      <c r="AX4352">
        <v>0</v>
      </c>
      <c r="AY4352">
        <v>1</v>
      </c>
      <c r="AZ4352">
        <v>3</v>
      </c>
      <c r="BA4352">
        <v>1.5</v>
      </c>
      <c r="BB4352">
        <v>0</v>
      </c>
      <c r="BC4352">
        <v>3</v>
      </c>
      <c r="BD4352">
        <v>0</v>
      </c>
      <c r="BE4352">
        <v>0</v>
      </c>
      <c r="BF4352">
        <v>0</v>
      </c>
      <c r="BG4352">
        <v>3</v>
      </c>
      <c r="BH4352">
        <v>65.77316424</v>
      </c>
      <c r="BI4352">
        <v>30.948265249999999</v>
      </c>
      <c r="BJ4352">
        <v>0.68002680100000001</v>
      </c>
      <c r="BK4352">
        <v>0.31997319899999999</v>
      </c>
      <c r="BN4352">
        <v>0.75</v>
      </c>
      <c r="BP4352">
        <v>65.77316424</v>
      </c>
      <c r="BQ4352">
        <v>30.948265249999999</v>
      </c>
    </row>
    <row r="4353" spans="1:69" hidden="1" x14ac:dyDescent="0.35">
      <c r="A4353" t="s">
        <v>125</v>
      </c>
      <c r="B4353" t="s">
        <v>88</v>
      </c>
      <c r="C4353" t="s">
        <v>91</v>
      </c>
      <c r="D4353" s="1">
        <v>2.6388888888888889E-2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40</v>
      </c>
      <c r="M4353">
        <v>0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 t="s">
        <v>75</v>
      </c>
      <c r="AS4353" t="s">
        <v>75</v>
      </c>
      <c r="AT4353" t="s">
        <v>75</v>
      </c>
      <c r="AV4353">
        <v>1</v>
      </c>
      <c r="AW4353">
        <v>3</v>
      </c>
      <c r="AX4353">
        <v>0</v>
      </c>
      <c r="AY4353">
        <v>0</v>
      </c>
      <c r="AZ4353">
        <v>3</v>
      </c>
      <c r="BA4353">
        <v>2.1</v>
      </c>
      <c r="BB4353">
        <v>1</v>
      </c>
      <c r="BC4353">
        <v>3</v>
      </c>
      <c r="BD4353">
        <v>0</v>
      </c>
      <c r="BE4353">
        <v>1</v>
      </c>
      <c r="BF4353">
        <v>0</v>
      </c>
      <c r="BG4353">
        <v>3</v>
      </c>
      <c r="BH4353">
        <v>76.128296120000002</v>
      </c>
      <c r="BI4353">
        <v>30.23099504</v>
      </c>
      <c r="BJ4353">
        <v>0.71576535799999996</v>
      </c>
      <c r="BK4353">
        <v>0.28423464199999998</v>
      </c>
      <c r="BN4353">
        <v>0.75</v>
      </c>
      <c r="BP4353">
        <v>76.128296120000002</v>
      </c>
      <c r="BQ4353">
        <v>30.23099504</v>
      </c>
    </row>
    <row r="4354" spans="1:69" hidden="1" x14ac:dyDescent="0.35">
      <c r="A4354" t="s">
        <v>125</v>
      </c>
      <c r="B4354" t="s">
        <v>88</v>
      </c>
      <c r="C4354" t="s">
        <v>91</v>
      </c>
      <c r="D4354" s="1">
        <v>3.1018518518518515E-2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21.771000000000001</v>
      </c>
      <c r="AO4354">
        <v>15.095000000000001</v>
      </c>
      <c r="AP4354">
        <v>2</v>
      </c>
      <c r="AQ4354">
        <v>95</v>
      </c>
      <c r="AR4354" t="s">
        <v>73</v>
      </c>
      <c r="AS4354" t="s">
        <v>67</v>
      </c>
      <c r="AT4354" t="s">
        <v>71</v>
      </c>
      <c r="AV4354">
        <v>0</v>
      </c>
      <c r="AW4354">
        <v>2</v>
      </c>
      <c r="AX4354">
        <v>0</v>
      </c>
      <c r="AY4354">
        <v>0</v>
      </c>
      <c r="AZ4354">
        <v>3</v>
      </c>
      <c r="BA4354">
        <v>0.1</v>
      </c>
      <c r="BB4354">
        <v>1</v>
      </c>
      <c r="BC4354">
        <v>2</v>
      </c>
      <c r="BD4354">
        <v>0</v>
      </c>
      <c r="BE4354">
        <v>1</v>
      </c>
      <c r="BF4354">
        <v>0</v>
      </c>
      <c r="BG4354">
        <v>2</v>
      </c>
      <c r="BH4354">
        <v>66.016838930000006</v>
      </c>
      <c r="BI4354">
        <v>25.748654219999999</v>
      </c>
      <c r="BJ4354">
        <v>0.71940809800000005</v>
      </c>
      <c r="BK4354">
        <v>0.280591902</v>
      </c>
      <c r="BN4354">
        <v>0.75</v>
      </c>
      <c r="BP4354">
        <v>66.016838930000006</v>
      </c>
      <c r="BQ4354">
        <v>25.748654219999999</v>
      </c>
    </row>
    <row r="4355" spans="1:69" hidden="1" x14ac:dyDescent="0.35">
      <c r="A4355" t="s">
        <v>125</v>
      </c>
      <c r="B4355" t="s">
        <v>88</v>
      </c>
      <c r="C4355" t="s">
        <v>91</v>
      </c>
      <c r="D4355" s="1">
        <v>3.1446759259259258E-2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15</v>
      </c>
      <c r="M4355">
        <v>0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 t="s">
        <v>72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27.213999999999999</v>
      </c>
      <c r="AO4355">
        <v>8.3789999999999996</v>
      </c>
      <c r="AP4355">
        <v>3</v>
      </c>
      <c r="AQ4355">
        <v>119</v>
      </c>
      <c r="AR4355" t="s">
        <v>74</v>
      </c>
      <c r="AS4355" t="s">
        <v>70</v>
      </c>
      <c r="AT4355" t="s">
        <v>68</v>
      </c>
      <c r="AV4355">
        <v>0</v>
      </c>
      <c r="AW4355">
        <v>1</v>
      </c>
      <c r="AX4355">
        <v>0</v>
      </c>
      <c r="AY4355">
        <v>0</v>
      </c>
      <c r="AZ4355">
        <v>2</v>
      </c>
      <c r="BA4355">
        <v>-0.5</v>
      </c>
      <c r="BB4355">
        <v>1</v>
      </c>
      <c r="BC4355">
        <v>1</v>
      </c>
      <c r="BD4355">
        <v>0</v>
      </c>
      <c r="BE4355">
        <v>1</v>
      </c>
      <c r="BF4355">
        <v>0</v>
      </c>
      <c r="BG4355">
        <v>1</v>
      </c>
      <c r="BH4355">
        <v>53.703212069999999</v>
      </c>
      <c r="BI4355">
        <v>31.587522920000001</v>
      </c>
      <c r="BJ4355">
        <v>0.62964883699999996</v>
      </c>
      <c r="BK4355">
        <v>0.37035116299999998</v>
      </c>
      <c r="BN4355">
        <v>0.25</v>
      </c>
      <c r="BP4355">
        <v>53.703212069999999</v>
      </c>
      <c r="BQ4355">
        <v>31.587522920000001</v>
      </c>
    </row>
    <row r="4356" spans="1:69" hidden="1" x14ac:dyDescent="0.35">
      <c r="A4356" t="s">
        <v>125</v>
      </c>
      <c r="B4356" t="s">
        <v>88</v>
      </c>
      <c r="C4356" t="s">
        <v>91</v>
      </c>
      <c r="D4356" s="1">
        <v>3.1770833333333331E-2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15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19.954000000000001</v>
      </c>
      <c r="AO4356">
        <v>15.606</v>
      </c>
      <c r="AP4356">
        <v>5</v>
      </c>
      <c r="AQ4356">
        <v>102</v>
      </c>
      <c r="AR4356" t="s">
        <v>66</v>
      </c>
      <c r="AS4356" t="s">
        <v>67</v>
      </c>
      <c r="AT4356" t="s">
        <v>71</v>
      </c>
      <c r="AV4356">
        <v>0</v>
      </c>
      <c r="AW4356">
        <v>0</v>
      </c>
      <c r="AX4356">
        <v>0</v>
      </c>
      <c r="AY4356">
        <v>0</v>
      </c>
      <c r="AZ4356">
        <v>1</v>
      </c>
      <c r="BA4356">
        <v>-1.1000000000000001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35.30224553</v>
      </c>
      <c r="BI4356">
        <v>35.119805960000001</v>
      </c>
      <c r="BJ4356">
        <v>0.50129533000000004</v>
      </c>
      <c r="BK4356">
        <v>0.49870467000000002</v>
      </c>
      <c r="BN4356">
        <v>0.25</v>
      </c>
      <c r="BP4356">
        <v>35.30224553</v>
      </c>
      <c r="BQ4356">
        <v>35.119805960000001</v>
      </c>
    </row>
    <row r="4357" spans="1:69" hidden="1" x14ac:dyDescent="0.35">
      <c r="A4357" t="s">
        <v>125</v>
      </c>
      <c r="B4357" t="s">
        <v>88</v>
      </c>
      <c r="C4357" t="s">
        <v>91</v>
      </c>
      <c r="D4357" s="1">
        <v>3.2222222222222222E-2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30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 t="s">
        <v>66</v>
      </c>
      <c r="AS4357" t="s">
        <v>67</v>
      </c>
      <c r="AT4357" t="s">
        <v>68</v>
      </c>
      <c r="AV4357">
        <v>0</v>
      </c>
      <c r="AW4357">
        <v>0</v>
      </c>
      <c r="AX4357">
        <v>0</v>
      </c>
      <c r="AY4357">
        <v>0</v>
      </c>
      <c r="AZ4357">
        <v>1</v>
      </c>
      <c r="BA4357">
        <v>-0.5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36.019515730000002</v>
      </c>
      <c r="BI4357">
        <v>34.402535749999998</v>
      </c>
      <c r="BJ4357">
        <v>0.51148063700000002</v>
      </c>
      <c r="BK4357">
        <v>0.48851936299999998</v>
      </c>
      <c r="BN4357">
        <v>0.75</v>
      </c>
      <c r="BP4357">
        <v>36.019515730000002</v>
      </c>
      <c r="BQ4357">
        <v>34.402535749999998</v>
      </c>
    </row>
    <row r="4358" spans="1:69" hidden="1" x14ac:dyDescent="0.35">
      <c r="A4358" t="s">
        <v>125</v>
      </c>
      <c r="B4358" t="s">
        <v>88</v>
      </c>
      <c r="C4358" t="s">
        <v>91</v>
      </c>
      <c r="D4358" s="1">
        <v>3.2627314814814817E-2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30</v>
      </c>
      <c r="M4358">
        <v>30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1.0629999999999999</v>
      </c>
      <c r="AO4358">
        <v>0.78300000000000003</v>
      </c>
      <c r="AP4358">
        <v>1</v>
      </c>
      <c r="AQ4358">
        <v>129</v>
      </c>
      <c r="AR4358" t="s">
        <v>77</v>
      </c>
      <c r="AS4358" t="s">
        <v>67</v>
      </c>
      <c r="AT4358" t="s">
        <v>75</v>
      </c>
      <c r="AV4358">
        <v>0</v>
      </c>
      <c r="AW4358">
        <v>0</v>
      </c>
      <c r="AX4358">
        <v>0</v>
      </c>
      <c r="AY4358">
        <v>0</v>
      </c>
      <c r="AZ4358">
        <v>1</v>
      </c>
      <c r="BA4358">
        <v>-1.1000000000000001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35.30224553</v>
      </c>
      <c r="BI4358">
        <v>39.212235769999999</v>
      </c>
      <c r="BJ4358">
        <v>0.473763555</v>
      </c>
      <c r="BK4358">
        <v>0.526236445</v>
      </c>
      <c r="BN4358">
        <v>0.25</v>
      </c>
      <c r="BP4358">
        <v>35.30224553</v>
      </c>
      <c r="BQ4358">
        <v>39.212235769999999</v>
      </c>
    </row>
    <row r="4359" spans="1:69" hidden="1" x14ac:dyDescent="0.35">
      <c r="A4359" t="s">
        <v>125</v>
      </c>
      <c r="B4359" t="s">
        <v>88</v>
      </c>
      <c r="C4359" t="s">
        <v>91</v>
      </c>
      <c r="D4359" s="1">
        <v>3.2847222222222222E-2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40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32.616999999999997</v>
      </c>
      <c r="AO4359">
        <v>22.274999999999999</v>
      </c>
      <c r="AP4359">
        <v>8</v>
      </c>
      <c r="AQ4359">
        <v>97</v>
      </c>
      <c r="AR4359" t="s">
        <v>69</v>
      </c>
      <c r="AS4359" t="s">
        <v>67</v>
      </c>
      <c r="AT4359" t="s">
        <v>68</v>
      </c>
      <c r="AV4359">
        <v>0</v>
      </c>
      <c r="AW4359">
        <v>0</v>
      </c>
      <c r="AX4359">
        <v>0</v>
      </c>
      <c r="AY4359">
        <v>0</v>
      </c>
      <c r="AZ4359">
        <v>2</v>
      </c>
      <c r="BA4359">
        <v>-0.5</v>
      </c>
      <c r="BB4359">
        <v>1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41.89022576</v>
      </c>
      <c r="BI4359">
        <v>34.619165420000002</v>
      </c>
      <c r="BJ4359">
        <v>0.547517437</v>
      </c>
      <c r="BK4359">
        <v>0.452482563</v>
      </c>
      <c r="BN4359">
        <v>0.75</v>
      </c>
      <c r="BP4359">
        <v>41.89022576</v>
      </c>
      <c r="BQ4359">
        <v>34.619165420000002</v>
      </c>
    </row>
    <row r="4360" spans="1:69" hidden="1" x14ac:dyDescent="0.35">
      <c r="A4360" t="s">
        <v>125</v>
      </c>
      <c r="B4360" t="s">
        <v>88</v>
      </c>
      <c r="C4360" t="s">
        <v>91</v>
      </c>
      <c r="D4360" s="1">
        <v>3.3379629629629634E-2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40</v>
      </c>
      <c r="M4360">
        <v>40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18.158999999999999</v>
      </c>
      <c r="AP4360">
        <v>5</v>
      </c>
      <c r="AQ4360">
        <v>107</v>
      </c>
      <c r="AR4360" t="s">
        <v>66</v>
      </c>
      <c r="AS4360" t="s">
        <v>67</v>
      </c>
      <c r="AT4360" t="s">
        <v>68</v>
      </c>
      <c r="AV4360">
        <v>0</v>
      </c>
      <c r="AW4360">
        <v>0</v>
      </c>
      <c r="AX4360">
        <v>0</v>
      </c>
      <c r="AY4360">
        <v>0</v>
      </c>
      <c r="AZ4360">
        <v>1</v>
      </c>
      <c r="BA4360">
        <v>-1.1000000000000001</v>
      </c>
      <c r="BB4360">
        <v>1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37.297155410000002</v>
      </c>
      <c r="BI4360">
        <v>43.46907779</v>
      </c>
      <c r="BJ4360">
        <v>0.46179144300000002</v>
      </c>
      <c r="BK4360">
        <v>0.53820855700000003</v>
      </c>
      <c r="BN4360">
        <v>0.25</v>
      </c>
      <c r="BP4360">
        <v>37.297155410000002</v>
      </c>
      <c r="BQ4360">
        <v>43.46907779</v>
      </c>
    </row>
    <row r="4361" spans="1:69" hidden="1" x14ac:dyDescent="0.35">
      <c r="A4361" t="s">
        <v>125</v>
      </c>
      <c r="B4361" t="s">
        <v>88</v>
      </c>
      <c r="C4361" t="s">
        <v>91</v>
      </c>
      <c r="D4361" s="1">
        <v>3.394675925925926E-2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40</v>
      </c>
      <c r="M4361" t="s">
        <v>76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9.0990000000000002</v>
      </c>
      <c r="AO4361">
        <v>7.7050000000000001</v>
      </c>
      <c r="AP4361">
        <v>2</v>
      </c>
      <c r="AQ4361">
        <v>124</v>
      </c>
      <c r="AR4361" t="s">
        <v>77</v>
      </c>
      <c r="AS4361" t="s">
        <v>67</v>
      </c>
      <c r="AT4361" t="s">
        <v>68</v>
      </c>
      <c r="AV4361">
        <v>0</v>
      </c>
      <c r="AW4361">
        <v>0</v>
      </c>
      <c r="AX4361">
        <v>0</v>
      </c>
      <c r="AY4361">
        <v>0</v>
      </c>
      <c r="AZ4361">
        <v>2</v>
      </c>
      <c r="BA4361">
        <v>-0.5</v>
      </c>
      <c r="BB4361">
        <v>2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43.885135560000002</v>
      </c>
      <c r="BI4361">
        <v>26.664537729999999</v>
      </c>
      <c r="BJ4361">
        <v>0.62204590800000004</v>
      </c>
      <c r="BK4361">
        <v>0.37795409200000002</v>
      </c>
      <c r="BN4361">
        <v>0.75</v>
      </c>
      <c r="BP4361">
        <v>43.885135560000002</v>
      </c>
      <c r="BQ4361">
        <v>26.664537729999999</v>
      </c>
    </row>
    <row r="4362" spans="1:69" hidden="1" x14ac:dyDescent="0.35">
      <c r="A4362" t="s">
        <v>125</v>
      </c>
      <c r="B4362" t="s">
        <v>88</v>
      </c>
      <c r="C4362" t="s">
        <v>91</v>
      </c>
      <c r="D4362" s="1">
        <v>3.4224537037037032E-2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40</v>
      </c>
      <c r="M4362">
        <v>40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12.204000000000001</v>
      </c>
      <c r="AO4362">
        <v>10.67</v>
      </c>
      <c r="AP4362">
        <v>3</v>
      </c>
      <c r="AQ4362">
        <v>102</v>
      </c>
      <c r="AR4362" t="s">
        <v>73</v>
      </c>
      <c r="AS4362" t="s">
        <v>70</v>
      </c>
      <c r="AT4362" t="s">
        <v>71</v>
      </c>
      <c r="AV4362">
        <v>0</v>
      </c>
      <c r="AW4362">
        <v>0</v>
      </c>
      <c r="AX4362">
        <v>1</v>
      </c>
      <c r="AY4362">
        <v>0</v>
      </c>
      <c r="AZ4362">
        <v>1</v>
      </c>
      <c r="BA4362">
        <v>-1.1000000000000001</v>
      </c>
      <c r="BB4362">
        <v>1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31.4847012</v>
      </c>
      <c r="BI4362">
        <v>33.252517959999999</v>
      </c>
      <c r="BJ4362">
        <v>0.48634621</v>
      </c>
      <c r="BK4362">
        <v>0.51365379</v>
      </c>
      <c r="BN4362">
        <v>0.25</v>
      </c>
      <c r="BP4362">
        <v>31.4847012</v>
      </c>
      <c r="BQ4362">
        <v>33.252517959999999</v>
      </c>
    </row>
    <row r="4363" spans="1:69" hidden="1" x14ac:dyDescent="0.35">
      <c r="A4363" t="s">
        <v>125</v>
      </c>
      <c r="B4363" t="s">
        <v>88</v>
      </c>
      <c r="C4363" t="s">
        <v>91</v>
      </c>
      <c r="D4363" s="1">
        <v>3.4513888888888893E-2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40</v>
      </c>
      <c r="M4363" t="s">
        <v>76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53.201000000000001</v>
      </c>
      <c r="AO4363">
        <v>40.837000000000003</v>
      </c>
      <c r="AP4363">
        <v>14</v>
      </c>
      <c r="AQ4363">
        <v>102</v>
      </c>
      <c r="AR4363" t="s">
        <v>66</v>
      </c>
      <c r="AS4363" t="s">
        <v>67</v>
      </c>
      <c r="AT4363" t="s">
        <v>68</v>
      </c>
      <c r="AV4363">
        <v>0</v>
      </c>
      <c r="AW4363">
        <v>0</v>
      </c>
      <c r="AX4363">
        <v>1</v>
      </c>
      <c r="AY4363">
        <v>0</v>
      </c>
      <c r="AZ4363">
        <v>2</v>
      </c>
      <c r="BA4363">
        <v>-0.5</v>
      </c>
      <c r="BB4363">
        <v>2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38.072681439999997</v>
      </c>
      <c r="BI4363">
        <v>24.402605560000001</v>
      </c>
      <c r="BJ4363">
        <v>0.60940386599999996</v>
      </c>
      <c r="BK4363">
        <v>0.39059613399999998</v>
      </c>
      <c r="BN4363">
        <v>0.75</v>
      </c>
      <c r="BP4363">
        <v>38.072681439999997</v>
      </c>
      <c r="BQ4363">
        <v>24.402605560000001</v>
      </c>
    </row>
    <row r="4364" spans="1:69" hidden="1" x14ac:dyDescent="0.35">
      <c r="A4364" t="s">
        <v>125</v>
      </c>
      <c r="B4364" t="s">
        <v>88</v>
      </c>
      <c r="C4364" t="s">
        <v>91</v>
      </c>
      <c r="D4364" s="1">
        <v>3.5127314814814813E-2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40</v>
      </c>
      <c r="M4364">
        <v>40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72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27.393999999999998</v>
      </c>
      <c r="AO4364">
        <v>16.366</v>
      </c>
      <c r="AP4364">
        <v>5</v>
      </c>
      <c r="AQ4364">
        <v>112</v>
      </c>
      <c r="AR4364" t="s">
        <v>73</v>
      </c>
      <c r="AS4364" t="s">
        <v>67</v>
      </c>
      <c r="AT4364" t="s">
        <v>68</v>
      </c>
      <c r="AV4364">
        <v>0</v>
      </c>
      <c r="AW4364">
        <v>0</v>
      </c>
      <c r="AX4364">
        <v>1</v>
      </c>
      <c r="AY4364">
        <v>0</v>
      </c>
      <c r="AZ4364">
        <v>1</v>
      </c>
      <c r="BA4364">
        <v>-1.1000000000000001</v>
      </c>
      <c r="BB4364">
        <v>1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31.4847012</v>
      </c>
      <c r="BI4364">
        <v>39.109625610000002</v>
      </c>
      <c r="BJ4364">
        <v>0.44599477900000001</v>
      </c>
      <c r="BK4364">
        <v>0.55400522100000005</v>
      </c>
      <c r="BN4364">
        <v>0.25</v>
      </c>
      <c r="BP4364">
        <v>31.4847012</v>
      </c>
      <c r="BQ4364">
        <v>39.109625610000002</v>
      </c>
    </row>
    <row r="4365" spans="1:69" hidden="1" x14ac:dyDescent="0.35">
      <c r="A4365" t="s">
        <v>125</v>
      </c>
      <c r="B4365" t="s">
        <v>88</v>
      </c>
      <c r="C4365" t="s">
        <v>91</v>
      </c>
      <c r="D4365" s="1">
        <v>3.5659722222222225E-2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40</v>
      </c>
      <c r="M4365" t="s">
        <v>76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 t="s">
        <v>73</v>
      </c>
      <c r="AS4365" t="s">
        <v>67</v>
      </c>
      <c r="AT4365" t="s">
        <v>71</v>
      </c>
      <c r="AV4365">
        <v>0</v>
      </c>
      <c r="AW4365">
        <v>0</v>
      </c>
      <c r="AX4365">
        <v>1</v>
      </c>
      <c r="AY4365">
        <v>0</v>
      </c>
      <c r="AZ4365">
        <v>1</v>
      </c>
      <c r="BA4365">
        <v>-1.7</v>
      </c>
      <c r="BB4365">
        <v>1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30.767431009999999</v>
      </c>
      <c r="BI4365">
        <v>39.826895810000003</v>
      </c>
      <c r="BJ4365">
        <v>0.43583432799999999</v>
      </c>
      <c r="BK4365">
        <v>0.56416567200000001</v>
      </c>
      <c r="BN4365">
        <v>0.25</v>
      </c>
      <c r="BP4365">
        <v>30.767431009999999</v>
      </c>
      <c r="BQ4365">
        <v>39.826895810000003</v>
      </c>
    </row>
    <row r="4366" spans="1:69" hidden="1" x14ac:dyDescent="0.35">
      <c r="A4366" t="s">
        <v>125</v>
      </c>
      <c r="B4366" t="s">
        <v>88</v>
      </c>
      <c r="C4366" t="s">
        <v>91</v>
      </c>
      <c r="D4366" s="1">
        <v>3.6493055555555549E-2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 t="s">
        <v>69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13.497999999999999</v>
      </c>
      <c r="AP4366">
        <v>3</v>
      </c>
      <c r="AQ4366">
        <v>123</v>
      </c>
      <c r="AR4366" t="s">
        <v>77</v>
      </c>
      <c r="AS4366" t="s">
        <v>70</v>
      </c>
      <c r="AT4366" t="s">
        <v>68</v>
      </c>
      <c r="AV4366">
        <v>1</v>
      </c>
      <c r="AW4366">
        <v>1</v>
      </c>
      <c r="AX4366">
        <v>1</v>
      </c>
      <c r="AY4366">
        <v>1</v>
      </c>
      <c r="AZ4366">
        <v>1</v>
      </c>
      <c r="BA4366">
        <v>-0.2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28.260973</v>
      </c>
      <c r="BI4366">
        <v>44.906961789999997</v>
      </c>
      <c r="BJ4366">
        <v>0.386248062</v>
      </c>
      <c r="BK4366">
        <v>0.61375193800000005</v>
      </c>
      <c r="BN4366">
        <v>0.75</v>
      </c>
      <c r="BP4366">
        <v>28.260973</v>
      </c>
      <c r="BQ4366">
        <v>44.906961789999997</v>
      </c>
    </row>
    <row r="4367" spans="1:69" hidden="1" x14ac:dyDescent="0.35">
      <c r="A4367" t="s">
        <v>125</v>
      </c>
      <c r="B4367" t="s">
        <v>88</v>
      </c>
      <c r="C4367" t="s">
        <v>91</v>
      </c>
      <c r="D4367" s="1">
        <v>3.6759259259259255E-2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28.111000000000001</v>
      </c>
      <c r="AO4367">
        <v>20.399999999999999</v>
      </c>
      <c r="AP4367">
        <v>6</v>
      </c>
      <c r="AQ4367">
        <v>92</v>
      </c>
      <c r="AR4367" t="s">
        <v>69</v>
      </c>
      <c r="AS4367" t="s">
        <v>67</v>
      </c>
      <c r="AT4367" t="s">
        <v>71</v>
      </c>
      <c r="AV4367">
        <v>1</v>
      </c>
      <c r="AW4367">
        <v>1</v>
      </c>
      <c r="AX4367">
        <v>1</v>
      </c>
      <c r="AY4367">
        <v>1</v>
      </c>
      <c r="AZ4367">
        <v>1</v>
      </c>
      <c r="BA4367">
        <v>-0.8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2</v>
      </c>
      <c r="BH4367">
        <v>26.482915500000001</v>
      </c>
      <c r="BI4367">
        <v>42.383523869999998</v>
      </c>
      <c r="BJ4367">
        <v>0.38455473699999998</v>
      </c>
      <c r="BK4367">
        <v>0.61544526300000002</v>
      </c>
      <c r="BN4367">
        <v>0.25</v>
      </c>
      <c r="BP4367">
        <v>26.482915500000001</v>
      </c>
      <c r="BQ4367">
        <v>42.383523869999998</v>
      </c>
    </row>
    <row r="4368" spans="1:69" hidden="1" x14ac:dyDescent="0.35">
      <c r="A4368" t="s">
        <v>125</v>
      </c>
      <c r="B4368" t="s">
        <v>88</v>
      </c>
      <c r="C4368" t="s">
        <v>91</v>
      </c>
      <c r="D4368" s="1">
        <v>3.7430555555555557E-2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15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0.88100000000000001</v>
      </c>
      <c r="AO4368">
        <v>0.97599999999999998</v>
      </c>
      <c r="AP4368">
        <v>1</v>
      </c>
      <c r="AQ4368">
        <v>109</v>
      </c>
      <c r="AR4368" t="s">
        <v>74</v>
      </c>
      <c r="AS4368" t="s">
        <v>70</v>
      </c>
      <c r="AT4368" t="s">
        <v>75</v>
      </c>
      <c r="AV4368">
        <v>1</v>
      </c>
      <c r="AW4368">
        <v>2</v>
      </c>
      <c r="AX4368">
        <v>0</v>
      </c>
      <c r="AY4368">
        <v>1</v>
      </c>
      <c r="AZ4368">
        <v>2</v>
      </c>
      <c r="BA4368">
        <v>-0.2</v>
      </c>
      <c r="BB4368">
        <v>0</v>
      </c>
      <c r="BC4368">
        <v>0</v>
      </c>
      <c r="BD4368">
        <v>0</v>
      </c>
      <c r="BE4368">
        <v>1</v>
      </c>
      <c r="BF4368">
        <v>0</v>
      </c>
      <c r="BG4368">
        <v>3</v>
      </c>
      <c r="BH4368">
        <v>42.226668160000003</v>
      </c>
      <c r="BI4368">
        <v>36.856330970000002</v>
      </c>
      <c r="BJ4368">
        <v>0.53395380299999995</v>
      </c>
      <c r="BK4368">
        <v>0.466046197</v>
      </c>
      <c r="BN4368">
        <v>0.75</v>
      </c>
      <c r="BP4368">
        <v>42.226668160000003</v>
      </c>
      <c r="BQ4368">
        <v>36.856330970000002</v>
      </c>
    </row>
    <row r="4369" spans="1:69" hidden="1" x14ac:dyDescent="0.35">
      <c r="A4369" t="s">
        <v>125</v>
      </c>
      <c r="B4369" t="s">
        <v>88</v>
      </c>
      <c r="C4369" t="s">
        <v>91</v>
      </c>
      <c r="D4369" s="1">
        <v>3.7673611111111109E-2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30</v>
      </c>
      <c r="M4369">
        <v>15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4.9450000000000003</v>
      </c>
      <c r="AO4369">
        <v>5.5940000000000003</v>
      </c>
      <c r="AP4369">
        <v>1</v>
      </c>
      <c r="AQ4369">
        <v>122</v>
      </c>
      <c r="AR4369" t="s">
        <v>74</v>
      </c>
      <c r="AS4369" t="s">
        <v>70</v>
      </c>
      <c r="AT4369" t="s">
        <v>68</v>
      </c>
      <c r="AV4369">
        <v>1</v>
      </c>
      <c r="AW4369">
        <v>1</v>
      </c>
      <c r="AX4369">
        <v>0</v>
      </c>
      <c r="AY4369">
        <v>0</v>
      </c>
      <c r="AZ4369">
        <v>2</v>
      </c>
      <c r="BA4369">
        <v>0.4</v>
      </c>
      <c r="BB4369">
        <v>0</v>
      </c>
      <c r="BC4369">
        <v>0</v>
      </c>
      <c r="BD4369">
        <v>0</v>
      </c>
      <c r="BE4369">
        <v>1</v>
      </c>
      <c r="BF4369">
        <v>0</v>
      </c>
      <c r="BG4369">
        <v>3</v>
      </c>
      <c r="BH4369">
        <v>44.187874700000002</v>
      </c>
      <c r="BI4369">
        <v>36.13906077</v>
      </c>
      <c r="BJ4369">
        <v>0.55010034200000002</v>
      </c>
      <c r="BK4369">
        <v>0.44989965799999998</v>
      </c>
      <c r="BN4369">
        <v>0.75</v>
      </c>
      <c r="BP4369">
        <v>44.187874700000002</v>
      </c>
      <c r="BQ4369">
        <v>36.13906077</v>
      </c>
    </row>
    <row r="4370" spans="1:69" hidden="1" x14ac:dyDescent="0.35">
      <c r="A4370" t="s">
        <v>125</v>
      </c>
      <c r="B4370" t="s">
        <v>88</v>
      </c>
      <c r="C4370" t="s">
        <v>91</v>
      </c>
      <c r="D4370" s="1">
        <v>3.7870370370370367E-2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40</v>
      </c>
      <c r="M4370">
        <v>15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3.7130000000000001</v>
      </c>
      <c r="AO4370">
        <v>5.7530000000000001</v>
      </c>
      <c r="AP4370">
        <v>1</v>
      </c>
      <c r="AQ4370">
        <v>93</v>
      </c>
      <c r="AR4370" t="s">
        <v>77</v>
      </c>
      <c r="AS4370" t="s">
        <v>67</v>
      </c>
      <c r="AT4370" t="s">
        <v>68</v>
      </c>
      <c r="AV4370">
        <v>1</v>
      </c>
      <c r="AW4370">
        <v>1</v>
      </c>
      <c r="AX4370">
        <v>0</v>
      </c>
      <c r="AY4370">
        <v>0</v>
      </c>
      <c r="AZ4370">
        <v>3</v>
      </c>
      <c r="BA4370">
        <v>1</v>
      </c>
      <c r="BB4370">
        <v>1</v>
      </c>
      <c r="BC4370">
        <v>0</v>
      </c>
      <c r="BD4370">
        <v>0</v>
      </c>
      <c r="BE4370">
        <v>1</v>
      </c>
      <c r="BF4370">
        <v>0</v>
      </c>
      <c r="BG4370">
        <v>3</v>
      </c>
      <c r="BH4370">
        <v>50.775854930000001</v>
      </c>
      <c r="BI4370">
        <v>31.545990419999999</v>
      </c>
      <c r="BJ4370">
        <v>0.61679684999999995</v>
      </c>
      <c r="BK4370">
        <v>0.38320314999999999</v>
      </c>
      <c r="BN4370">
        <v>0.75</v>
      </c>
      <c r="BP4370">
        <v>50.775854930000001</v>
      </c>
      <c r="BQ4370">
        <v>31.545990419999999</v>
      </c>
    </row>
    <row r="4371" spans="1:69" hidden="1" x14ac:dyDescent="0.35">
      <c r="A4371" t="s">
        <v>125</v>
      </c>
      <c r="B4371" t="s">
        <v>88</v>
      </c>
      <c r="C4371" t="s">
        <v>91</v>
      </c>
      <c r="D4371" s="1">
        <v>3.829861111111111E-2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18.954000000000001</v>
      </c>
      <c r="AO4371">
        <v>15.624000000000001</v>
      </c>
      <c r="AP4371">
        <v>4</v>
      </c>
      <c r="AQ4371">
        <v>96</v>
      </c>
      <c r="AR4371" t="s">
        <v>66</v>
      </c>
      <c r="AS4371" t="s">
        <v>67</v>
      </c>
      <c r="AT4371" t="s">
        <v>68</v>
      </c>
      <c r="AV4371">
        <v>0</v>
      </c>
      <c r="AW4371">
        <v>0</v>
      </c>
      <c r="AX4371">
        <v>0</v>
      </c>
      <c r="AY4371">
        <v>0</v>
      </c>
      <c r="AZ4371">
        <v>3</v>
      </c>
      <c r="BA4371">
        <v>0.1</v>
      </c>
      <c r="BB4371">
        <v>1</v>
      </c>
      <c r="BC4371">
        <v>0</v>
      </c>
      <c r="BD4371">
        <v>0</v>
      </c>
      <c r="BE4371">
        <v>0</v>
      </c>
      <c r="BF4371">
        <v>0</v>
      </c>
      <c r="BG4371">
        <v>2</v>
      </c>
      <c r="BH4371">
        <v>44.361721439999997</v>
      </c>
      <c r="BI4371">
        <v>25.748654219999999</v>
      </c>
      <c r="BJ4371">
        <v>0.63274117500000004</v>
      </c>
      <c r="BK4371">
        <v>0.36725882500000001</v>
      </c>
      <c r="BN4371">
        <v>0.75</v>
      </c>
      <c r="BP4371">
        <v>44.361721439999997</v>
      </c>
      <c r="BQ4371">
        <v>25.748654219999999</v>
      </c>
    </row>
    <row r="4372" spans="1:69" hidden="1" x14ac:dyDescent="0.35">
      <c r="A4372" t="s">
        <v>125</v>
      </c>
      <c r="B4372" t="s">
        <v>88</v>
      </c>
      <c r="C4372" t="s">
        <v>91</v>
      </c>
      <c r="D4372" s="1">
        <v>3.8715277777777779E-2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15</v>
      </c>
      <c r="M4372">
        <v>0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13.348000000000001</v>
      </c>
      <c r="AP4372">
        <v>4</v>
      </c>
      <c r="AQ4372">
        <v>99</v>
      </c>
      <c r="AR4372" t="s">
        <v>69</v>
      </c>
      <c r="AS4372" t="s">
        <v>70</v>
      </c>
      <c r="AT4372" t="s">
        <v>71</v>
      </c>
      <c r="AV4372">
        <v>0</v>
      </c>
      <c r="AW4372">
        <v>0</v>
      </c>
      <c r="AX4372">
        <v>0</v>
      </c>
      <c r="AY4372">
        <v>0</v>
      </c>
      <c r="AZ4372">
        <v>3</v>
      </c>
      <c r="BA4372">
        <v>0.7</v>
      </c>
      <c r="BB4372">
        <v>1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46.139778980000003</v>
      </c>
      <c r="BI4372">
        <v>18.158142519999998</v>
      </c>
      <c r="BJ4372">
        <v>0.71759363099999995</v>
      </c>
      <c r="BK4372">
        <v>0.28240636899999999</v>
      </c>
      <c r="BN4372">
        <v>0.75</v>
      </c>
      <c r="BP4372">
        <v>46.139778980000003</v>
      </c>
      <c r="BQ4372">
        <v>18.158142519999998</v>
      </c>
    </row>
    <row r="4373" spans="1:69" hidden="1" x14ac:dyDescent="0.35">
      <c r="A4373" t="s">
        <v>125</v>
      </c>
      <c r="B4373" t="s">
        <v>88</v>
      </c>
      <c r="C4373" t="s">
        <v>91</v>
      </c>
      <c r="D4373" s="1">
        <v>3.9212962962962963E-2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30</v>
      </c>
      <c r="M4373">
        <v>0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8.0809999999999995</v>
      </c>
      <c r="AO4373">
        <v>5.6760000000000002</v>
      </c>
      <c r="AP4373">
        <v>2</v>
      </c>
      <c r="AQ4373">
        <v>103</v>
      </c>
      <c r="AR4373" t="s">
        <v>74</v>
      </c>
      <c r="AS4373" t="s">
        <v>70</v>
      </c>
      <c r="AT4373" t="s">
        <v>71</v>
      </c>
      <c r="AV4373">
        <v>0</v>
      </c>
      <c r="AW4373">
        <v>0</v>
      </c>
      <c r="AX4373">
        <v>0</v>
      </c>
      <c r="AY4373">
        <v>0</v>
      </c>
      <c r="AZ4373">
        <v>3</v>
      </c>
      <c r="BA4373">
        <v>1.3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45.922926699999998</v>
      </c>
      <c r="BI4373">
        <v>10.5676308</v>
      </c>
      <c r="BJ4373">
        <v>0.81293102299999997</v>
      </c>
      <c r="BK4373">
        <v>0.187068977</v>
      </c>
      <c r="BN4373">
        <v>0.75</v>
      </c>
      <c r="BP4373">
        <v>45.922926699999998</v>
      </c>
      <c r="BQ4373">
        <v>10.5676308</v>
      </c>
    </row>
    <row r="4374" spans="1:69" hidden="1" x14ac:dyDescent="0.35">
      <c r="A4374" t="s">
        <v>125</v>
      </c>
      <c r="B4374" t="s">
        <v>88</v>
      </c>
      <c r="C4374" t="s">
        <v>91</v>
      </c>
      <c r="D4374" s="1">
        <v>3.9467592592592596E-2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40</v>
      </c>
      <c r="M4374">
        <v>0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17.318000000000001</v>
      </c>
      <c r="AO4374">
        <v>14.242000000000001</v>
      </c>
      <c r="AP4374">
        <v>4</v>
      </c>
      <c r="AQ4374">
        <v>83</v>
      </c>
      <c r="AR4374" t="s">
        <v>73</v>
      </c>
      <c r="AS4374" t="s">
        <v>67</v>
      </c>
      <c r="AT4374" t="s">
        <v>68</v>
      </c>
      <c r="AV4374">
        <v>0</v>
      </c>
      <c r="AW4374">
        <v>0</v>
      </c>
      <c r="AX4374">
        <v>0</v>
      </c>
      <c r="AY4374">
        <v>0</v>
      </c>
      <c r="AZ4374">
        <v>3</v>
      </c>
      <c r="BA4374">
        <v>1.9</v>
      </c>
      <c r="BB4374">
        <v>1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50.516126739999997</v>
      </c>
      <c r="BI4374">
        <v>9.8503606220000002</v>
      </c>
      <c r="BJ4374">
        <v>0.83682402199999995</v>
      </c>
      <c r="BK4374">
        <v>0.163175978</v>
      </c>
      <c r="BN4374">
        <v>0.75</v>
      </c>
      <c r="BP4374">
        <v>50.516126739999997</v>
      </c>
      <c r="BQ4374">
        <v>9.8503606220000002</v>
      </c>
    </row>
    <row r="4375" spans="1:69" hidden="1" x14ac:dyDescent="0.35">
      <c r="A4375" t="s">
        <v>125</v>
      </c>
      <c r="B4375" t="s">
        <v>88</v>
      </c>
      <c r="C4375" t="s">
        <v>91</v>
      </c>
      <c r="D4375" s="1">
        <v>4.0798611111111112E-2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0</v>
      </c>
      <c r="M4375">
        <v>0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0.80400000000000005</v>
      </c>
      <c r="AO4375">
        <v>1.05</v>
      </c>
      <c r="AP4375">
        <v>1</v>
      </c>
      <c r="AQ4375">
        <v>92</v>
      </c>
      <c r="AR4375" t="s">
        <v>66</v>
      </c>
      <c r="AS4375" t="s">
        <v>67</v>
      </c>
      <c r="AT4375" t="s">
        <v>75</v>
      </c>
      <c r="AV4375">
        <v>1</v>
      </c>
      <c r="AW4375">
        <v>0</v>
      </c>
      <c r="AX4375">
        <v>0</v>
      </c>
      <c r="AY4375">
        <v>0</v>
      </c>
      <c r="AZ4375">
        <v>3</v>
      </c>
      <c r="BA4375">
        <v>0.4</v>
      </c>
      <c r="BB4375">
        <v>1</v>
      </c>
      <c r="BC4375">
        <v>0</v>
      </c>
      <c r="BD4375">
        <v>1</v>
      </c>
      <c r="BE4375">
        <v>0</v>
      </c>
      <c r="BF4375">
        <v>0</v>
      </c>
      <c r="BG4375">
        <v>1</v>
      </c>
      <c r="BH4375">
        <v>47.662163870000001</v>
      </c>
      <c r="BI4375">
        <v>18.516777619999999</v>
      </c>
      <c r="BJ4375">
        <v>0.72020136300000004</v>
      </c>
      <c r="BK4375">
        <v>0.27979863700000002</v>
      </c>
      <c r="BN4375">
        <v>0.75</v>
      </c>
      <c r="BP4375">
        <v>47.662163870000001</v>
      </c>
      <c r="BQ4375">
        <v>18.516777619999999</v>
      </c>
    </row>
    <row r="4376" spans="1:69" hidden="1" x14ac:dyDescent="0.35">
      <c r="A4376" t="s">
        <v>125</v>
      </c>
      <c r="B4376" t="s">
        <v>88</v>
      </c>
      <c r="C4376" t="s">
        <v>91</v>
      </c>
      <c r="D4376" s="1">
        <v>4.1064814814814811E-2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15</v>
      </c>
      <c r="M4376">
        <v>0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0.90400000000000003</v>
      </c>
      <c r="AO4376">
        <v>1.1319999999999999</v>
      </c>
      <c r="AP4376">
        <v>1</v>
      </c>
      <c r="AQ4376">
        <v>117</v>
      </c>
      <c r="AR4376" t="s">
        <v>77</v>
      </c>
      <c r="AS4376" t="s">
        <v>67</v>
      </c>
      <c r="AT4376" t="s">
        <v>75</v>
      </c>
      <c r="AV4376">
        <v>1</v>
      </c>
      <c r="AW4376">
        <v>1</v>
      </c>
      <c r="AX4376">
        <v>0</v>
      </c>
      <c r="AY4376">
        <v>0</v>
      </c>
      <c r="AZ4376">
        <v>3</v>
      </c>
      <c r="BA4376">
        <v>1</v>
      </c>
      <c r="BB4376">
        <v>1</v>
      </c>
      <c r="BC4376">
        <v>0</v>
      </c>
      <c r="BD4376">
        <v>1</v>
      </c>
      <c r="BE4376">
        <v>1</v>
      </c>
      <c r="BF4376">
        <v>0</v>
      </c>
      <c r="BG4376">
        <v>2</v>
      </c>
      <c r="BH4376">
        <v>53.717662240000003</v>
      </c>
      <c r="BI4376">
        <v>24.672748909999999</v>
      </c>
      <c r="BJ4376">
        <v>0.68525807500000002</v>
      </c>
      <c r="BK4376">
        <v>0.31474192499999998</v>
      </c>
      <c r="BN4376">
        <v>0.75</v>
      </c>
      <c r="BP4376">
        <v>53.717662240000003</v>
      </c>
      <c r="BQ4376">
        <v>24.672748909999999</v>
      </c>
    </row>
    <row r="4377" spans="1:69" hidden="1" x14ac:dyDescent="0.35">
      <c r="A4377" t="s">
        <v>125</v>
      </c>
      <c r="B4377" t="s">
        <v>88</v>
      </c>
      <c r="C4377" t="s">
        <v>91</v>
      </c>
      <c r="D4377" s="1">
        <v>4.1655092592592598E-2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30</v>
      </c>
      <c r="M4377">
        <v>0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37.417000000000002</v>
      </c>
      <c r="AO4377">
        <v>42.465000000000003</v>
      </c>
      <c r="AP4377">
        <v>13</v>
      </c>
      <c r="AQ4377">
        <v>110</v>
      </c>
      <c r="AR4377" t="s">
        <v>74</v>
      </c>
      <c r="AS4377" t="s">
        <v>67</v>
      </c>
      <c r="AT4377" t="s">
        <v>71</v>
      </c>
      <c r="AV4377">
        <v>1</v>
      </c>
      <c r="AW4377">
        <v>1</v>
      </c>
      <c r="AX4377">
        <v>0</v>
      </c>
      <c r="AY4377">
        <v>0</v>
      </c>
      <c r="AZ4377">
        <v>3</v>
      </c>
      <c r="BA4377">
        <v>1.6</v>
      </c>
      <c r="BB4377">
        <v>0</v>
      </c>
      <c r="BC4377">
        <v>0</v>
      </c>
      <c r="BD4377">
        <v>0</v>
      </c>
      <c r="BE4377">
        <v>1</v>
      </c>
      <c r="BF4377">
        <v>0</v>
      </c>
      <c r="BG4377">
        <v>3</v>
      </c>
      <c r="BH4377">
        <v>49.498215260000002</v>
      </c>
      <c r="BI4377">
        <v>30.82872021</v>
      </c>
      <c r="BJ4377">
        <v>0.616209432</v>
      </c>
      <c r="BK4377">
        <v>0.383790568</v>
      </c>
      <c r="BN4377">
        <v>0.75</v>
      </c>
      <c r="BP4377">
        <v>49.498215260000002</v>
      </c>
      <c r="BQ4377">
        <v>30.82872021</v>
      </c>
    </row>
    <row r="4378" spans="1:69" hidden="1" x14ac:dyDescent="0.35">
      <c r="A4378" t="s">
        <v>125</v>
      </c>
      <c r="B4378" t="s">
        <v>88</v>
      </c>
      <c r="C4378" t="s">
        <v>91</v>
      </c>
      <c r="D4378" s="1">
        <v>4.207175925925926E-2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40</v>
      </c>
      <c r="M4378">
        <v>0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3.6539999999999999</v>
      </c>
      <c r="AO4378">
        <v>4.7610000000000001</v>
      </c>
      <c r="AP4378">
        <v>1</v>
      </c>
      <c r="AQ4378">
        <v>123</v>
      </c>
      <c r="AR4378" t="s">
        <v>73</v>
      </c>
      <c r="AS4378" t="s">
        <v>67</v>
      </c>
      <c r="AT4378" t="s">
        <v>68</v>
      </c>
      <c r="AV4378">
        <v>1</v>
      </c>
      <c r="AW4378">
        <v>1</v>
      </c>
      <c r="AX4378">
        <v>0</v>
      </c>
      <c r="AY4378">
        <v>0</v>
      </c>
      <c r="AZ4378">
        <v>3</v>
      </c>
      <c r="BA4378">
        <v>2.2000000000000002</v>
      </c>
      <c r="BB4378">
        <v>1</v>
      </c>
      <c r="BC4378">
        <v>0</v>
      </c>
      <c r="BD4378">
        <v>0</v>
      </c>
      <c r="BE4378">
        <v>1</v>
      </c>
      <c r="BF4378">
        <v>0</v>
      </c>
      <c r="BG4378">
        <v>3</v>
      </c>
      <c r="BH4378">
        <v>52.210395329999997</v>
      </c>
      <c r="BI4378">
        <v>30.111450000000001</v>
      </c>
      <c r="BJ4378">
        <v>0.63422285</v>
      </c>
      <c r="BK4378">
        <v>0.36577715</v>
      </c>
      <c r="BN4378">
        <v>0.75</v>
      </c>
      <c r="BP4378">
        <v>52.210395329999997</v>
      </c>
      <c r="BQ4378">
        <v>30.111450000000001</v>
      </c>
    </row>
    <row r="4379" spans="1:69" hidden="1" x14ac:dyDescent="0.35">
      <c r="A4379" t="s">
        <v>125</v>
      </c>
      <c r="B4379" t="s">
        <v>88</v>
      </c>
      <c r="C4379" t="s">
        <v>91</v>
      </c>
      <c r="D4379" s="1">
        <v>4.2430555555555555E-2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0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19.434999999999999</v>
      </c>
      <c r="AO4379">
        <v>14.797000000000001</v>
      </c>
      <c r="AP4379">
        <v>4</v>
      </c>
      <c r="AQ4379">
        <v>113</v>
      </c>
      <c r="AR4379" t="s">
        <v>73</v>
      </c>
      <c r="AS4379" t="s">
        <v>67</v>
      </c>
      <c r="AT4379" t="s">
        <v>71</v>
      </c>
      <c r="AV4379">
        <v>0</v>
      </c>
      <c r="AW4379">
        <v>0</v>
      </c>
      <c r="AX4379">
        <v>0</v>
      </c>
      <c r="AY4379">
        <v>0</v>
      </c>
      <c r="AZ4379">
        <v>3</v>
      </c>
      <c r="BA4379">
        <v>0.7</v>
      </c>
      <c r="BB4379">
        <v>1</v>
      </c>
      <c r="BC4379">
        <v>0</v>
      </c>
      <c r="BD4379">
        <v>0</v>
      </c>
      <c r="BE4379">
        <v>0</v>
      </c>
      <c r="BF4379">
        <v>0</v>
      </c>
      <c r="BG4379">
        <v>2</v>
      </c>
      <c r="BH4379">
        <v>45.078991649999999</v>
      </c>
      <c r="BI4379">
        <v>25.031384020000001</v>
      </c>
      <c r="BJ4379">
        <v>0.64297176</v>
      </c>
      <c r="BK4379">
        <v>0.35702824</v>
      </c>
      <c r="BN4379">
        <v>0.75</v>
      </c>
      <c r="BP4379">
        <v>45.078991649999999</v>
      </c>
      <c r="BQ4379">
        <v>25.031384020000001</v>
      </c>
    </row>
    <row r="4380" spans="1:69" hidden="1" x14ac:dyDescent="0.35">
      <c r="A4380" t="s">
        <v>125</v>
      </c>
      <c r="B4380" t="s">
        <v>88</v>
      </c>
      <c r="C4380" t="s">
        <v>91</v>
      </c>
      <c r="D4380" s="1">
        <v>4.2719907407407408E-2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15</v>
      </c>
      <c r="M4380">
        <v>0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 t="s">
        <v>69</v>
      </c>
      <c r="AS4380" t="s">
        <v>67</v>
      </c>
      <c r="AT4380" t="s">
        <v>68</v>
      </c>
      <c r="AV4380">
        <v>0</v>
      </c>
      <c r="AW4380">
        <v>0</v>
      </c>
      <c r="AX4380">
        <v>0</v>
      </c>
      <c r="AY4380">
        <v>0</v>
      </c>
      <c r="AZ4380">
        <v>3</v>
      </c>
      <c r="BA4380">
        <v>1.3</v>
      </c>
      <c r="BB4380">
        <v>1</v>
      </c>
      <c r="BC4380">
        <v>0</v>
      </c>
      <c r="BD4380">
        <v>0</v>
      </c>
      <c r="BE4380">
        <v>0</v>
      </c>
      <c r="BF4380">
        <v>0</v>
      </c>
      <c r="BG4380">
        <v>1</v>
      </c>
      <c r="BH4380">
        <v>46.857049179999997</v>
      </c>
      <c r="BI4380">
        <v>17.440872330000001</v>
      </c>
      <c r="BJ4380">
        <v>0.72874904900000004</v>
      </c>
      <c r="BK4380">
        <v>0.27125095100000002</v>
      </c>
      <c r="BN4380">
        <v>0.75</v>
      </c>
      <c r="BP4380">
        <v>46.857049179999997</v>
      </c>
      <c r="BQ4380">
        <v>17.440872330000001</v>
      </c>
    </row>
    <row r="4381" spans="1:69" hidden="1" x14ac:dyDescent="0.35">
      <c r="A4381" t="s">
        <v>125</v>
      </c>
      <c r="B4381" t="s">
        <v>88</v>
      </c>
      <c r="C4381" t="s">
        <v>91</v>
      </c>
      <c r="D4381" s="1">
        <v>4.3252314814814813E-2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30</v>
      </c>
      <c r="M4381">
        <v>0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3.5129999999999999</v>
      </c>
      <c r="AO4381">
        <v>3.794</v>
      </c>
      <c r="AP4381">
        <v>1</v>
      </c>
      <c r="AQ4381">
        <v>107</v>
      </c>
      <c r="AR4381" t="s">
        <v>66</v>
      </c>
      <c r="AS4381" t="s">
        <v>67</v>
      </c>
      <c r="AT4381" t="s">
        <v>68</v>
      </c>
      <c r="AV4381">
        <v>0</v>
      </c>
      <c r="AW4381">
        <v>0</v>
      </c>
      <c r="AX4381">
        <v>1</v>
      </c>
      <c r="AY4381">
        <v>0</v>
      </c>
      <c r="AZ4381">
        <v>2</v>
      </c>
      <c r="BA4381">
        <v>0.7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35.517402169999997</v>
      </c>
      <c r="BI4381">
        <v>20.973155330000001</v>
      </c>
      <c r="BJ4381">
        <v>0.62873166300000005</v>
      </c>
      <c r="BK4381">
        <v>0.371268337</v>
      </c>
      <c r="BN4381">
        <v>0.25</v>
      </c>
      <c r="BP4381">
        <v>35.517402169999997</v>
      </c>
      <c r="BQ4381">
        <v>20.973155330000001</v>
      </c>
    </row>
    <row r="4382" spans="1:69" hidden="1" x14ac:dyDescent="0.35">
      <c r="A4382" t="s">
        <v>125</v>
      </c>
      <c r="B4382" t="s">
        <v>88</v>
      </c>
      <c r="C4382" t="s">
        <v>91</v>
      </c>
      <c r="D4382" s="1">
        <v>4.3622685185185188E-2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15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72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13.678000000000001</v>
      </c>
      <c r="AP4382">
        <v>3</v>
      </c>
      <c r="AQ4382">
        <v>121</v>
      </c>
      <c r="AR4382" t="s">
        <v>74</v>
      </c>
      <c r="AS4382" t="s">
        <v>70</v>
      </c>
      <c r="AT4382" t="s">
        <v>68</v>
      </c>
      <c r="AV4382">
        <v>0</v>
      </c>
      <c r="AW4382">
        <v>0</v>
      </c>
      <c r="AX4382">
        <v>1</v>
      </c>
      <c r="AY4382">
        <v>0</v>
      </c>
      <c r="AZ4382">
        <v>1</v>
      </c>
      <c r="BA4382">
        <v>0.1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30.924331769999998</v>
      </c>
      <c r="BI4382">
        <v>30.13474355</v>
      </c>
      <c r="BJ4382">
        <v>0.50646577299999995</v>
      </c>
      <c r="BK4382">
        <v>0.49353422699999999</v>
      </c>
      <c r="BN4382">
        <v>0.25</v>
      </c>
      <c r="BP4382">
        <v>30.924331769999998</v>
      </c>
      <c r="BQ4382">
        <v>30.13474355</v>
      </c>
    </row>
    <row r="4383" spans="1:69" hidden="1" x14ac:dyDescent="0.35">
      <c r="A4383" t="s">
        <v>125</v>
      </c>
      <c r="B4383" t="s">
        <v>88</v>
      </c>
      <c r="C4383" t="s">
        <v>91</v>
      </c>
      <c r="D4383" s="1">
        <v>5.0405092592592592E-2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30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16.995999999999999</v>
      </c>
      <c r="AO4383">
        <v>15.316000000000001</v>
      </c>
      <c r="AP4383">
        <v>4</v>
      </c>
      <c r="AQ4383">
        <v>101</v>
      </c>
      <c r="AR4383" t="s">
        <v>69</v>
      </c>
      <c r="AS4383" t="s">
        <v>67</v>
      </c>
      <c r="AT4383" t="s">
        <v>68</v>
      </c>
      <c r="AV4383">
        <v>0</v>
      </c>
      <c r="AW4383">
        <v>0</v>
      </c>
      <c r="AX4383">
        <v>1</v>
      </c>
      <c r="AY4383">
        <v>0</v>
      </c>
      <c r="AZ4383">
        <v>1</v>
      </c>
      <c r="BA4383">
        <v>0.7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31.64160197</v>
      </c>
      <c r="BI4383">
        <v>35.229927510000003</v>
      </c>
      <c r="BJ4383">
        <v>0.473170005</v>
      </c>
      <c r="BK4383">
        <v>0.52682999500000005</v>
      </c>
      <c r="BN4383">
        <v>0.75</v>
      </c>
      <c r="BP4383">
        <v>31.64160197</v>
      </c>
      <c r="BQ4383">
        <v>35.229927510000003</v>
      </c>
    </row>
    <row r="4384" spans="1:69" hidden="1" x14ac:dyDescent="0.35">
      <c r="A4384" t="s">
        <v>125</v>
      </c>
      <c r="B4384" t="s">
        <v>88</v>
      </c>
      <c r="C4384" t="s">
        <v>91</v>
      </c>
      <c r="D4384" s="1">
        <v>5.0983796296296291E-2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40</v>
      </c>
      <c r="M4384">
        <v>30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19.789000000000001</v>
      </c>
      <c r="AO4384">
        <v>15.737</v>
      </c>
      <c r="AP4384">
        <v>3</v>
      </c>
      <c r="AQ4384">
        <v>123</v>
      </c>
      <c r="AR4384" t="s">
        <v>74</v>
      </c>
      <c r="AS4384" t="s">
        <v>70</v>
      </c>
      <c r="AT4384" t="s">
        <v>75</v>
      </c>
      <c r="AV4384">
        <v>0</v>
      </c>
      <c r="AW4384">
        <v>0</v>
      </c>
      <c r="AX4384">
        <v>0</v>
      </c>
      <c r="AY4384">
        <v>0</v>
      </c>
      <c r="AZ4384">
        <v>1</v>
      </c>
      <c r="BA4384">
        <v>0.1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36.736785949999998</v>
      </c>
      <c r="BI4384">
        <v>37.942107540000002</v>
      </c>
      <c r="BJ4384">
        <v>0.49192997199999999</v>
      </c>
      <c r="BK4384">
        <v>0.50807002800000001</v>
      </c>
      <c r="BN4384">
        <v>0.25</v>
      </c>
      <c r="BP4384">
        <v>36.736785949999998</v>
      </c>
      <c r="BQ4384">
        <v>37.942107540000002</v>
      </c>
    </row>
    <row r="4385" spans="1:69" hidden="1" x14ac:dyDescent="0.35">
      <c r="A4385" t="s">
        <v>125</v>
      </c>
      <c r="B4385" t="s">
        <v>88</v>
      </c>
      <c r="C4385" t="s">
        <v>91</v>
      </c>
      <c r="D4385" s="1">
        <v>5.1331018518518519E-2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40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26.850999999999999</v>
      </c>
      <c r="AO4385">
        <v>25.177</v>
      </c>
      <c r="AP4385">
        <v>8</v>
      </c>
      <c r="AQ4385">
        <v>110</v>
      </c>
      <c r="AR4385" t="s">
        <v>74</v>
      </c>
      <c r="AS4385" t="s">
        <v>67</v>
      </c>
      <c r="AT4385" t="s">
        <v>71</v>
      </c>
      <c r="AV4385">
        <v>0</v>
      </c>
      <c r="AW4385">
        <v>0</v>
      </c>
      <c r="AX4385">
        <v>0</v>
      </c>
      <c r="AY4385">
        <v>0</v>
      </c>
      <c r="AZ4385">
        <v>2</v>
      </c>
      <c r="BA4385">
        <v>0.7</v>
      </c>
      <c r="BB4385">
        <v>1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43.324766160000003</v>
      </c>
      <c r="BI4385">
        <v>34.592973520000001</v>
      </c>
      <c r="BJ4385">
        <v>0.55603212199999996</v>
      </c>
      <c r="BK4385">
        <v>0.44396787799999998</v>
      </c>
      <c r="BN4385">
        <v>0.75</v>
      </c>
      <c r="BP4385">
        <v>43.324766160000003</v>
      </c>
      <c r="BQ4385">
        <v>34.592973520000001</v>
      </c>
    </row>
    <row r="4386" spans="1:69" hidden="1" x14ac:dyDescent="0.35">
      <c r="A4386" t="s">
        <v>125</v>
      </c>
      <c r="B4386" t="s">
        <v>88</v>
      </c>
      <c r="C4386" t="s">
        <v>91</v>
      </c>
      <c r="D4386" s="1">
        <v>5.185185185185185E-2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 t="s">
        <v>76</v>
      </c>
      <c r="M4386">
        <v>40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 t="s">
        <v>69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23.015000000000001</v>
      </c>
      <c r="AO4386">
        <v>13.555</v>
      </c>
      <c r="AP4386">
        <v>5</v>
      </c>
      <c r="AQ4386">
        <v>96</v>
      </c>
      <c r="AR4386" t="s">
        <v>66</v>
      </c>
      <c r="AS4386" t="s">
        <v>67</v>
      </c>
      <c r="AT4386" t="s">
        <v>68</v>
      </c>
      <c r="AV4386">
        <v>0</v>
      </c>
      <c r="AW4386">
        <v>0</v>
      </c>
      <c r="AX4386">
        <v>0</v>
      </c>
      <c r="AY4386">
        <v>0</v>
      </c>
      <c r="AZ4386">
        <v>1</v>
      </c>
      <c r="BA4386">
        <v>0.1</v>
      </c>
      <c r="BB4386">
        <v>1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38.731695760000001</v>
      </c>
      <c r="BI4386">
        <v>43.48753936</v>
      </c>
      <c r="BJ4386">
        <v>0.47107827899999999</v>
      </c>
      <c r="BK4386">
        <v>0.52892172100000001</v>
      </c>
      <c r="BN4386">
        <v>0.25</v>
      </c>
      <c r="BP4386">
        <v>38.731695760000001</v>
      </c>
      <c r="BQ4386">
        <v>43.48753936</v>
      </c>
    </row>
    <row r="4387" spans="1:69" hidden="1" x14ac:dyDescent="0.35">
      <c r="A4387" t="s">
        <v>125</v>
      </c>
      <c r="B4387" t="s">
        <v>88</v>
      </c>
      <c r="C4387" t="s">
        <v>91</v>
      </c>
      <c r="D4387" s="1">
        <v>5.2557870370370373E-2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40</v>
      </c>
      <c r="M4387">
        <v>40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 t="s">
        <v>73</v>
      </c>
      <c r="AS4387" t="s">
        <v>67</v>
      </c>
      <c r="AT4387" t="s">
        <v>71</v>
      </c>
      <c r="AV4387">
        <v>0</v>
      </c>
      <c r="AW4387">
        <v>0</v>
      </c>
      <c r="AX4387">
        <v>0</v>
      </c>
      <c r="AY4387">
        <v>0</v>
      </c>
      <c r="AZ4387">
        <v>2</v>
      </c>
      <c r="BA4387">
        <v>0.7</v>
      </c>
      <c r="BB4387">
        <v>2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45.31967598</v>
      </c>
      <c r="BI4387">
        <v>31.087105000000001</v>
      </c>
      <c r="BJ4387">
        <v>0.593136832</v>
      </c>
      <c r="BK4387">
        <v>0.406863168</v>
      </c>
      <c r="BN4387">
        <v>0.75</v>
      </c>
      <c r="BP4387">
        <v>45.31967598</v>
      </c>
      <c r="BQ4387">
        <v>31.087105000000001</v>
      </c>
    </row>
    <row r="4388" spans="1:69" hidden="1" x14ac:dyDescent="0.35">
      <c r="A4388" t="s">
        <v>125</v>
      </c>
      <c r="B4388" t="s">
        <v>88</v>
      </c>
      <c r="C4388" t="s">
        <v>91</v>
      </c>
      <c r="D4388" s="1">
        <v>5.2951388888888888E-2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 t="s">
        <v>76</v>
      </c>
      <c r="M4388">
        <v>40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 t="s">
        <v>77</v>
      </c>
      <c r="AS4388" t="s">
        <v>70</v>
      </c>
      <c r="AT4388" t="s">
        <v>68</v>
      </c>
      <c r="AV4388">
        <v>0</v>
      </c>
      <c r="AW4388">
        <v>0</v>
      </c>
      <c r="AX4388">
        <v>1</v>
      </c>
      <c r="AY4388">
        <v>0</v>
      </c>
      <c r="AZ4388">
        <v>1</v>
      </c>
      <c r="BA4388">
        <v>0.1</v>
      </c>
      <c r="BB4388">
        <v>1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32.919241620000001</v>
      </c>
      <c r="BI4388">
        <v>37.675085240000001</v>
      </c>
      <c r="BJ4388">
        <v>0.46631568099999998</v>
      </c>
      <c r="BK4388">
        <v>0.53368431900000002</v>
      </c>
      <c r="BN4388">
        <v>0.25</v>
      </c>
      <c r="BP4388">
        <v>32.919241620000001</v>
      </c>
      <c r="BQ4388">
        <v>37.675085240000001</v>
      </c>
    </row>
    <row r="4389" spans="1:69" hidden="1" x14ac:dyDescent="0.35">
      <c r="A4389" t="s">
        <v>125</v>
      </c>
      <c r="B4389" t="s">
        <v>88</v>
      </c>
      <c r="C4389" t="s">
        <v>91</v>
      </c>
      <c r="D4389" s="1">
        <v>5.3356481481481477E-2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40</v>
      </c>
      <c r="M4389">
        <v>40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6.8419999999999996</v>
      </c>
      <c r="AO4389">
        <v>7.1529999999999996</v>
      </c>
      <c r="AP4389">
        <v>2</v>
      </c>
      <c r="AQ4389">
        <v>114</v>
      </c>
      <c r="AR4389" t="s">
        <v>73</v>
      </c>
      <c r="AS4389" t="s">
        <v>70</v>
      </c>
      <c r="AT4389" t="s">
        <v>68</v>
      </c>
      <c r="AV4389">
        <v>0</v>
      </c>
      <c r="AW4389">
        <v>0</v>
      </c>
      <c r="AX4389">
        <v>1</v>
      </c>
      <c r="AY4389">
        <v>0</v>
      </c>
      <c r="AZ4389">
        <v>2</v>
      </c>
      <c r="BA4389">
        <v>0.7</v>
      </c>
      <c r="BB4389">
        <v>2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39.507221800000003</v>
      </c>
      <c r="BI4389">
        <v>22.968065200000002</v>
      </c>
      <c r="BJ4389">
        <v>0.632365591</v>
      </c>
      <c r="BK4389">
        <v>0.367634409</v>
      </c>
      <c r="BN4389">
        <v>0.75</v>
      </c>
      <c r="BP4389">
        <v>39.507221800000003</v>
      </c>
      <c r="BQ4389">
        <v>22.968065200000002</v>
      </c>
    </row>
    <row r="4390" spans="1:69" hidden="1" x14ac:dyDescent="0.35">
      <c r="A4390" t="s">
        <v>125</v>
      </c>
      <c r="B4390" t="s">
        <v>88</v>
      </c>
      <c r="C4390" t="s">
        <v>91</v>
      </c>
      <c r="D4390" s="1">
        <v>5.3599537037037036E-2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 t="s">
        <v>76</v>
      </c>
      <c r="M4390">
        <v>40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23.841999999999999</v>
      </c>
      <c r="AO4390">
        <v>31.808</v>
      </c>
      <c r="AP4390">
        <v>5</v>
      </c>
      <c r="AQ4390">
        <v>100</v>
      </c>
      <c r="AR4390" t="s">
        <v>69</v>
      </c>
      <c r="AS4390" t="s">
        <v>67</v>
      </c>
      <c r="AT4390" t="s">
        <v>68</v>
      </c>
      <c r="AV4390">
        <v>0</v>
      </c>
      <c r="AW4390">
        <v>0</v>
      </c>
      <c r="AX4390">
        <v>1</v>
      </c>
      <c r="AY4390">
        <v>0</v>
      </c>
      <c r="AZ4390">
        <v>1</v>
      </c>
      <c r="BA4390">
        <v>0.1</v>
      </c>
      <c r="BB4390">
        <v>1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32.919241620000001</v>
      </c>
      <c r="BI4390">
        <v>31.817977559999999</v>
      </c>
      <c r="BJ4390">
        <v>0.50850564799999998</v>
      </c>
      <c r="BK4390">
        <v>0.49149435200000002</v>
      </c>
      <c r="BN4390">
        <v>0.25</v>
      </c>
      <c r="BP4390">
        <v>32.919241620000001</v>
      </c>
      <c r="BQ4390">
        <v>31.817977559999999</v>
      </c>
    </row>
    <row r="4391" spans="1:69" hidden="1" x14ac:dyDescent="0.35">
      <c r="A4391" t="s">
        <v>125</v>
      </c>
      <c r="B4391" t="s">
        <v>88</v>
      </c>
      <c r="C4391" t="s">
        <v>91</v>
      </c>
      <c r="D4391" s="1">
        <v>5.4004629629629632E-2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40</v>
      </c>
      <c r="M4391">
        <v>40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 t="s">
        <v>72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17.071000000000002</v>
      </c>
      <c r="AO4391">
        <v>12.388999999999999</v>
      </c>
      <c r="AP4391">
        <v>3</v>
      </c>
      <c r="AQ4391">
        <v>119</v>
      </c>
      <c r="AR4391" t="s">
        <v>74</v>
      </c>
      <c r="AS4391" t="s">
        <v>67</v>
      </c>
      <c r="AT4391" t="s">
        <v>75</v>
      </c>
      <c r="AV4391">
        <v>0</v>
      </c>
      <c r="AW4391">
        <v>0</v>
      </c>
      <c r="AX4391">
        <v>0</v>
      </c>
      <c r="AY4391">
        <v>0</v>
      </c>
      <c r="AZ4391">
        <v>1</v>
      </c>
      <c r="BA4391">
        <v>-0.5</v>
      </c>
      <c r="BB4391">
        <v>1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38.014425610000004</v>
      </c>
      <c r="BI4391">
        <v>31.291311409999999</v>
      </c>
      <c r="BJ4391">
        <v>0.54850330199999997</v>
      </c>
      <c r="BK4391">
        <v>0.45149669799999997</v>
      </c>
      <c r="BN4391">
        <v>0.25</v>
      </c>
      <c r="BP4391">
        <v>38.014425610000004</v>
      </c>
      <c r="BQ4391">
        <v>31.291311409999999</v>
      </c>
    </row>
    <row r="4392" spans="1:69" hidden="1" x14ac:dyDescent="0.35">
      <c r="A4392" t="s">
        <v>125</v>
      </c>
      <c r="B4392" t="s">
        <v>88</v>
      </c>
      <c r="C4392" t="s">
        <v>91</v>
      </c>
      <c r="D4392" s="1">
        <v>5.4293981481481485E-2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40</v>
      </c>
      <c r="M4392" t="s">
        <v>76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 t="s">
        <v>72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24.274000000000001</v>
      </c>
      <c r="AO4392">
        <v>10.239000000000001</v>
      </c>
      <c r="AP4392">
        <v>3</v>
      </c>
      <c r="AQ4392">
        <v>123</v>
      </c>
      <c r="AR4392" t="s">
        <v>73</v>
      </c>
      <c r="AS4392" t="s">
        <v>67</v>
      </c>
      <c r="AT4392" t="s">
        <v>75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-1.1000000000000001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31.42644537</v>
      </c>
      <c r="BI4392">
        <v>42.44780943</v>
      </c>
      <c r="BJ4392">
        <v>0.42540456700000001</v>
      </c>
      <c r="BK4392">
        <v>0.57459543300000004</v>
      </c>
      <c r="BN4392">
        <v>0.25</v>
      </c>
      <c r="BP4392">
        <v>31.42644537</v>
      </c>
      <c r="BQ4392">
        <v>42.44780943</v>
      </c>
    </row>
    <row r="4393" spans="1:69" hidden="1" x14ac:dyDescent="0.35">
      <c r="A4393" t="s">
        <v>125</v>
      </c>
      <c r="B4393" t="s">
        <v>88</v>
      </c>
      <c r="C4393" t="s">
        <v>91</v>
      </c>
      <c r="D4393" s="1">
        <v>5.5625000000000001E-2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2.2269999999999999</v>
      </c>
      <c r="AO4393">
        <v>3.6080000000000001</v>
      </c>
      <c r="AP4393">
        <v>1</v>
      </c>
      <c r="AQ4393">
        <v>111</v>
      </c>
      <c r="AR4393" t="s">
        <v>74</v>
      </c>
      <c r="AS4393" t="s">
        <v>70</v>
      </c>
      <c r="AT4393" t="s">
        <v>68</v>
      </c>
      <c r="AV4393">
        <v>1</v>
      </c>
      <c r="AW4393">
        <v>0</v>
      </c>
      <c r="AX4393">
        <v>0</v>
      </c>
      <c r="AY4393">
        <v>0</v>
      </c>
      <c r="AZ4393">
        <v>1</v>
      </c>
      <c r="BA4393">
        <v>0.4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1</v>
      </c>
      <c r="BH4393">
        <v>36.034633710000001</v>
      </c>
      <c r="BI4393">
        <v>39.395233300000001</v>
      </c>
      <c r="BJ4393">
        <v>0.47772368100000001</v>
      </c>
      <c r="BK4393">
        <v>0.52227631900000004</v>
      </c>
      <c r="BN4393">
        <v>0.75</v>
      </c>
      <c r="BP4393">
        <v>36.034633710000001</v>
      </c>
      <c r="BQ4393">
        <v>39.395233300000001</v>
      </c>
    </row>
    <row r="4394" spans="1:69" hidden="1" x14ac:dyDescent="0.35">
      <c r="A4394" t="s">
        <v>125</v>
      </c>
      <c r="B4394" t="s">
        <v>88</v>
      </c>
      <c r="C4394" t="s">
        <v>91</v>
      </c>
      <c r="D4394" s="1">
        <v>5.5868055555555553E-2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15</v>
      </c>
      <c r="M4394">
        <v>0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2.4580000000000002</v>
      </c>
      <c r="AP4394">
        <v>1</v>
      </c>
      <c r="AQ4394">
        <v>100</v>
      </c>
      <c r="AR4394" t="s">
        <v>66</v>
      </c>
      <c r="AS4394" t="s">
        <v>67</v>
      </c>
      <c r="AT4394" t="s">
        <v>68</v>
      </c>
      <c r="AV4394">
        <v>1</v>
      </c>
      <c r="AW4394">
        <v>0</v>
      </c>
      <c r="AX4394">
        <v>0</v>
      </c>
      <c r="AY4394">
        <v>0</v>
      </c>
      <c r="AZ4394">
        <v>2</v>
      </c>
      <c r="BA4394">
        <v>1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2</v>
      </c>
      <c r="BH4394">
        <v>39.566916740000003</v>
      </c>
      <c r="BI4394">
        <v>29.299522570000001</v>
      </c>
      <c r="BJ4394">
        <v>0.57454570199999999</v>
      </c>
      <c r="BK4394">
        <v>0.42545429800000001</v>
      </c>
      <c r="BN4394">
        <v>0.75</v>
      </c>
      <c r="BP4394">
        <v>39.566916740000003</v>
      </c>
      <c r="BQ4394">
        <v>29.299522570000001</v>
      </c>
    </row>
    <row r="4395" spans="1:69" hidden="1" x14ac:dyDescent="0.35">
      <c r="A4395" t="s">
        <v>125</v>
      </c>
      <c r="B4395" t="s">
        <v>88</v>
      </c>
      <c r="C4395" t="s">
        <v>91</v>
      </c>
      <c r="D4395" s="1">
        <v>5.618055555555556E-2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30</v>
      </c>
      <c r="M4395">
        <v>0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 t="s">
        <v>69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6.0469999999999997</v>
      </c>
      <c r="AO4395">
        <v>10.685</v>
      </c>
      <c r="AP4395">
        <v>3</v>
      </c>
      <c r="AQ4395">
        <v>109</v>
      </c>
      <c r="AR4395" t="s">
        <v>74</v>
      </c>
      <c r="AS4395" t="s">
        <v>70</v>
      </c>
      <c r="AT4395" t="s">
        <v>68</v>
      </c>
      <c r="AV4395">
        <v>1</v>
      </c>
      <c r="AW4395">
        <v>1</v>
      </c>
      <c r="AX4395">
        <v>0</v>
      </c>
      <c r="AY4395">
        <v>0</v>
      </c>
      <c r="AZ4395">
        <v>3</v>
      </c>
      <c r="BA4395">
        <v>1.6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3</v>
      </c>
      <c r="BH4395">
        <v>45.405785459999997</v>
      </c>
      <c r="BI4395">
        <v>25.01626602</v>
      </c>
      <c r="BJ4395">
        <v>0.64476658200000003</v>
      </c>
      <c r="BK4395">
        <v>0.35523341800000002</v>
      </c>
      <c r="BN4395">
        <v>0.75</v>
      </c>
      <c r="BP4395">
        <v>45.405785459999997</v>
      </c>
      <c r="BQ4395">
        <v>25.01626602</v>
      </c>
    </row>
    <row r="4396" spans="1:69" hidden="1" x14ac:dyDescent="0.35">
      <c r="A4396" t="s">
        <v>125</v>
      </c>
      <c r="B4396" t="s">
        <v>88</v>
      </c>
      <c r="C4396" t="s">
        <v>91</v>
      </c>
      <c r="D4396" s="1">
        <v>5.6446759259259259E-2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40</v>
      </c>
      <c r="M4396">
        <v>0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0.70499999999999996</v>
      </c>
      <c r="AO4396">
        <v>0.54</v>
      </c>
      <c r="AP4396">
        <v>1</v>
      </c>
      <c r="AQ4396">
        <v>122</v>
      </c>
      <c r="AR4396" t="s">
        <v>74</v>
      </c>
      <c r="AS4396" t="s">
        <v>70</v>
      </c>
      <c r="AT4396" t="s">
        <v>75</v>
      </c>
      <c r="AV4396">
        <v>1</v>
      </c>
      <c r="AW4396">
        <v>2</v>
      </c>
      <c r="AX4396">
        <v>0</v>
      </c>
      <c r="AY4396">
        <v>0</v>
      </c>
      <c r="AZ4396">
        <v>3</v>
      </c>
      <c r="BA4396">
        <v>2.2000000000000002</v>
      </c>
      <c r="BB4396">
        <v>1</v>
      </c>
      <c r="BC4396">
        <v>0</v>
      </c>
      <c r="BD4396">
        <v>0</v>
      </c>
      <c r="BE4396">
        <v>1</v>
      </c>
      <c r="BF4396">
        <v>0</v>
      </c>
      <c r="BG4396">
        <v>3</v>
      </c>
      <c r="BH4396">
        <v>54.51698099</v>
      </c>
      <c r="BI4396">
        <v>24.29899584</v>
      </c>
      <c r="BJ4396">
        <v>0.69169961700000004</v>
      </c>
      <c r="BK4396">
        <v>0.30830038300000001</v>
      </c>
      <c r="BN4396">
        <v>0.75</v>
      </c>
      <c r="BP4396">
        <v>54.51698099</v>
      </c>
      <c r="BQ4396">
        <v>24.29899584</v>
      </c>
    </row>
    <row r="4397" spans="1:69" hidden="1" x14ac:dyDescent="0.35">
      <c r="A4397" t="s">
        <v>125</v>
      </c>
      <c r="B4397" t="s">
        <v>88</v>
      </c>
      <c r="C4397" t="s">
        <v>91</v>
      </c>
      <c r="D4397" s="1">
        <v>5.6921296296296296E-2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0</v>
      </c>
      <c r="M4397">
        <v>0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 t="s">
        <v>73</v>
      </c>
      <c r="AS4397" t="s">
        <v>67</v>
      </c>
      <c r="AT4397" t="s">
        <v>68</v>
      </c>
      <c r="AV4397">
        <v>0</v>
      </c>
      <c r="AW4397">
        <v>2</v>
      </c>
      <c r="AX4397">
        <v>0</v>
      </c>
      <c r="AY4397">
        <v>0</v>
      </c>
      <c r="AZ4397">
        <v>3</v>
      </c>
      <c r="BA4397">
        <v>0.7</v>
      </c>
      <c r="BB4397">
        <v>1</v>
      </c>
      <c r="BC4397">
        <v>0</v>
      </c>
      <c r="BD4397">
        <v>0</v>
      </c>
      <c r="BE4397">
        <v>1</v>
      </c>
      <c r="BF4397">
        <v>0</v>
      </c>
      <c r="BG4397">
        <v>2</v>
      </c>
      <c r="BH4397">
        <v>53.784592840000002</v>
      </c>
      <c r="BI4397">
        <v>25.031384020000001</v>
      </c>
      <c r="BJ4397">
        <v>0.682407235</v>
      </c>
      <c r="BK4397">
        <v>0.317592765</v>
      </c>
      <c r="BN4397">
        <v>0.75</v>
      </c>
      <c r="BP4397">
        <v>53.784592840000002</v>
      </c>
      <c r="BQ4397">
        <v>25.031384020000001</v>
      </c>
    </row>
    <row r="4398" spans="1:69" hidden="1" x14ac:dyDescent="0.35">
      <c r="A4398" t="s">
        <v>125</v>
      </c>
      <c r="B4398" t="s">
        <v>88</v>
      </c>
      <c r="C4398" t="s">
        <v>91</v>
      </c>
      <c r="D4398" s="1">
        <v>5.7199074074074076E-2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15</v>
      </c>
      <c r="M4398">
        <v>0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 t="s">
        <v>66</v>
      </c>
      <c r="AS4398" t="s">
        <v>67</v>
      </c>
      <c r="AT4398" t="s">
        <v>71</v>
      </c>
      <c r="AV4398">
        <v>0</v>
      </c>
      <c r="AW4398">
        <v>1</v>
      </c>
      <c r="AX4398">
        <v>0</v>
      </c>
      <c r="AY4398">
        <v>0</v>
      </c>
      <c r="AZ4398">
        <v>3</v>
      </c>
      <c r="BA4398">
        <v>1.3</v>
      </c>
      <c r="BB4398">
        <v>1</v>
      </c>
      <c r="BC4398">
        <v>0</v>
      </c>
      <c r="BD4398">
        <v>0</v>
      </c>
      <c r="BE4398">
        <v>1</v>
      </c>
      <c r="BF4398">
        <v>0</v>
      </c>
      <c r="BG4398">
        <v>1</v>
      </c>
      <c r="BH4398">
        <v>53.256064700000003</v>
      </c>
      <c r="BI4398">
        <v>17.440872330000001</v>
      </c>
      <c r="BJ4398">
        <v>0.75330087700000004</v>
      </c>
      <c r="BK4398">
        <v>0.24669912299999999</v>
      </c>
      <c r="BN4398">
        <v>0.75</v>
      </c>
      <c r="BP4398">
        <v>53.256064700000003</v>
      </c>
      <c r="BQ4398">
        <v>17.440872330000001</v>
      </c>
    </row>
    <row r="4399" spans="1:69" hidden="1" x14ac:dyDescent="0.35">
      <c r="A4399" t="s">
        <v>125</v>
      </c>
      <c r="B4399" t="s">
        <v>88</v>
      </c>
      <c r="C4399" t="s">
        <v>91</v>
      </c>
      <c r="D4399" s="1">
        <v>5.7662037037037039E-2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30</v>
      </c>
      <c r="M4399">
        <v>0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32.825000000000003</v>
      </c>
      <c r="AP4399">
        <v>6</v>
      </c>
      <c r="AQ4399">
        <v>126</v>
      </c>
      <c r="AR4399" t="s">
        <v>77</v>
      </c>
      <c r="AS4399" t="s">
        <v>67</v>
      </c>
      <c r="AT4399" t="s">
        <v>71</v>
      </c>
      <c r="AV4399">
        <v>0</v>
      </c>
      <c r="AW4399">
        <v>0</v>
      </c>
      <c r="AX4399">
        <v>0</v>
      </c>
      <c r="AY4399">
        <v>0</v>
      </c>
      <c r="AZ4399">
        <v>3</v>
      </c>
      <c r="BA4399">
        <v>1.9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46.640196879999998</v>
      </c>
      <c r="BI4399">
        <v>9.8503606220000002</v>
      </c>
      <c r="BJ4399">
        <v>0.82562819200000004</v>
      </c>
      <c r="BK4399">
        <v>0.17437180799999999</v>
      </c>
      <c r="BN4399">
        <v>0.75</v>
      </c>
      <c r="BP4399">
        <v>46.640196879999998</v>
      </c>
      <c r="BQ4399">
        <v>9.8503606220000002</v>
      </c>
    </row>
    <row r="4400" spans="1:69" hidden="1" x14ac:dyDescent="0.35">
      <c r="A4400" t="s">
        <v>125</v>
      </c>
      <c r="B4400" t="s">
        <v>88</v>
      </c>
      <c r="C4400" t="s">
        <v>91</v>
      </c>
      <c r="D4400" s="1">
        <v>5.8067129629629628E-2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40</v>
      </c>
      <c r="M4400">
        <v>0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9.5150000000000006</v>
      </c>
      <c r="AP4400">
        <v>1</v>
      </c>
      <c r="AQ4400">
        <v>117</v>
      </c>
      <c r="AR4400" t="s">
        <v>66</v>
      </c>
      <c r="AS4400" t="s">
        <v>70</v>
      </c>
      <c r="AT4400" t="s">
        <v>71</v>
      </c>
      <c r="AV4400">
        <v>0</v>
      </c>
      <c r="AW4400">
        <v>0</v>
      </c>
      <c r="AX4400">
        <v>0</v>
      </c>
      <c r="AY4400">
        <v>0</v>
      </c>
      <c r="AZ4400">
        <v>2</v>
      </c>
      <c r="BA4400">
        <v>1.3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42.047126499999997</v>
      </c>
      <c r="BI4400">
        <v>22.250795</v>
      </c>
      <c r="BJ4400">
        <v>0.65394223500000004</v>
      </c>
      <c r="BK4400">
        <v>0.34605776500000002</v>
      </c>
      <c r="BN4400">
        <v>0.25</v>
      </c>
      <c r="BP4400">
        <v>42.047126499999997</v>
      </c>
      <c r="BQ4400">
        <v>22.250795</v>
      </c>
    </row>
    <row r="4401" spans="1:69" hidden="1" x14ac:dyDescent="0.35">
      <c r="A4401" t="s">
        <v>125</v>
      </c>
      <c r="B4401" t="s">
        <v>88</v>
      </c>
      <c r="C4401" t="s">
        <v>91</v>
      </c>
      <c r="D4401" s="1">
        <v>5.8298611111111114E-2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15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3.9319999999999999</v>
      </c>
      <c r="AO4401">
        <v>5.0199999999999996</v>
      </c>
      <c r="AP4401">
        <v>1</v>
      </c>
      <c r="AQ4401">
        <v>112</v>
      </c>
      <c r="AR4401" t="s">
        <v>74</v>
      </c>
      <c r="AS4401" t="s">
        <v>70</v>
      </c>
      <c r="AT4401" t="s">
        <v>71</v>
      </c>
      <c r="AV4401">
        <v>0</v>
      </c>
      <c r="AW4401">
        <v>0</v>
      </c>
      <c r="AX4401">
        <v>0</v>
      </c>
      <c r="AY4401">
        <v>0</v>
      </c>
      <c r="AZ4401">
        <v>1</v>
      </c>
      <c r="BA4401">
        <v>0.7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37.454056139999999</v>
      </c>
      <c r="BI4401">
        <v>41.050244839999998</v>
      </c>
      <c r="BJ4401">
        <v>0.47709559400000001</v>
      </c>
      <c r="BK4401">
        <v>0.52290440599999999</v>
      </c>
      <c r="BN4401">
        <v>0.25</v>
      </c>
      <c r="BP4401">
        <v>37.454056139999999</v>
      </c>
      <c r="BQ4401">
        <v>41.050244839999998</v>
      </c>
    </row>
    <row r="4402" spans="1:69" hidden="1" x14ac:dyDescent="0.35">
      <c r="A4402" t="s">
        <v>125</v>
      </c>
      <c r="B4402" t="s">
        <v>88</v>
      </c>
      <c r="C4402" t="s">
        <v>91</v>
      </c>
      <c r="D4402" s="1">
        <v>5.8530092592592592E-2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30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4.6150000000000002</v>
      </c>
      <c r="AO4402">
        <v>9.3109999999999999</v>
      </c>
      <c r="AP4402">
        <v>1</v>
      </c>
      <c r="AQ4402">
        <v>108</v>
      </c>
      <c r="AR4402" t="s">
        <v>73</v>
      </c>
      <c r="AS4402" t="s">
        <v>67</v>
      </c>
      <c r="AT4402" t="s">
        <v>68</v>
      </c>
      <c r="AV4402">
        <v>0</v>
      </c>
      <c r="AW4402">
        <v>0</v>
      </c>
      <c r="AX4402">
        <v>1</v>
      </c>
      <c r="AY4402">
        <v>0</v>
      </c>
      <c r="AZ4402">
        <v>0</v>
      </c>
      <c r="BA4402">
        <v>0.1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27.048531619999999</v>
      </c>
      <c r="BI4402">
        <v>49.900157219999997</v>
      </c>
      <c r="BJ4402">
        <v>0.35151387299999998</v>
      </c>
      <c r="BK4402">
        <v>0.64848612699999997</v>
      </c>
      <c r="BN4402">
        <v>0.25</v>
      </c>
      <c r="BP4402">
        <v>27.048531619999999</v>
      </c>
      <c r="BQ4402">
        <v>49.900157219999997</v>
      </c>
    </row>
    <row r="4403" spans="1:69" hidden="1" x14ac:dyDescent="0.35">
      <c r="A4403" t="s">
        <v>125</v>
      </c>
      <c r="B4403" t="s">
        <v>88</v>
      </c>
      <c r="C4403" t="s">
        <v>91</v>
      </c>
      <c r="D4403" s="1">
        <v>5.8935185185185181E-2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40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26.696000000000002</v>
      </c>
      <c r="AO4403">
        <v>24.033999999999999</v>
      </c>
      <c r="AP4403">
        <v>8</v>
      </c>
      <c r="AQ4403">
        <v>99</v>
      </c>
      <c r="AR4403" t="s">
        <v>73</v>
      </c>
      <c r="AS4403" t="s">
        <v>67</v>
      </c>
      <c r="AT4403" t="s">
        <v>68</v>
      </c>
      <c r="AV4403">
        <v>0</v>
      </c>
      <c r="AW4403">
        <v>0</v>
      </c>
      <c r="AX4403">
        <v>1</v>
      </c>
      <c r="AY4403">
        <v>0</v>
      </c>
      <c r="AZ4403">
        <v>1</v>
      </c>
      <c r="BA4403">
        <v>0.7</v>
      </c>
      <c r="BB4403">
        <v>1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33.636511849999998</v>
      </c>
      <c r="BI4403">
        <v>37.499722849999998</v>
      </c>
      <c r="BJ4403">
        <v>0.47284639099999998</v>
      </c>
      <c r="BK4403">
        <v>0.52715360899999997</v>
      </c>
      <c r="BN4403">
        <v>0.75</v>
      </c>
      <c r="BP4403">
        <v>33.636511849999998</v>
      </c>
      <c r="BQ4403">
        <v>37.499722849999998</v>
      </c>
    </row>
    <row r="4404" spans="1:69" hidden="1" x14ac:dyDescent="0.35">
      <c r="A4404" t="s">
        <v>125</v>
      </c>
      <c r="B4404" t="s">
        <v>88</v>
      </c>
      <c r="C4404" t="s">
        <v>91</v>
      </c>
      <c r="D4404" s="1">
        <v>5.9398148148148144E-2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 t="s">
        <v>76</v>
      </c>
      <c r="M4404">
        <v>40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6.2220000000000004</v>
      </c>
      <c r="AO4404">
        <v>7.468</v>
      </c>
      <c r="AP4404">
        <v>0</v>
      </c>
      <c r="AQ4404" t="s">
        <v>75</v>
      </c>
      <c r="AR4404" t="s">
        <v>74</v>
      </c>
      <c r="AS4404" t="s">
        <v>70</v>
      </c>
      <c r="AT4404" t="s">
        <v>68</v>
      </c>
      <c r="AV4404">
        <v>0</v>
      </c>
      <c r="AW4404">
        <v>0</v>
      </c>
      <c r="AX4404">
        <v>1</v>
      </c>
      <c r="AY4404">
        <v>0</v>
      </c>
      <c r="AZ4404">
        <v>2</v>
      </c>
      <c r="BA4404">
        <v>1.3</v>
      </c>
      <c r="BB4404">
        <v>2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42.105511999999997</v>
      </c>
      <c r="BI4404">
        <v>16.134089620000001</v>
      </c>
      <c r="BJ4404">
        <v>0.72297046700000001</v>
      </c>
      <c r="BK4404">
        <v>0.27702953299999999</v>
      </c>
      <c r="BN4404">
        <v>0.75</v>
      </c>
      <c r="BP4404">
        <v>42.105511999999997</v>
      </c>
      <c r="BQ4404">
        <v>16.134089620000001</v>
      </c>
    </row>
    <row r="4405" spans="1:69" hidden="1" x14ac:dyDescent="0.35">
      <c r="A4405" t="s">
        <v>125</v>
      </c>
      <c r="B4405" t="s">
        <v>88</v>
      </c>
      <c r="C4405" t="s">
        <v>91</v>
      </c>
      <c r="D4405" s="1">
        <v>6.0567129629629624E-2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0</v>
      </c>
      <c r="M4405">
        <v>0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 t="s">
        <v>69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41.612000000000002</v>
      </c>
      <c r="AO4405">
        <v>40.847999999999999</v>
      </c>
      <c r="AP4405">
        <v>13</v>
      </c>
      <c r="AQ4405">
        <v>122</v>
      </c>
      <c r="AR4405" t="s">
        <v>77</v>
      </c>
      <c r="AS4405" t="s">
        <v>67</v>
      </c>
      <c r="AT4405" t="s">
        <v>71</v>
      </c>
      <c r="AV4405">
        <v>1</v>
      </c>
      <c r="AW4405">
        <v>1</v>
      </c>
      <c r="AX4405">
        <v>0</v>
      </c>
      <c r="AY4405">
        <v>0</v>
      </c>
      <c r="AZ4405">
        <v>3</v>
      </c>
      <c r="BA4405">
        <v>1</v>
      </c>
      <c r="BB4405">
        <v>2</v>
      </c>
      <c r="BC4405">
        <v>1</v>
      </c>
      <c r="BD4405">
        <v>1</v>
      </c>
      <c r="BE4405">
        <v>0</v>
      </c>
      <c r="BF4405">
        <v>0</v>
      </c>
      <c r="BG4405">
        <v>1</v>
      </c>
      <c r="BH4405">
        <v>59.155687729999997</v>
      </c>
      <c r="BI4405">
        <v>15.233324079999999</v>
      </c>
      <c r="BJ4405">
        <v>0.79522077599999996</v>
      </c>
      <c r="BK4405">
        <v>0.20477922400000001</v>
      </c>
      <c r="BN4405">
        <v>0.75</v>
      </c>
      <c r="BP4405">
        <v>59.155687729999997</v>
      </c>
      <c r="BQ4405">
        <v>15.233324079999999</v>
      </c>
    </row>
    <row r="4406" spans="1:69" hidden="1" x14ac:dyDescent="0.35">
      <c r="A4406" t="s">
        <v>125</v>
      </c>
      <c r="B4406" t="s">
        <v>88</v>
      </c>
      <c r="C4406" t="s">
        <v>91</v>
      </c>
      <c r="D4406" s="1">
        <v>6.100694444444444E-2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15</v>
      </c>
      <c r="M4406">
        <v>0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25.521000000000001</v>
      </c>
      <c r="AO4406">
        <v>27.600999999999999</v>
      </c>
      <c r="AP4406">
        <v>9</v>
      </c>
      <c r="AQ4406">
        <v>86</v>
      </c>
      <c r="AR4406" t="s">
        <v>69</v>
      </c>
      <c r="AS4406" t="s">
        <v>67</v>
      </c>
      <c r="AT4406" t="s">
        <v>68</v>
      </c>
      <c r="AV4406">
        <v>1</v>
      </c>
      <c r="AW4406">
        <v>1</v>
      </c>
      <c r="AX4406">
        <v>0</v>
      </c>
      <c r="AY4406">
        <v>0</v>
      </c>
      <c r="AZ4406">
        <v>3</v>
      </c>
      <c r="BA4406">
        <v>1.6</v>
      </c>
      <c r="BB4406">
        <v>1</v>
      </c>
      <c r="BC4406">
        <v>2</v>
      </c>
      <c r="BD4406">
        <v>1</v>
      </c>
      <c r="BE4406">
        <v>0</v>
      </c>
      <c r="BF4406">
        <v>0</v>
      </c>
      <c r="BG4406">
        <v>2</v>
      </c>
      <c r="BH4406">
        <v>63.29201896</v>
      </c>
      <c r="BI4406">
        <v>21.389295369999999</v>
      </c>
      <c r="BJ4406">
        <v>0.74741422499999999</v>
      </c>
      <c r="BK4406">
        <v>0.25258577500000001</v>
      </c>
      <c r="BN4406">
        <v>0.75</v>
      </c>
      <c r="BP4406">
        <v>63.29201896</v>
      </c>
      <c r="BQ4406">
        <v>21.389295369999999</v>
      </c>
    </row>
    <row r="4407" spans="1:69" hidden="1" x14ac:dyDescent="0.35">
      <c r="A4407" t="s">
        <v>125</v>
      </c>
      <c r="B4407" t="s">
        <v>88</v>
      </c>
      <c r="C4407" t="s">
        <v>91</v>
      </c>
      <c r="D4407" s="1">
        <v>6.1493055555555558E-2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30</v>
      </c>
      <c r="M4407">
        <v>0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0.88400000000000001</v>
      </c>
      <c r="AO4407">
        <v>1.1020000000000001</v>
      </c>
      <c r="AP4407">
        <v>1</v>
      </c>
      <c r="AQ4407">
        <v>125</v>
      </c>
      <c r="AR4407" t="s">
        <v>77</v>
      </c>
      <c r="AS4407" t="s">
        <v>70</v>
      </c>
      <c r="AT4407" t="s">
        <v>75</v>
      </c>
      <c r="AV4407">
        <v>1</v>
      </c>
      <c r="AW4407">
        <v>2</v>
      </c>
      <c r="AX4407">
        <v>0</v>
      </c>
      <c r="AY4407">
        <v>0</v>
      </c>
      <c r="AZ4407">
        <v>3</v>
      </c>
      <c r="BA4407">
        <v>2.2000000000000002</v>
      </c>
      <c r="BB4407">
        <v>0</v>
      </c>
      <c r="BC4407">
        <v>3</v>
      </c>
      <c r="BD4407">
        <v>0</v>
      </c>
      <c r="BE4407">
        <v>1</v>
      </c>
      <c r="BF4407">
        <v>0</v>
      </c>
      <c r="BG4407">
        <v>3</v>
      </c>
      <c r="BH4407">
        <v>71.946345660000006</v>
      </c>
      <c r="BI4407">
        <v>30.111450000000001</v>
      </c>
      <c r="BJ4407">
        <v>0.70495688400000001</v>
      </c>
      <c r="BK4407">
        <v>0.29504311599999999</v>
      </c>
      <c r="BN4407">
        <v>0.75</v>
      </c>
      <c r="BP4407">
        <v>71.946345660000006</v>
      </c>
      <c r="BQ4407">
        <v>30.111450000000001</v>
      </c>
    </row>
    <row r="4408" spans="1:69" hidden="1" x14ac:dyDescent="0.35">
      <c r="A4408" t="s">
        <v>125</v>
      </c>
      <c r="B4408" t="s">
        <v>88</v>
      </c>
      <c r="C4408" t="s">
        <v>91</v>
      </c>
      <c r="D4408" s="1">
        <v>6.1678240740740742E-2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40</v>
      </c>
      <c r="M4408">
        <v>0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 t="s">
        <v>72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14.257999999999999</v>
      </c>
      <c r="AP4408">
        <v>4</v>
      </c>
      <c r="AQ4408">
        <v>112</v>
      </c>
      <c r="AR4408" t="s">
        <v>77</v>
      </c>
      <c r="AS4408" t="s">
        <v>67</v>
      </c>
      <c r="AT4408" t="s">
        <v>68</v>
      </c>
      <c r="AV4408">
        <v>1</v>
      </c>
      <c r="AW4408">
        <v>1</v>
      </c>
      <c r="AX4408">
        <v>0</v>
      </c>
      <c r="AY4408">
        <v>0</v>
      </c>
      <c r="AZ4408">
        <v>2</v>
      </c>
      <c r="BA4408">
        <v>1.6</v>
      </c>
      <c r="BB4408">
        <v>0</v>
      </c>
      <c r="BC4408">
        <v>2</v>
      </c>
      <c r="BD4408">
        <v>0</v>
      </c>
      <c r="BE4408">
        <v>1</v>
      </c>
      <c r="BF4408">
        <v>0</v>
      </c>
      <c r="BG4408">
        <v>3</v>
      </c>
      <c r="BH4408">
        <v>58.571931429999999</v>
      </c>
      <c r="BI4408">
        <v>45.480774050000001</v>
      </c>
      <c r="BJ4408">
        <v>0.56290637700000001</v>
      </c>
      <c r="BK4408">
        <v>0.43709362299999999</v>
      </c>
      <c r="BN4408">
        <v>0.25</v>
      </c>
      <c r="BP4408">
        <v>58.571931429999999</v>
      </c>
      <c r="BQ4408">
        <v>45.480774050000001</v>
      </c>
    </row>
    <row r="4409" spans="1:69" hidden="1" x14ac:dyDescent="0.35">
      <c r="A4409" t="s">
        <v>125</v>
      </c>
      <c r="B4409" t="s">
        <v>88</v>
      </c>
      <c r="C4409" t="s">
        <v>91</v>
      </c>
      <c r="D4409" s="1">
        <v>6.2094907407407411E-2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15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6.5129999999999999</v>
      </c>
      <c r="AO4409">
        <v>7.8209999999999997</v>
      </c>
      <c r="AP4409">
        <v>2</v>
      </c>
      <c r="AQ4409">
        <v>102</v>
      </c>
      <c r="AR4409" t="s">
        <v>69</v>
      </c>
      <c r="AS4409" t="s">
        <v>67</v>
      </c>
      <c r="AT4409" t="s">
        <v>71</v>
      </c>
      <c r="AV4409">
        <v>1</v>
      </c>
      <c r="AW4409">
        <v>1</v>
      </c>
      <c r="AX4409">
        <v>1</v>
      </c>
      <c r="AY4409">
        <v>0</v>
      </c>
      <c r="AZ4409">
        <v>1</v>
      </c>
      <c r="BA4409">
        <v>1</v>
      </c>
      <c r="BB4409">
        <v>0</v>
      </c>
      <c r="BC4409">
        <v>1</v>
      </c>
      <c r="BD4409">
        <v>0</v>
      </c>
      <c r="BE4409">
        <v>1</v>
      </c>
      <c r="BF4409">
        <v>0</v>
      </c>
      <c r="BG4409">
        <v>3</v>
      </c>
      <c r="BH4409">
        <v>41.69164877</v>
      </c>
      <c r="BI4409">
        <v>58.543512409999998</v>
      </c>
      <c r="BJ4409">
        <v>0.41593836200000001</v>
      </c>
      <c r="BK4409">
        <v>0.58406163799999999</v>
      </c>
      <c r="BN4409">
        <v>0.25</v>
      </c>
      <c r="BP4409">
        <v>41.69164877</v>
      </c>
      <c r="BQ4409">
        <v>58.543512409999998</v>
      </c>
    </row>
    <row r="4410" spans="1:69" hidden="1" x14ac:dyDescent="0.35">
      <c r="A4410" t="s">
        <v>125</v>
      </c>
      <c r="B4410" t="s">
        <v>88</v>
      </c>
      <c r="C4410" t="s">
        <v>91</v>
      </c>
      <c r="D4410" s="1">
        <v>6.2430555555555552E-2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30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37.909999999999997</v>
      </c>
      <c r="AO4410">
        <v>34.67</v>
      </c>
      <c r="AP4410">
        <v>9</v>
      </c>
      <c r="AQ4410">
        <v>122</v>
      </c>
      <c r="AR4410" t="s">
        <v>77</v>
      </c>
      <c r="AS4410" t="s">
        <v>67</v>
      </c>
      <c r="AT4410" t="s">
        <v>71</v>
      </c>
      <c r="AV4410">
        <v>1</v>
      </c>
      <c r="AW4410">
        <v>0</v>
      </c>
      <c r="AX4410">
        <v>1</v>
      </c>
      <c r="AY4410">
        <v>0</v>
      </c>
      <c r="AZ4410">
        <v>1</v>
      </c>
      <c r="BA4410">
        <v>1.6</v>
      </c>
      <c r="BB4410">
        <v>1</v>
      </c>
      <c r="BC4410">
        <v>1</v>
      </c>
      <c r="BD4410">
        <v>0</v>
      </c>
      <c r="BE4410">
        <v>0</v>
      </c>
      <c r="BF4410">
        <v>0</v>
      </c>
      <c r="BG4410">
        <v>3</v>
      </c>
      <c r="BH4410">
        <v>38.004813310000003</v>
      </c>
      <c r="BI4410">
        <v>52.013788030000001</v>
      </c>
      <c r="BJ4410">
        <v>0.42218844500000002</v>
      </c>
      <c r="BK4410">
        <v>0.57781155500000003</v>
      </c>
      <c r="BN4410">
        <v>0.75</v>
      </c>
      <c r="BP4410">
        <v>38.004813310000003</v>
      </c>
      <c r="BQ4410">
        <v>52.013788030000001</v>
      </c>
    </row>
    <row r="4411" spans="1:69" hidden="1" x14ac:dyDescent="0.35">
      <c r="A4411" t="s">
        <v>126</v>
      </c>
      <c r="B4411" t="s">
        <v>94</v>
      </c>
      <c r="C4411" t="s">
        <v>98</v>
      </c>
      <c r="D4411" s="1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 t="s">
        <v>72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9.3819999999999997</v>
      </c>
      <c r="AO4411">
        <v>9.02</v>
      </c>
      <c r="AP4411">
        <v>3</v>
      </c>
      <c r="AQ4411">
        <v>122</v>
      </c>
      <c r="AR4411" t="s">
        <v>77</v>
      </c>
      <c r="AS4411" t="s">
        <v>67</v>
      </c>
      <c r="AT4411" t="s">
        <v>68</v>
      </c>
      <c r="AV4411">
        <v>1</v>
      </c>
      <c r="AW4411">
        <v>1</v>
      </c>
      <c r="AX4411">
        <v>0</v>
      </c>
      <c r="AY4411">
        <v>0</v>
      </c>
      <c r="AZ4411">
        <v>1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1</v>
      </c>
      <c r="BH4411">
        <v>37.863039229999998</v>
      </c>
      <c r="BI4411">
        <v>32.741440750000002</v>
      </c>
      <c r="BJ4411">
        <v>0.53626964200000005</v>
      </c>
      <c r="BK4411">
        <v>0.46373035800000001</v>
      </c>
      <c r="BN4411">
        <v>0.75</v>
      </c>
      <c r="BP4411">
        <v>37.863039229999998</v>
      </c>
      <c r="BQ4411">
        <v>32.741440750000002</v>
      </c>
    </row>
    <row r="4412" spans="1:69" hidden="1" x14ac:dyDescent="0.35">
      <c r="A4412" t="s">
        <v>126</v>
      </c>
      <c r="B4412" t="s">
        <v>94</v>
      </c>
      <c r="C4412" t="s">
        <v>98</v>
      </c>
      <c r="D4412" s="1">
        <v>2.4305555555555552E-4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15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 t="s">
        <v>72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9.6669999999999998</v>
      </c>
      <c r="AO4412">
        <v>10.946</v>
      </c>
      <c r="AP4412">
        <v>3</v>
      </c>
      <c r="AQ4412">
        <v>95</v>
      </c>
      <c r="AR4412" t="s">
        <v>73</v>
      </c>
      <c r="AS4412" t="s">
        <v>67</v>
      </c>
      <c r="AT4412" t="s">
        <v>68</v>
      </c>
      <c r="AV4412">
        <v>1</v>
      </c>
      <c r="AW4412">
        <v>2</v>
      </c>
      <c r="AX4412">
        <v>0</v>
      </c>
      <c r="AY4412">
        <v>0</v>
      </c>
      <c r="AZ4412">
        <v>2</v>
      </c>
      <c r="BA4412">
        <v>0.6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2</v>
      </c>
      <c r="BH4412">
        <v>43.701907970000001</v>
      </c>
      <c r="BI4412">
        <v>32.02417054</v>
      </c>
      <c r="BJ4412">
        <v>0.577105125</v>
      </c>
      <c r="BK4412">
        <v>0.422894875</v>
      </c>
      <c r="BN4412">
        <v>0.75</v>
      </c>
      <c r="BP4412">
        <v>43.701907970000001</v>
      </c>
      <c r="BQ4412">
        <v>32.02417054</v>
      </c>
    </row>
    <row r="4413" spans="1:69" hidden="1" x14ac:dyDescent="0.35">
      <c r="A4413" t="s">
        <v>126</v>
      </c>
      <c r="B4413" t="s">
        <v>94</v>
      </c>
      <c r="C4413" t="s">
        <v>98</v>
      </c>
      <c r="D4413" s="1">
        <v>6.8287037037037025E-4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2.1440000000000001</v>
      </c>
      <c r="AO4413">
        <v>3.33</v>
      </c>
      <c r="AP4413">
        <v>1</v>
      </c>
      <c r="AQ4413">
        <v>119</v>
      </c>
      <c r="AR4413" t="s">
        <v>74</v>
      </c>
      <c r="AS4413" t="s">
        <v>67</v>
      </c>
      <c r="AT4413" t="s">
        <v>71</v>
      </c>
      <c r="AV4413">
        <v>1</v>
      </c>
      <c r="AW4413">
        <v>3</v>
      </c>
      <c r="AX4413">
        <v>0</v>
      </c>
      <c r="AY4413">
        <v>0</v>
      </c>
      <c r="AZ4413">
        <v>3</v>
      </c>
      <c r="BA4413">
        <v>1.2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3</v>
      </c>
      <c r="BH4413">
        <v>49.540776659999999</v>
      </c>
      <c r="BI4413">
        <v>31.306900339999999</v>
      </c>
      <c r="BJ4413">
        <v>0.61276685399999997</v>
      </c>
      <c r="BK4413">
        <v>0.38723314599999997</v>
      </c>
      <c r="BN4413">
        <v>0.75</v>
      </c>
      <c r="BP4413">
        <v>49.540776659999999</v>
      </c>
      <c r="BQ4413">
        <v>31.306900339999999</v>
      </c>
    </row>
    <row r="4414" spans="1:69" hidden="1" x14ac:dyDescent="0.35">
      <c r="A4414" t="s">
        <v>126</v>
      </c>
      <c r="B4414" t="s">
        <v>94</v>
      </c>
      <c r="C4414" t="s">
        <v>98</v>
      </c>
      <c r="D4414" s="1">
        <v>9.2592592592592585E-4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2.0329999999999999</v>
      </c>
      <c r="AO4414">
        <v>1.512</v>
      </c>
      <c r="AP4414">
        <v>0</v>
      </c>
      <c r="AQ4414" t="s">
        <v>75</v>
      </c>
      <c r="AR4414" t="s">
        <v>73</v>
      </c>
      <c r="AS4414" t="s">
        <v>70</v>
      </c>
      <c r="AT4414" t="s">
        <v>75</v>
      </c>
      <c r="AV4414">
        <v>1</v>
      </c>
      <c r="AW4414">
        <v>2</v>
      </c>
      <c r="AX4414">
        <v>1</v>
      </c>
      <c r="AY4414">
        <v>0</v>
      </c>
      <c r="AZ4414">
        <v>2</v>
      </c>
      <c r="BA4414">
        <v>0.6</v>
      </c>
      <c r="BB4414">
        <v>0</v>
      </c>
      <c r="BC4414">
        <v>0</v>
      </c>
      <c r="BD4414">
        <v>0</v>
      </c>
      <c r="BE4414">
        <v>0</v>
      </c>
      <c r="BF4414">
        <v>1</v>
      </c>
      <c r="BG4414">
        <v>2</v>
      </c>
      <c r="BH4414">
        <v>34.262483140000001</v>
      </c>
      <c r="BI4414">
        <v>37.894880559999997</v>
      </c>
      <c r="BJ4414">
        <v>0.47483003000000001</v>
      </c>
      <c r="BK4414">
        <v>0.52516996999999999</v>
      </c>
      <c r="BN4414">
        <v>0.25</v>
      </c>
      <c r="BP4414">
        <v>34.262483140000001</v>
      </c>
      <c r="BQ4414">
        <v>37.894880559999997</v>
      </c>
    </row>
    <row r="4415" spans="1:69" hidden="1" x14ac:dyDescent="0.35">
      <c r="A4415" t="s">
        <v>126</v>
      </c>
      <c r="B4415" t="s">
        <v>94</v>
      </c>
      <c r="C4415" t="s">
        <v>98</v>
      </c>
      <c r="D4415" s="1">
        <v>1.4004629629629629E-3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15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7.7569999999999997</v>
      </c>
      <c r="AO4415">
        <v>10.554</v>
      </c>
      <c r="AP4415">
        <v>1</v>
      </c>
      <c r="AQ4415">
        <v>121</v>
      </c>
      <c r="AR4415" t="s">
        <v>77</v>
      </c>
      <c r="AS4415" t="s">
        <v>67</v>
      </c>
      <c r="AT4415" t="s">
        <v>68</v>
      </c>
      <c r="AV4415">
        <v>1</v>
      </c>
      <c r="AW4415">
        <v>1</v>
      </c>
      <c r="AX4415">
        <v>1</v>
      </c>
      <c r="AY4415">
        <v>0</v>
      </c>
      <c r="AZ4415">
        <v>2</v>
      </c>
      <c r="BA4415">
        <v>1.2</v>
      </c>
      <c r="BB4415">
        <v>1</v>
      </c>
      <c r="BC4415">
        <v>0</v>
      </c>
      <c r="BD4415">
        <v>0</v>
      </c>
      <c r="BE4415">
        <v>0</v>
      </c>
      <c r="BF4415">
        <v>1</v>
      </c>
      <c r="BG4415">
        <v>2</v>
      </c>
      <c r="BH4415">
        <v>34.668077480000001</v>
      </c>
      <c r="BI4415">
        <v>37.17761033</v>
      </c>
      <c r="BJ4415">
        <v>0.48253525800000002</v>
      </c>
      <c r="BK4415">
        <v>0.51746474200000003</v>
      </c>
      <c r="BN4415">
        <v>0.75</v>
      </c>
      <c r="BP4415">
        <v>34.668077480000001</v>
      </c>
      <c r="BQ4415">
        <v>37.17761033</v>
      </c>
    </row>
    <row r="4416" spans="1:69" hidden="1" x14ac:dyDescent="0.35">
      <c r="A4416" t="s">
        <v>126</v>
      </c>
      <c r="B4416" t="s">
        <v>94</v>
      </c>
      <c r="C4416" t="s">
        <v>98</v>
      </c>
      <c r="D4416" s="1">
        <v>1.9675925925925928E-3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1.1299999999999999</v>
      </c>
      <c r="AO4416">
        <v>1.1659999999999999</v>
      </c>
      <c r="AP4416">
        <v>1</v>
      </c>
      <c r="AQ4416">
        <v>103</v>
      </c>
      <c r="AR4416" t="s">
        <v>74</v>
      </c>
      <c r="AS4416" t="s">
        <v>70</v>
      </c>
      <c r="AT4416" t="s">
        <v>75</v>
      </c>
      <c r="AV4416">
        <v>0</v>
      </c>
      <c r="AW4416">
        <v>0</v>
      </c>
      <c r="AX4416">
        <v>1</v>
      </c>
      <c r="AY4416">
        <v>0</v>
      </c>
      <c r="AZ4416">
        <v>1</v>
      </c>
      <c r="BA4416">
        <v>0.3</v>
      </c>
      <c r="BB4416">
        <v>1</v>
      </c>
      <c r="BC4416">
        <v>0</v>
      </c>
      <c r="BD4416">
        <v>0</v>
      </c>
      <c r="BE4416">
        <v>0</v>
      </c>
      <c r="BF4416">
        <v>1</v>
      </c>
      <c r="BG4416">
        <v>1</v>
      </c>
      <c r="BH4416">
        <v>28.47057367</v>
      </c>
      <c r="BI4416">
        <v>47.46754396</v>
      </c>
      <c r="BJ4416">
        <v>0.37491808500000001</v>
      </c>
      <c r="BK4416">
        <v>0.62508191499999999</v>
      </c>
      <c r="BN4416">
        <v>0.25</v>
      </c>
      <c r="BP4416">
        <v>28.47057367</v>
      </c>
      <c r="BQ4416">
        <v>47.46754396</v>
      </c>
    </row>
    <row r="4417" spans="1:69" hidden="1" x14ac:dyDescent="0.35">
      <c r="A4417" t="s">
        <v>126</v>
      </c>
      <c r="B4417" t="s">
        <v>94</v>
      </c>
      <c r="C4417" t="s">
        <v>98</v>
      </c>
      <c r="D4417" s="1">
        <v>2.1412037037037038E-3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15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25.608000000000001</v>
      </c>
      <c r="AO4417">
        <v>27.486999999999998</v>
      </c>
      <c r="AP4417">
        <v>7</v>
      </c>
      <c r="AQ4417">
        <v>122</v>
      </c>
      <c r="AR4417" t="s">
        <v>77</v>
      </c>
      <c r="AS4417" t="s">
        <v>70</v>
      </c>
      <c r="AT4417" t="s">
        <v>68</v>
      </c>
      <c r="AV4417">
        <v>0</v>
      </c>
      <c r="AW4417">
        <v>0</v>
      </c>
      <c r="AX4417">
        <v>1</v>
      </c>
      <c r="AY4417">
        <v>0</v>
      </c>
      <c r="AZ4417">
        <v>1</v>
      </c>
      <c r="BA4417">
        <v>-0.3</v>
      </c>
      <c r="BB4417">
        <v>1</v>
      </c>
      <c r="BC4417">
        <v>0</v>
      </c>
      <c r="BD4417">
        <v>0</v>
      </c>
      <c r="BE4417">
        <v>0</v>
      </c>
      <c r="BF4417">
        <v>0</v>
      </c>
      <c r="BG4417">
        <v>1</v>
      </c>
      <c r="BH4417">
        <v>31.380274140000001</v>
      </c>
      <c r="BI4417">
        <v>45.129117020000002</v>
      </c>
      <c r="BJ4417">
        <v>0.41014931199999999</v>
      </c>
      <c r="BK4417">
        <v>0.58985068799999996</v>
      </c>
      <c r="BN4417">
        <v>0.25</v>
      </c>
      <c r="BP4417">
        <v>31.380274140000001</v>
      </c>
      <c r="BQ4417">
        <v>45.129117020000002</v>
      </c>
    </row>
    <row r="4418" spans="1:69" hidden="1" x14ac:dyDescent="0.35">
      <c r="A4418" t="s">
        <v>126</v>
      </c>
      <c r="B4418" t="s">
        <v>94</v>
      </c>
      <c r="C4418" t="s">
        <v>98</v>
      </c>
      <c r="D4418" s="1">
        <v>2.5000000000000001E-3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30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8.8140000000000001</v>
      </c>
      <c r="AO4418">
        <v>8.1780000000000008</v>
      </c>
      <c r="AP4418">
        <v>2</v>
      </c>
      <c r="AQ4418">
        <v>99</v>
      </c>
      <c r="AR4418" t="s">
        <v>66</v>
      </c>
      <c r="AS4418" t="s">
        <v>67</v>
      </c>
      <c r="AT4418" t="s">
        <v>71</v>
      </c>
      <c r="AV4418">
        <v>0</v>
      </c>
      <c r="AW4418">
        <v>0</v>
      </c>
      <c r="AX4418">
        <v>1</v>
      </c>
      <c r="AY4418">
        <v>0</v>
      </c>
      <c r="AZ4418">
        <v>1</v>
      </c>
      <c r="BA4418">
        <v>0.3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31.163421840000002</v>
      </c>
      <c r="BI4418">
        <v>37.538605310000001</v>
      </c>
      <c r="BJ4418">
        <v>0.45360265399999999</v>
      </c>
      <c r="BK4418">
        <v>0.54639734600000001</v>
      </c>
      <c r="BN4418">
        <v>0.75</v>
      </c>
      <c r="BP4418">
        <v>31.163421840000002</v>
      </c>
      <c r="BQ4418">
        <v>37.538605310000001</v>
      </c>
    </row>
    <row r="4419" spans="1:69" hidden="1" x14ac:dyDescent="0.35">
      <c r="A4419" t="s">
        <v>126</v>
      </c>
      <c r="B4419" t="s">
        <v>94</v>
      </c>
      <c r="C4419" t="s">
        <v>98</v>
      </c>
      <c r="D4419" s="1">
        <v>2.9282407407407412E-3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15</v>
      </c>
      <c r="M4419">
        <v>30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18.263000000000002</v>
      </c>
      <c r="AO4419">
        <v>17.452999999999999</v>
      </c>
      <c r="AP4419">
        <v>5</v>
      </c>
      <c r="AQ4419">
        <v>124</v>
      </c>
      <c r="AR4419" t="s">
        <v>73</v>
      </c>
      <c r="AS4419" t="s">
        <v>70</v>
      </c>
      <c r="AT4419" t="s">
        <v>68</v>
      </c>
      <c r="AV4419">
        <v>0</v>
      </c>
      <c r="AW4419">
        <v>0</v>
      </c>
      <c r="AX4419">
        <v>2</v>
      </c>
      <c r="AY4419">
        <v>0</v>
      </c>
      <c r="AZ4419">
        <v>1</v>
      </c>
      <c r="BA4419">
        <v>-0.3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24.633697510000001</v>
      </c>
      <c r="BI4419">
        <v>31.85685999</v>
      </c>
      <c r="BJ4419">
        <v>0.43606752399999998</v>
      </c>
      <c r="BK4419">
        <v>0.56393247599999996</v>
      </c>
      <c r="BN4419">
        <v>0.25</v>
      </c>
      <c r="BP4419">
        <v>24.633697510000001</v>
      </c>
      <c r="BQ4419">
        <v>31.85685999</v>
      </c>
    </row>
    <row r="4420" spans="1:69" hidden="1" x14ac:dyDescent="0.35">
      <c r="A4420" t="s">
        <v>126</v>
      </c>
      <c r="B4420" t="s">
        <v>94</v>
      </c>
      <c r="C4420" t="s">
        <v>98</v>
      </c>
      <c r="D4420" s="1">
        <v>3.2060185185185191E-3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40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8.7149999999999999</v>
      </c>
      <c r="AO4420">
        <v>8.68</v>
      </c>
      <c r="AP4420">
        <v>2</v>
      </c>
      <c r="AQ4420">
        <v>128</v>
      </c>
      <c r="AR4420" t="s">
        <v>66</v>
      </c>
      <c r="AS4420" t="s">
        <v>67</v>
      </c>
      <c r="AT4420" t="s">
        <v>68</v>
      </c>
      <c r="AV4420">
        <v>0</v>
      </c>
      <c r="AW4420">
        <v>0</v>
      </c>
      <c r="AX4420">
        <v>1</v>
      </c>
      <c r="AY4420">
        <v>0</v>
      </c>
      <c r="AZ4420">
        <v>2</v>
      </c>
      <c r="BA4420">
        <v>0.3</v>
      </c>
      <c r="BB4420">
        <v>1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37.034131870000003</v>
      </c>
      <c r="BI4420">
        <v>27.263789630000002</v>
      </c>
      <c r="BJ4420">
        <v>0.57597712300000004</v>
      </c>
      <c r="BK4420">
        <v>0.42402287700000002</v>
      </c>
      <c r="BN4420">
        <v>0.75</v>
      </c>
      <c r="BP4420">
        <v>37.034131870000003</v>
      </c>
      <c r="BQ4420">
        <v>27.263789630000002</v>
      </c>
    </row>
    <row r="4421" spans="1:69" hidden="1" x14ac:dyDescent="0.35">
      <c r="A4421" t="s">
        <v>126</v>
      </c>
      <c r="B4421" t="s">
        <v>94</v>
      </c>
      <c r="C4421" t="s">
        <v>98</v>
      </c>
      <c r="D4421" s="1">
        <v>3.4953703703703705E-3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30</v>
      </c>
      <c r="M4421">
        <v>40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 t="s">
        <v>73</v>
      </c>
      <c r="AS4421" t="s">
        <v>70</v>
      </c>
      <c r="AT4421" t="s">
        <v>71</v>
      </c>
      <c r="AV4421">
        <v>0</v>
      </c>
      <c r="AW4421">
        <v>0</v>
      </c>
      <c r="AX4421">
        <v>2</v>
      </c>
      <c r="AY4421">
        <v>0</v>
      </c>
      <c r="AZ4421">
        <v>1</v>
      </c>
      <c r="BA4421">
        <v>-0.3</v>
      </c>
      <c r="BB4421">
        <v>1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26.62860731</v>
      </c>
      <c r="BI4421">
        <v>39.664223980000003</v>
      </c>
      <c r="BJ4421">
        <v>0.40168155100000003</v>
      </c>
      <c r="BK4421">
        <v>0.59831844899999997</v>
      </c>
      <c r="BN4421">
        <v>0.25</v>
      </c>
      <c r="BP4421">
        <v>26.62860731</v>
      </c>
      <c r="BQ4421">
        <v>39.664223980000003</v>
      </c>
    </row>
    <row r="4422" spans="1:69" hidden="1" x14ac:dyDescent="0.35">
      <c r="A4422" t="s">
        <v>126</v>
      </c>
      <c r="B4422" t="s">
        <v>94</v>
      </c>
      <c r="C4422" t="s">
        <v>98</v>
      </c>
      <c r="D4422" s="1">
        <v>4.0856481481481481E-3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14.026999999999999</v>
      </c>
      <c r="AP4422">
        <v>4</v>
      </c>
      <c r="AQ4422">
        <v>118</v>
      </c>
      <c r="AR4422" t="s">
        <v>77</v>
      </c>
      <c r="AS4422" t="s">
        <v>67</v>
      </c>
      <c r="AT4422" t="s">
        <v>68</v>
      </c>
      <c r="AV4422">
        <v>1</v>
      </c>
      <c r="AW4422">
        <v>0</v>
      </c>
      <c r="AX4422">
        <v>2</v>
      </c>
      <c r="AY4422">
        <v>0</v>
      </c>
      <c r="AZ4422">
        <v>1</v>
      </c>
      <c r="BA4422">
        <v>0</v>
      </c>
      <c r="BB4422">
        <v>1</v>
      </c>
      <c r="BC4422">
        <v>0</v>
      </c>
      <c r="BD4422">
        <v>0</v>
      </c>
      <c r="BE4422">
        <v>0</v>
      </c>
      <c r="BF4422">
        <v>0</v>
      </c>
      <c r="BG4422">
        <v>1</v>
      </c>
      <c r="BH4422">
        <v>25.926455109999999</v>
      </c>
      <c r="BI4422">
        <v>40.366376270000004</v>
      </c>
      <c r="BJ4422">
        <v>0.39108987499999998</v>
      </c>
      <c r="BK4422">
        <v>0.60891012499999997</v>
      </c>
      <c r="BN4422">
        <v>0.25</v>
      </c>
      <c r="BP4422">
        <v>25.926455109999999</v>
      </c>
      <c r="BQ4422">
        <v>40.366376270000004</v>
      </c>
    </row>
    <row r="4423" spans="1:69" hidden="1" x14ac:dyDescent="0.35">
      <c r="A4423" t="s">
        <v>126</v>
      </c>
      <c r="B4423" t="s">
        <v>94</v>
      </c>
      <c r="C4423" t="s">
        <v>98</v>
      </c>
      <c r="D4423" s="1">
        <v>4.6064814814814814E-3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15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20.463999999999999</v>
      </c>
      <c r="AO4423">
        <v>23.632000000000001</v>
      </c>
      <c r="AP4423">
        <v>4</v>
      </c>
      <c r="AQ4423">
        <v>124</v>
      </c>
      <c r="AR4423" t="s">
        <v>74</v>
      </c>
      <c r="AS4423" t="s">
        <v>70</v>
      </c>
      <c r="AT4423" t="s">
        <v>68</v>
      </c>
      <c r="AV4423">
        <v>1</v>
      </c>
      <c r="AW4423">
        <v>0</v>
      </c>
      <c r="AX4423">
        <v>3</v>
      </c>
      <c r="AY4423">
        <v>0</v>
      </c>
      <c r="AZ4423">
        <v>0</v>
      </c>
      <c r="BA4423">
        <v>-0.6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2</v>
      </c>
      <c r="BH4423">
        <v>12.46523339</v>
      </c>
      <c r="BI4423">
        <v>46.020233959999999</v>
      </c>
      <c r="BJ4423">
        <v>0.21313386000000001</v>
      </c>
      <c r="BK4423">
        <v>0.78686613999999999</v>
      </c>
      <c r="BN4423">
        <v>0.25</v>
      </c>
      <c r="BP4423">
        <v>12.46523339</v>
      </c>
      <c r="BQ4423">
        <v>46.020233959999999</v>
      </c>
    </row>
    <row r="4424" spans="1:69" hidden="1" x14ac:dyDescent="0.35">
      <c r="A4424" t="s">
        <v>126</v>
      </c>
      <c r="B4424" t="s">
        <v>94</v>
      </c>
      <c r="C4424" t="s">
        <v>98</v>
      </c>
      <c r="D4424" s="1">
        <v>5.0000000000000001E-3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30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 t="s">
        <v>74</v>
      </c>
      <c r="AS4424" t="s">
        <v>70</v>
      </c>
      <c r="AT4424" t="s">
        <v>68</v>
      </c>
      <c r="AV4424">
        <v>1</v>
      </c>
      <c r="AW4424">
        <v>0</v>
      </c>
      <c r="AX4424">
        <v>3</v>
      </c>
      <c r="AY4424">
        <v>0</v>
      </c>
      <c r="AZ4424">
        <v>0</v>
      </c>
      <c r="BA4424">
        <v>-1.2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3</v>
      </c>
      <c r="BH4424">
        <v>10.68717584</v>
      </c>
      <c r="BI4424">
        <v>45.803381659999999</v>
      </c>
      <c r="BJ4424">
        <v>0.18918517200000001</v>
      </c>
      <c r="BK4424">
        <v>0.81081482800000004</v>
      </c>
      <c r="BN4424">
        <v>0.25</v>
      </c>
      <c r="BP4424">
        <v>10.68717584</v>
      </c>
      <c r="BQ4424">
        <v>45.803381659999999</v>
      </c>
    </row>
    <row r="4425" spans="1:69" hidden="1" x14ac:dyDescent="0.35">
      <c r="A4425" t="s">
        <v>126</v>
      </c>
      <c r="B4425" t="s">
        <v>94</v>
      </c>
      <c r="C4425" t="s">
        <v>98</v>
      </c>
      <c r="D4425" s="1">
        <v>5.2893518518518515E-3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40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 t="s">
        <v>74</v>
      </c>
      <c r="AS4425" t="s">
        <v>70</v>
      </c>
      <c r="AT4425" t="s">
        <v>68</v>
      </c>
      <c r="AV4425">
        <v>1</v>
      </c>
      <c r="AW4425">
        <v>0</v>
      </c>
      <c r="AX4425">
        <v>3</v>
      </c>
      <c r="AY4425">
        <v>0</v>
      </c>
      <c r="AZ4425">
        <v>0</v>
      </c>
      <c r="BA4425">
        <v>-1.8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3</v>
      </c>
      <c r="BH4425">
        <v>9.9699056279999994</v>
      </c>
      <c r="BI4425">
        <v>50.396581689999998</v>
      </c>
      <c r="BJ4425">
        <v>0.16515629900000001</v>
      </c>
      <c r="BK4425">
        <v>0.83484370100000005</v>
      </c>
      <c r="BN4425">
        <v>0.25</v>
      </c>
      <c r="BP4425">
        <v>9.9699056279999994</v>
      </c>
      <c r="BQ4425">
        <v>50.396581689999998</v>
      </c>
    </row>
    <row r="4426" spans="1:69" hidden="1" x14ac:dyDescent="0.35">
      <c r="A4426" t="s">
        <v>126</v>
      </c>
      <c r="B4426" t="s">
        <v>94</v>
      </c>
      <c r="C4426" t="s">
        <v>98</v>
      </c>
      <c r="D4426" s="1">
        <v>6.5624999999999998E-3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 t="s">
        <v>66</v>
      </c>
      <c r="AS4426" t="s">
        <v>67</v>
      </c>
      <c r="AT4426" t="s">
        <v>68</v>
      </c>
      <c r="AV4426">
        <v>0</v>
      </c>
      <c r="AW4426">
        <v>0</v>
      </c>
      <c r="AX4426">
        <v>2</v>
      </c>
      <c r="AY4426">
        <v>0</v>
      </c>
      <c r="AZ4426">
        <v>0</v>
      </c>
      <c r="BA4426">
        <v>-0.3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2</v>
      </c>
      <c r="BH4426">
        <v>18.636322660000001</v>
      </c>
      <c r="BI4426">
        <v>43.992096830000001</v>
      </c>
      <c r="BJ4426">
        <v>0.29756974200000003</v>
      </c>
      <c r="BK4426">
        <v>0.70243025800000003</v>
      </c>
      <c r="BN4426">
        <v>0.25</v>
      </c>
      <c r="BP4426">
        <v>18.636322660000001</v>
      </c>
      <c r="BQ4426">
        <v>43.992096830000001</v>
      </c>
    </row>
    <row r="4427" spans="1:69" hidden="1" x14ac:dyDescent="0.35">
      <c r="A4427" t="s">
        <v>126</v>
      </c>
      <c r="B4427" t="s">
        <v>94</v>
      </c>
      <c r="C4427" t="s">
        <v>98</v>
      </c>
      <c r="D4427" s="1">
        <v>6.9444444444444441E-3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15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 t="s">
        <v>72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8.4160000000000004</v>
      </c>
      <c r="AO4427">
        <v>9.3970000000000002</v>
      </c>
      <c r="AP4427">
        <v>3</v>
      </c>
      <c r="AQ4427">
        <v>112</v>
      </c>
      <c r="AR4427" t="s">
        <v>74</v>
      </c>
      <c r="AS4427" t="s">
        <v>67</v>
      </c>
      <c r="AT4427" t="s">
        <v>68</v>
      </c>
      <c r="AV4427">
        <v>0</v>
      </c>
      <c r="AW4427">
        <v>0</v>
      </c>
      <c r="AX4427">
        <v>1</v>
      </c>
      <c r="AY4427">
        <v>0</v>
      </c>
      <c r="AZ4427">
        <v>0</v>
      </c>
      <c r="BA4427">
        <v>-0.9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1</v>
      </c>
      <c r="BH4427">
        <v>24.79229394</v>
      </c>
      <c r="BI4427">
        <v>45.955165389999998</v>
      </c>
      <c r="BJ4427">
        <v>0.35043370000000001</v>
      </c>
      <c r="BK4427">
        <v>0.64956630000000004</v>
      </c>
      <c r="BN4427">
        <v>0.25</v>
      </c>
      <c r="BP4427">
        <v>24.79229394</v>
      </c>
      <c r="BQ4427">
        <v>45.955165389999998</v>
      </c>
    </row>
    <row r="4428" spans="1:69" hidden="1" x14ac:dyDescent="0.35">
      <c r="A4428" t="s">
        <v>126</v>
      </c>
      <c r="B4428" t="s">
        <v>94</v>
      </c>
      <c r="C4428" t="s">
        <v>98</v>
      </c>
      <c r="D4428" s="1">
        <v>7.1990740740740739E-3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30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6.6040000000000001</v>
      </c>
      <c r="AO4428">
        <v>5.976</v>
      </c>
      <c r="AP4428">
        <v>1</v>
      </c>
      <c r="AQ4428">
        <v>127</v>
      </c>
      <c r="AR4428" t="s">
        <v>77</v>
      </c>
      <c r="AS4428" t="s">
        <v>67</v>
      </c>
      <c r="AT4428" t="s">
        <v>71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-1.5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30.948265249999999</v>
      </c>
      <c r="BI4428">
        <v>41.735718419999998</v>
      </c>
      <c r="BJ4428">
        <v>0.42579208899999998</v>
      </c>
      <c r="BK4428">
        <v>0.57420791100000002</v>
      </c>
      <c r="BN4428">
        <v>0.25</v>
      </c>
      <c r="BP4428">
        <v>30.948265249999999</v>
      </c>
      <c r="BQ4428">
        <v>41.735718419999998</v>
      </c>
    </row>
    <row r="4429" spans="1:69" hidden="1" x14ac:dyDescent="0.35">
      <c r="A4429" t="s">
        <v>126</v>
      </c>
      <c r="B4429" t="s">
        <v>94</v>
      </c>
      <c r="C4429" t="s">
        <v>98</v>
      </c>
      <c r="D4429" s="1">
        <v>7.5462962962962966E-3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40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0.86399999999999999</v>
      </c>
      <c r="AO4429">
        <v>0.627</v>
      </c>
      <c r="AP4429">
        <v>1</v>
      </c>
      <c r="AQ4429">
        <v>127</v>
      </c>
      <c r="AR4429" t="s">
        <v>77</v>
      </c>
      <c r="AS4429" t="s">
        <v>67</v>
      </c>
      <c r="AT4429" t="s">
        <v>75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-2.1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30.23099504</v>
      </c>
      <c r="BI4429">
        <v>54.397435940000001</v>
      </c>
      <c r="BJ4429">
        <v>0.35722031799999998</v>
      </c>
      <c r="BK4429">
        <v>0.64277968200000002</v>
      </c>
      <c r="BN4429">
        <v>0.25</v>
      </c>
      <c r="BP4429">
        <v>30.23099504</v>
      </c>
      <c r="BQ4429">
        <v>54.397435940000001</v>
      </c>
    </row>
    <row r="4430" spans="1:69" hidden="1" x14ac:dyDescent="0.35">
      <c r="A4430" t="s">
        <v>126</v>
      </c>
      <c r="B4430" t="s">
        <v>94</v>
      </c>
      <c r="C4430" t="s">
        <v>98</v>
      </c>
      <c r="D4430" s="1">
        <v>7.8935185185185185E-3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4.7960000000000003</v>
      </c>
      <c r="AO4430">
        <v>5.5469999999999997</v>
      </c>
      <c r="AP4430">
        <v>1</v>
      </c>
      <c r="AQ4430">
        <v>125</v>
      </c>
      <c r="AR4430" t="s">
        <v>77</v>
      </c>
      <c r="AS4430" t="s">
        <v>70</v>
      </c>
      <c r="AT4430" t="s">
        <v>68</v>
      </c>
      <c r="AV4430">
        <v>1</v>
      </c>
      <c r="AW4430">
        <v>0</v>
      </c>
      <c r="AX4430">
        <v>0</v>
      </c>
      <c r="AY4430">
        <v>0</v>
      </c>
      <c r="AZ4430">
        <v>1</v>
      </c>
      <c r="BA4430">
        <v>-0.6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1</v>
      </c>
      <c r="BH4430">
        <v>34.839183400000003</v>
      </c>
      <c r="BI4430">
        <v>47.482661950000001</v>
      </c>
      <c r="BJ4430">
        <v>0.42320702700000001</v>
      </c>
      <c r="BK4430">
        <v>0.57679297299999999</v>
      </c>
      <c r="BN4430">
        <v>0.75</v>
      </c>
      <c r="BP4430">
        <v>34.839183400000003</v>
      </c>
      <c r="BQ4430">
        <v>47.482661950000001</v>
      </c>
    </row>
    <row r="4431" spans="1:69" hidden="1" x14ac:dyDescent="0.35">
      <c r="A4431" t="s">
        <v>126</v>
      </c>
      <c r="B4431" t="s">
        <v>94</v>
      </c>
      <c r="C4431" t="s">
        <v>98</v>
      </c>
      <c r="D4431" s="1">
        <v>8.0902777777777778E-3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15</v>
      </c>
      <c r="M4431">
        <v>0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6.3650000000000002</v>
      </c>
      <c r="AP4431">
        <v>1</v>
      </c>
      <c r="AQ4431">
        <v>122</v>
      </c>
      <c r="AR4431" t="s">
        <v>74</v>
      </c>
      <c r="AS4431" t="s">
        <v>70</v>
      </c>
      <c r="AT4431" t="s">
        <v>71</v>
      </c>
      <c r="AV4431">
        <v>1</v>
      </c>
      <c r="AW4431">
        <v>0</v>
      </c>
      <c r="AX4431">
        <v>0</v>
      </c>
      <c r="AY4431">
        <v>0</v>
      </c>
      <c r="AZ4431">
        <v>2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2</v>
      </c>
      <c r="BH4431">
        <v>38.371466390000002</v>
      </c>
      <c r="BI4431">
        <v>43.950378899999997</v>
      </c>
      <c r="BJ4431">
        <v>0.46611523700000002</v>
      </c>
      <c r="BK4431">
        <v>0.53388476299999998</v>
      </c>
      <c r="BN4431">
        <v>0.75</v>
      </c>
      <c r="BP4431">
        <v>38.371466390000002</v>
      </c>
      <c r="BQ4431">
        <v>43.950378899999997</v>
      </c>
    </row>
    <row r="4432" spans="1:69" hidden="1" x14ac:dyDescent="0.35">
      <c r="A4432" t="s">
        <v>126</v>
      </c>
      <c r="B4432" t="s">
        <v>94</v>
      </c>
      <c r="C4432" t="s">
        <v>98</v>
      </c>
      <c r="D4432" s="1">
        <v>8.2523148148148148E-3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30</v>
      </c>
      <c r="M4432">
        <v>0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4.3120000000000003</v>
      </c>
      <c r="AP4432">
        <v>1</v>
      </c>
      <c r="AQ4432">
        <v>121</v>
      </c>
      <c r="AR4432" t="s">
        <v>77</v>
      </c>
      <c r="AS4432" t="s">
        <v>67</v>
      </c>
      <c r="AT4432" t="s">
        <v>68</v>
      </c>
      <c r="AV4432">
        <v>1</v>
      </c>
      <c r="AW4432">
        <v>0</v>
      </c>
      <c r="AX4432">
        <v>0</v>
      </c>
      <c r="AY4432">
        <v>0</v>
      </c>
      <c r="AZ4432">
        <v>3</v>
      </c>
      <c r="BA4432">
        <v>0.6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3</v>
      </c>
      <c r="BH4432">
        <v>41.90374946</v>
      </c>
      <c r="BI4432">
        <v>32.02417054</v>
      </c>
      <c r="BJ4432">
        <v>0.56681899700000005</v>
      </c>
      <c r="BK4432">
        <v>0.43318100300000001</v>
      </c>
      <c r="BN4432">
        <v>0.75</v>
      </c>
      <c r="BP4432">
        <v>41.90374946</v>
      </c>
      <c r="BQ4432">
        <v>32.02417054</v>
      </c>
    </row>
    <row r="4433" spans="1:69" hidden="1" x14ac:dyDescent="0.35">
      <c r="A4433" t="s">
        <v>126</v>
      </c>
      <c r="B4433" t="s">
        <v>94</v>
      </c>
      <c r="C4433" t="s">
        <v>98</v>
      </c>
      <c r="D4433" s="1">
        <v>8.4143518518518517E-3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40</v>
      </c>
      <c r="M4433">
        <v>0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 t="s">
        <v>72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4.8239999999999998</v>
      </c>
      <c r="AO4433">
        <v>5.2919999999999998</v>
      </c>
      <c r="AP4433">
        <v>2</v>
      </c>
      <c r="AQ4433">
        <v>119</v>
      </c>
      <c r="AR4433" t="s">
        <v>77</v>
      </c>
      <c r="AS4433" t="s">
        <v>70</v>
      </c>
      <c r="AT4433" t="s">
        <v>68</v>
      </c>
      <c r="AV4433">
        <v>1</v>
      </c>
      <c r="AW4433">
        <v>0</v>
      </c>
      <c r="AX4433">
        <v>0</v>
      </c>
      <c r="AY4433">
        <v>0</v>
      </c>
      <c r="AZ4433">
        <v>2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3</v>
      </c>
      <c r="BH4433">
        <v>37.310679110000002</v>
      </c>
      <c r="BI4433">
        <v>40.9187364</v>
      </c>
      <c r="BJ4433">
        <v>0.47693925399999998</v>
      </c>
      <c r="BK4433">
        <v>0.52306074599999997</v>
      </c>
      <c r="BN4433">
        <v>0.25</v>
      </c>
      <c r="BP4433">
        <v>37.310679110000002</v>
      </c>
      <c r="BQ4433">
        <v>40.9187364</v>
      </c>
    </row>
    <row r="4434" spans="1:69" hidden="1" x14ac:dyDescent="0.35">
      <c r="A4434" t="s">
        <v>126</v>
      </c>
      <c r="B4434" t="s">
        <v>94</v>
      </c>
      <c r="C4434" t="s">
        <v>98</v>
      </c>
      <c r="D4434" s="1">
        <v>8.7037037037037031E-3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15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 t="s">
        <v>72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16.876999999999999</v>
      </c>
      <c r="AO4434">
        <v>13.471</v>
      </c>
      <c r="AP4434">
        <v>5</v>
      </c>
      <c r="AQ4434">
        <v>111</v>
      </c>
      <c r="AR4434" t="s">
        <v>66</v>
      </c>
      <c r="AS4434" t="s">
        <v>67</v>
      </c>
      <c r="AT4434" t="s">
        <v>75</v>
      </c>
      <c r="AV4434">
        <v>1</v>
      </c>
      <c r="AW4434">
        <v>1</v>
      </c>
      <c r="AX4434">
        <v>0</v>
      </c>
      <c r="AY4434">
        <v>1</v>
      </c>
      <c r="AZ4434">
        <v>2</v>
      </c>
      <c r="BA4434">
        <v>0.6</v>
      </c>
      <c r="BB4434">
        <v>1</v>
      </c>
      <c r="BC4434">
        <v>0</v>
      </c>
      <c r="BD4434">
        <v>0</v>
      </c>
      <c r="BE4434">
        <v>0</v>
      </c>
      <c r="BF4434">
        <v>0</v>
      </c>
      <c r="BG4434">
        <v>3</v>
      </c>
      <c r="BH4434">
        <v>38.778922780000002</v>
      </c>
      <c r="BI4434">
        <v>40.201466189999998</v>
      </c>
      <c r="BJ4434">
        <v>0.49099432500000001</v>
      </c>
      <c r="BK4434">
        <v>0.50900567500000005</v>
      </c>
      <c r="BN4434">
        <v>0.75</v>
      </c>
      <c r="BP4434">
        <v>38.778922780000002</v>
      </c>
      <c r="BQ4434">
        <v>40.201466189999998</v>
      </c>
    </row>
    <row r="4435" spans="1:69" hidden="1" x14ac:dyDescent="0.35">
      <c r="A4435" t="s">
        <v>126</v>
      </c>
      <c r="B4435" t="s">
        <v>94</v>
      </c>
      <c r="C4435" t="s">
        <v>98</v>
      </c>
      <c r="D4435" s="1">
        <v>9.9421296296296289E-3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0</v>
      </c>
      <c r="M4435">
        <v>0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72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32.377000000000002</v>
      </c>
      <c r="AO4435">
        <v>25.395</v>
      </c>
      <c r="AP4435">
        <v>7</v>
      </c>
      <c r="AQ4435">
        <v>114</v>
      </c>
      <c r="AR4435" t="s">
        <v>74</v>
      </c>
      <c r="AS4435" t="s">
        <v>67</v>
      </c>
      <c r="AT4435" t="s">
        <v>68</v>
      </c>
      <c r="AV4435">
        <v>0</v>
      </c>
      <c r="AW4435">
        <v>1</v>
      </c>
      <c r="AX4435">
        <v>0</v>
      </c>
      <c r="AY4435">
        <v>1</v>
      </c>
      <c r="AZ4435">
        <v>1</v>
      </c>
      <c r="BA4435">
        <v>-0.3</v>
      </c>
      <c r="BB4435">
        <v>1</v>
      </c>
      <c r="BC4435">
        <v>0</v>
      </c>
      <c r="BD4435">
        <v>0</v>
      </c>
      <c r="BE4435">
        <v>0</v>
      </c>
      <c r="BF4435">
        <v>0</v>
      </c>
      <c r="BG4435">
        <v>2</v>
      </c>
      <c r="BH4435">
        <v>34.888004649999999</v>
      </c>
      <c r="BI4435">
        <v>42.848448019999999</v>
      </c>
      <c r="BJ4435">
        <v>0.44879851700000001</v>
      </c>
      <c r="BK4435">
        <v>0.55120148300000005</v>
      </c>
      <c r="BN4435">
        <v>0.25</v>
      </c>
      <c r="BP4435">
        <v>34.888004649999999</v>
      </c>
      <c r="BQ4435">
        <v>42.848448019999999</v>
      </c>
    </row>
    <row r="4436" spans="1:69" hidden="1" x14ac:dyDescent="0.35">
      <c r="A4436" t="s">
        <v>126</v>
      </c>
      <c r="B4436" t="s">
        <v>94</v>
      </c>
      <c r="C4436" t="s">
        <v>98</v>
      </c>
      <c r="D4436" s="1">
        <v>1.0254629629629629E-2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15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10.936999999999999</v>
      </c>
      <c r="AO4436">
        <v>13.715</v>
      </c>
      <c r="AP4436">
        <v>3</v>
      </c>
      <c r="AQ4436">
        <v>94</v>
      </c>
      <c r="AR4436" t="s">
        <v>73</v>
      </c>
      <c r="AS4436" t="s">
        <v>67</v>
      </c>
      <c r="AT4436" t="s">
        <v>68</v>
      </c>
      <c r="AV4436">
        <v>0</v>
      </c>
      <c r="AW4436">
        <v>1</v>
      </c>
      <c r="AX4436">
        <v>1</v>
      </c>
      <c r="AY4436">
        <v>1</v>
      </c>
      <c r="AZ4436">
        <v>1</v>
      </c>
      <c r="BA4436">
        <v>-0.9</v>
      </c>
      <c r="BB4436">
        <v>1</v>
      </c>
      <c r="BC4436">
        <v>0</v>
      </c>
      <c r="BD4436">
        <v>0</v>
      </c>
      <c r="BE4436">
        <v>0</v>
      </c>
      <c r="BF4436">
        <v>0</v>
      </c>
      <c r="BG4436">
        <v>1</v>
      </c>
      <c r="BH4436">
        <v>29.419067609999999</v>
      </c>
      <c r="BI4436">
        <v>34.652913380000001</v>
      </c>
      <c r="BJ4436">
        <v>0.45915651699999999</v>
      </c>
      <c r="BK4436">
        <v>0.54084348299999996</v>
      </c>
      <c r="BN4436">
        <v>0.25</v>
      </c>
      <c r="BP4436">
        <v>29.419067609999999</v>
      </c>
      <c r="BQ4436">
        <v>34.652913380000001</v>
      </c>
    </row>
    <row r="4437" spans="1:69" hidden="1" x14ac:dyDescent="0.35">
      <c r="A4437" t="s">
        <v>126</v>
      </c>
      <c r="B4437" t="s">
        <v>94</v>
      </c>
      <c r="C4437" t="s">
        <v>98</v>
      </c>
      <c r="D4437" s="1">
        <v>1.082175925925926E-2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30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1.1870000000000001</v>
      </c>
      <c r="AP4437">
        <v>0</v>
      </c>
      <c r="AQ4437" t="s">
        <v>75</v>
      </c>
      <c r="AR4437" t="s">
        <v>77</v>
      </c>
      <c r="AS4437" t="s">
        <v>70</v>
      </c>
      <c r="AT4437" t="s">
        <v>75</v>
      </c>
      <c r="AV4437">
        <v>0</v>
      </c>
      <c r="AW4437">
        <v>0</v>
      </c>
      <c r="AX4437">
        <v>1</v>
      </c>
      <c r="AY4437">
        <v>0</v>
      </c>
      <c r="AZ4437">
        <v>1</v>
      </c>
      <c r="BA4437">
        <v>-0.3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30.446151629999999</v>
      </c>
      <c r="BI4437">
        <v>24.496218349999999</v>
      </c>
      <c r="BJ4437">
        <v>0.55414703899999995</v>
      </c>
      <c r="BK4437">
        <v>0.44585296099999999</v>
      </c>
      <c r="BN4437">
        <v>0.75</v>
      </c>
      <c r="BP4437">
        <v>30.446151629999999</v>
      </c>
      <c r="BQ4437">
        <v>24.496218349999999</v>
      </c>
    </row>
    <row r="4438" spans="1:69" hidden="1" x14ac:dyDescent="0.35">
      <c r="A4438" t="s">
        <v>126</v>
      </c>
      <c r="B4438" t="s">
        <v>94</v>
      </c>
      <c r="C4438" t="s">
        <v>98</v>
      </c>
      <c r="D4438" s="1">
        <v>1.1203703703703704E-2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15</v>
      </c>
      <c r="M4438">
        <v>30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 t="s">
        <v>69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10.784000000000001</v>
      </c>
      <c r="AO4438">
        <v>12.025</v>
      </c>
      <c r="AP4438">
        <v>4</v>
      </c>
      <c r="AQ4438">
        <v>124</v>
      </c>
      <c r="AR4438" t="s">
        <v>74</v>
      </c>
      <c r="AS4438" t="s">
        <v>70</v>
      </c>
      <c r="AT4438" t="s">
        <v>68</v>
      </c>
      <c r="AV4438">
        <v>0</v>
      </c>
      <c r="AW4438">
        <v>1</v>
      </c>
      <c r="AX4438">
        <v>1</v>
      </c>
      <c r="AY4438">
        <v>0</v>
      </c>
      <c r="AZ4438">
        <v>2</v>
      </c>
      <c r="BA4438">
        <v>0.3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37.345807700000002</v>
      </c>
      <c r="BI4438">
        <v>21.147084320000001</v>
      </c>
      <c r="BJ4438">
        <v>0.63846745199999999</v>
      </c>
      <c r="BK4438">
        <v>0.36153254800000001</v>
      </c>
      <c r="BN4438">
        <v>0.75</v>
      </c>
      <c r="BP4438">
        <v>37.345807700000002</v>
      </c>
      <c r="BQ4438">
        <v>21.147084320000001</v>
      </c>
    </row>
    <row r="4439" spans="1:69" hidden="1" x14ac:dyDescent="0.35">
      <c r="A4439" t="s">
        <v>126</v>
      </c>
      <c r="B4439" t="s">
        <v>94</v>
      </c>
      <c r="C4439" t="s">
        <v>98</v>
      </c>
      <c r="D4439" s="1">
        <v>1.1562499999999998E-2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30</v>
      </c>
      <c r="M4439">
        <v>30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3.7229999999999999</v>
      </c>
      <c r="AO4439">
        <v>3.2930000000000001</v>
      </c>
      <c r="AP4439">
        <v>1</v>
      </c>
      <c r="AQ4439">
        <v>125</v>
      </c>
      <c r="AR4439" t="s">
        <v>77</v>
      </c>
      <c r="AS4439" t="s">
        <v>67</v>
      </c>
      <c r="AT4439" t="s">
        <v>68</v>
      </c>
      <c r="AV4439">
        <v>0</v>
      </c>
      <c r="AW4439">
        <v>1</v>
      </c>
      <c r="AX4439">
        <v>0</v>
      </c>
      <c r="AY4439">
        <v>0</v>
      </c>
      <c r="AZ4439">
        <v>2</v>
      </c>
      <c r="BA4439">
        <v>-0.3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42.440991660000002</v>
      </c>
      <c r="BI4439">
        <v>25.414876490000001</v>
      </c>
      <c r="BJ4439">
        <v>0.62545794200000004</v>
      </c>
      <c r="BK4439">
        <v>0.37454205800000001</v>
      </c>
      <c r="BN4439">
        <v>0.25</v>
      </c>
      <c r="BP4439">
        <v>42.440991660000002</v>
      </c>
      <c r="BQ4439">
        <v>25.414876490000001</v>
      </c>
    </row>
    <row r="4440" spans="1:69" hidden="1" x14ac:dyDescent="0.35">
      <c r="A4440" t="s">
        <v>126</v>
      </c>
      <c r="B4440" t="s">
        <v>94</v>
      </c>
      <c r="C4440" t="s">
        <v>98</v>
      </c>
      <c r="D4440" s="1">
        <v>1.1782407407407406E-2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40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 t="s">
        <v>77</v>
      </c>
      <c r="AS4440" t="s">
        <v>70</v>
      </c>
      <c r="AT4440" t="s">
        <v>68</v>
      </c>
      <c r="AV4440">
        <v>0</v>
      </c>
      <c r="AW4440">
        <v>1</v>
      </c>
      <c r="AX4440">
        <v>1</v>
      </c>
      <c r="AY4440">
        <v>0</v>
      </c>
      <c r="AZ4440">
        <v>1</v>
      </c>
      <c r="BA4440">
        <v>-0.9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32.035467089999997</v>
      </c>
      <c r="BI4440">
        <v>40.38149421</v>
      </c>
      <c r="BJ4440">
        <v>0.442375191</v>
      </c>
      <c r="BK4440">
        <v>0.557624809</v>
      </c>
      <c r="BN4440">
        <v>0.25</v>
      </c>
      <c r="BP4440">
        <v>32.035467089999997</v>
      </c>
      <c r="BQ4440">
        <v>40.38149421</v>
      </c>
    </row>
    <row r="4441" spans="1:69" hidden="1" x14ac:dyDescent="0.35">
      <c r="A4441" t="s">
        <v>126</v>
      </c>
      <c r="B4441" t="s">
        <v>94</v>
      </c>
      <c r="C4441" t="s">
        <v>98</v>
      </c>
      <c r="D4441" s="1">
        <v>1.2280092592592592E-2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0</v>
      </c>
      <c r="M4441">
        <v>0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 t="s">
        <v>69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23.603999999999999</v>
      </c>
      <c r="AO4441">
        <v>25.449000000000002</v>
      </c>
      <c r="AP4441">
        <v>7</v>
      </c>
      <c r="AQ4441">
        <v>115</v>
      </c>
      <c r="AR4441" t="s">
        <v>69</v>
      </c>
      <c r="AS4441" t="s">
        <v>67</v>
      </c>
      <c r="AT4441" t="s">
        <v>68</v>
      </c>
      <c r="AV4441">
        <v>1</v>
      </c>
      <c r="AW4441">
        <v>1</v>
      </c>
      <c r="AX4441">
        <v>1</v>
      </c>
      <c r="AY4441">
        <v>1</v>
      </c>
      <c r="AZ4441">
        <v>1</v>
      </c>
      <c r="BA4441">
        <v>-0.6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27.782792879999999</v>
      </c>
      <c r="BI4441">
        <v>41.083646459999997</v>
      </c>
      <c r="BJ4441">
        <v>0.40343007600000003</v>
      </c>
      <c r="BK4441">
        <v>0.59656992399999997</v>
      </c>
      <c r="BN4441">
        <v>0.75</v>
      </c>
      <c r="BP4441">
        <v>27.782792879999999</v>
      </c>
      <c r="BQ4441">
        <v>41.083646459999997</v>
      </c>
    </row>
    <row r="4442" spans="1:69" hidden="1" x14ac:dyDescent="0.35">
      <c r="A4442" t="s">
        <v>126</v>
      </c>
      <c r="B4442" t="s">
        <v>94</v>
      </c>
      <c r="C4442" t="s">
        <v>98</v>
      </c>
      <c r="D4442" s="1">
        <v>1.2673611111111109E-2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15</v>
      </c>
      <c r="M4442">
        <v>0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 t="s">
        <v>72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 t="s">
        <v>77</v>
      </c>
      <c r="AS4442" t="s">
        <v>67</v>
      </c>
      <c r="AT4442" t="s">
        <v>75</v>
      </c>
      <c r="AV4442">
        <v>1</v>
      </c>
      <c r="AW4442">
        <v>2</v>
      </c>
      <c r="AX4442">
        <v>1</v>
      </c>
      <c r="AY4442">
        <v>2</v>
      </c>
      <c r="AZ4442">
        <v>2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2</v>
      </c>
      <c r="BH4442">
        <v>30.071139599999999</v>
      </c>
      <c r="BI4442">
        <v>37.55136341</v>
      </c>
      <c r="BJ4442">
        <v>0.44469131200000001</v>
      </c>
      <c r="BK4442">
        <v>0.55530868799999999</v>
      </c>
      <c r="BN4442">
        <v>0.75</v>
      </c>
      <c r="BP4442">
        <v>30.071139599999999</v>
      </c>
      <c r="BQ4442">
        <v>37.55136341</v>
      </c>
    </row>
    <row r="4443" spans="1:69" hidden="1" x14ac:dyDescent="0.35">
      <c r="A4443" t="s">
        <v>126</v>
      </c>
      <c r="B4443" t="s">
        <v>94</v>
      </c>
      <c r="C4443" t="s">
        <v>98</v>
      </c>
      <c r="D4443" s="1">
        <v>1.2997685185185183E-2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30</v>
      </c>
      <c r="M4443">
        <v>0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5.3449999999999998</v>
      </c>
      <c r="AO4443">
        <v>4.7130000000000001</v>
      </c>
      <c r="AP4443">
        <v>1</v>
      </c>
      <c r="AQ4443">
        <v>114</v>
      </c>
      <c r="AR4443" t="s">
        <v>74</v>
      </c>
      <c r="AS4443" t="s">
        <v>67</v>
      </c>
      <c r="AT4443" t="s">
        <v>68</v>
      </c>
      <c r="AV4443">
        <v>1</v>
      </c>
      <c r="AW4443">
        <v>2</v>
      </c>
      <c r="AX4443">
        <v>0</v>
      </c>
      <c r="AY4443">
        <v>3</v>
      </c>
      <c r="AZ4443">
        <v>3</v>
      </c>
      <c r="BA4443">
        <v>0.6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3</v>
      </c>
      <c r="BH4443">
        <v>35.865354779999997</v>
      </c>
      <c r="BI4443">
        <v>32.02417054</v>
      </c>
      <c r="BJ4443">
        <v>0.528289962</v>
      </c>
      <c r="BK4443">
        <v>0.471710038</v>
      </c>
      <c r="BN4443">
        <v>0.75</v>
      </c>
      <c r="BP4443">
        <v>35.865354779999997</v>
      </c>
      <c r="BQ4443">
        <v>32.02417054</v>
      </c>
    </row>
    <row r="4444" spans="1:69" hidden="1" x14ac:dyDescent="0.35">
      <c r="A4444" t="s">
        <v>126</v>
      </c>
      <c r="B4444" t="s">
        <v>94</v>
      </c>
      <c r="C4444" t="s">
        <v>98</v>
      </c>
      <c r="D4444" s="1">
        <v>1.329861111111111E-2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40</v>
      </c>
      <c r="M4444">
        <v>0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10.183999999999999</v>
      </c>
      <c r="AP4444">
        <v>2</v>
      </c>
      <c r="AQ4444">
        <v>122</v>
      </c>
      <c r="AR4444" t="s">
        <v>74</v>
      </c>
      <c r="AS4444" t="s">
        <v>67</v>
      </c>
      <c r="AT4444" t="s">
        <v>71</v>
      </c>
      <c r="AV4444">
        <v>1</v>
      </c>
      <c r="AW4444">
        <v>1</v>
      </c>
      <c r="AX4444">
        <v>1</v>
      </c>
      <c r="AY4444">
        <v>2</v>
      </c>
      <c r="AZ4444">
        <v>2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3</v>
      </c>
      <c r="BH4444">
        <v>26.703766569999999</v>
      </c>
      <c r="BI4444">
        <v>38.61215078</v>
      </c>
      <c r="BJ4444">
        <v>0.40884010599999998</v>
      </c>
      <c r="BK4444">
        <v>0.59115989400000002</v>
      </c>
      <c r="BN4444">
        <v>0.25</v>
      </c>
      <c r="BP4444">
        <v>26.703766569999999</v>
      </c>
      <c r="BQ4444">
        <v>38.61215078</v>
      </c>
    </row>
    <row r="4445" spans="1:69" hidden="1" x14ac:dyDescent="0.35">
      <c r="A4445" t="s">
        <v>126</v>
      </c>
      <c r="B4445" t="s">
        <v>94</v>
      </c>
      <c r="C4445" t="s">
        <v>98</v>
      </c>
      <c r="D4445" s="1">
        <v>1.3622685185185184E-2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15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8.1010000000000009</v>
      </c>
      <c r="AO4445">
        <v>6.8940000000000001</v>
      </c>
      <c r="AP4445">
        <v>1</v>
      </c>
      <c r="AQ4445">
        <v>109</v>
      </c>
      <c r="AR4445" t="s">
        <v>74</v>
      </c>
      <c r="AS4445" t="s">
        <v>70</v>
      </c>
      <c r="AT4445" t="s">
        <v>68</v>
      </c>
      <c r="AV4445">
        <v>1</v>
      </c>
      <c r="AW4445">
        <v>0</v>
      </c>
      <c r="AX4445">
        <v>1</v>
      </c>
      <c r="AY4445">
        <v>2</v>
      </c>
      <c r="AZ4445">
        <v>2</v>
      </c>
      <c r="BA4445">
        <v>0.6</v>
      </c>
      <c r="BB4445">
        <v>1</v>
      </c>
      <c r="BC4445">
        <v>0</v>
      </c>
      <c r="BD4445">
        <v>0</v>
      </c>
      <c r="BE4445">
        <v>0</v>
      </c>
      <c r="BF4445">
        <v>0</v>
      </c>
      <c r="BG4445">
        <v>3</v>
      </c>
      <c r="BH4445">
        <v>27.109360949999999</v>
      </c>
      <c r="BI4445">
        <v>37.894880559999997</v>
      </c>
      <c r="BJ4445">
        <v>0.41703987799999997</v>
      </c>
      <c r="BK4445">
        <v>0.58296012200000003</v>
      </c>
      <c r="BN4445">
        <v>0.75</v>
      </c>
      <c r="BP4445">
        <v>27.109360949999999</v>
      </c>
      <c r="BQ4445">
        <v>37.894880559999997</v>
      </c>
    </row>
    <row r="4446" spans="1:69" hidden="1" x14ac:dyDescent="0.35">
      <c r="A4446" t="s">
        <v>126</v>
      </c>
      <c r="B4446" t="s">
        <v>94</v>
      </c>
      <c r="C4446" t="s">
        <v>98</v>
      </c>
      <c r="D4446" s="1">
        <v>1.4780092592592595E-2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0</v>
      </c>
      <c r="M4446">
        <v>0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 t="s">
        <v>77</v>
      </c>
      <c r="AS4446" t="s">
        <v>70</v>
      </c>
      <c r="AT4446" t="s">
        <v>71</v>
      </c>
      <c r="AV4446">
        <v>0</v>
      </c>
      <c r="AW4446">
        <v>0</v>
      </c>
      <c r="AX4446">
        <v>1</v>
      </c>
      <c r="AY4446">
        <v>1</v>
      </c>
      <c r="AZ4446">
        <v>1</v>
      </c>
      <c r="BA4446">
        <v>-0.3</v>
      </c>
      <c r="BB4446">
        <v>1</v>
      </c>
      <c r="BC4446">
        <v>0</v>
      </c>
      <c r="BD4446">
        <v>0</v>
      </c>
      <c r="BE4446">
        <v>0</v>
      </c>
      <c r="BF4446">
        <v>0</v>
      </c>
      <c r="BG4446">
        <v>2</v>
      </c>
      <c r="BH4446">
        <v>26.768964839999999</v>
      </c>
      <c r="BI4446">
        <v>41.785798700000001</v>
      </c>
      <c r="BJ4446">
        <v>0.39047563499999999</v>
      </c>
      <c r="BK4446">
        <v>0.60952436499999996</v>
      </c>
      <c r="BN4446">
        <v>0.25</v>
      </c>
      <c r="BP4446">
        <v>26.768964839999999</v>
      </c>
      <c r="BQ4446">
        <v>41.785798700000001</v>
      </c>
    </row>
    <row r="4447" spans="1:69" hidden="1" x14ac:dyDescent="0.35">
      <c r="A4447" t="s">
        <v>126</v>
      </c>
      <c r="B4447" t="s">
        <v>94</v>
      </c>
      <c r="C4447" t="s">
        <v>98</v>
      </c>
      <c r="D4447" s="1">
        <v>1.4965277777777779E-2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15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5.5839999999999996</v>
      </c>
      <c r="AO4447">
        <v>4.5510000000000002</v>
      </c>
      <c r="AP4447">
        <v>1</v>
      </c>
      <c r="AQ4447">
        <v>94</v>
      </c>
      <c r="AR4447" t="s">
        <v>73</v>
      </c>
      <c r="AS4447" t="s">
        <v>67</v>
      </c>
      <c r="AT4447" t="s">
        <v>71</v>
      </c>
      <c r="AV4447">
        <v>0</v>
      </c>
      <c r="AW4447">
        <v>0</v>
      </c>
      <c r="AX4447">
        <v>0</v>
      </c>
      <c r="AY4447">
        <v>1</v>
      </c>
      <c r="AZ4447">
        <v>1</v>
      </c>
      <c r="BA4447">
        <v>-0.9</v>
      </c>
      <c r="BB4447">
        <v>1</v>
      </c>
      <c r="BC4447">
        <v>0</v>
      </c>
      <c r="BD4447">
        <v>0</v>
      </c>
      <c r="BE4447">
        <v>0</v>
      </c>
      <c r="BF4447">
        <v>0</v>
      </c>
      <c r="BG4447">
        <v>1</v>
      </c>
      <c r="BH4447">
        <v>32.924936109999997</v>
      </c>
      <c r="BI4447">
        <v>39.44737172</v>
      </c>
      <c r="BJ4447">
        <v>0.45493832000000001</v>
      </c>
      <c r="BK4447">
        <v>0.54506167999999999</v>
      </c>
      <c r="BN4447">
        <v>0.25</v>
      </c>
      <c r="BP4447">
        <v>32.924936109999997</v>
      </c>
      <c r="BQ4447">
        <v>39.44737172</v>
      </c>
    </row>
    <row r="4448" spans="1:69" hidden="1" x14ac:dyDescent="0.35">
      <c r="A4448" t="s">
        <v>126</v>
      </c>
      <c r="B4448" t="s">
        <v>94</v>
      </c>
      <c r="C4448" t="s">
        <v>98</v>
      </c>
      <c r="D4448" s="1">
        <v>1.5300925925925926E-2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30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6.9790000000000001</v>
      </c>
      <c r="AO4448">
        <v>5.7249999999999996</v>
      </c>
      <c r="AP4448">
        <v>1</v>
      </c>
      <c r="AQ4448">
        <v>120</v>
      </c>
      <c r="AR4448" t="s">
        <v>66</v>
      </c>
      <c r="AS4448" t="s">
        <v>70</v>
      </c>
      <c r="AT4448" t="s">
        <v>71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-1.5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30.948265249999999</v>
      </c>
      <c r="BI4448">
        <v>42.979654750000002</v>
      </c>
      <c r="BJ4448">
        <v>0.41862756699999998</v>
      </c>
      <c r="BK4448">
        <v>0.58137243299999997</v>
      </c>
      <c r="BN4448">
        <v>0.25</v>
      </c>
      <c r="BP4448">
        <v>30.948265249999999</v>
      </c>
      <c r="BQ4448">
        <v>42.979654750000002</v>
      </c>
    </row>
    <row r="4449" spans="1:69" hidden="1" x14ac:dyDescent="0.35">
      <c r="A4449" t="s">
        <v>126</v>
      </c>
      <c r="B4449" t="s">
        <v>94</v>
      </c>
      <c r="C4449" t="s">
        <v>98</v>
      </c>
      <c r="D4449" s="1">
        <v>1.5474537037037038E-2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40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7.5979999999999999</v>
      </c>
      <c r="AP4449">
        <v>2</v>
      </c>
      <c r="AQ4449">
        <v>102</v>
      </c>
      <c r="AR4449" t="s">
        <v>66</v>
      </c>
      <c r="AS4449" t="s">
        <v>67</v>
      </c>
      <c r="AT4449" t="s">
        <v>71</v>
      </c>
      <c r="AV4449">
        <v>0</v>
      </c>
      <c r="AW4449">
        <v>0</v>
      </c>
      <c r="AX4449">
        <v>0</v>
      </c>
      <c r="AY4449">
        <v>0</v>
      </c>
      <c r="AZ4449">
        <v>1</v>
      </c>
      <c r="BA4449">
        <v>-0.9</v>
      </c>
      <c r="BB4449">
        <v>1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37.536245440000002</v>
      </c>
      <c r="BI4449">
        <v>38.386584399999997</v>
      </c>
      <c r="BJ4449">
        <v>0.49439997800000002</v>
      </c>
      <c r="BK4449">
        <v>0.50560002199999998</v>
      </c>
      <c r="BN4449">
        <v>0.75</v>
      </c>
      <c r="BP4449">
        <v>37.536245440000002</v>
      </c>
      <c r="BQ4449">
        <v>38.386584399999997</v>
      </c>
    </row>
    <row r="4450" spans="1:69" hidden="1" x14ac:dyDescent="0.35">
      <c r="A4450" t="s">
        <v>126</v>
      </c>
      <c r="B4450" t="s">
        <v>94</v>
      </c>
      <c r="C4450" t="s">
        <v>98</v>
      </c>
      <c r="D4450" s="1">
        <v>1.5844907407407408E-2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15</v>
      </c>
      <c r="M4450">
        <v>40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5.3079999999999998</v>
      </c>
      <c r="AO4450">
        <v>4.7409999999999997</v>
      </c>
      <c r="AP4450">
        <v>1</v>
      </c>
      <c r="AQ4450">
        <v>114</v>
      </c>
      <c r="AR4450" t="s">
        <v>74</v>
      </c>
      <c r="AS4450" t="s">
        <v>67</v>
      </c>
      <c r="AT4450" t="s">
        <v>71</v>
      </c>
      <c r="AV4450">
        <v>0</v>
      </c>
      <c r="AW4450">
        <v>0</v>
      </c>
      <c r="AX4450">
        <v>0</v>
      </c>
      <c r="AY4450">
        <v>0</v>
      </c>
      <c r="AZ4450">
        <v>1</v>
      </c>
      <c r="BA4450">
        <v>-1.5</v>
      </c>
      <c r="BB4450">
        <v>1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36.818975270000003</v>
      </c>
      <c r="BI4450">
        <v>41.098764420000002</v>
      </c>
      <c r="BJ4450">
        <v>0.472536491</v>
      </c>
      <c r="BK4450">
        <v>0.52746350900000005</v>
      </c>
      <c r="BN4450">
        <v>0.25</v>
      </c>
      <c r="BP4450">
        <v>36.818975270000003</v>
      </c>
      <c r="BQ4450">
        <v>41.098764420000002</v>
      </c>
    </row>
    <row r="4451" spans="1:69" hidden="1" x14ac:dyDescent="0.35">
      <c r="A4451" t="s">
        <v>126</v>
      </c>
      <c r="B4451" t="s">
        <v>94</v>
      </c>
      <c r="C4451" t="s">
        <v>98</v>
      </c>
      <c r="D4451" s="1">
        <v>1.6180555555555556E-2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0</v>
      </c>
      <c r="M4451">
        <v>0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7.3860000000000001</v>
      </c>
      <c r="AO4451">
        <v>7.4790000000000001</v>
      </c>
      <c r="AP4451">
        <v>2</v>
      </c>
      <c r="AQ4451">
        <v>119</v>
      </c>
      <c r="AR4451" t="s">
        <v>77</v>
      </c>
      <c r="AS4451" t="s">
        <v>67</v>
      </c>
      <c r="AT4451" t="s">
        <v>71</v>
      </c>
      <c r="AV4451">
        <v>1</v>
      </c>
      <c r="AW4451">
        <v>0</v>
      </c>
      <c r="AX4451">
        <v>0</v>
      </c>
      <c r="AY4451">
        <v>0</v>
      </c>
      <c r="AZ4451">
        <v>1</v>
      </c>
      <c r="BA4451">
        <v>-0.6</v>
      </c>
      <c r="BB4451">
        <v>1</v>
      </c>
      <c r="BC4451">
        <v>0</v>
      </c>
      <c r="BD4451">
        <v>0</v>
      </c>
      <c r="BE4451">
        <v>0</v>
      </c>
      <c r="BF4451">
        <v>0</v>
      </c>
      <c r="BG4451">
        <v>1</v>
      </c>
      <c r="BH4451">
        <v>36.834093189999997</v>
      </c>
      <c r="BI4451">
        <v>47.558404600000003</v>
      </c>
      <c r="BJ4451">
        <v>0.43646170200000001</v>
      </c>
      <c r="BK4451">
        <v>0.56353829799999999</v>
      </c>
      <c r="BN4451">
        <v>0.25</v>
      </c>
      <c r="BP4451">
        <v>36.834093189999997</v>
      </c>
      <c r="BQ4451">
        <v>47.558404600000003</v>
      </c>
    </row>
    <row r="4452" spans="1:69" hidden="1" x14ac:dyDescent="0.35">
      <c r="A4452" t="s">
        <v>126</v>
      </c>
      <c r="B4452" t="s">
        <v>94</v>
      </c>
      <c r="C4452" t="s">
        <v>98</v>
      </c>
      <c r="D4452" s="1">
        <v>1.6458333333333332E-2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15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16.885000000000002</v>
      </c>
      <c r="AO4452">
        <v>17.952000000000002</v>
      </c>
      <c r="AP4452">
        <v>2</v>
      </c>
      <c r="AQ4452">
        <v>112</v>
      </c>
      <c r="AR4452" t="s">
        <v>66</v>
      </c>
      <c r="AS4452" t="s">
        <v>70</v>
      </c>
      <c r="AT4452" t="s">
        <v>71</v>
      </c>
      <c r="AV4452">
        <v>1</v>
      </c>
      <c r="AW4452">
        <v>0</v>
      </c>
      <c r="AX4452">
        <v>1</v>
      </c>
      <c r="AY4452">
        <v>0</v>
      </c>
      <c r="AZ4452">
        <v>0</v>
      </c>
      <c r="BA4452">
        <v>-1.2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2</v>
      </c>
      <c r="BH4452">
        <v>23.37287151</v>
      </c>
      <c r="BI4452">
        <v>59.687020500000003</v>
      </c>
      <c r="BJ4452">
        <v>0.28139780800000003</v>
      </c>
      <c r="BK4452">
        <v>0.71860219199999997</v>
      </c>
      <c r="BN4452">
        <v>0.25</v>
      </c>
      <c r="BP4452">
        <v>23.37287151</v>
      </c>
      <c r="BQ4452">
        <v>59.687020500000003</v>
      </c>
    </row>
    <row r="4453" spans="1:69" hidden="1" x14ac:dyDescent="0.35">
      <c r="A4453" t="s">
        <v>126</v>
      </c>
      <c r="B4453" t="s">
        <v>94</v>
      </c>
      <c r="C4453" t="s">
        <v>98</v>
      </c>
      <c r="D4453" s="1">
        <v>1.7060185185185185E-2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30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1.0509999999999999</v>
      </c>
      <c r="AP4453">
        <v>0</v>
      </c>
      <c r="AQ4453" t="s">
        <v>75</v>
      </c>
      <c r="AR4453" t="s">
        <v>75</v>
      </c>
      <c r="AS4453" t="s">
        <v>75</v>
      </c>
      <c r="AT4453" t="s">
        <v>68</v>
      </c>
      <c r="AV4453">
        <v>1</v>
      </c>
      <c r="AW4453">
        <v>0</v>
      </c>
      <c r="AX4453">
        <v>2</v>
      </c>
      <c r="AY4453">
        <v>0</v>
      </c>
      <c r="AZ4453">
        <v>0</v>
      </c>
      <c r="BA4453">
        <v>-1.8</v>
      </c>
      <c r="BB4453">
        <v>0</v>
      </c>
      <c r="BC4453">
        <v>0</v>
      </c>
      <c r="BD4453">
        <v>0</v>
      </c>
      <c r="BE4453">
        <v>0</v>
      </c>
      <c r="BF4453">
        <v>1</v>
      </c>
      <c r="BG4453">
        <v>2</v>
      </c>
      <c r="BH4453">
        <v>13.216176470000001</v>
      </c>
      <c r="BI4453">
        <v>65.944926370000005</v>
      </c>
      <c r="BJ4453">
        <v>0.16695291000000001</v>
      </c>
      <c r="BK4453">
        <v>0.83304708999999999</v>
      </c>
      <c r="BN4453">
        <v>0.25</v>
      </c>
      <c r="BP4453">
        <v>13.216176470000001</v>
      </c>
      <c r="BQ4453">
        <v>65.944926370000005</v>
      </c>
    </row>
    <row r="4454" spans="1:69" hidden="1" x14ac:dyDescent="0.35">
      <c r="A4454" t="s">
        <v>126</v>
      </c>
      <c r="B4454" t="s">
        <v>94</v>
      </c>
      <c r="C4454" t="s">
        <v>98</v>
      </c>
      <c r="D4454" s="1">
        <v>1.7407407407407406E-2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40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5.0750000000000002</v>
      </c>
      <c r="AO4454">
        <v>3.75</v>
      </c>
      <c r="AP4454">
        <v>1</v>
      </c>
      <c r="AQ4454">
        <v>96</v>
      </c>
      <c r="AR4454" t="s">
        <v>73</v>
      </c>
      <c r="AS4454" t="s">
        <v>67</v>
      </c>
      <c r="AT4454" t="s">
        <v>68</v>
      </c>
      <c r="AV4454">
        <v>1</v>
      </c>
      <c r="AW4454">
        <v>0</v>
      </c>
      <c r="AX4454">
        <v>2</v>
      </c>
      <c r="AY4454">
        <v>0</v>
      </c>
      <c r="AZ4454">
        <v>1</v>
      </c>
      <c r="BA4454">
        <v>-1.2</v>
      </c>
      <c r="BB4454">
        <v>1</v>
      </c>
      <c r="BC4454">
        <v>1</v>
      </c>
      <c r="BD4454">
        <v>0</v>
      </c>
      <c r="BE4454">
        <v>0</v>
      </c>
      <c r="BF4454">
        <v>1</v>
      </c>
      <c r="BG4454">
        <v>2</v>
      </c>
      <c r="BH4454">
        <v>26.27891485</v>
      </c>
      <c r="BI4454">
        <v>54.877097820000003</v>
      </c>
      <c r="BJ4454">
        <v>0.32380736799999998</v>
      </c>
      <c r="BK4454">
        <v>0.67619263200000002</v>
      </c>
      <c r="BN4454">
        <v>0.75</v>
      </c>
      <c r="BP4454">
        <v>26.27891485</v>
      </c>
      <c r="BQ4454">
        <v>54.877097820000003</v>
      </c>
    </row>
    <row r="4455" spans="1:69" hidden="1" x14ac:dyDescent="0.35">
      <c r="A4455" t="s">
        <v>126</v>
      </c>
      <c r="B4455" t="s">
        <v>94</v>
      </c>
      <c r="C4455" t="s">
        <v>98</v>
      </c>
      <c r="D4455" s="1">
        <v>1.7986111111111109E-2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15</v>
      </c>
      <c r="M4455">
        <v>40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0.74199999999999999</v>
      </c>
      <c r="AO4455">
        <v>0.81</v>
      </c>
      <c r="AP4455">
        <v>1</v>
      </c>
      <c r="AQ4455">
        <v>118</v>
      </c>
      <c r="AR4455" t="s">
        <v>74</v>
      </c>
      <c r="AS4455" t="s">
        <v>67</v>
      </c>
      <c r="AT4455" t="s">
        <v>75</v>
      </c>
      <c r="AV4455">
        <v>1</v>
      </c>
      <c r="AW4455">
        <v>1</v>
      </c>
      <c r="AX4455">
        <v>1</v>
      </c>
      <c r="AY4455">
        <v>0</v>
      </c>
      <c r="AZ4455">
        <v>2</v>
      </c>
      <c r="BA4455">
        <v>-0.6</v>
      </c>
      <c r="BB4455">
        <v>2</v>
      </c>
      <c r="BC4455">
        <v>2</v>
      </c>
      <c r="BD4455">
        <v>0</v>
      </c>
      <c r="BE4455">
        <v>1</v>
      </c>
      <c r="BF4455">
        <v>1</v>
      </c>
      <c r="BG4455">
        <v>2</v>
      </c>
      <c r="BH4455">
        <v>51.553122889999997</v>
      </c>
      <c r="BI4455">
        <v>43.809269299999997</v>
      </c>
      <c r="BJ4455">
        <v>0.54060224099999998</v>
      </c>
      <c r="BK4455">
        <v>0.45939775900000002</v>
      </c>
      <c r="BN4455">
        <v>0.75</v>
      </c>
      <c r="BP4455">
        <v>51.553122889999997</v>
      </c>
      <c r="BQ4455">
        <v>43.809269299999997</v>
      </c>
    </row>
    <row r="4456" spans="1:69" hidden="1" x14ac:dyDescent="0.35">
      <c r="A4456" t="s">
        <v>126</v>
      </c>
      <c r="B4456" t="s">
        <v>94</v>
      </c>
      <c r="C4456" t="s">
        <v>98</v>
      </c>
      <c r="D4456" s="1">
        <v>1.8252314814814815E-2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30</v>
      </c>
      <c r="M4456">
        <v>40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9.2089999999999996</v>
      </c>
      <c r="AO4456">
        <v>9.077</v>
      </c>
      <c r="AP4456">
        <v>2</v>
      </c>
      <c r="AQ4456">
        <v>99</v>
      </c>
      <c r="AR4456" t="s">
        <v>73</v>
      </c>
      <c r="AS4456" t="s">
        <v>67</v>
      </c>
      <c r="AT4456" t="s">
        <v>68</v>
      </c>
      <c r="AV4456">
        <v>1</v>
      </c>
      <c r="AW4456">
        <v>1</v>
      </c>
      <c r="AX4456">
        <v>1</v>
      </c>
      <c r="AY4456">
        <v>0</v>
      </c>
      <c r="AZ4456">
        <v>2</v>
      </c>
      <c r="BA4456">
        <v>-1.2</v>
      </c>
      <c r="BB4456">
        <v>2</v>
      </c>
      <c r="BC4456">
        <v>2</v>
      </c>
      <c r="BD4456">
        <v>0</v>
      </c>
      <c r="BE4456">
        <v>1</v>
      </c>
      <c r="BF4456">
        <v>0</v>
      </c>
      <c r="BG4456">
        <v>3</v>
      </c>
      <c r="BH4456">
        <v>53.402036019999997</v>
      </c>
      <c r="BI4456">
        <v>48.402469330000002</v>
      </c>
      <c r="BJ4456">
        <v>0.52455474199999996</v>
      </c>
      <c r="BK4456">
        <v>0.47544525799999998</v>
      </c>
      <c r="BN4456">
        <v>0.25</v>
      </c>
      <c r="BP4456">
        <v>53.402036019999997</v>
      </c>
      <c r="BQ4456">
        <v>48.402469330000002</v>
      </c>
    </row>
    <row r="4457" spans="1:69" hidden="1" x14ac:dyDescent="0.35">
      <c r="A4457" t="s">
        <v>126</v>
      </c>
      <c r="B4457" t="s">
        <v>94</v>
      </c>
      <c r="C4457" t="s">
        <v>98</v>
      </c>
      <c r="D4457" s="1">
        <v>1.9895833333333331E-2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19.353000000000002</v>
      </c>
      <c r="AP4457">
        <v>5</v>
      </c>
      <c r="AQ4457">
        <v>113</v>
      </c>
      <c r="AR4457" t="s">
        <v>66</v>
      </c>
      <c r="AS4457" t="s">
        <v>67</v>
      </c>
      <c r="AT4457" t="s">
        <v>68</v>
      </c>
      <c r="AV4457">
        <v>0</v>
      </c>
      <c r="AW4457">
        <v>1</v>
      </c>
      <c r="AX4457">
        <v>2</v>
      </c>
      <c r="AY4457">
        <v>0</v>
      </c>
      <c r="AZ4457">
        <v>1</v>
      </c>
      <c r="BA4457">
        <v>-0.1</v>
      </c>
      <c r="BB4457">
        <v>1</v>
      </c>
      <c r="BC4457">
        <v>1</v>
      </c>
      <c r="BD4457">
        <v>0</v>
      </c>
      <c r="BE4457">
        <v>1</v>
      </c>
      <c r="BF4457">
        <v>0</v>
      </c>
      <c r="BG4457">
        <v>2</v>
      </c>
      <c r="BH4457">
        <v>37.61989638</v>
      </c>
      <c r="BI4457">
        <v>49.902486799999998</v>
      </c>
      <c r="BJ4457">
        <v>0.429831719</v>
      </c>
      <c r="BK4457">
        <v>0.57016828100000005</v>
      </c>
      <c r="BN4457">
        <v>0.25</v>
      </c>
      <c r="BP4457">
        <v>37.61989638</v>
      </c>
      <c r="BQ4457">
        <v>49.902486799999998</v>
      </c>
    </row>
    <row r="4458" spans="1:69" hidden="1" x14ac:dyDescent="0.35">
      <c r="A4458" t="s">
        <v>126</v>
      </c>
      <c r="B4458" t="s">
        <v>94</v>
      </c>
      <c r="C4458" t="s">
        <v>98</v>
      </c>
      <c r="D4458" s="1">
        <v>2.0162037037037037E-2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15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6.5629999999999997</v>
      </c>
      <c r="AP4458">
        <v>2</v>
      </c>
      <c r="AQ4458">
        <v>91</v>
      </c>
      <c r="AR4458" t="s">
        <v>69</v>
      </c>
      <c r="AS4458" t="s">
        <v>67</v>
      </c>
      <c r="AT4458" t="s">
        <v>68</v>
      </c>
      <c r="AV4458">
        <v>0</v>
      </c>
      <c r="AW4458">
        <v>0</v>
      </c>
      <c r="AX4458">
        <v>2</v>
      </c>
      <c r="AY4458">
        <v>0</v>
      </c>
      <c r="AZ4458">
        <v>1</v>
      </c>
      <c r="BA4458">
        <v>0.5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1</v>
      </c>
      <c r="BH4458">
        <v>24.529270390000001</v>
      </c>
      <c r="BI4458">
        <v>42.311975109999999</v>
      </c>
      <c r="BJ4458">
        <v>0.36697805700000002</v>
      </c>
      <c r="BK4458">
        <v>0.63302194300000003</v>
      </c>
      <c r="BN4458">
        <v>0.75</v>
      </c>
      <c r="BP4458">
        <v>24.529270390000001</v>
      </c>
      <c r="BQ4458">
        <v>42.311975109999999</v>
      </c>
    </row>
    <row r="4459" spans="1:69" hidden="1" x14ac:dyDescent="0.35">
      <c r="A4459" t="s">
        <v>126</v>
      </c>
      <c r="B4459" t="s">
        <v>94</v>
      </c>
      <c r="C4459" t="s">
        <v>98</v>
      </c>
      <c r="D4459" s="1">
        <v>2.0543981481481479E-2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15</v>
      </c>
      <c r="M4459">
        <v>15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1.7030000000000001</v>
      </c>
      <c r="AO4459">
        <v>1.196</v>
      </c>
      <c r="AP4459">
        <v>1</v>
      </c>
      <c r="AQ4459">
        <v>112</v>
      </c>
      <c r="AR4459" t="s">
        <v>74</v>
      </c>
      <c r="AS4459" t="s">
        <v>70</v>
      </c>
      <c r="AT4459" t="s">
        <v>75</v>
      </c>
      <c r="AV4459">
        <v>0</v>
      </c>
      <c r="AW4459">
        <v>0</v>
      </c>
      <c r="AX4459">
        <v>1</v>
      </c>
      <c r="AY4459">
        <v>0</v>
      </c>
      <c r="AZ4459">
        <v>1</v>
      </c>
      <c r="BA4459">
        <v>-0.1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30.68524172</v>
      </c>
      <c r="BI4459">
        <v>38.01678545</v>
      </c>
      <c r="BJ4459">
        <v>0.44664245000000002</v>
      </c>
      <c r="BK4459">
        <v>0.55335754999999998</v>
      </c>
      <c r="BN4459">
        <v>0.25</v>
      </c>
      <c r="BP4459">
        <v>30.68524172</v>
      </c>
      <c r="BQ4459">
        <v>38.01678545</v>
      </c>
    </row>
    <row r="4460" spans="1:69" hidden="1" x14ac:dyDescent="0.35">
      <c r="A4460" t="s">
        <v>126</v>
      </c>
      <c r="B4460" t="s">
        <v>94</v>
      </c>
      <c r="C4460" t="s">
        <v>98</v>
      </c>
      <c r="D4460" s="1">
        <v>2.071759259259259E-2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30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2.5299999999999998</v>
      </c>
      <c r="AO4460">
        <v>2.569</v>
      </c>
      <c r="AP4460">
        <v>1</v>
      </c>
      <c r="AQ4460">
        <v>116</v>
      </c>
      <c r="AR4460" t="s">
        <v>69</v>
      </c>
      <c r="AS4460" t="s">
        <v>67</v>
      </c>
      <c r="AT4460" t="s">
        <v>68</v>
      </c>
      <c r="AV4460">
        <v>0</v>
      </c>
      <c r="AW4460">
        <v>0</v>
      </c>
      <c r="AX4460">
        <v>0</v>
      </c>
      <c r="AY4460">
        <v>0</v>
      </c>
      <c r="AZ4460">
        <v>1</v>
      </c>
      <c r="BA4460">
        <v>-0.7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35.780425690000001</v>
      </c>
      <c r="BI4460">
        <v>38.734055640000001</v>
      </c>
      <c r="BJ4460">
        <v>0.48018083299999997</v>
      </c>
      <c r="BK4460">
        <v>0.51981916699999997</v>
      </c>
      <c r="BN4460">
        <v>0.25</v>
      </c>
      <c r="BP4460">
        <v>35.780425690000001</v>
      </c>
      <c r="BQ4460">
        <v>38.734055640000001</v>
      </c>
    </row>
    <row r="4461" spans="1:69" hidden="1" x14ac:dyDescent="0.35">
      <c r="A4461" t="s">
        <v>126</v>
      </c>
      <c r="B4461" t="s">
        <v>94</v>
      </c>
      <c r="C4461" t="s">
        <v>98</v>
      </c>
      <c r="D4461" s="1">
        <v>2.0902777777777781E-2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40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16.100999999999999</v>
      </c>
      <c r="AO4461">
        <v>13.435</v>
      </c>
      <c r="AP4461">
        <v>3</v>
      </c>
      <c r="AQ4461">
        <v>95</v>
      </c>
      <c r="AR4461" t="s">
        <v>77</v>
      </c>
      <c r="AS4461" t="s">
        <v>67</v>
      </c>
      <c r="AT4461" t="s">
        <v>71</v>
      </c>
      <c r="AV4461">
        <v>0</v>
      </c>
      <c r="AW4461">
        <v>0</v>
      </c>
      <c r="AX4461">
        <v>1</v>
      </c>
      <c r="AY4461">
        <v>0</v>
      </c>
      <c r="AZ4461">
        <v>0</v>
      </c>
      <c r="BA4461">
        <v>-1.3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25.37490116</v>
      </c>
      <c r="BI4461">
        <v>51.134489989999999</v>
      </c>
      <c r="BJ4461">
        <v>0.33165734000000002</v>
      </c>
      <c r="BK4461">
        <v>0.66834265999999998</v>
      </c>
      <c r="BN4461">
        <v>0.25</v>
      </c>
      <c r="BP4461">
        <v>25.37490116</v>
      </c>
      <c r="BQ4461">
        <v>51.134489989999999</v>
      </c>
    </row>
    <row r="4462" spans="1:69" hidden="1" x14ac:dyDescent="0.35">
      <c r="A4462" t="s">
        <v>126</v>
      </c>
      <c r="B4462" t="s">
        <v>94</v>
      </c>
      <c r="C4462" t="s">
        <v>98</v>
      </c>
      <c r="D4462" s="1">
        <v>2.1527777777777781E-2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 t="s">
        <v>77</v>
      </c>
      <c r="AS4462" t="s">
        <v>67</v>
      </c>
      <c r="AT4462" t="s">
        <v>68</v>
      </c>
      <c r="AV4462">
        <v>1</v>
      </c>
      <c r="AW4462">
        <v>0</v>
      </c>
      <c r="AX4462">
        <v>2</v>
      </c>
      <c r="AY4462">
        <v>0</v>
      </c>
      <c r="AZ4462">
        <v>0</v>
      </c>
      <c r="BA4462">
        <v>-0.4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1</v>
      </c>
      <c r="BH4462">
        <v>19.577564949999999</v>
      </c>
      <c r="BI4462">
        <v>44.720356549999998</v>
      </c>
      <c r="BJ4462">
        <v>0.30448208100000002</v>
      </c>
      <c r="BK4462">
        <v>0.69551791900000004</v>
      </c>
      <c r="BN4462">
        <v>0.25</v>
      </c>
      <c r="BP4462">
        <v>19.577564949999999</v>
      </c>
      <c r="BQ4462">
        <v>44.720356549999998</v>
      </c>
    </row>
    <row r="4463" spans="1:69" hidden="1" x14ac:dyDescent="0.35">
      <c r="A4463" t="s">
        <v>126</v>
      </c>
      <c r="B4463" t="s">
        <v>94</v>
      </c>
      <c r="C4463" t="s">
        <v>98</v>
      </c>
      <c r="D4463" s="1">
        <v>2.193287037037037E-2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15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 t="s">
        <v>66</v>
      </c>
      <c r="AS4463" t="s">
        <v>70</v>
      </c>
      <c r="AT4463" t="s">
        <v>68</v>
      </c>
      <c r="AV4463">
        <v>1</v>
      </c>
      <c r="AW4463">
        <v>0</v>
      </c>
      <c r="AX4463">
        <v>2</v>
      </c>
      <c r="AY4463">
        <v>0</v>
      </c>
      <c r="AZ4463">
        <v>1</v>
      </c>
      <c r="BA4463">
        <v>0.2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2</v>
      </c>
      <c r="BH4463">
        <v>23.109847980000001</v>
      </c>
      <c r="BI4463">
        <v>41.188073520000003</v>
      </c>
      <c r="BJ4463">
        <v>0.35941827399999998</v>
      </c>
      <c r="BK4463">
        <v>0.64058172599999996</v>
      </c>
      <c r="BN4463">
        <v>0.75</v>
      </c>
      <c r="BP4463">
        <v>23.109847980000001</v>
      </c>
      <c r="BQ4463">
        <v>41.188073520000003</v>
      </c>
    </row>
    <row r="4464" spans="1:69" hidden="1" x14ac:dyDescent="0.35">
      <c r="A4464" t="s">
        <v>126</v>
      </c>
      <c r="B4464" t="s">
        <v>94</v>
      </c>
      <c r="C4464" t="s">
        <v>98</v>
      </c>
      <c r="D4464" s="1">
        <v>2.238425925925926E-2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15</v>
      </c>
      <c r="M4464">
        <v>15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18.236999999999998</v>
      </c>
      <c r="AO4464">
        <v>18.471</v>
      </c>
      <c r="AP4464">
        <v>1</v>
      </c>
      <c r="AQ4464">
        <v>100</v>
      </c>
      <c r="AR4464" t="s">
        <v>66</v>
      </c>
      <c r="AS4464" t="s">
        <v>67</v>
      </c>
      <c r="AT4464" t="s">
        <v>71</v>
      </c>
      <c r="AV4464">
        <v>1</v>
      </c>
      <c r="AW4464">
        <v>0</v>
      </c>
      <c r="AX4464">
        <v>1</v>
      </c>
      <c r="AY4464">
        <v>0</v>
      </c>
      <c r="AZ4464">
        <v>2</v>
      </c>
      <c r="BA4464">
        <v>0.8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3</v>
      </c>
      <c r="BH4464">
        <v>32.454585160000001</v>
      </c>
      <c r="BI4464">
        <v>35.660880640000002</v>
      </c>
      <c r="BJ4464">
        <v>0.47646426200000003</v>
      </c>
      <c r="BK4464">
        <v>0.52353573799999997</v>
      </c>
      <c r="BN4464">
        <v>0.75</v>
      </c>
      <c r="BP4464">
        <v>32.454585160000001</v>
      </c>
      <c r="BQ4464">
        <v>35.660880640000002</v>
      </c>
    </row>
    <row r="4465" spans="1:69" hidden="1" x14ac:dyDescent="0.35">
      <c r="A4465" t="s">
        <v>126</v>
      </c>
      <c r="B4465" t="s">
        <v>94</v>
      </c>
      <c r="C4465" t="s">
        <v>98</v>
      </c>
      <c r="D4465" s="1">
        <v>2.2812499999999999E-2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30</v>
      </c>
      <c r="M4465">
        <v>15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 t="s">
        <v>72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 t="s">
        <v>74</v>
      </c>
      <c r="AS4465" t="s">
        <v>70</v>
      </c>
      <c r="AT4465" t="s">
        <v>75</v>
      </c>
      <c r="AV4465">
        <v>1</v>
      </c>
      <c r="AW4465">
        <v>1</v>
      </c>
      <c r="AX4465">
        <v>0</v>
      </c>
      <c r="AY4465">
        <v>1</v>
      </c>
      <c r="AZ4465">
        <v>3</v>
      </c>
      <c r="BA4465">
        <v>1.4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3</v>
      </c>
      <c r="BH4465">
        <v>41.616173379999999</v>
      </c>
      <c r="BI4465">
        <v>31.067810290000001</v>
      </c>
      <c r="BJ4465">
        <v>0.57256318799999995</v>
      </c>
      <c r="BK4465">
        <v>0.427436812</v>
      </c>
      <c r="BN4465">
        <v>0.75</v>
      </c>
      <c r="BP4465">
        <v>41.616173379999999</v>
      </c>
      <c r="BQ4465">
        <v>31.067810290000001</v>
      </c>
    </row>
    <row r="4466" spans="1:69" hidden="1" x14ac:dyDescent="0.35">
      <c r="A4466" t="s">
        <v>126</v>
      </c>
      <c r="B4466" t="s">
        <v>94</v>
      </c>
      <c r="C4466" t="s">
        <v>98</v>
      </c>
      <c r="D4466" s="1">
        <v>2.3252314814814812E-2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40</v>
      </c>
      <c r="M4466">
        <v>15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8.3740000000000006</v>
      </c>
      <c r="AO4466">
        <v>8.0459999999999994</v>
      </c>
      <c r="AP4466">
        <v>1</v>
      </c>
      <c r="AQ4466">
        <v>126</v>
      </c>
      <c r="AR4466" t="s">
        <v>77</v>
      </c>
      <c r="AS4466" t="s">
        <v>67</v>
      </c>
      <c r="AT4466" t="s">
        <v>68</v>
      </c>
      <c r="AV4466">
        <v>1</v>
      </c>
      <c r="AW4466">
        <v>1</v>
      </c>
      <c r="AX4466">
        <v>0</v>
      </c>
      <c r="AY4466">
        <v>1</v>
      </c>
      <c r="AZ4466">
        <v>3</v>
      </c>
      <c r="BA4466">
        <v>2</v>
      </c>
      <c r="BB4466">
        <v>1</v>
      </c>
      <c r="BC4466">
        <v>0</v>
      </c>
      <c r="BD4466">
        <v>0</v>
      </c>
      <c r="BE4466">
        <v>0</v>
      </c>
      <c r="BF4466">
        <v>0</v>
      </c>
      <c r="BG4466">
        <v>3</v>
      </c>
      <c r="BH4466">
        <v>44.328353450000002</v>
      </c>
      <c r="BI4466">
        <v>30.350540070000001</v>
      </c>
      <c r="BJ4466">
        <v>0.593586104</v>
      </c>
      <c r="BK4466">
        <v>0.406413896</v>
      </c>
      <c r="BN4466">
        <v>0.75</v>
      </c>
      <c r="BP4466">
        <v>44.328353450000002</v>
      </c>
      <c r="BQ4466">
        <v>30.350540070000001</v>
      </c>
    </row>
    <row r="4467" spans="1:69" hidden="1" x14ac:dyDescent="0.35">
      <c r="A4467" t="s">
        <v>126</v>
      </c>
      <c r="B4467" t="s">
        <v>94</v>
      </c>
      <c r="C4467" t="s">
        <v>98</v>
      </c>
      <c r="D4467" s="1">
        <v>2.3634259259259258E-2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5.3410000000000002</v>
      </c>
      <c r="AP4467">
        <v>1</v>
      </c>
      <c r="AQ4467">
        <v>126</v>
      </c>
      <c r="AR4467" t="s">
        <v>77</v>
      </c>
      <c r="AS4467" t="s">
        <v>67</v>
      </c>
      <c r="AT4467" t="s">
        <v>68</v>
      </c>
      <c r="AV4467">
        <v>0</v>
      </c>
      <c r="AW4467">
        <v>1</v>
      </c>
      <c r="AX4467">
        <v>0</v>
      </c>
      <c r="AY4467">
        <v>1</v>
      </c>
      <c r="AZ4467">
        <v>2</v>
      </c>
      <c r="BA4467">
        <v>-0.1</v>
      </c>
      <c r="BB4467">
        <v>1</v>
      </c>
      <c r="BC4467">
        <v>0</v>
      </c>
      <c r="BD4467">
        <v>0</v>
      </c>
      <c r="BE4467">
        <v>0</v>
      </c>
      <c r="BF4467">
        <v>0</v>
      </c>
      <c r="BG4467">
        <v>2</v>
      </c>
      <c r="BH4467">
        <v>39.00289489</v>
      </c>
      <c r="BI4467">
        <v>35.6759986</v>
      </c>
      <c r="BJ4467">
        <v>0.52227467599999999</v>
      </c>
      <c r="BK4467">
        <v>0.47772532400000001</v>
      </c>
      <c r="BN4467">
        <v>0.25</v>
      </c>
      <c r="BP4467">
        <v>39.00289489</v>
      </c>
      <c r="BQ4467">
        <v>35.6759986</v>
      </c>
    </row>
    <row r="4468" spans="1:69" hidden="1" x14ac:dyDescent="0.35">
      <c r="A4468" t="s">
        <v>126</v>
      </c>
      <c r="B4468" t="s">
        <v>94</v>
      </c>
      <c r="C4468" t="s">
        <v>98</v>
      </c>
      <c r="D4468" s="1">
        <v>2.3807870370370368E-2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15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11.548999999999999</v>
      </c>
      <c r="AO4468">
        <v>9.7210000000000001</v>
      </c>
      <c r="AP4468">
        <v>3</v>
      </c>
      <c r="AQ4468">
        <v>89</v>
      </c>
      <c r="AR4468" t="s">
        <v>69</v>
      </c>
      <c r="AS4468" t="s">
        <v>67</v>
      </c>
      <c r="AT4468" t="s">
        <v>68</v>
      </c>
      <c r="AV4468">
        <v>0</v>
      </c>
      <c r="AW4468">
        <v>0</v>
      </c>
      <c r="AX4468">
        <v>1</v>
      </c>
      <c r="AY4468">
        <v>0</v>
      </c>
      <c r="AZ4468">
        <v>1</v>
      </c>
      <c r="BA4468">
        <v>-0.7</v>
      </c>
      <c r="BB4468">
        <v>1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30.902094030000001</v>
      </c>
      <c r="BI4468">
        <v>39.208281659999997</v>
      </c>
      <c r="BJ4468">
        <v>0.44076349199999998</v>
      </c>
      <c r="BK4468">
        <v>0.55923650800000002</v>
      </c>
      <c r="BN4468">
        <v>0.25</v>
      </c>
      <c r="BP4468">
        <v>30.902094030000001</v>
      </c>
      <c r="BQ4468">
        <v>39.208281659999997</v>
      </c>
    </row>
    <row r="4469" spans="1:69" hidden="1" x14ac:dyDescent="0.35">
      <c r="A4469" t="s">
        <v>126</v>
      </c>
      <c r="B4469" t="s">
        <v>94</v>
      </c>
      <c r="C4469" t="s">
        <v>98</v>
      </c>
      <c r="D4469" s="1">
        <v>2.4305555555555556E-2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30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17.097999999999999</v>
      </c>
      <c r="AP4469">
        <v>3</v>
      </c>
      <c r="AQ4469">
        <v>123</v>
      </c>
      <c r="AR4469" t="s">
        <v>77</v>
      </c>
      <c r="AS4469" t="s">
        <v>67</v>
      </c>
      <c r="AT4469" t="s">
        <v>68</v>
      </c>
      <c r="AV4469">
        <v>0</v>
      </c>
      <c r="AW4469">
        <v>0</v>
      </c>
      <c r="AX4469">
        <v>1</v>
      </c>
      <c r="AY4469">
        <v>0</v>
      </c>
      <c r="AZ4469">
        <v>0</v>
      </c>
      <c r="BA4469">
        <v>-1.3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25.37490116</v>
      </c>
      <c r="BI4469">
        <v>42.7405647</v>
      </c>
      <c r="BJ4469">
        <v>0.37252774900000002</v>
      </c>
      <c r="BK4469">
        <v>0.62747225100000004</v>
      </c>
      <c r="BN4469">
        <v>0.25</v>
      </c>
      <c r="BP4469">
        <v>25.37490116</v>
      </c>
      <c r="BQ4469">
        <v>42.7405647</v>
      </c>
    </row>
    <row r="4470" spans="1:69" hidden="1" x14ac:dyDescent="0.35">
      <c r="A4470" t="s">
        <v>126</v>
      </c>
      <c r="B4470" t="s">
        <v>94</v>
      </c>
      <c r="C4470" t="s">
        <v>98</v>
      </c>
      <c r="D4470" s="1">
        <v>2.4583333333333332E-2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40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0.88700000000000001</v>
      </c>
      <c r="AO4470">
        <v>1.0309999999999999</v>
      </c>
      <c r="AP4470">
        <v>1</v>
      </c>
      <c r="AQ4470">
        <v>123</v>
      </c>
      <c r="AR4470" t="s">
        <v>77</v>
      </c>
      <c r="AS4470" t="s">
        <v>67</v>
      </c>
      <c r="AT4470" t="s">
        <v>75</v>
      </c>
      <c r="AV4470">
        <v>0</v>
      </c>
      <c r="AW4470">
        <v>0</v>
      </c>
      <c r="AX4470">
        <v>1</v>
      </c>
      <c r="AY4470">
        <v>0</v>
      </c>
      <c r="AZ4470">
        <v>0</v>
      </c>
      <c r="BA4470">
        <v>-1.9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24.657630940000001</v>
      </c>
      <c r="BI4470">
        <v>51.851760229999996</v>
      </c>
      <c r="BJ4470">
        <v>0.32228241000000002</v>
      </c>
      <c r="BK4470">
        <v>0.67771758999999998</v>
      </c>
      <c r="BN4470">
        <v>0.25</v>
      </c>
      <c r="BP4470">
        <v>24.657630940000001</v>
      </c>
      <c r="BQ4470">
        <v>51.851760229999996</v>
      </c>
    </row>
    <row r="4471" spans="1:69" hidden="1" x14ac:dyDescent="0.35">
      <c r="A4471" t="s">
        <v>126</v>
      </c>
      <c r="B4471" t="s">
        <v>94</v>
      </c>
      <c r="C4471" t="s">
        <v>98</v>
      </c>
      <c r="D4471" s="1">
        <v>2.5624999999999998E-2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0</v>
      </c>
      <c r="M4471">
        <v>0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 t="s">
        <v>69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6.8470000000000004</v>
      </c>
      <c r="AO4471">
        <v>3.4630000000000001</v>
      </c>
      <c r="AP4471">
        <v>2</v>
      </c>
      <c r="AQ4471">
        <v>107</v>
      </c>
      <c r="AR4471" t="s">
        <v>66</v>
      </c>
      <c r="AS4471" t="s">
        <v>67</v>
      </c>
      <c r="AT4471" t="s">
        <v>68</v>
      </c>
      <c r="AV4471">
        <v>1</v>
      </c>
      <c r="AW4471">
        <v>0</v>
      </c>
      <c r="AX4471">
        <v>0</v>
      </c>
      <c r="AY4471">
        <v>0</v>
      </c>
      <c r="AZ4471">
        <v>0</v>
      </c>
      <c r="BA4471">
        <v>-0.4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1</v>
      </c>
      <c r="BH4471">
        <v>31.20247328</v>
      </c>
      <c r="BI4471">
        <v>53.425957699999998</v>
      </c>
      <c r="BJ4471">
        <v>0.36869965500000002</v>
      </c>
      <c r="BK4471">
        <v>0.63130034499999998</v>
      </c>
      <c r="BN4471">
        <v>0.25</v>
      </c>
      <c r="BP4471">
        <v>31.20247328</v>
      </c>
      <c r="BQ4471">
        <v>53.425957699999998</v>
      </c>
    </row>
    <row r="4472" spans="1:69" hidden="1" x14ac:dyDescent="0.35">
      <c r="A4472" t="s">
        <v>126</v>
      </c>
      <c r="B4472" t="s">
        <v>94</v>
      </c>
      <c r="C4472" t="s">
        <v>98</v>
      </c>
      <c r="D4472" s="1">
        <v>2.5949074074074072E-2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15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0.82699999999999996</v>
      </c>
      <c r="AO4472">
        <v>0.75</v>
      </c>
      <c r="AP4472">
        <v>1</v>
      </c>
      <c r="AQ4472">
        <v>117</v>
      </c>
      <c r="AR4472" t="s">
        <v>73</v>
      </c>
      <c r="AS4472" t="s">
        <v>67</v>
      </c>
      <c r="AT4472" t="s">
        <v>75</v>
      </c>
      <c r="AV4472">
        <v>1</v>
      </c>
      <c r="AW4472">
        <v>1</v>
      </c>
      <c r="AX4472">
        <v>0</v>
      </c>
      <c r="AY4472">
        <v>0</v>
      </c>
      <c r="AZ4472">
        <v>1</v>
      </c>
      <c r="BA4472">
        <v>0.2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2</v>
      </c>
      <c r="BH4472">
        <v>37.041341969999998</v>
      </c>
      <c r="BI4472">
        <v>49.893674699999998</v>
      </c>
      <c r="BJ4472">
        <v>0.42608080599999998</v>
      </c>
      <c r="BK4472">
        <v>0.57391919400000002</v>
      </c>
      <c r="BN4472">
        <v>0.75</v>
      </c>
      <c r="BP4472">
        <v>37.041341969999998</v>
      </c>
      <c r="BQ4472">
        <v>49.893674699999998</v>
      </c>
    </row>
    <row r="4473" spans="1:69" hidden="1" x14ac:dyDescent="0.35">
      <c r="A4473" t="s">
        <v>126</v>
      </c>
      <c r="B4473" t="s">
        <v>94</v>
      </c>
      <c r="C4473" t="s">
        <v>98</v>
      </c>
      <c r="D4473" s="1">
        <v>2.6226851851851852E-2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15</v>
      </c>
      <c r="M4473">
        <v>15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1.1930000000000001</v>
      </c>
      <c r="AP4473">
        <v>0</v>
      </c>
      <c r="AQ4473" t="s">
        <v>75</v>
      </c>
      <c r="AR4473" t="s">
        <v>77</v>
      </c>
      <c r="AS4473" t="s">
        <v>67</v>
      </c>
      <c r="AT4473" t="s">
        <v>75</v>
      </c>
      <c r="AV4473">
        <v>1</v>
      </c>
      <c r="AW4473">
        <v>1</v>
      </c>
      <c r="AX4473">
        <v>1</v>
      </c>
      <c r="AY4473">
        <v>0</v>
      </c>
      <c r="AZ4473">
        <v>1</v>
      </c>
      <c r="BA4473">
        <v>-0.4</v>
      </c>
      <c r="BB4473">
        <v>0</v>
      </c>
      <c r="BC4473">
        <v>0</v>
      </c>
      <c r="BD4473">
        <v>0</v>
      </c>
      <c r="BE4473">
        <v>0</v>
      </c>
      <c r="BF4473">
        <v>1</v>
      </c>
      <c r="BG4473">
        <v>2</v>
      </c>
      <c r="BH4473">
        <v>26.88464695</v>
      </c>
      <c r="BI4473">
        <v>43.277806900000002</v>
      </c>
      <c r="BJ4473">
        <v>0.38317711900000001</v>
      </c>
      <c r="BK4473">
        <v>0.61682288100000005</v>
      </c>
      <c r="BN4473">
        <v>0.25</v>
      </c>
      <c r="BP4473">
        <v>26.88464695</v>
      </c>
      <c r="BQ4473">
        <v>43.277806900000002</v>
      </c>
    </row>
    <row r="4474" spans="1:69" hidden="1" x14ac:dyDescent="0.35">
      <c r="A4474" t="s">
        <v>126</v>
      </c>
      <c r="B4474" t="s">
        <v>94</v>
      </c>
      <c r="C4474" t="s">
        <v>98</v>
      </c>
      <c r="D4474" s="1">
        <v>2.6655092592592591E-2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30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 t="s">
        <v>74</v>
      </c>
      <c r="AS4474" t="s">
        <v>70</v>
      </c>
      <c r="AT4474" t="s">
        <v>71</v>
      </c>
      <c r="AV4474">
        <v>1</v>
      </c>
      <c r="AW4474">
        <v>1</v>
      </c>
      <c r="AX4474">
        <v>2</v>
      </c>
      <c r="AY4474">
        <v>0</v>
      </c>
      <c r="AZ4474">
        <v>1</v>
      </c>
      <c r="BA4474">
        <v>-1</v>
      </c>
      <c r="BB4474">
        <v>0</v>
      </c>
      <c r="BC4474">
        <v>0</v>
      </c>
      <c r="BD4474">
        <v>0</v>
      </c>
      <c r="BE4474">
        <v>0</v>
      </c>
      <c r="BF4474">
        <v>1</v>
      </c>
      <c r="BG4474">
        <v>2</v>
      </c>
      <c r="BH4474">
        <v>20.354922559999999</v>
      </c>
      <c r="BI4474">
        <v>41.688491429999999</v>
      </c>
      <c r="BJ4474">
        <v>0.32807547599999998</v>
      </c>
      <c r="BK4474">
        <v>0.67192452400000002</v>
      </c>
      <c r="BN4474">
        <v>0.25</v>
      </c>
      <c r="BP4474">
        <v>20.354922559999999</v>
      </c>
      <c r="BQ4474">
        <v>41.688491429999999</v>
      </c>
    </row>
    <row r="4475" spans="1:69" hidden="1" x14ac:dyDescent="0.35">
      <c r="A4475" t="s">
        <v>126</v>
      </c>
      <c r="B4475" t="s">
        <v>94</v>
      </c>
      <c r="C4475" t="s">
        <v>98</v>
      </c>
      <c r="D4475" s="1">
        <v>2.6956018518518522E-2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40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 t="s">
        <v>72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25.978000000000002</v>
      </c>
      <c r="AO4475">
        <v>27.027999999999999</v>
      </c>
      <c r="AP4475">
        <v>7</v>
      </c>
      <c r="AQ4475">
        <v>112</v>
      </c>
      <c r="AR4475" t="s">
        <v>74</v>
      </c>
      <c r="AS4475" t="s">
        <v>70</v>
      </c>
      <c r="AT4475" t="s">
        <v>71</v>
      </c>
      <c r="AV4475">
        <v>1</v>
      </c>
      <c r="AW4475">
        <v>1</v>
      </c>
      <c r="AX4475">
        <v>2</v>
      </c>
      <c r="AY4475">
        <v>1</v>
      </c>
      <c r="AZ4475">
        <v>1</v>
      </c>
      <c r="BA4475">
        <v>-0.4</v>
      </c>
      <c r="BB4475">
        <v>1</v>
      </c>
      <c r="BC4475">
        <v>0</v>
      </c>
      <c r="BD4475">
        <v>0</v>
      </c>
      <c r="BE4475">
        <v>0</v>
      </c>
      <c r="BF4475">
        <v>1</v>
      </c>
      <c r="BG4475">
        <v>2</v>
      </c>
      <c r="BH4475">
        <v>19.51658059</v>
      </c>
      <c r="BI4475">
        <v>40.971221229999998</v>
      </c>
      <c r="BJ4475">
        <v>0.32265316300000002</v>
      </c>
      <c r="BK4475">
        <v>0.67734683699999998</v>
      </c>
      <c r="BN4475">
        <v>0.75</v>
      </c>
      <c r="BP4475">
        <v>19.51658059</v>
      </c>
      <c r="BQ4475">
        <v>40.971221229999998</v>
      </c>
    </row>
    <row r="4476" spans="1:69" hidden="1" x14ac:dyDescent="0.35">
      <c r="A4476" t="s">
        <v>126</v>
      </c>
      <c r="B4476" t="s">
        <v>94</v>
      </c>
      <c r="C4476" t="s">
        <v>98</v>
      </c>
      <c r="D4476" s="1">
        <v>2.7395833333333338E-2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30</v>
      </c>
      <c r="M4476">
        <v>40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 t="s">
        <v>72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11.803000000000001</v>
      </c>
      <c r="AO4476">
        <v>9.8539999999999992</v>
      </c>
      <c r="AP4476">
        <v>3</v>
      </c>
      <c r="AQ4476">
        <v>120</v>
      </c>
      <c r="AR4476" t="s">
        <v>73</v>
      </c>
      <c r="AS4476" t="s">
        <v>70</v>
      </c>
      <c r="AT4476" t="s">
        <v>68</v>
      </c>
      <c r="AV4476">
        <v>1</v>
      </c>
      <c r="AW4476">
        <v>2</v>
      </c>
      <c r="AX4476">
        <v>1</v>
      </c>
      <c r="AY4476">
        <v>2</v>
      </c>
      <c r="AZ4476">
        <v>2</v>
      </c>
      <c r="BA4476">
        <v>0.2</v>
      </c>
      <c r="BB4476">
        <v>2</v>
      </c>
      <c r="BC4476">
        <v>0</v>
      </c>
      <c r="BD4476">
        <v>0</v>
      </c>
      <c r="BE4476">
        <v>0</v>
      </c>
      <c r="BF4476">
        <v>0</v>
      </c>
      <c r="BG4476">
        <v>3</v>
      </c>
      <c r="BH4476">
        <v>33.239261970000001</v>
      </c>
      <c r="BI4476">
        <v>36.378150859999998</v>
      </c>
      <c r="BJ4476">
        <v>0.477456151</v>
      </c>
      <c r="BK4476">
        <v>0.52254384899999995</v>
      </c>
      <c r="BN4476">
        <v>0.75</v>
      </c>
      <c r="BP4476">
        <v>33.239261970000001</v>
      </c>
      <c r="BQ4476">
        <v>36.378150859999998</v>
      </c>
    </row>
    <row r="4477" spans="1:69" hidden="1" x14ac:dyDescent="0.35">
      <c r="A4477" t="s">
        <v>126</v>
      </c>
      <c r="B4477" t="s">
        <v>94</v>
      </c>
      <c r="C4477" t="s">
        <v>98</v>
      </c>
      <c r="D4477" s="1">
        <v>2.7743055555555559E-2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40</v>
      </c>
      <c r="M4477">
        <v>40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3.6110000000000002</v>
      </c>
      <c r="AO4477">
        <v>4.0640000000000001</v>
      </c>
      <c r="AP4477">
        <v>1</v>
      </c>
      <c r="AQ4477">
        <v>115</v>
      </c>
      <c r="AR4477" t="s">
        <v>74</v>
      </c>
      <c r="AS4477" t="s">
        <v>67</v>
      </c>
      <c r="AT4477" t="s">
        <v>68</v>
      </c>
      <c r="AV4477">
        <v>1</v>
      </c>
      <c r="AW4477">
        <v>2</v>
      </c>
      <c r="AX4477">
        <v>0</v>
      </c>
      <c r="AY4477">
        <v>2</v>
      </c>
      <c r="AZ4477">
        <v>3</v>
      </c>
      <c r="BA4477">
        <v>0.8</v>
      </c>
      <c r="BB4477">
        <v>3</v>
      </c>
      <c r="BC4477">
        <v>0</v>
      </c>
      <c r="BD4477">
        <v>0</v>
      </c>
      <c r="BE4477">
        <v>0</v>
      </c>
      <c r="BF4477">
        <v>0</v>
      </c>
      <c r="BG4477">
        <v>3</v>
      </c>
      <c r="BH4477">
        <v>45.63969634</v>
      </c>
      <c r="BI4477">
        <v>31.785080489999999</v>
      </c>
      <c r="BJ4477">
        <v>0.58947146100000003</v>
      </c>
      <c r="BK4477">
        <v>0.41052853900000003</v>
      </c>
      <c r="BN4477">
        <v>0.75</v>
      </c>
      <c r="BP4477">
        <v>45.63969634</v>
      </c>
      <c r="BQ4477">
        <v>31.785080489999999</v>
      </c>
    </row>
    <row r="4478" spans="1:69" hidden="1" x14ac:dyDescent="0.35">
      <c r="A4478" t="s">
        <v>126</v>
      </c>
      <c r="B4478" t="s">
        <v>94</v>
      </c>
      <c r="C4478" t="s">
        <v>98</v>
      </c>
      <c r="D4478" s="1">
        <v>2.8020833333333332E-2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 t="s">
        <v>76</v>
      </c>
      <c r="M4478">
        <v>40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10.882999999999999</v>
      </c>
      <c r="AO4478">
        <v>12.058</v>
      </c>
      <c r="AP4478">
        <v>3</v>
      </c>
      <c r="AQ4478">
        <v>121</v>
      </c>
      <c r="AR4478" t="s">
        <v>77</v>
      </c>
      <c r="AS4478" t="s">
        <v>67</v>
      </c>
      <c r="AT4478" t="s">
        <v>68</v>
      </c>
      <c r="AV4478">
        <v>1</v>
      </c>
      <c r="AW4478">
        <v>1</v>
      </c>
      <c r="AX4478">
        <v>0</v>
      </c>
      <c r="AY4478">
        <v>1</v>
      </c>
      <c r="AZ4478">
        <v>3</v>
      </c>
      <c r="BA4478">
        <v>1.4</v>
      </c>
      <c r="BB4478">
        <v>3</v>
      </c>
      <c r="BC4478">
        <v>0</v>
      </c>
      <c r="BD4478">
        <v>0</v>
      </c>
      <c r="BE4478">
        <v>0</v>
      </c>
      <c r="BF4478">
        <v>0</v>
      </c>
      <c r="BG4478">
        <v>3</v>
      </c>
      <c r="BH4478">
        <v>47.60090288</v>
      </c>
      <c r="BI4478">
        <v>31.067810290000001</v>
      </c>
      <c r="BJ4478">
        <v>0.60508048199999998</v>
      </c>
      <c r="BK4478">
        <v>0.39491951800000002</v>
      </c>
      <c r="BN4478">
        <v>0.75</v>
      </c>
      <c r="BP4478">
        <v>47.60090288</v>
      </c>
      <c r="BQ4478">
        <v>31.067810290000001</v>
      </c>
    </row>
    <row r="4479" spans="1:69" hidden="1" x14ac:dyDescent="0.35">
      <c r="A4479" t="s">
        <v>126</v>
      </c>
      <c r="B4479" t="s">
        <v>94</v>
      </c>
      <c r="C4479" t="s">
        <v>98</v>
      </c>
      <c r="D4479" s="1">
        <v>2.8356481481481483E-2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0</v>
      </c>
      <c r="M4479">
        <v>0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4.3840000000000003</v>
      </c>
      <c r="AO4479">
        <v>4.2889999999999997</v>
      </c>
      <c r="AP4479">
        <v>1</v>
      </c>
      <c r="AQ4479">
        <v>113</v>
      </c>
      <c r="AR4479" t="s">
        <v>74</v>
      </c>
      <c r="AS4479" t="s">
        <v>70</v>
      </c>
      <c r="AT4479" t="s">
        <v>71</v>
      </c>
      <c r="AV4479">
        <v>0</v>
      </c>
      <c r="AW4479">
        <v>0</v>
      </c>
      <c r="AX4479">
        <v>0</v>
      </c>
      <c r="AY4479">
        <v>0</v>
      </c>
      <c r="AZ4479">
        <v>2</v>
      </c>
      <c r="BA4479">
        <v>-0.1</v>
      </c>
      <c r="BB4479">
        <v>2</v>
      </c>
      <c r="BC4479">
        <v>0</v>
      </c>
      <c r="BD4479">
        <v>0</v>
      </c>
      <c r="BE4479">
        <v>0</v>
      </c>
      <c r="BF4479">
        <v>0</v>
      </c>
      <c r="BG4479">
        <v>2</v>
      </c>
      <c r="BH4479">
        <v>42.241741050000002</v>
      </c>
      <c r="BI4479">
        <v>35.6759986</v>
      </c>
      <c r="BJ4479">
        <v>0.54213252599999995</v>
      </c>
      <c r="BK4479">
        <v>0.457867474</v>
      </c>
      <c r="BN4479">
        <v>0.25</v>
      </c>
      <c r="BP4479">
        <v>42.241741050000002</v>
      </c>
      <c r="BQ4479">
        <v>35.6759986</v>
      </c>
    </row>
    <row r="4480" spans="1:69" hidden="1" x14ac:dyDescent="0.35">
      <c r="A4480" t="s">
        <v>126</v>
      </c>
      <c r="B4480" t="s">
        <v>94</v>
      </c>
      <c r="C4480" t="s">
        <v>98</v>
      </c>
      <c r="D4480" s="1">
        <v>2.854166666666667E-2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15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 t="s">
        <v>72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46.079000000000001</v>
      </c>
      <c r="AO4480">
        <v>39.548999999999999</v>
      </c>
      <c r="AP4480">
        <v>11</v>
      </c>
      <c r="AQ4480">
        <v>98</v>
      </c>
      <c r="AR4480" t="s">
        <v>69</v>
      </c>
      <c r="AS4480" t="s">
        <v>67</v>
      </c>
      <c r="AT4480" t="s">
        <v>71</v>
      </c>
      <c r="AV4480">
        <v>0</v>
      </c>
      <c r="AW4480">
        <v>0</v>
      </c>
      <c r="AX4480">
        <v>0</v>
      </c>
      <c r="AY4480">
        <v>0</v>
      </c>
      <c r="AZ4480">
        <v>1</v>
      </c>
      <c r="BA4480">
        <v>-0.7</v>
      </c>
      <c r="BB4480">
        <v>1</v>
      </c>
      <c r="BC4480">
        <v>0</v>
      </c>
      <c r="BD4480">
        <v>0</v>
      </c>
      <c r="BE4480">
        <v>0</v>
      </c>
      <c r="BF4480">
        <v>0</v>
      </c>
      <c r="BG4480">
        <v>1</v>
      </c>
      <c r="BH4480">
        <v>36.71454817</v>
      </c>
      <c r="BI4480">
        <v>37.96434532</v>
      </c>
      <c r="BJ4480">
        <v>0.491632193</v>
      </c>
      <c r="BK4480">
        <v>0.50836780699999995</v>
      </c>
      <c r="BN4480">
        <v>0.25</v>
      </c>
      <c r="BP4480">
        <v>36.71454817</v>
      </c>
      <c r="BQ4480">
        <v>37.96434532</v>
      </c>
    </row>
    <row r="4481" spans="1:69" hidden="1" x14ac:dyDescent="0.35">
      <c r="A4481" t="s">
        <v>126</v>
      </c>
      <c r="B4481" t="s">
        <v>94</v>
      </c>
      <c r="C4481" t="s">
        <v>98</v>
      </c>
      <c r="D4481" s="1">
        <v>2.929398148148148E-2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30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16.178000000000001</v>
      </c>
      <c r="AO4481">
        <v>10.923999999999999</v>
      </c>
      <c r="AP4481">
        <v>4</v>
      </c>
      <c r="AQ4481">
        <v>112</v>
      </c>
      <c r="AR4481" t="s">
        <v>74</v>
      </c>
      <c r="AS4481" t="s">
        <v>70</v>
      </c>
      <c r="AT4481" t="s">
        <v>68</v>
      </c>
      <c r="AV4481">
        <v>0</v>
      </c>
      <c r="AW4481">
        <v>0</v>
      </c>
      <c r="AX4481">
        <v>0</v>
      </c>
      <c r="AY4481">
        <v>0</v>
      </c>
      <c r="AZ4481">
        <v>1</v>
      </c>
      <c r="BA4481">
        <v>-0.1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36.497695909999997</v>
      </c>
      <c r="BI4481">
        <v>36.186287780000001</v>
      </c>
      <c r="BJ4481">
        <v>0.50214220600000004</v>
      </c>
      <c r="BK4481">
        <v>0.49785779400000002</v>
      </c>
      <c r="BN4481">
        <v>0.75</v>
      </c>
      <c r="BP4481">
        <v>36.497695909999997</v>
      </c>
      <c r="BQ4481">
        <v>36.186287780000001</v>
      </c>
    </row>
    <row r="4482" spans="1:69" hidden="1" x14ac:dyDescent="0.35">
      <c r="A4482" t="s">
        <v>126</v>
      </c>
      <c r="B4482" t="s">
        <v>94</v>
      </c>
      <c r="C4482" t="s">
        <v>98</v>
      </c>
      <c r="D4482" s="1">
        <v>2.9560185185185189E-2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15</v>
      </c>
      <c r="M4482">
        <v>30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3.4550000000000001</v>
      </c>
      <c r="AP4482">
        <v>1</v>
      </c>
      <c r="AQ4482">
        <v>109</v>
      </c>
      <c r="AR4482" t="s">
        <v>77</v>
      </c>
      <c r="AS4482" t="s">
        <v>67</v>
      </c>
      <c r="AT4482" t="s">
        <v>68</v>
      </c>
      <c r="AV4482">
        <v>0</v>
      </c>
      <c r="AW4482">
        <v>0</v>
      </c>
      <c r="AX4482">
        <v>0</v>
      </c>
      <c r="AY4482">
        <v>0</v>
      </c>
      <c r="AZ4482">
        <v>1</v>
      </c>
      <c r="BA4482">
        <v>-0.7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35.780425690000001</v>
      </c>
      <c r="BI4482">
        <v>36.903557980000002</v>
      </c>
      <c r="BJ4482">
        <v>0.49227386699999998</v>
      </c>
      <c r="BK4482">
        <v>0.50772613300000002</v>
      </c>
      <c r="BN4482">
        <v>0.25</v>
      </c>
      <c r="BP4482">
        <v>35.780425690000001</v>
      </c>
      <c r="BQ4482">
        <v>36.903557980000002</v>
      </c>
    </row>
    <row r="4483" spans="1:69" hidden="1" x14ac:dyDescent="0.35">
      <c r="A4483" t="s">
        <v>126</v>
      </c>
      <c r="B4483" t="s">
        <v>94</v>
      </c>
      <c r="C4483" t="s">
        <v>98</v>
      </c>
      <c r="D4483" s="1">
        <v>3.0046296296296297E-2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40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20.207999999999998</v>
      </c>
      <c r="AO4483">
        <v>17.207000000000001</v>
      </c>
      <c r="AP4483">
        <v>5</v>
      </c>
      <c r="AQ4483">
        <v>124</v>
      </c>
      <c r="AR4483" t="s">
        <v>66</v>
      </c>
      <c r="AS4483" t="s">
        <v>70</v>
      </c>
      <c r="AT4483" t="s">
        <v>71</v>
      </c>
      <c r="AV4483">
        <v>0</v>
      </c>
      <c r="AW4483">
        <v>0</v>
      </c>
      <c r="AX4483">
        <v>0</v>
      </c>
      <c r="AY4483">
        <v>0</v>
      </c>
      <c r="AZ4483">
        <v>1</v>
      </c>
      <c r="BA4483">
        <v>-1.3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35.063155500000001</v>
      </c>
      <c r="BI4483">
        <v>40.85967437</v>
      </c>
      <c r="BJ4483">
        <v>0.461826246</v>
      </c>
      <c r="BK4483">
        <v>0.538173754</v>
      </c>
      <c r="BN4483">
        <v>0.25</v>
      </c>
      <c r="BP4483">
        <v>35.063155500000001</v>
      </c>
      <c r="BQ4483">
        <v>40.85967437</v>
      </c>
    </row>
    <row r="4484" spans="1:69" hidden="1" x14ac:dyDescent="0.35">
      <c r="A4484" t="s">
        <v>126</v>
      </c>
      <c r="B4484" t="s">
        <v>94</v>
      </c>
      <c r="C4484" t="s">
        <v>98</v>
      </c>
      <c r="D4484" s="1">
        <v>3.1192129629629629E-2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0</v>
      </c>
      <c r="M4484">
        <v>0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2.1880000000000002</v>
      </c>
      <c r="AO4484">
        <v>2.1349999999999998</v>
      </c>
      <c r="AP4484">
        <v>1</v>
      </c>
      <c r="AQ4484">
        <v>113</v>
      </c>
      <c r="AR4484" t="s">
        <v>77</v>
      </c>
      <c r="AS4484" t="s">
        <v>67</v>
      </c>
      <c r="AT4484" t="s">
        <v>75</v>
      </c>
      <c r="AV4484">
        <v>1</v>
      </c>
      <c r="AW4484">
        <v>0</v>
      </c>
      <c r="AX4484">
        <v>0</v>
      </c>
      <c r="AY4484">
        <v>0</v>
      </c>
      <c r="AZ4484">
        <v>1</v>
      </c>
      <c r="BA4484">
        <v>-0.4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35.078273430000003</v>
      </c>
      <c r="BI4484">
        <v>40.84455638</v>
      </c>
      <c r="BJ4484">
        <v>0.46202536900000002</v>
      </c>
      <c r="BK4484">
        <v>0.53797463099999998</v>
      </c>
      <c r="BN4484">
        <v>0.75</v>
      </c>
      <c r="BP4484">
        <v>35.078273430000003</v>
      </c>
      <c r="BQ4484">
        <v>40.84455638</v>
      </c>
    </row>
    <row r="4485" spans="1:69" hidden="1" x14ac:dyDescent="0.35">
      <c r="A4485" t="s">
        <v>126</v>
      </c>
      <c r="B4485" t="s">
        <v>94</v>
      </c>
      <c r="C4485" t="s">
        <v>98</v>
      </c>
      <c r="D4485" s="1">
        <v>3.1377314814814809E-2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15</v>
      </c>
      <c r="M4485">
        <v>0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 t="s">
        <v>72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8.1809999999999992</v>
      </c>
      <c r="AO4485">
        <v>8.8160000000000007</v>
      </c>
      <c r="AP4485">
        <v>3</v>
      </c>
      <c r="AQ4485">
        <v>117</v>
      </c>
      <c r="AR4485" t="s">
        <v>66</v>
      </c>
      <c r="AS4485" t="s">
        <v>67</v>
      </c>
      <c r="AT4485" t="s">
        <v>68</v>
      </c>
      <c r="AV4485">
        <v>1</v>
      </c>
      <c r="AW4485">
        <v>1</v>
      </c>
      <c r="AX4485">
        <v>0</v>
      </c>
      <c r="AY4485">
        <v>0</v>
      </c>
      <c r="AZ4485">
        <v>2</v>
      </c>
      <c r="BA4485">
        <v>0.2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2</v>
      </c>
      <c r="BH4485">
        <v>40.917142179999999</v>
      </c>
      <c r="BI4485">
        <v>37.312273329999996</v>
      </c>
      <c r="BJ4485">
        <v>0.52304036700000001</v>
      </c>
      <c r="BK4485">
        <v>0.47695963299999999</v>
      </c>
      <c r="BN4485">
        <v>0.75</v>
      </c>
      <c r="BP4485">
        <v>40.917142179999999</v>
      </c>
      <c r="BQ4485">
        <v>37.312273329999996</v>
      </c>
    </row>
    <row r="4486" spans="1:69" hidden="1" x14ac:dyDescent="0.35">
      <c r="A4486" t="s">
        <v>126</v>
      </c>
      <c r="B4486" t="s">
        <v>94</v>
      </c>
      <c r="C4486" t="s">
        <v>98</v>
      </c>
      <c r="D4486" s="1">
        <v>3.1782407407407405E-2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30</v>
      </c>
      <c r="M4486">
        <v>0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5.9349999999999996</v>
      </c>
      <c r="AO4486">
        <v>4.2380000000000004</v>
      </c>
      <c r="AP4486">
        <v>1</v>
      </c>
      <c r="AQ4486">
        <v>106</v>
      </c>
      <c r="AR4486" t="s">
        <v>69</v>
      </c>
      <c r="AS4486" t="s">
        <v>67</v>
      </c>
      <c r="AT4486" t="s">
        <v>68</v>
      </c>
      <c r="AV4486">
        <v>1</v>
      </c>
      <c r="AW4486">
        <v>1</v>
      </c>
      <c r="AX4486">
        <v>0</v>
      </c>
      <c r="AY4486">
        <v>1</v>
      </c>
      <c r="AZ4486">
        <v>3</v>
      </c>
      <c r="BA4486">
        <v>0.8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3</v>
      </c>
      <c r="BH4486">
        <v>40.898903169999997</v>
      </c>
      <c r="BI4486">
        <v>31.785080489999999</v>
      </c>
      <c r="BJ4486">
        <v>0.56269484800000003</v>
      </c>
      <c r="BK4486">
        <v>0.43730515199999997</v>
      </c>
      <c r="BN4486">
        <v>0.75</v>
      </c>
      <c r="BP4486">
        <v>40.898903169999997</v>
      </c>
      <c r="BQ4486">
        <v>31.785080489999999</v>
      </c>
    </row>
    <row r="4487" spans="1:69" hidden="1" x14ac:dyDescent="0.35">
      <c r="A4487" t="s">
        <v>126</v>
      </c>
      <c r="B4487" t="s">
        <v>94</v>
      </c>
      <c r="C4487" t="s">
        <v>98</v>
      </c>
      <c r="D4487" s="1">
        <v>3.2488425925925928E-2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40</v>
      </c>
      <c r="M4487">
        <v>0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11.590999999999999</v>
      </c>
      <c r="AO4487">
        <v>7.99</v>
      </c>
      <c r="AP4487">
        <v>2</v>
      </c>
      <c r="AQ4487">
        <v>116</v>
      </c>
      <c r="AR4487" t="s">
        <v>77</v>
      </c>
      <c r="AS4487" t="s">
        <v>67</v>
      </c>
      <c r="AT4487" t="s">
        <v>75</v>
      </c>
      <c r="AV4487">
        <v>1</v>
      </c>
      <c r="AW4487">
        <v>1</v>
      </c>
      <c r="AX4487">
        <v>0</v>
      </c>
      <c r="AY4487">
        <v>1</v>
      </c>
      <c r="AZ4487">
        <v>2</v>
      </c>
      <c r="BA4487">
        <v>0.2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3</v>
      </c>
      <c r="BH4487">
        <v>36.305832799999997</v>
      </c>
      <c r="BI4487">
        <v>38.373060680000002</v>
      </c>
      <c r="BJ4487">
        <v>0.48615922299999997</v>
      </c>
      <c r="BK4487">
        <v>0.51384077699999997</v>
      </c>
      <c r="BN4487">
        <v>0.25</v>
      </c>
      <c r="BP4487">
        <v>36.305832799999997</v>
      </c>
      <c r="BQ4487">
        <v>38.373060680000002</v>
      </c>
    </row>
    <row r="4488" spans="1:69" hidden="1" x14ac:dyDescent="0.35">
      <c r="A4488" t="s">
        <v>126</v>
      </c>
      <c r="B4488" t="s">
        <v>94</v>
      </c>
      <c r="C4488" t="s">
        <v>98</v>
      </c>
      <c r="D4488" s="1">
        <v>3.2962962962962965E-2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15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9.4149999999999991</v>
      </c>
      <c r="AO4488">
        <v>9.1609999999999996</v>
      </c>
      <c r="AP4488">
        <v>1</v>
      </c>
      <c r="AQ4488">
        <v>117</v>
      </c>
      <c r="AR4488" t="s">
        <v>73</v>
      </c>
      <c r="AS4488" t="s">
        <v>67</v>
      </c>
      <c r="AT4488" t="s">
        <v>68</v>
      </c>
      <c r="AV4488">
        <v>1</v>
      </c>
      <c r="AW4488">
        <v>0</v>
      </c>
      <c r="AX4488">
        <v>0</v>
      </c>
      <c r="AY4488">
        <v>1</v>
      </c>
      <c r="AZ4488">
        <v>2</v>
      </c>
      <c r="BA4488">
        <v>0.8</v>
      </c>
      <c r="BB4488">
        <v>1</v>
      </c>
      <c r="BC4488">
        <v>0</v>
      </c>
      <c r="BD4488">
        <v>0</v>
      </c>
      <c r="BE4488">
        <v>0</v>
      </c>
      <c r="BF4488">
        <v>0</v>
      </c>
      <c r="BG4488">
        <v>3</v>
      </c>
      <c r="BH4488">
        <v>36.711427200000003</v>
      </c>
      <c r="BI4488">
        <v>37.655790469999999</v>
      </c>
      <c r="BJ4488">
        <v>0.49365067499999998</v>
      </c>
      <c r="BK4488">
        <v>0.50634932499999996</v>
      </c>
      <c r="BN4488">
        <v>0.75</v>
      </c>
      <c r="BP4488">
        <v>36.711427200000003</v>
      </c>
      <c r="BQ4488">
        <v>37.655790469999999</v>
      </c>
    </row>
    <row r="4489" spans="1:69" hidden="1" x14ac:dyDescent="0.35">
      <c r="A4489" t="s">
        <v>126</v>
      </c>
      <c r="B4489" t="s">
        <v>94</v>
      </c>
      <c r="C4489" t="s">
        <v>98</v>
      </c>
      <c r="D4489" s="1">
        <v>3.3310185185185186E-2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0</v>
      </c>
      <c r="M4489">
        <v>0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5.0819999999999999</v>
      </c>
      <c r="AO4489">
        <v>4.3090000000000002</v>
      </c>
      <c r="AP4489">
        <v>1</v>
      </c>
      <c r="AQ4489">
        <v>122</v>
      </c>
      <c r="AR4489" t="s">
        <v>77</v>
      </c>
      <c r="AS4489" t="s">
        <v>67</v>
      </c>
      <c r="AT4489" t="s">
        <v>71</v>
      </c>
      <c r="AV4489">
        <v>0</v>
      </c>
      <c r="AW4489">
        <v>0</v>
      </c>
      <c r="AX4489">
        <v>0</v>
      </c>
      <c r="AY4489">
        <v>0</v>
      </c>
      <c r="AZ4489">
        <v>1</v>
      </c>
      <c r="BA4489">
        <v>-0.1</v>
      </c>
      <c r="BB4489">
        <v>1</v>
      </c>
      <c r="BC4489">
        <v>0</v>
      </c>
      <c r="BD4489">
        <v>0</v>
      </c>
      <c r="BE4489">
        <v>0</v>
      </c>
      <c r="BF4489">
        <v>0</v>
      </c>
      <c r="BG4489">
        <v>2</v>
      </c>
      <c r="BH4489">
        <v>36.371031080000002</v>
      </c>
      <c r="BI4489">
        <v>41.546708629999998</v>
      </c>
      <c r="BJ4489">
        <v>0.46678755300000002</v>
      </c>
      <c r="BK4489">
        <v>0.53321244700000003</v>
      </c>
      <c r="BN4489">
        <v>0.25</v>
      </c>
      <c r="BP4489">
        <v>36.371031080000002</v>
      </c>
      <c r="BQ4489">
        <v>41.546708629999998</v>
      </c>
    </row>
    <row r="4490" spans="1:69" hidden="1" x14ac:dyDescent="0.35">
      <c r="A4490" t="s">
        <v>126</v>
      </c>
      <c r="B4490" t="s">
        <v>94</v>
      </c>
      <c r="C4490" t="s">
        <v>98</v>
      </c>
      <c r="D4490" s="1">
        <v>3.3472222222222223E-2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15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1.4490000000000001</v>
      </c>
      <c r="AO4490">
        <v>0.84099999999999997</v>
      </c>
      <c r="AP4490">
        <v>1</v>
      </c>
      <c r="AQ4490">
        <v>121</v>
      </c>
      <c r="AR4490" t="s">
        <v>66</v>
      </c>
      <c r="AS4490" t="s">
        <v>67</v>
      </c>
      <c r="AT4490" t="s">
        <v>75</v>
      </c>
      <c r="AV4490">
        <v>0</v>
      </c>
      <c r="AW4490">
        <v>0</v>
      </c>
      <c r="AX4490">
        <v>0</v>
      </c>
      <c r="AY4490">
        <v>0</v>
      </c>
      <c r="AZ4490">
        <v>1</v>
      </c>
      <c r="BA4490">
        <v>-0.7</v>
      </c>
      <c r="BB4490">
        <v>1</v>
      </c>
      <c r="BC4490">
        <v>0</v>
      </c>
      <c r="BD4490">
        <v>0</v>
      </c>
      <c r="BE4490">
        <v>0</v>
      </c>
      <c r="BF4490">
        <v>0</v>
      </c>
      <c r="BG4490">
        <v>1</v>
      </c>
      <c r="BH4490">
        <v>36.71454817</v>
      </c>
      <c r="BI4490">
        <v>39.208281659999997</v>
      </c>
      <c r="BJ4490">
        <v>0.48357718300000002</v>
      </c>
      <c r="BK4490">
        <v>0.51642281700000003</v>
      </c>
      <c r="BN4490">
        <v>0.25</v>
      </c>
      <c r="BP4490">
        <v>36.71454817</v>
      </c>
      <c r="BQ4490">
        <v>39.208281659999997</v>
      </c>
    </row>
    <row r="4491" spans="1:69" hidden="1" x14ac:dyDescent="0.35">
      <c r="A4491" t="s">
        <v>126</v>
      </c>
      <c r="B4491" t="s">
        <v>94</v>
      </c>
      <c r="C4491" t="s">
        <v>98</v>
      </c>
      <c r="D4491" s="1">
        <v>3.363425925925926E-2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30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0.83899999999999997</v>
      </c>
      <c r="AO4491">
        <v>0.73399999999999999</v>
      </c>
      <c r="AP4491">
        <v>1</v>
      </c>
      <c r="AQ4491">
        <v>127</v>
      </c>
      <c r="AR4491" t="s">
        <v>77</v>
      </c>
      <c r="AS4491" t="s">
        <v>67</v>
      </c>
      <c r="AT4491" t="s">
        <v>75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-1.3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31.1873553</v>
      </c>
      <c r="BI4491">
        <v>49.139580199999997</v>
      </c>
      <c r="BJ4491">
        <v>0.38825526100000002</v>
      </c>
      <c r="BK4491">
        <v>0.61174473900000004</v>
      </c>
      <c r="BN4491">
        <v>0.25</v>
      </c>
      <c r="BP4491">
        <v>31.1873553</v>
      </c>
      <c r="BQ4491">
        <v>49.139580199999997</v>
      </c>
    </row>
    <row r="4492" spans="1:69" hidden="1" x14ac:dyDescent="0.35">
      <c r="A4492" t="s">
        <v>126</v>
      </c>
      <c r="B4492" t="s">
        <v>94</v>
      </c>
      <c r="C4492" t="s">
        <v>98</v>
      </c>
      <c r="D4492" s="1">
        <v>3.380787037037037E-2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40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9.8279999999999994</v>
      </c>
      <c r="AO4492">
        <v>10.574999999999999</v>
      </c>
      <c r="AP4492">
        <v>1</v>
      </c>
      <c r="AQ4492">
        <v>121</v>
      </c>
      <c r="AR4492" t="s">
        <v>77</v>
      </c>
      <c r="AS4492" t="s">
        <v>67</v>
      </c>
      <c r="AT4492" t="s">
        <v>71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-1.9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30.47008512</v>
      </c>
      <c r="BI4492">
        <v>51.851760229999996</v>
      </c>
      <c r="BJ4492">
        <v>0.37013364999999998</v>
      </c>
      <c r="BK4492">
        <v>0.62986635000000002</v>
      </c>
      <c r="BN4492">
        <v>0.25</v>
      </c>
      <c r="BP4492">
        <v>30.47008512</v>
      </c>
      <c r="BQ4492">
        <v>51.851760229999996</v>
      </c>
    </row>
    <row r="4493" spans="1:69" hidden="1" x14ac:dyDescent="0.35">
      <c r="A4493" t="s">
        <v>126</v>
      </c>
      <c r="B4493" t="s">
        <v>94</v>
      </c>
      <c r="C4493" t="s">
        <v>98</v>
      </c>
      <c r="D4493" s="1">
        <v>3.5092592592592592E-2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3.6829999999999998</v>
      </c>
      <c r="AO4493">
        <v>3.7389999999999999</v>
      </c>
      <c r="AP4493">
        <v>1</v>
      </c>
      <c r="AQ4493">
        <v>117</v>
      </c>
      <c r="AR4493" t="s">
        <v>73</v>
      </c>
      <c r="AS4493" t="s">
        <v>67</v>
      </c>
      <c r="AT4493" t="s">
        <v>71</v>
      </c>
      <c r="AV4493">
        <v>1</v>
      </c>
      <c r="AW4493">
        <v>0</v>
      </c>
      <c r="AX4493">
        <v>0</v>
      </c>
      <c r="AY4493">
        <v>0</v>
      </c>
      <c r="AZ4493">
        <v>1</v>
      </c>
      <c r="BA4493">
        <v>-0.4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1</v>
      </c>
      <c r="BH4493">
        <v>35.078273430000003</v>
      </c>
      <c r="BI4493">
        <v>47.243571889999998</v>
      </c>
      <c r="BJ4493">
        <v>0.42611135999999999</v>
      </c>
      <c r="BK4493">
        <v>0.57388863999999995</v>
      </c>
      <c r="BN4493">
        <v>0.75</v>
      </c>
      <c r="BP4493">
        <v>35.078273430000003</v>
      </c>
      <c r="BQ4493">
        <v>47.243571889999998</v>
      </c>
    </row>
    <row r="4494" spans="1:69" hidden="1" x14ac:dyDescent="0.35">
      <c r="A4494" t="s">
        <v>126</v>
      </c>
      <c r="B4494" t="s">
        <v>94</v>
      </c>
      <c r="C4494" t="s">
        <v>98</v>
      </c>
      <c r="D4494" s="1">
        <v>3.5300925925925923E-2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15</v>
      </c>
      <c r="M4494">
        <v>0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1.4319999999999999</v>
      </c>
      <c r="AO4494">
        <v>0.79200000000000004</v>
      </c>
      <c r="AP4494">
        <v>0</v>
      </c>
      <c r="AQ4494" t="s">
        <v>75</v>
      </c>
      <c r="AR4494" t="s">
        <v>74</v>
      </c>
      <c r="AS4494" t="s">
        <v>70</v>
      </c>
      <c r="AT4494" t="s">
        <v>75</v>
      </c>
      <c r="AV4494">
        <v>1</v>
      </c>
      <c r="AW4494">
        <v>0</v>
      </c>
      <c r="AX4494">
        <v>1</v>
      </c>
      <c r="AY4494">
        <v>0</v>
      </c>
      <c r="AZ4494">
        <v>1</v>
      </c>
      <c r="BA4494">
        <v>-1</v>
      </c>
      <c r="BB4494">
        <v>0</v>
      </c>
      <c r="BC4494">
        <v>0</v>
      </c>
      <c r="BD4494">
        <v>0</v>
      </c>
      <c r="BE4494">
        <v>0</v>
      </c>
      <c r="BF4494">
        <v>1</v>
      </c>
      <c r="BG4494">
        <v>1</v>
      </c>
      <c r="BH4494">
        <v>24.92157843</v>
      </c>
      <c r="BI4494">
        <v>42.622613899999997</v>
      </c>
      <c r="BJ4494">
        <v>0.36896700599999999</v>
      </c>
      <c r="BK4494">
        <v>0.63103299400000001</v>
      </c>
      <c r="BN4494">
        <v>0.25</v>
      </c>
      <c r="BP4494">
        <v>24.92157843</v>
      </c>
      <c r="BQ4494">
        <v>42.622613899999997</v>
      </c>
    </row>
    <row r="4495" spans="1:69" hidden="1" x14ac:dyDescent="0.35">
      <c r="A4495" t="s">
        <v>126</v>
      </c>
      <c r="B4495" t="s">
        <v>94</v>
      </c>
      <c r="C4495" t="s">
        <v>98</v>
      </c>
      <c r="D4495" s="1">
        <v>3.5671296296296298E-2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15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16.245999999999999</v>
      </c>
      <c r="AO4495">
        <v>20.175000000000001</v>
      </c>
      <c r="AP4495">
        <v>3</v>
      </c>
      <c r="AQ4495">
        <v>112</v>
      </c>
      <c r="AR4495" t="s">
        <v>74</v>
      </c>
      <c r="AS4495" t="s">
        <v>67</v>
      </c>
      <c r="AT4495" t="s">
        <v>71</v>
      </c>
      <c r="AV4495">
        <v>1</v>
      </c>
      <c r="AW4495">
        <v>0</v>
      </c>
      <c r="AX4495">
        <v>1</v>
      </c>
      <c r="AY4495">
        <v>1</v>
      </c>
      <c r="AZ4495">
        <v>2</v>
      </c>
      <c r="BA4495">
        <v>-0.4</v>
      </c>
      <c r="BB4495">
        <v>0</v>
      </c>
      <c r="BC4495">
        <v>0</v>
      </c>
      <c r="BD4495">
        <v>0</v>
      </c>
      <c r="BE4495">
        <v>0</v>
      </c>
      <c r="BF4495">
        <v>1</v>
      </c>
      <c r="BG4495">
        <v>2</v>
      </c>
      <c r="BH4495">
        <v>24.90333944</v>
      </c>
      <c r="BI4495">
        <v>37.09542107</v>
      </c>
      <c r="BJ4495">
        <v>0.40167479499999997</v>
      </c>
      <c r="BK4495">
        <v>0.59832520499999997</v>
      </c>
      <c r="BN4495">
        <v>0.75</v>
      </c>
      <c r="BP4495">
        <v>24.90333944</v>
      </c>
      <c r="BQ4495">
        <v>37.09542107</v>
      </c>
    </row>
    <row r="4496" spans="1:69" hidden="1" x14ac:dyDescent="0.35">
      <c r="A4496" t="s">
        <v>126</v>
      </c>
      <c r="B4496" t="s">
        <v>94</v>
      </c>
      <c r="C4496" t="s">
        <v>98</v>
      </c>
      <c r="D4496" s="1">
        <v>3.6041666666666666E-2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30</v>
      </c>
      <c r="M4496">
        <v>15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69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18.815999999999999</v>
      </c>
      <c r="AO4496">
        <v>16.513999999999999</v>
      </c>
      <c r="AP4496">
        <v>4</v>
      </c>
      <c r="AQ4496">
        <v>124</v>
      </c>
      <c r="AR4496" t="s">
        <v>74</v>
      </c>
      <c r="AS4496" t="s">
        <v>67</v>
      </c>
      <c r="AT4496" t="s">
        <v>71</v>
      </c>
      <c r="AV4496">
        <v>1</v>
      </c>
      <c r="AW4496">
        <v>0</v>
      </c>
      <c r="AX4496">
        <v>1</v>
      </c>
      <c r="AY4496">
        <v>1</v>
      </c>
      <c r="AZ4496">
        <v>1</v>
      </c>
      <c r="BA4496">
        <v>-1</v>
      </c>
      <c r="BB4496">
        <v>0</v>
      </c>
      <c r="BC4496">
        <v>0</v>
      </c>
      <c r="BD4496">
        <v>0</v>
      </c>
      <c r="BE4496">
        <v>0</v>
      </c>
      <c r="BF4496">
        <v>1</v>
      </c>
      <c r="BG4496">
        <v>2</v>
      </c>
      <c r="BH4496">
        <v>20.31026906</v>
      </c>
      <c r="BI4496">
        <v>43.99507706</v>
      </c>
      <c r="BJ4496">
        <v>0.315841066</v>
      </c>
      <c r="BK4496">
        <v>0.68415893400000005</v>
      </c>
      <c r="BN4496">
        <v>0.25</v>
      </c>
      <c r="BP4496">
        <v>20.31026906</v>
      </c>
      <c r="BQ4496">
        <v>43.99507706</v>
      </c>
    </row>
    <row r="4497" spans="1:69" hidden="1" x14ac:dyDescent="0.35">
      <c r="A4497" t="s">
        <v>126</v>
      </c>
      <c r="B4497" t="s">
        <v>94</v>
      </c>
      <c r="C4497" t="s">
        <v>98</v>
      </c>
      <c r="D4497" s="1">
        <v>3.6435185185185189E-2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30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72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27.321000000000002</v>
      </c>
      <c r="AO4497">
        <v>25.6</v>
      </c>
      <c r="AP4497">
        <v>8</v>
      </c>
      <c r="AQ4497">
        <v>100</v>
      </c>
      <c r="AR4497" t="s">
        <v>77</v>
      </c>
      <c r="AS4497" t="s">
        <v>67</v>
      </c>
      <c r="AT4497" t="s">
        <v>68</v>
      </c>
      <c r="AV4497">
        <v>1</v>
      </c>
      <c r="AW4497">
        <v>0</v>
      </c>
      <c r="AX4497">
        <v>0</v>
      </c>
      <c r="AY4497">
        <v>1</v>
      </c>
      <c r="AZ4497">
        <v>1</v>
      </c>
      <c r="BA4497">
        <v>-1.6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3</v>
      </c>
      <c r="BH4497">
        <v>27.97163639</v>
      </c>
      <c r="BI4497">
        <v>47.018932960000001</v>
      </c>
      <c r="BJ4497">
        <v>0.37300205400000003</v>
      </c>
      <c r="BK4497">
        <v>0.62699794600000003</v>
      </c>
      <c r="BN4497">
        <v>0.25</v>
      </c>
      <c r="BP4497">
        <v>27.97163639</v>
      </c>
      <c r="BQ4497">
        <v>47.018932960000001</v>
      </c>
    </row>
    <row r="4498" spans="1:69" hidden="1" x14ac:dyDescent="0.35">
      <c r="A4498" t="s">
        <v>126</v>
      </c>
      <c r="B4498" t="s">
        <v>94</v>
      </c>
      <c r="C4498" t="s">
        <v>98</v>
      </c>
      <c r="D4498" s="1">
        <v>3.7025462962962961E-2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40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6.2809999999999997</v>
      </c>
      <c r="AO4498">
        <v>6.9450000000000003</v>
      </c>
      <c r="AP4498">
        <v>1</v>
      </c>
      <c r="AQ4498">
        <v>124</v>
      </c>
      <c r="AR4498" t="s">
        <v>74</v>
      </c>
      <c r="AS4498" t="s">
        <v>70</v>
      </c>
      <c r="AT4498" t="s">
        <v>71</v>
      </c>
      <c r="AV4498">
        <v>1</v>
      </c>
      <c r="AW4498">
        <v>0</v>
      </c>
      <c r="AX4498">
        <v>0</v>
      </c>
      <c r="AY4498">
        <v>0</v>
      </c>
      <c r="AZ4498">
        <v>1</v>
      </c>
      <c r="BA4498">
        <v>-1</v>
      </c>
      <c r="BB4498">
        <v>1</v>
      </c>
      <c r="BC4498">
        <v>0</v>
      </c>
      <c r="BD4498">
        <v>0</v>
      </c>
      <c r="BE4498">
        <v>0</v>
      </c>
      <c r="BF4498">
        <v>0</v>
      </c>
      <c r="BG4498">
        <v>3</v>
      </c>
      <c r="BH4498">
        <v>34.23433842</v>
      </c>
      <c r="BI4498">
        <v>46.30166277</v>
      </c>
      <c r="BJ4498">
        <v>0.42508118</v>
      </c>
      <c r="BK4498">
        <v>0.57491882000000005</v>
      </c>
      <c r="BN4498">
        <v>0.75</v>
      </c>
      <c r="BP4498">
        <v>34.23433842</v>
      </c>
      <c r="BQ4498">
        <v>46.30166277</v>
      </c>
    </row>
    <row r="4499" spans="1:69" hidden="1" x14ac:dyDescent="0.35">
      <c r="A4499" t="s">
        <v>126</v>
      </c>
      <c r="B4499" t="s">
        <v>94</v>
      </c>
      <c r="C4499" t="s">
        <v>98</v>
      </c>
      <c r="D4499" s="1">
        <v>3.7314814814814815E-2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40</v>
      </c>
      <c r="M4499">
        <v>40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35.366999999999997</v>
      </c>
      <c r="AO4499">
        <v>33.165999999999997</v>
      </c>
      <c r="AP4499">
        <v>9</v>
      </c>
      <c r="AQ4499">
        <v>106</v>
      </c>
      <c r="AR4499" t="s">
        <v>77</v>
      </c>
      <c r="AS4499" t="s">
        <v>70</v>
      </c>
      <c r="AT4499" t="s">
        <v>71</v>
      </c>
      <c r="AV4499">
        <v>1</v>
      </c>
      <c r="AW4499">
        <v>0</v>
      </c>
      <c r="AX4499">
        <v>0</v>
      </c>
      <c r="AY4499">
        <v>1</v>
      </c>
      <c r="AZ4499">
        <v>2</v>
      </c>
      <c r="BA4499">
        <v>-0.4</v>
      </c>
      <c r="BB4499">
        <v>2</v>
      </c>
      <c r="BC4499">
        <v>0</v>
      </c>
      <c r="BD4499">
        <v>0</v>
      </c>
      <c r="BE4499">
        <v>0</v>
      </c>
      <c r="BF4499">
        <v>0</v>
      </c>
      <c r="BG4499">
        <v>3</v>
      </c>
      <c r="BH4499">
        <v>37.271796620000003</v>
      </c>
      <c r="BI4499">
        <v>33.589552570000002</v>
      </c>
      <c r="BJ4499">
        <v>0.52598203499999996</v>
      </c>
      <c r="BK4499">
        <v>0.47401796499999999</v>
      </c>
      <c r="BN4499">
        <v>0.75</v>
      </c>
      <c r="BP4499">
        <v>37.271796620000003</v>
      </c>
      <c r="BQ4499">
        <v>33.589552570000002</v>
      </c>
    </row>
    <row r="4500" spans="1:69" hidden="1" x14ac:dyDescent="0.35">
      <c r="A4500" t="s">
        <v>126</v>
      </c>
      <c r="B4500" t="s">
        <v>94</v>
      </c>
      <c r="C4500" t="s">
        <v>98</v>
      </c>
      <c r="D4500" s="1">
        <v>3.7916666666666668E-2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 t="s">
        <v>76</v>
      </c>
      <c r="M4500">
        <v>40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 t="s">
        <v>69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19.879000000000001</v>
      </c>
      <c r="AP4500">
        <v>5</v>
      </c>
      <c r="AQ4500">
        <v>117</v>
      </c>
      <c r="AR4500" t="s">
        <v>74</v>
      </c>
      <c r="AS4500" t="s">
        <v>67</v>
      </c>
      <c r="AT4500" t="s">
        <v>68</v>
      </c>
      <c r="AV4500">
        <v>1</v>
      </c>
      <c r="AW4500">
        <v>1</v>
      </c>
      <c r="AX4500">
        <v>0</v>
      </c>
      <c r="AY4500">
        <v>2</v>
      </c>
      <c r="AZ4500">
        <v>3</v>
      </c>
      <c r="BA4500">
        <v>0.2</v>
      </c>
      <c r="BB4500">
        <v>3</v>
      </c>
      <c r="BC4500">
        <v>0</v>
      </c>
      <c r="BD4500">
        <v>0</v>
      </c>
      <c r="BE4500">
        <v>0</v>
      </c>
      <c r="BF4500">
        <v>0</v>
      </c>
      <c r="BG4500">
        <v>3</v>
      </c>
      <c r="BH4500">
        <v>42.615840499999997</v>
      </c>
      <c r="BI4500">
        <v>26.689896520000001</v>
      </c>
      <c r="BJ4500">
        <v>0.61489628900000004</v>
      </c>
      <c r="BK4500">
        <v>0.38510371100000002</v>
      </c>
      <c r="BN4500">
        <v>0.75</v>
      </c>
      <c r="BP4500">
        <v>42.615840499999997</v>
      </c>
      <c r="BQ4500">
        <v>26.689896520000001</v>
      </c>
    </row>
    <row r="4501" spans="1:69" hidden="1" x14ac:dyDescent="0.35">
      <c r="A4501" t="s">
        <v>126</v>
      </c>
      <c r="B4501" t="s">
        <v>94</v>
      </c>
      <c r="C4501" t="s">
        <v>98</v>
      </c>
      <c r="D4501" s="1">
        <v>3.8310185185185183E-2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0</v>
      </c>
      <c r="M4501">
        <v>0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0.80500000000000005</v>
      </c>
      <c r="AP4501">
        <v>1</v>
      </c>
      <c r="AQ4501">
        <v>113</v>
      </c>
      <c r="AR4501" t="s">
        <v>74</v>
      </c>
      <c r="AS4501" t="s">
        <v>70</v>
      </c>
      <c r="AT4501" t="s">
        <v>75</v>
      </c>
      <c r="AV4501">
        <v>0</v>
      </c>
      <c r="AW4501">
        <v>1</v>
      </c>
      <c r="AX4501">
        <v>0</v>
      </c>
      <c r="AY4501">
        <v>2</v>
      </c>
      <c r="AZ4501">
        <v>2</v>
      </c>
      <c r="BA4501">
        <v>-0.1</v>
      </c>
      <c r="BB4501">
        <v>2</v>
      </c>
      <c r="BC4501">
        <v>0</v>
      </c>
      <c r="BD4501">
        <v>0</v>
      </c>
      <c r="BE4501">
        <v>0</v>
      </c>
      <c r="BF4501">
        <v>0</v>
      </c>
      <c r="BG4501">
        <v>2</v>
      </c>
      <c r="BH4501">
        <v>37.447282749999999</v>
      </c>
      <c r="BI4501">
        <v>36.262559959999997</v>
      </c>
      <c r="BJ4501">
        <v>0.50803639499999997</v>
      </c>
      <c r="BK4501">
        <v>0.49196360500000003</v>
      </c>
      <c r="BN4501">
        <v>0.25</v>
      </c>
      <c r="BP4501">
        <v>37.447282749999999</v>
      </c>
      <c r="BQ4501">
        <v>36.262559959999997</v>
      </c>
    </row>
    <row r="4502" spans="1:69" hidden="1" x14ac:dyDescent="0.35">
      <c r="A4502" t="s">
        <v>126</v>
      </c>
      <c r="B4502" t="s">
        <v>94</v>
      </c>
      <c r="C4502" t="s">
        <v>98</v>
      </c>
      <c r="D4502" s="1">
        <v>3.8495370370370367E-2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15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 t="s">
        <v>72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8.7840000000000007</v>
      </c>
      <c r="AO4502">
        <v>5.7270000000000003</v>
      </c>
      <c r="AP4502">
        <v>3</v>
      </c>
      <c r="AQ4502">
        <v>95</v>
      </c>
      <c r="AR4502" t="s">
        <v>73</v>
      </c>
      <c r="AS4502" t="s">
        <v>67</v>
      </c>
      <c r="AT4502" t="s">
        <v>68</v>
      </c>
      <c r="AV4502">
        <v>0</v>
      </c>
      <c r="AW4502">
        <v>1</v>
      </c>
      <c r="AX4502">
        <v>0</v>
      </c>
      <c r="AY4502">
        <v>1</v>
      </c>
      <c r="AZ4502">
        <v>1</v>
      </c>
      <c r="BA4502">
        <v>-0.7</v>
      </c>
      <c r="BB4502">
        <v>1</v>
      </c>
      <c r="BC4502">
        <v>0</v>
      </c>
      <c r="BD4502">
        <v>0</v>
      </c>
      <c r="BE4502">
        <v>0</v>
      </c>
      <c r="BF4502">
        <v>0</v>
      </c>
      <c r="BG4502">
        <v>1</v>
      </c>
      <c r="BH4502">
        <v>35.470611839999997</v>
      </c>
      <c r="BI4502">
        <v>47.913882809999997</v>
      </c>
      <c r="BJ4502">
        <v>0.425386182</v>
      </c>
      <c r="BK4502">
        <v>0.574613818</v>
      </c>
      <c r="BN4502">
        <v>0.25</v>
      </c>
      <c r="BP4502">
        <v>35.470611839999997</v>
      </c>
      <c r="BQ4502">
        <v>47.913882809999997</v>
      </c>
    </row>
    <row r="4503" spans="1:69" hidden="1" x14ac:dyDescent="0.35">
      <c r="A4503" t="s">
        <v>126</v>
      </c>
      <c r="B4503" t="s">
        <v>94</v>
      </c>
      <c r="C4503" t="s">
        <v>98</v>
      </c>
      <c r="D4503" s="1">
        <v>3.8854166666666669E-2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30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7.6660000000000004</v>
      </c>
      <c r="AO4503">
        <v>7.7089999999999996</v>
      </c>
      <c r="AP4503">
        <v>0</v>
      </c>
      <c r="AQ4503" t="s">
        <v>75</v>
      </c>
      <c r="AR4503" t="s">
        <v>66</v>
      </c>
      <c r="AS4503" t="s">
        <v>70</v>
      </c>
      <c r="AT4503" t="s">
        <v>68</v>
      </c>
      <c r="AV4503">
        <v>0</v>
      </c>
      <c r="AW4503">
        <v>0</v>
      </c>
      <c r="AX4503">
        <v>0</v>
      </c>
      <c r="AY4503">
        <v>0</v>
      </c>
      <c r="AZ4503">
        <v>1</v>
      </c>
      <c r="BA4503">
        <v>-0.1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36.497695909999997</v>
      </c>
      <c r="BI4503">
        <v>37.757187760000001</v>
      </c>
      <c r="BJ4503">
        <v>0.491519131</v>
      </c>
      <c r="BK4503">
        <v>0.508480869</v>
      </c>
      <c r="BN4503">
        <v>0.75</v>
      </c>
      <c r="BP4503">
        <v>36.497695909999997</v>
      </c>
      <c r="BQ4503">
        <v>37.757187760000001</v>
      </c>
    </row>
    <row r="4504" spans="1:69" hidden="1" x14ac:dyDescent="0.35">
      <c r="A4504" t="s">
        <v>126</v>
      </c>
      <c r="B4504" t="s">
        <v>94</v>
      </c>
      <c r="C4504" t="s">
        <v>98</v>
      </c>
      <c r="D4504" s="1">
        <v>3.9224537037037037E-2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15</v>
      </c>
      <c r="M4504">
        <v>30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17.329999999999998</v>
      </c>
      <c r="AO4504">
        <v>11.407999999999999</v>
      </c>
      <c r="AP4504">
        <v>3</v>
      </c>
      <c r="AQ4504">
        <v>116</v>
      </c>
      <c r="AR4504" t="s">
        <v>77</v>
      </c>
      <c r="AS4504" t="s">
        <v>67</v>
      </c>
      <c r="AT4504" t="s">
        <v>71</v>
      </c>
      <c r="AV4504">
        <v>0</v>
      </c>
      <c r="AW4504">
        <v>0</v>
      </c>
      <c r="AX4504">
        <v>0</v>
      </c>
      <c r="AY4504">
        <v>0</v>
      </c>
      <c r="AZ4504">
        <v>1</v>
      </c>
      <c r="BA4504">
        <v>-0.7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35.780425690000001</v>
      </c>
      <c r="BI4504">
        <v>32.075442510000002</v>
      </c>
      <c r="BJ4504">
        <v>0.52730038899999998</v>
      </c>
      <c r="BK4504">
        <v>0.47269961100000002</v>
      </c>
      <c r="BN4504">
        <v>0.25</v>
      </c>
      <c r="BP4504">
        <v>35.780425690000001</v>
      </c>
      <c r="BQ4504">
        <v>32.075442510000002</v>
      </c>
    </row>
    <row r="4505" spans="1:69" hidden="1" x14ac:dyDescent="0.35">
      <c r="A4505" t="s">
        <v>126</v>
      </c>
      <c r="B4505" t="s">
        <v>94</v>
      </c>
      <c r="C4505" t="s">
        <v>98</v>
      </c>
      <c r="D4505" s="1">
        <v>3.951388888888889E-2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40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12.252000000000001</v>
      </c>
      <c r="AO4505">
        <v>12.691000000000001</v>
      </c>
      <c r="AP4505">
        <v>1</v>
      </c>
      <c r="AQ4505">
        <v>125</v>
      </c>
      <c r="AR4505" t="s">
        <v>77</v>
      </c>
      <c r="AS4505" t="s">
        <v>70</v>
      </c>
      <c r="AT4505" t="s">
        <v>68</v>
      </c>
      <c r="AV4505">
        <v>0</v>
      </c>
      <c r="AW4505">
        <v>0</v>
      </c>
      <c r="AX4505">
        <v>0</v>
      </c>
      <c r="AY4505">
        <v>0</v>
      </c>
      <c r="AZ4505">
        <v>1</v>
      </c>
      <c r="BA4505">
        <v>-1.3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35.063155500000001</v>
      </c>
      <c r="BI4505">
        <v>32.481036830000001</v>
      </c>
      <c r="BJ4505">
        <v>0.51911429099999995</v>
      </c>
      <c r="BK4505">
        <v>0.48088570899999999</v>
      </c>
      <c r="BN4505">
        <v>0.25</v>
      </c>
      <c r="BP4505">
        <v>35.063155500000001</v>
      </c>
      <c r="BQ4505">
        <v>32.481036830000001</v>
      </c>
    </row>
    <row r="4506" spans="1:69" hidden="1" x14ac:dyDescent="0.35">
      <c r="A4506" t="s">
        <v>126</v>
      </c>
      <c r="B4506" t="s">
        <v>94</v>
      </c>
      <c r="C4506" t="s">
        <v>98</v>
      </c>
      <c r="D4506" s="1">
        <v>4.0694444444444443E-2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 t="s">
        <v>72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24.943999999999999</v>
      </c>
      <c r="AO4506">
        <v>22.908999999999999</v>
      </c>
      <c r="AP4506">
        <v>7</v>
      </c>
      <c r="AQ4506">
        <v>120</v>
      </c>
      <c r="AR4506" t="s">
        <v>77</v>
      </c>
      <c r="AS4506" t="s">
        <v>70</v>
      </c>
      <c r="AT4506" t="s">
        <v>75</v>
      </c>
      <c r="AV4506">
        <v>1</v>
      </c>
      <c r="AW4506">
        <v>1</v>
      </c>
      <c r="AX4506">
        <v>0</v>
      </c>
      <c r="AY4506">
        <v>1</v>
      </c>
      <c r="AZ4506">
        <v>1</v>
      </c>
      <c r="BA4506">
        <v>-0.4</v>
      </c>
      <c r="BB4506">
        <v>0</v>
      </c>
      <c r="BC4506">
        <v>1</v>
      </c>
      <c r="BD4506">
        <v>0</v>
      </c>
      <c r="BE4506">
        <v>0</v>
      </c>
      <c r="BF4506">
        <v>0</v>
      </c>
      <c r="BG4506">
        <v>1</v>
      </c>
      <c r="BH4506">
        <v>40.309095259999999</v>
      </c>
      <c r="BI4506">
        <v>40.84455638</v>
      </c>
      <c r="BJ4506">
        <v>0.49670094300000001</v>
      </c>
      <c r="BK4506">
        <v>0.50329905699999999</v>
      </c>
      <c r="BN4506">
        <v>0.75</v>
      </c>
      <c r="BP4506">
        <v>40.309095259999999</v>
      </c>
      <c r="BQ4506">
        <v>40.84455638</v>
      </c>
    </row>
    <row r="4507" spans="1:69" hidden="1" x14ac:dyDescent="0.35">
      <c r="A4507" t="s">
        <v>126</v>
      </c>
      <c r="B4507" t="s">
        <v>94</v>
      </c>
      <c r="C4507" t="s">
        <v>98</v>
      </c>
      <c r="D4507" s="1">
        <v>4.1215277777777774E-2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15</v>
      </c>
      <c r="M4507">
        <v>0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8.5609999999999999</v>
      </c>
      <c r="AP4507">
        <v>1</v>
      </c>
      <c r="AQ4507">
        <v>80</v>
      </c>
      <c r="AR4507" t="s">
        <v>74</v>
      </c>
      <c r="AS4507" t="s">
        <v>70</v>
      </c>
      <c r="AT4507" t="s">
        <v>71</v>
      </c>
      <c r="AV4507">
        <v>1</v>
      </c>
      <c r="AW4507">
        <v>1</v>
      </c>
      <c r="AX4507">
        <v>0</v>
      </c>
      <c r="AY4507">
        <v>1</v>
      </c>
      <c r="AZ4507">
        <v>2</v>
      </c>
      <c r="BA4507">
        <v>0.2</v>
      </c>
      <c r="BB4507">
        <v>0</v>
      </c>
      <c r="BC4507">
        <v>2</v>
      </c>
      <c r="BD4507">
        <v>0</v>
      </c>
      <c r="BE4507">
        <v>0</v>
      </c>
      <c r="BF4507">
        <v>0</v>
      </c>
      <c r="BG4507">
        <v>2</v>
      </c>
      <c r="BH4507">
        <v>50.316136469999996</v>
      </c>
      <c r="BI4507">
        <v>37.312273329999996</v>
      </c>
      <c r="BJ4507">
        <v>0.57419889899999998</v>
      </c>
      <c r="BK4507">
        <v>0.42580110100000002</v>
      </c>
      <c r="BN4507">
        <v>0.75</v>
      </c>
      <c r="BP4507">
        <v>50.316136469999996</v>
      </c>
      <c r="BQ4507">
        <v>37.312273329999996</v>
      </c>
    </row>
    <row r="4508" spans="1:69" hidden="1" x14ac:dyDescent="0.35">
      <c r="A4508" t="s">
        <v>126</v>
      </c>
      <c r="B4508" t="s">
        <v>94</v>
      </c>
      <c r="C4508" t="s">
        <v>98</v>
      </c>
      <c r="D4508" s="1">
        <v>4.1666666666666664E-2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30</v>
      </c>
      <c r="M4508">
        <v>0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11.154999999999999</v>
      </c>
      <c r="AO4508">
        <v>13.634</v>
      </c>
      <c r="AP4508">
        <v>2</v>
      </c>
      <c r="AQ4508">
        <v>115</v>
      </c>
      <c r="AR4508" t="s">
        <v>73</v>
      </c>
      <c r="AS4508" t="s">
        <v>67</v>
      </c>
      <c r="AT4508" t="s">
        <v>68</v>
      </c>
      <c r="AV4508">
        <v>1</v>
      </c>
      <c r="AW4508">
        <v>1</v>
      </c>
      <c r="AX4508">
        <v>0</v>
      </c>
      <c r="AY4508">
        <v>1</v>
      </c>
      <c r="AZ4508">
        <v>2</v>
      </c>
      <c r="BA4508">
        <v>-0.4</v>
      </c>
      <c r="BB4508">
        <v>0</v>
      </c>
      <c r="BC4508">
        <v>2</v>
      </c>
      <c r="BD4508">
        <v>0</v>
      </c>
      <c r="BE4508">
        <v>0</v>
      </c>
      <c r="BF4508">
        <v>0</v>
      </c>
      <c r="BG4508">
        <v>3</v>
      </c>
      <c r="BH4508">
        <v>48.538078980000002</v>
      </c>
      <c r="BI4508">
        <v>43.570179209999999</v>
      </c>
      <c r="BJ4508">
        <v>0.52696772199999997</v>
      </c>
      <c r="BK4508">
        <v>0.47303227799999997</v>
      </c>
      <c r="BN4508">
        <v>0.25</v>
      </c>
      <c r="BP4508">
        <v>48.538078980000002</v>
      </c>
      <c r="BQ4508">
        <v>43.570179209999999</v>
      </c>
    </row>
    <row r="4509" spans="1:69" hidden="1" x14ac:dyDescent="0.35">
      <c r="A4509" t="s">
        <v>126</v>
      </c>
      <c r="B4509" t="s">
        <v>94</v>
      </c>
      <c r="C4509" t="s">
        <v>98</v>
      </c>
      <c r="D4509" s="1">
        <v>4.206018518518518E-2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15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6.2930000000000001</v>
      </c>
      <c r="AO4509">
        <v>9.4879999999999995</v>
      </c>
      <c r="AP4509">
        <v>2</v>
      </c>
      <c r="AQ4509">
        <v>117</v>
      </c>
      <c r="AR4509" t="s">
        <v>73</v>
      </c>
      <c r="AS4509" t="s">
        <v>67</v>
      </c>
      <c r="AT4509" t="s">
        <v>68</v>
      </c>
      <c r="AV4509">
        <v>1</v>
      </c>
      <c r="AW4509">
        <v>0</v>
      </c>
      <c r="AX4509">
        <v>1</v>
      </c>
      <c r="AY4509">
        <v>0</v>
      </c>
      <c r="AZ4509">
        <v>1</v>
      </c>
      <c r="BA4509">
        <v>-1</v>
      </c>
      <c r="BB4509">
        <v>0</v>
      </c>
      <c r="BC4509">
        <v>1</v>
      </c>
      <c r="BD4509">
        <v>0</v>
      </c>
      <c r="BE4509">
        <v>0</v>
      </c>
      <c r="BF4509">
        <v>0</v>
      </c>
      <c r="BG4509">
        <v>3</v>
      </c>
      <c r="BH4509">
        <v>32.90173257</v>
      </c>
      <c r="BI4509">
        <v>54.638007739999999</v>
      </c>
      <c r="BJ4509">
        <v>0.37584909999999999</v>
      </c>
      <c r="BK4509">
        <v>0.62415089999999995</v>
      </c>
      <c r="BN4509">
        <v>0.25</v>
      </c>
      <c r="BP4509">
        <v>32.90173257</v>
      </c>
      <c r="BQ4509">
        <v>54.638007739999999</v>
      </c>
    </row>
    <row r="4510" spans="1:69" hidden="1" x14ac:dyDescent="0.35">
      <c r="A4510" t="s">
        <v>126</v>
      </c>
      <c r="B4510" t="s">
        <v>94</v>
      </c>
      <c r="C4510" t="s">
        <v>98</v>
      </c>
      <c r="D4510" s="1">
        <v>4.2407407407407401E-2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30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17.829999999999998</v>
      </c>
      <c r="AO4510">
        <v>24.824999999999999</v>
      </c>
      <c r="AP4510">
        <v>5</v>
      </c>
      <c r="AQ4510">
        <v>113</v>
      </c>
      <c r="AR4510" t="s">
        <v>73</v>
      </c>
      <c r="AS4510" t="s">
        <v>67</v>
      </c>
      <c r="AT4510" t="s">
        <v>71</v>
      </c>
      <c r="AV4510">
        <v>1</v>
      </c>
      <c r="AW4510">
        <v>0</v>
      </c>
      <c r="AX4510">
        <v>1</v>
      </c>
      <c r="AY4510">
        <v>1</v>
      </c>
      <c r="AZ4510">
        <v>1</v>
      </c>
      <c r="BA4510">
        <v>-0.4</v>
      </c>
      <c r="BB4510">
        <v>0</v>
      </c>
      <c r="BC4510">
        <v>1</v>
      </c>
      <c r="BD4510">
        <v>0</v>
      </c>
      <c r="BE4510">
        <v>0</v>
      </c>
      <c r="BF4510">
        <v>0</v>
      </c>
      <c r="BG4510">
        <v>3</v>
      </c>
      <c r="BH4510">
        <v>30.068480770000001</v>
      </c>
      <c r="BI4510">
        <v>53.920737559999999</v>
      </c>
      <c r="BJ4510">
        <v>0.35800405499999999</v>
      </c>
      <c r="BK4510">
        <v>0.64199594500000001</v>
      </c>
      <c r="BN4510">
        <v>0.75</v>
      </c>
      <c r="BP4510">
        <v>30.068480770000001</v>
      </c>
      <c r="BQ4510">
        <v>53.920737559999999</v>
      </c>
    </row>
    <row r="4511" spans="1:69" hidden="1" x14ac:dyDescent="0.35">
      <c r="A4511" t="s">
        <v>126</v>
      </c>
      <c r="B4511" t="s">
        <v>94</v>
      </c>
      <c r="C4511" t="s">
        <v>98</v>
      </c>
      <c r="D4511" s="1">
        <v>4.2939814814814813E-2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40</v>
      </c>
      <c r="M4511">
        <v>30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 t="s">
        <v>69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12.311999999999999</v>
      </c>
      <c r="AO4511">
        <v>8.6780000000000008</v>
      </c>
      <c r="AP4511">
        <v>3</v>
      </c>
      <c r="AQ4511">
        <v>123</v>
      </c>
      <c r="AR4511" t="s">
        <v>74</v>
      </c>
      <c r="AS4511" t="s">
        <v>70</v>
      </c>
      <c r="AT4511" t="s">
        <v>75</v>
      </c>
      <c r="AV4511">
        <v>1</v>
      </c>
      <c r="AW4511">
        <v>1</v>
      </c>
      <c r="AX4511">
        <v>1</v>
      </c>
      <c r="AY4511">
        <v>2</v>
      </c>
      <c r="AZ4511">
        <v>2</v>
      </c>
      <c r="BA4511">
        <v>0.2</v>
      </c>
      <c r="BB4511">
        <v>1</v>
      </c>
      <c r="BC4511">
        <v>2</v>
      </c>
      <c r="BD4511">
        <v>0</v>
      </c>
      <c r="BE4511">
        <v>0</v>
      </c>
      <c r="BF4511">
        <v>0</v>
      </c>
      <c r="BG4511">
        <v>3</v>
      </c>
      <c r="BH4511">
        <v>41.887282839999997</v>
      </c>
      <c r="BI4511">
        <v>42.852908999999997</v>
      </c>
      <c r="BJ4511">
        <v>0.49430243099999999</v>
      </c>
      <c r="BK4511">
        <v>0.50569756899999996</v>
      </c>
      <c r="BN4511">
        <v>0.75</v>
      </c>
      <c r="BP4511">
        <v>41.887282839999997</v>
      </c>
      <c r="BQ4511">
        <v>42.852908999999997</v>
      </c>
    </row>
    <row r="4512" spans="1:69" hidden="1" x14ac:dyDescent="0.35">
      <c r="A4512" t="s">
        <v>126</v>
      </c>
      <c r="B4512" t="s">
        <v>94</v>
      </c>
      <c r="C4512" t="s">
        <v>98</v>
      </c>
      <c r="D4512" s="1">
        <v>4.3275462962962967E-2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0</v>
      </c>
      <c r="M4512">
        <v>0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2.8849999999999998</v>
      </c>
      <c r="AO4512">
        <v>2.2919999999999998</v>
      </c>
      <c r="AP4512">
        <v>1</v>
      </c>
      <c r="AQ4512">
        <v>118</v>
      </c>
      <c r="AR4512" t="s">
        <v>73</v>
      </c>
      <c r="AS4512" t="s">
        <v>67</v>
      </c>
      <c r="AT4512" t="s">
        <v>68</v>
      </c>
      <c r="AV4512">
        <v>0</v>
      </c>
      <c r="AW4512">
        <v>1</v>
      </c>
      <c r="AX4512">
        <v>0</v>
      </c>
      <c r="AY4512">
        <v>2</v>
      </c>
      <c r="AZ4512">
        <v>2</v>
      </c>
      <c r="BA4512">
        <v>-0.1</v>
      </c>
      <c r="BB4512">
        <v>1</v>
      </c>
      <c r="BC4512">
        <v>2</v>
      </c>
      <c r="BD4512">
        <v>0</v>
      </c>
      <c r="BE4512">
        <v>0</v>
      </c>
      <c r="BF4512">
        <v>0</v>
      </c>
      <c r="BG4512">
        <v>2</v>
      </c>
      <c r="BH4512">
        <v>48.401889250000004</v>
      </c>
      <c r="BI4512">
        <v>42.150756780000002</v>
      </c>
      <c r="BJ4512">
        <v>0.53451656400000003</v>
      </c>
      <c r="BK4512">
        <v>0.46548343599999997</v>
      </c>
      <c r="BN4512">
        <v>0.25</v>
      </c>
      <c r="BP4512">
        <v>48.401889250000004</v>
      </c>
      <c r="BQ4512">
        <v>42.150756780000002</v>
      </c>
    </row>
    <row r="4513" spans="1:69" hidden="1" x14ac:dyDescent="0.35">
      <c r="A4513" t="s">
        <v>126</v>
      </c>
      <c r="B4513" t="s">
        <v>94</v>
      </c>
      <c r="C4513" t="s">
        <v>98</v>
      </c>
      <c r="D4513" s="1">
        <v>4.3449074074074077E-2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15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 t="s">
        <v>73</v>
      </c>
      <c r="AS4513" t="s">
        <v>67</v>
      </c>
      <c r="AT4513" t="s">
        <v>71</v>
      </c>
      <c r="AV4513">
        <v>0</v>
      </c>
      <c r="AW4513">
        <v>1</v>
      </c>
      <c r="AX4513">
        <v>0</v>
      </c>
      <c r="AY4513">
        <v>1</v>
      </c>
      <c r="AZ4513">
        <v>1</v>
      </c>
      <c r="BA4513">
        <v>-0.7</v>
      </c>
      <c r="BB4513">
        <v>1</v>
      </c>
      <c r="BC4513">
        <v>1</v>
      </c>
      <c r="BD4513">
        <v>0</v>
      </c>
      <c r="BE4513">
        <v>0</v>
      </c>
      <c r="BF4513">
        <v>0</v>
      </c>
      <c r="BG4513">
        <v>1</v>
      </c>
      <c r="BH4513">
        <v>41.945370009999998</v>
      </c>
      <c r="BI4513">
        <v>52.157797989999999</v>
      </c>
      <c r="BJ4513">
        <v>0.44573812899999998</v>
      </c>
      <c r="BK4513">
        <v>0.55426187100000002</v>
      </c>
      <c r="BN4513">
        <v>0.25</v>
      </c>
      <c r="BP4513">
        <v>41.945370009999998</v>
      </c>
      <c r="BQ4513">
        <v>52.157797989999999</v>
      </c>
    </row>
    <row r="4514" spans="1:69" hidden="1" x14ac:dyDescent="0.35">
      <c r="A4514" t="s">
        <v>126</v>
      </c>
      <c r="B4514" t="s">
        <v>94</v>
      </c>
      <c r="C4514" t="s">
        <v>98</v>
      </c>
      <c r="D4514" s="1">
        <v>4.3680555555555556E-2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30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4.9139999999999997</v>
      </c>
      <c r="AO4514">
        <v>5.5919999999999996</v>
      </c>
      <c r="AP4514">
        <v>1</v>
      </c>
      <c r="AQ4514">
        <v>122</v>
      </c>
      <c r="AR4514" t="s">
        <v>77</v>
      </c>
      <c r="AS4514" t="s">
        <v>67</v>
      </c>
      <c r="AT4514" t="s">
        <v>71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-1.3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31.1873553</v>
      </c>
      <c r="BI4514">
        <v>62.164839200000003</v>
      </c>
      <c r="BJ4514">
        <v>0.33408272300000003</v>
      </c>
      <c r="BK4514">
        <v>0.66591727700000003</v>
      </c>
      <c r="BN4514">
        <v>0.25</v>
      </c>
      <c r="BP4514">
        <v>31.1873553</v>
      </c>
      <c r="BQ4514">
        <v>62.164839200000003</v>
      </c>
    </row>
    <row r="4515" spans="1:69" hidden="1" x14ac:dyDescent="0.35">
      <c r="A4515" t="s">
        <v>126</v>
      </c>
      <c r="B4515" t="s">
        <v>94</v>
      </c>
      <c r="C4515" t="s">
        <v>98</v>
      </c>
      <c r="D4515" s="1">
        <v>4.386574074074074E-2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40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5.7510000000000003</v>
      </c>
      <c r="AO4515">
        <v>5.5149999999999997</v>
      </c>
      <c r="AP4515">
        <v>1</v>
      </c>
      <c r="AQ4515">
        <v>103</v>
      </c>
      <c r="AR4515" t="s">
        <v>69</v>
      </c>
      <c r="AS4515" t="s">
        <v>67</v>
      </c>
      <c r="AT4515" t="s">
        <v>68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-1.9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30.47008512</v>
      </c>
      <c r="BI4515">
        <v>64.877019239999996</v>
      </c>
      <c r="BJ4515">
        <v>0.31957011499999999</v>
      </c>
      <c r="BK4515">
        <v>0.68042988500000001</v>
      </c>
      <c r="BN4515">
        <v>0.25</v>
      </c>
      <c r="BP4515">
        <v>30.47008512</v>
      </c>
      <c r="BQ4515">
        <v>64.877019239999996</v>
      </c>
    </row>
    <row r="4516" spans="1:69" hidden="1" x14ac:dyDescent="0.35">
      <c r="A4516" t="s">
        <v>126</v>
      </c>
      <c r="B4516" t="s">
        <v>94</v>
      </c>
      <c r="C4516" t="s">
        <v>98</v>
      </c>
      <c r="D4516" s="1">
        <v>4.5011574074074072E-2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0</v>
      </c>
      <c r="M4516">
        <v>0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11.523999999999999</v>
      </c>
      <c r="AO4516">
        <v>7.0049999999999999</v>
      </c>
      <c r="AP4516">
        <v>1</v>
      </c>
      <c r="AQ4516">
        <v>117</v>
      </c>
      <c r="AR4516" t="s">
        <v>74</v>
      </c>
      <c r="AS4516" t="s">
        <v>70</v>
      </c>
      <c r="AT4516" t="s">
        <v>71</v>
      </c>
      <c r="AV4516">
        <v>1</v>
      </c>
      <c r="AW4516">
        <v>0</v>
      </c>
      <c r="AX4516">
        <v>0</v>
      </c>
      <c r="AY4516">
        <v>1</v>
      </c>
      <c r="AZ4516">
        <v>1</v>
      </c>
      <c r="BA4516">
        <v>-0.4</v>
      </c>
      <c r="BB4516">
        <v>0</v>
      </c>
      <c r="BC4516">
        <v>1</v>
      </c>
      <c r="BD4516">
        <v>0</v>
      </c>
      <c r="BE4516">
        <v>0</v>
      </c>
      <c r="BF4516">
        <v>0</v>
      </c>
      <c r="BG4516">
        <v>1</v>
      </c>
      <c r="BH4516">
        <v>38.002509609999997</v>
      </c>
      <c r="BI4516">
        <v>53.794072710000002</v>
      </c>
      <c r="BJ4516">
        <v>0.41398610499999999</v>
      </c>
      <c r="BK4516">
        <v>0.58601389500000001</v>
      </c>
      <c r="BN4516">
        <v>0.75</v>
      </c>
      <c r="BP4516">
        <v>38.002509609999997</v>
      </c>
      <c r="BQ4516">
        <v>53.794072710000002</v>
      </c>
    </row>
    <row r="4517" spans="1:69" hidden="1" x14ac:dyDescent="0.35">
      <c r="A4517" t="s">
        <v>126</v>
      </c>
      <c r="B4517" t="s">
        <v>94</v>
      </c>
      <c r="C4517" t="s">
        <v>98</v>
      </c>
      <c r="D4517" s="1">
        <v>4.5300925925925932E-2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15</v>
      </c>
      <c r="M4517">
        <v>0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9.0440000000000005</v>
      </c>
      <c r="AO4517">
        <v>6.0270000000000001</v>
      </c>
      <c r="AP4517">
        <v>2</v>
      </c>
      <c r="AQ4517">
        <v>116</v>
      </c>
      <c r="AR4517" t="s">
        <v>66</v>
      </c>
      <c r="AS4517" t="s">
        <v>67</v>
      </c>
      <c r="AT4517" t="s">
        <v>75</v>
      </c>
      <c r="AV4517">
        <v>1</v>
      </c>
      <c r="AW4517">
        <v>0</v>
      </c>
      <c r="AX4517">
        <v>1</v>
      </c>
      <c r="AY4517">
        <v>1</v>
      </c>
      <c r="AZ4517">
        <v>1</v>
      </c>
      <c r="BA4517">
        <v>-1</v>
      </c>
      <c r="BB4517">
        <v>0</v>
      </c>
      <c r="BC4517">
        <v>1</v>
      </c>
      <c r="BD4517">
        <v>0</v>
      </c>
      <c r="BE4517">
        <v>0</v>
      </c>
      <c r="BF4517">
        <v>0</v>
      </c>
      <c r="BG4517">
        <v>2</v>
      </c>
      <c r="BH4517">
        <v>30.411997899999999</v>
      </c>
      <c r="BI4517">
        <v>55.572130260000002</v>
      </c>
      <c r="BJ4517">
        <v>0.35369315899999998</v>
      </c>
      <c r="BK4517">
        <v>0.64630684100000002</v>
      </c>
      <c r="BN4517">
        <v>0.25</v>
      </c>
      <c r="BP4517">
        <v>30.411997899999999</v>
      </c>
      <c r="BQ4517">
        <v>55.572130260000002</v>
      </c>
    </row>
    <row r="4518" spans="1:69" hidden="1" x14ac:dyDescent="0.35">
      <c r="A4518" t="s">
        <v>126</v>
      </c>
      <c r="B4518" t="s">
        <v>94</v>
      </c>
      <c r="C4518" t="s">
        <v>98</v>
      </c>
      <c r="D4518" s="1">
        <v>4.5798611111111109E-2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15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6.1429999999999998</v>
      </c>
      <c r="AO4518">
        <v>6.74</v>
      </c>
      <c r="AP4518">
        <v>2</v>
      </c>
      <c r="AQ4518">
        <v>114</v>
      </c>
      <c r="AR4518" t="s">
        <v>66</v>
      </c>
      <c r="AS4518" t="s">
        <v>67</v>
      </c>
      <c r="AT4518" t="s">
        <v>68</v>
      </c>
      <c r="AV4518">
        <v>1</v>
      </c>
      <c r="AW4518">
        <v>0</v>
      </c>
      <c r="AX4518">
        <v>2</v>
      </c>
      <c r="AY4518">
        <v>1</v>
      </c>
      <c r="AZ4518">
        <v>1</v>
      </c>
      <c r="BA4518">
        <v>-1.6</v>
      </c>
      <c r="BB4518">
        <v>0</v>
      </c>
      <c r="BC4518">
        <v>1</v>
      </c>
      <c r="BD4518">
        <v>0</v>
      </c>
      <c r="BE4518">
        <v>0</v>
      </c>
      <c r="BF4518">
        <v>0</v>
      </c>
      <c r="BG4518">
        <v>3</v>
      </c>
      <c r="BH4518">
        <v>22.821486199999999</v>
      </c>
      <c r="BI4518">
        <v>55.355277960000002</v>
      </c>
      <c r="BJ4518">
        <v>0.291921602</v>
      </c>
      <c r="BK4518">
        <v>0.70807839800000005</v>
      </c>
      <c r="BN4518">
        <v>0.25</v>
      </c>
      <c r="BP4518">
        <v>22.821486199999999</v>
      </c>
      <c r="BQ4518">
        <v>55.355277960000002</v>
      </c>
    </row>
    <row r="4519" spans="1:69" hidden="1" x14ac:dyDescent="0.35">
      <c r="A4519" t="s">
        <v>126</v>
      </c>
      <c r="B4519" t="s">
        <v>94</v>
      </c>
      <c r="C4519" t="s">
        <v>98</v>
      </c>
      <c r="D4519" s="1">
        <v>4.6215277777777779E-2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30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4.8230000000000004</v>
      </c>
      <c r="AO4519">
        <v>5.0629999999999997</v>
      </c>
      <c r="AP4519">
        <v>1</v>
      </c>
      <c r="AQ4519">
        <v>123</v>
      </c>
      <c r="AR4519" t="s">
        <v>74</v>
      </c>
      <c r="AS4519" t="s">
        <v>70</v>
      </c>
      <c r="AT4519" t="s">
        <v>68</v>
      </c>
      <c r="AV4519">
        <v>1</v>
      </c>
      <c r="AW4519">
        <v>0</v>
      </c>
      <c r="AX4519">
        <v>2</v>
      </c>
      <c r="AY4519">
        <v>0</v>
      </c>
      <c r="AZ4519">
        <v>1</v>
      </c>
      <c r="BA4519">
        <v>-1</v>
      </c>
      <c r="BB4519">
        <v>0</v>
      </c>
      <c r="BC4519">
        <v>1</v>
      </c>
      <c r="BD4519">
        <v>0</v>
      </c>
      <c r="BE4519">
        <v>0</v>
      </c>
      <c r="BF4519">
        <v>0</v>
      </c>
      <c r="BG4519">
        <v>3</v>
      </c>
      <c r="BH4519">
        <v>27.089278409999999</v>
      </c>
      <c r="BI4519">
        <v>54.638007739999999</v>
      </c>
      <c r="BJ4519">
        <v>0.33145941400000001</v>
      </c>
      <c r="BK4519">
        <v>0.66854058599999999</v>
      </c>
      <c r="BN4519">
        <v>0.75</v>
      </c>
      <c r="BP4519">
        <v>27.089278409999999</v>
      </c>
      <c r="BQ4519">
        <v>54.638007739999999</v>
      </c>
    </row>
    <row r="4520" spans="1:69" hidden="1" x14ac:dyDescent="0.35">
      <c r="A4520" t="s">
        <v>126</v>
      </c>
      <c r="B4520" t="s">
        <v>94</v>
      </c>
      <c r="C4520" t="s">
        <v>98</v>
      </c>
      <c r="D4520" s="1">
        <v>4.6539351851851853E-2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30</v>
      </c>
      <c r="M4520">
        <v>30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9.2089999999999996</v>
      </c>
      <c r="AO4520">
        <v>6.4589999999999996</v>
      </c>
      <c r="AP4520">
        <v>1</v>
      </c>
      <c r="AQ4520">
        <v>112</v>
      </c>
      <c r="AR4520" t="s">
        <v>73</v>
      </c>
      <c r="AS4520" t="s">
        <v>70</v>
      </c>
      <c r="AT4520" t="s">
        <v>68</v>
      </c>
      <c r="AV4520">
        <v>1</v>
      </c>
      <c r="AW4520">
        <v>0</v>
      </c>
      <c r="AX4520">
        <v>1</v>
      </c>
      <c r="AY4520">
        <v>0</v>
      </c>
      <c r="AZ4520">
        <v>2</v>
      </c>
      <c r="BA4520">
        <v>-0.4</v>
      </c>
      <c r="BB4520">
        <v>0</v>
      </c>
      <c r="BC4520">
        <v>2</v>
      </c>
      <c r="BD4520">
        <v>0</v>
      </c>
      <c r="BE4520">
        <v>0</v>
      </c>
      <c r="BF4520">
        <v>0</v>
      </c>
      <c r="BG4520">
        <v>3</v>
      </c>
      <c r="BH4520">
        <v>43.969561130000002</v>
      </c>
      <c r="BI4520">
        <v>43.570179209999999</v>
      </c>
      <c r="BJ4520">
        <v>0.50228114599999996</v>
      </c>
      <c r="BK4520">
        <v>0.49771885399999999</v>
      </c>
      <c r="BN4520">
        <v>0.75</v>
      </c>
      <c r="BP4520">
        <v>43.969561130000002</v>
      </c>
      <c r="BQ4520">
        <v>43.570179209999999</v>
      </c>
    </row>
    <row r="4521" spans="1:69" hidden="1" x14ac:dyDescent="0.35">
      <c r="A4521" t="s">
        <v>126</v>
      </c>
      <c r="B4521" t="s">
        <v>94</v>
      </c>
      <c r="C4521" t="s">
        <v>98</v>
      </c>
      <c r="D4521" s="1">
        <v>4.701388888888889E-2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40</v>
      </c>
      <c r="M4521">
        <v>30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10.768000000000001</v>
      </c>
      <c r="AO4521">
        <v>11.699</v>
      </c>
      <c r="AP4521">
        <v>1</v>
      </c>
      <c r="AQ4521">
        <v>100</v>
      </c>
      <c r="AR4521" t="s">
        <v>73</v>
      </c>
      <c r="AS4521" t="s">
        <v>67</v>
      </c>
      <c r="AT4521" t="s">
        <v>71</v>
      </c>
      <c r="AV4521">
        <v>1</v>
      </c>
      <c r="AW4521">
        <v>0</v>
      </c>
      <c r="AX4521">
        <v>0</v>
      </c>
      <c r="AY4521">
        <v>0</v>
      </c>
      <c r="AZ4521">
        <v>3</v>
      </c>
      <c r="BA4521">
        <v>0.2</v>
      </c>
      <c r="BB4521">
        <v>1</v>
      </c>
      <c r="BC4521">
        <v>3</v>
      </c>
      <c r="BD4521">
        <v>0</v>
      </c>
      <c r="BE4521">
        <v>0</v>
      </c>
      <c r="BF4521">
        <v>0</v>
      </c>
      <c r="BG4521">
        <v>3</v>
      </c>
      <c r="BH4521">
        <v>62.844753650000001</v>
      </c>
      <c r="BI4521">
        <v>26.689896520000001</v>
      </c>
      <c r="BJ4521">
        <v>0.70190427399999999</v>
      </c>
      <c r="BK4521">
        <v>0.29809572600000001</v>
      </c>
      <c r="BN4521">
        <v>0.75</v>
      </c>
      <c r="BP4521">
        <v>62.844753650000001</v>
      </c>
      <c r="BQ4521">
        <v>26.689896520000001</v>
      </c>
    </row>
    <row r="4522" spans="1:69" hidden="1" x14ac:dyDescent="0.35">
      <c r="A4522" t="s">
        <v>126</v>
      </c>
      <c r="B4522" t="s">
        <v>94</v>
      </c>
      <c r="C4522" t="s">
        <v>98</v>
      </c>
      <c r="D4522" s="1">
        <v>4.762731481481481E-2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0</v>
      </c>
      <c r="M4522">
        <v>0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26.326000000000001</v>
      </c>
      <c r="AP4522">
        <v>5</v>
      </c>
      <c r="AQ4522">
        <v>109</v>
      </c>
      <c r="AR4522" t="s">
        <v>74</v>
      </c>
      <c r="AS4522" t="s">
        <v>70</v>
      </c>
      <c r="AT4522" t="s">
        <v>71</v>
      </c>
      <c r="AV4522">
        <v>0</v>
      </c>
      <c r="AW4522">
        <v>0</v>
      </c>
      <c r="AX4522">
        <v>1</v>
      </c>
      <c r="AY4522">
        <v>0</v>
      </c>
      <c r="AZ4522">
        <v>2</v>
      </c>
      <c r="BA4522">
        <v>-0.1</v>
      </c>
      <c r="BB4522">
        <v>1</v>
      </c>
      <c r="BC4522">
        <v>2</v>
      </c>
      <c r="BD4522">
        <v>0</v>
      </c>
      <c r="BE4522">
        <v>0</v>
      </c>
      <c r="BF4522">
        <v>0</v>
      </c>
      <c r="BG4522">
        <v>2</v>
      </c>
      <c r="BH4522">
        <v>47.383893389999997</v>
      </c>
      <c r="BI4522">
        <v>32.787780619999999</v>
      </c>
      <c r="BJ4522">
        <v>0.59103035999999998</v>
      </c>
      <c r="BK4522">
        <v>0.40896964000000002</v>
      </c>
      <c r="BN4522">
        <v>0.25</v>
      </c>
      <c r="BP4522">
        <v>47.383893389999997</v>
      </c>
      <c r="BQ4522">
        <v>32.787780619999999</v>
      </c>
    </row>
    <row r="4523" spans="1:69" hidden="1" x14ac:dyDescent="0.35">
      <c r="A4523" t="s">
        <v>126</v>
      </c>
      <c r="B4523" t="s">
        <v>94</v>
      </c>
      <c r="C4523" t="s">
        <v>98</v>
      </c>
      <c r="D4523" s="1">
        <v>4.8101851851851847E-2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1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4.3940000000000001</v>
      </c>
      <c r="AO4523">
        <v>4.3609999999999998</v>
      </c>
      <c r="AP4523">
        <v>1</v>
      </c>
      <c r="AQ4523">
        <v>125</v>
      </c>
      <c r="AR4523" t="s">
        <v>73</v>
      </c>
      <c r="AS4523" t="s">
        <v>67</v>
      </c>
      <c r="AT4523" t="s">
        <v>68</v>
      </c>
      <c r="AV4523">
        <v>1</v>
      </c>
      <c r="AW4523">
        <v>0</v>
      </c>
      <c r="AX4523">
        <v>1</v>
      </c>
      <c r="AY4523">
        <v>0</v>
      </c>
      <c r="AZ4523">
        <v>2</v>
      </c>
      <c r="BA4523">
        <v>0.5</v>
      </c>
      <c r="BB4523">
        <v>1</v>
      </c>
      <c r="BC4523">
        <v>2</v>
      </c>
      <c r="BD4523">
        <v>0</v>
      </c>
      <c r="BE4523">
        <v>0</v>
      </c>
      <c r="BF4523">
        <v>0</v>
      </c>
      <c r="BG4523">
        <v>2</v>
      </c>
      <c r="BH4523">
        <v>48.101163579999998</v>
      </c>
      <c r="BI4523">
        <v>32.070510409999997</v>
      </c>
      <c r="BJ4523">
        <v>0.59997703899999999</v>
      </c>
      <c r="BK4523">
        <v>0.40002296100000001</v>
      </c>
      <c r="BN4523">
        <v>0.75</v>
      </c>
      <c r="BP4523">
        <v>48.101163579999998</v>
      </c>
      <c r="BQ4523">
        <v>32.070510409999997</v>
      </c>
    </row>
    <row r="4524" spans="1:69" hidden="1" x14ac:dyDescent="0.35">
      <c r="A4524" t="s">
        <v>126</v>
      </c>
      <c r="B4524" t="s">
        <v>94</v>
      </c>
      <c r="C4524" t="s">
        <v>98</v>
      </c>
      <c r="D4524" s="1">
        <v>4.8564814814814818E-2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4.1429999999999998</v>
      </c>
      <c r="AO4524">
        <v>5.907</v>
      </c>
      <c r="AP4524">
        <v>1</v>
      </c>
      <c r="AQ4524">
        <v>123</v>
      </c>
      <c r="AR4524" t="s">
        <v>77</v>
      </c>
      <c r="AS4524" t="s">
        <v>67</v>
      </c>
      <c r="AT4524" t="s">
        <v>68</v>
      </c>
      <c r="AV4524">
        <v>1</v>
      </c>
      <c r="AW4524">
        <v>0</v>
      </c>
      <c r="AX4524">
        <v>1</v>
      </c>
      <c r="AY4524">
        <v>0</v>
      </c>
      <c r="AZ4524">
        <v>2</v>
      </c>
      <c r="BA4524">
        <v>1.1000000000000001</v>
      </c>
      <c r="BB4524">
        <v>0</v>
      </c>
      <c r="BC4524">
        <v>2</v>
      </c>
      <c r="BD4524">
        <v>0</v>
      </c>
      <c r="BE4524">
        <v>0</v>
      </c>
      <c r="BF4524">
        <v>0</v>
      </c>
      <c r="BG4524">
        <v>2</v>
      </c>
      <c r="BH4524">
        <v>46.823523960000003</v>
      </c>
      <c r="BI4524">
        <v>37.16569441</v>
      </c>
      <c r="BJ4524">
        <v>0.55749446000000002</v>
      </c>
      <c r="BK4524">
        <v>0.44250553999999998</v>
      </c>
      <c r="BN4524">
        <v>0.75</v>
      </c>
      <c r="BP4524">
        <v>46.823523960000003</v>
      </c>
      <c r="BQ4524">
        <v>37.16569441</v>
      </c>
    </row>
    <row r="4525" spans="1:69" hidden="1" x14ac:dyDescent="0.35">
      <c r="A4525" t="s">
        <v>126</v>
      </c>
      <c r="B4525" t="s">
        <v>94</v>
      </c>
      <c r="C4525" t="s">
        <v>98</v>
      </c>
      <c r="D4525" s="1">
        <v>4.8854166666666664E-2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 t="s">
        <v>72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9.0709999999999997</v>
      </c>
      <c r="AO4525">
        <v>7.5650000000000004</v>
      </c>
      <c r="AP4525">
        <v>3</v>
      </c>
      <c r="AQ4525">
        <v>121</v>
      </c>
      <c r="AR4525" t="s">
        <v>74</v>
      </c>
      <c r="AS4525" t="s">
        <v>70</v>
      </c>
      <c r="AT4525" t="s">
        <v>75</v>
      </c>
      <c r="AV4525">
        <v>0</v>
      </c>
      <c r="AW4525">
        <v>0</v>
      </c>
      <c r="AX4525">
        <v>0</v>
      </c>
      <c r="AY4525">
        <v>0</v>
      </c>
      <c r="AZ4525">
        <v>2</v>
      </c>
      <c r="BA4525">
        <v>0.5</v>
      </c>
      <c r="BB4525">
        <v>0</v>
      </c>
      <c r="BC4525">
        <v>2</v>
      </c>
      <c r="BD4525">
        <v>0</v>
      </c>
      <c r="BE4525">
        <v>0</v>
      </c>
      <c r="BF4525">
        <v>0</v>
      </c>
      <c r="BG4525">
        <v>2</v>
      </c>
      <c r="BH4525">
        <v>51.918707929999997</v>
      </c>
      <c r="BI4525">
        <v>40.189550240000003</v>
      </c>
      <c r="BJ4525">
        <v>0.56367049999999996</v>
      </c>
      <c r="BK4525">
        <v>0.43632949999999998</v>
      </c>
      <c r="BN4525">
        <v>0.25</v>
      </c>
      <c r="BP4525">
        <v>51.918707929999997</v>
      </c>
      <c r="BQ4525">
        <v>40.189550240000003</v>
      </c>
    </row>
    <row r="4526" spans="1:69" hidden="1" x14ac:dyDescent="0.35">
      <c r="A4526" t="s">
        <v>126</v>
      </c>
      <c r="B4526" t="s">
        <v>94</v>
      </c>
      <c r="C4526" t="s">
        <v>98</v>
      </c>
      <c r="D4526" s="1">
        <v>4.9108796296296296E-2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3.9670000000000001</v>
      </c>
      <c r="AO4526">
        <v>3.0990000000000002</v>
      </c>
      <c r="AP4526">
        <v>1</v>
      </c>
      <c r="AQ4526">
        <v>90</v>
      </c>
      <c r="AR4526" t="s">
        <v>69</v>
      </c>
      <c r="AS4526" t="s">
        <v>70</v>
      </c>
      <c r="AT4526" t="s">
        <v>68</v>
      </c>
      <c r="AV4526">
        <v>0</v>
      </c>
      <c r="AW4526">
        <v>0</v>
      </c>
      <c r="AX4526">
        <v>0</v>
      </c>
      <c r="AY4526">
        <v>0</v>
      </c>
      <c r="AZ4526">
        <v>1</v>
      </c>
      <c r="BA4526">
        <v>-0.1</v>
      </c>
      <c r="BB4526">
        <v>0</v>
      </c>
      <c r="BC4526">
        <v>1</v>
      </c>
      <c r="BD4526">
        <v>0</v>
      </c>
      <c r="BE4526">
        <v>0</v>
      </c>
      <c r="BF4526">
        <v>0</v>
      </c>
      <c r="BG4526">
        <v>1</v>
      </c>
      <c r="BH4526">
        <v>41.91166673</v>
      </c>
      <c r="BI4526">
        <v>50.196591429999998</v>
      </c>
      <c r="BJ4526">
        <v>0.45502615699999999</v>
      </c>
      <c r="BK4526">
        <v>0.54497384299999996</v>
      </c>
      <c r="BN4526">
        <v>0.25</v>
      </c>
      <c r="BP4526">
        <v>41.91166673</v>
      </c>
      <c r="BQ4526">
        <v>50.196591429999998</v>
      </c>
    </row>
    <row r="4527" spans="1:69" hidden="1" x14ac:dyDescent="0.35">
      <c r="A4527" t="s">
        <v>126</v>
      </c>
      <c r="B4527" t="s">
        <v>94</v>
      </c>
      <c r="C4527" t="s">
        <v>98</v>
      </c>
      <c r="D4527" s="1">
        <v>4.9571759259259253E-2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3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 t="s">
        <v>72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31.463000000000001</v>
      </c>
      <c r="AP4527">
        <v>7</v>
      </c>
      <c r="AQ4527">
        <v>120</v>
      </c>
      <c r="AR4527" t="s">
        <v>77</v>
      </c>
      <c r="AS4527" t="s">
        <v>67</v>
      </c>
      <c r="AT4527" t="s">
        <v>68</v>
      </c>
      <c r="AV4527">
        <v>1</v>
      </c>
      <c r="AW4527">
        <v>1</v>
      </c>
      <c r="AX4527">
        <v>0</v>
      </c>
      <c r="AY4527">
        <v>0</v>
      </c>
      <c r="AZ4527">
        <v>1</v>
      </c>
      <c r="BA4527">
        <v>0.5</v>
      </c>
      <c r="BB4527">
        <v>0</v>
      </c>
      <c r="BC4527">
        <v>1</v>
      </c>
      <c r="BD4527">
        <v>0</v>
      </c>
      <c r="BE4527">
        <v>0</v>
      </c>
      <c r="BF4527">
        <v>0</v>
      </c>
      <c r="BG4527">
        <v>1</v>
      </c>
      <c r="BH4527">
        <v>44.935522599999999</v>
      </c>
      <c r="BI4527">
        <v>49.47932127</v>
      </c>
      <c r="BJ4527">
        <v>0.47593705400000003</v>
      </c>
      <c r="BK4527">
        <v>0.52406294600000003</v>
      </c>
      <c r="BN4527">
        <v>0.75</v>
      </c>
      <c r="BP4527">
        <v>44.935522599999999</v>
      </c>
      <c r="BQ4527">
        <v>49.47932127</v>
      </c>
    </row>
    <row r="4528" spans="1:69" hidden="1" x14ac:dyDescent="0.35">
      <c r="A4528" t="s">
        <v>126</v>
      </c>
      <c r="B4528" t="s">
        <v>94</v>
      </c>
      <c r="C4528" t="s">
        <v>98</v>
      </c>
      <c r="D4528" s="1">
        <v>5.0208333333333334E-2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3</v>
      </c>
      <c r="M4528">
        <v>3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 t="s">
        <v>69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9.7420000000000009</v>
      </c>
      <c r="AO4528">
        <v>8.1760000000000002</v>
      </c>
      <c r="AP4528">
        <v>3</v>
      </c>
      <c r="AQ4528">
        <v>114</v>
      </c>
      <c r="AR4528" t="s">
        <v>74</v>
      </c>
      <c r="AS4528" t="s">
        <v>67</v>
      </c>
      <c r="AT4528" t="s">
        <v>75</v>
      </c>
      <c r="AV4528">
        <v>1</v>
      </c>
      <c r="AW4528">
        <v>2</v>
      </c>
      <c r="AX4528">
        <v>0</v>
      </c>
      <c r="AY4528">
        <v>1</v>
      </c>
      <c r="AZ4528">
        <v>2</v>
      </c>
      <c r="BA4528">
        <v>1.1000000000000001</v>
      </c>
      <c r="BB4528">
        <v>0</v>
      </c>
      <c r="BC4528">
        <v>2</v>
      </c>
      <c r="BD4528">
        <v>0</v>
      </c>
      <c r="BE4528">
        <v>0</v>
      </c>
      <c r="BF4528">
        <v>0</v>
      </c>
      <c r="BG4528">
        <v>2</v>
      </c>
      <c r="BH4528">
        <v>53.698627430000002</v>
      </c>
      <c r="BI4528">
        <v>40.716216379999999</v>
      </c>
      <c r="BJ4528">
        <v>0.56875195999999995</v>
      </c>
      <c r="BK4528">
        <v>0.43124804</v>
      </c>
      <c r="BN4528">
        <v>0.75</v>
      </c>
      <c r="BP4528">
        <v>53.698627430000002</v>
      </c>
      <c r="BQ4528">
        <v>40.716216379999999</v>
      </c>
    </row>
    <row r="4529" spans="1:69" hidden="1" x14ac:dyDescent="0.35">
      <c r="A4529" t="s">
        <v>126</v>
      </c>
      <c r="B4529" t="s">
        <v>94</v>
      </c>
      <c r="C4529" t="s">
        <v>98</v>
      </c>
      <c r="D4529" s="1">
        <v>5.0497685185185187E-2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4</v>
      </c>
      <c r="M4529">
        <v>3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5.1689999999999996</v>
      </c>
      <c r="AO4529">
        <v>4.4370000000000003</v>
      </c>
      <c r="AP4529">
        <v>0</v>
      </c>
      <c r="AQ4529" t="s">
        <v>75</v>
      </c>
      <c r="AR4529" t="s">
        <v>73</v>
      </c>
      <c r="AS4529" t="s">
        <v>70</v>
      </c>
      <c r="AT4529" t="s">
        <v>71</v>
      </c>
      <c r="AV4529">
        <v>0</v>
      </c>
      <c r="AW4529">
        <v>2</v>
      </c>
      <c r="AX4529">
        <v>0</v>
      </c>
      <c r="AY4529">
        <v>1</v>
      </c>
      <c r="AZ4529">
        <v>3</v>
      </c>
      <c r="BA4529">
        <v>1.7</v>
      </c>
      <c r="BB4529">
        <v>0</v>
      </c>
      <c r="BC4529">
        <v>3</v>
      </c>
      <c r="BD4529">
        <v>0</v>
      </c>
      <c r="BE4529">
        <v>0</v>
      </c>
      <c r="BF4529">
        <v>0</v>
      </c>
      <c r="BG4529">
        <v>2</v>
      </c>
      <c r="BH4529">
        <v>64.766455980000003</v>
      </c>
      <c r="BI4529">
        <v>21.269750340000002</v>
      </c>
      <c r="BJ4529">
        <v>0.75278140199999999</v>
      </c>
      <c r="BK4529">
        <v>0.24721859800000001</v>
      </c>
      <c r="BN4529">
        <v>0.75</v>
      </c>
      <c r="BP4529">
        <v>64.766455980000003</v>
      </c>
      <c r="BQ4529">
        <v>21.269750340000002</v>
      </c>
    </row>
    <row r="4530" spans="1:69" hidden="1" x14ac:dyDescent="0.35">
      <c r="A4530" t="s">
        <v>126</v>
      </c>
      <c r="B4530" t="s">
        <v>94</v>
      </c>
      <c r="C4530" t="s">
        <v>98</v>
      </c>
      <c r="D4530" s="1">
        <v>5.0879629629629629E-2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5</v>
      </c>
      <c r="M4530">
        <v>3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 t="s">
        <v>72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9.3190000000000008</v>
      </c>
      <c r="AO4530">
        <v>8.8569999999999993</v>
      </c>
      <c r="AP4530">
        <v>3</v>
      </c>
      <c r="AQ4530">
        <v>106</v>
      </c>
      <c r="AR4530" t="s">
        <v>77</v>
      </c>
      <c r="AS4530" t="s">
        <v>70</v>
      </c>
      <c r="AT4530" t="s">
        <v>68</v>
      </c>
      <c r="AV4530">
        <v>0</v>
      </c>
      <c r="AW4530">
        <v>1</v>
      </c>
      <c r="AX4530">
        <v>0</v>
      </c>
      <c r="AY4530">
        <v>1</v>
      </c>
      <c r="AZ4530">
        <v>2</v>
      </c>
      <c r="BA4530">
        <v>1.1000000000000001</v>
      </c>
      <c r="BB4530">
        <v>0</v>
      </c>
      <c r="BC4530">
        <v>2</v>
      </c>
      <c r="BD4530">
        <v>0</v>
      </c>
      <c r="BE4530">
        <v>0</v>
      </c>
      <c r="BF4530">
        <v>0</v>
      </c>
      <c r="BG4530">
        <v>1</v>
      </c>
      <c r="BH4530">
        <v>52.452829119999997</v>
      </c>
      <c r="BI4530">
        <v>33.583377220000003</v>
      </c>
      <c r="BJ4530">
        <v>0.60965994800000001</v>
      </c>
      <c r="BK4530">
        <v>0.39034005199999999</v>
      </c>
      <c r="BN4530">
        <v>0.25</v>
      </c>
      <c r="BP4530">
        <v>52.452829119999997</v>
      </c>
      <c r="BQ4530">
        <v>33.583377220000003</v>
      </c>
    </row>
    <row r="4531" spans="1:69" hidden="1" x14ac:dyDescent="0.35">
      <c r="A4531" t="s">
        <v>126</v>
      </c>
      <c r="B4531" t="s">
        <v>94</v>
      </c>
      <c r="C4531" t="s">
        <v>98</v>
      </c>
      <c r="D4531" s="1">
        <v>5.1354166666666666E-2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4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6.3280000000000003</v>
      </c>
      <c r="AP4531">
        <v>1</v>
      </c>
      <c r="AQ4531">
        <v>113</v>
      </c>
      <c r="AR4531" t="s">
        <v>77</v>
      </c>
      <c r="AS4531" t="s">
        <v>70</v>
      </c>
      <c r="AT4531" t="s">
        <v>68</v>
      </c>
      <c r="AV4531">
        <v>1</v>
      </c>
      <c r="AW4531">
        <v>0</v>
      </c>
      <c r="AX4531">
        <v>0</v>
      </c>
      <c r="AY4531">
        <v>0</v>
      </c>
      <c r="AZ4531">
        <v>2</v>
      </c>
      <c r="BA4531">
        <v>1.7</v>
      </c>
      <c r="BB4531">
        <v>0</v>
      </c>
      <c r="BC4531">
        <v>2</v>
      </c>
      <c r="BD4531">
        <v>0</v>
      </c>
      <c r="BE4531">
        <v>0</v>
      </c>
      <c r="BF4531">
        <v>0</v>
      </c>
      <c r="BG4531">
        <v>1</v>
      </c>
      <c r="BH4531">
        <v>54.414035660000003</v>
      </c>
      <c r="BI4531">
        <v>32.866106989999999</v>
      </c>
      <c r="BJ4531">
        <v>0.62344118599999998</v>
      </c>
      <c r="BK4531">
        <v>0.37655881400000002</v>
      </c>
      <c r="BN4531">
        <v>0.75</v>
      </c>
      <c r="BP4531">
        <v>54.414035660000003</v>
      </c>
      <c r="BQ4531">
        <v>32.866106989999999</v>
      </c>
    </row>
    <row r="4532" spans="1:69" hidden="1" x14ac:dyDescent="0.35">
      <c r="A4532" t="s">
        <v>126</v>
      </c>
      <c r="B4532" t="s">
        <v>94</v>
      </c>
      <c r="C4532" t="s">
        <v>98</v>
      </c>
      <c r="D4532" s="1">
        <v>5.1643518518518526E-2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6</v>
      </c>
      <c r="M4532">
        <v>4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9.1630000000000003</v>
      </c>
      <c r="AO4532">
        <v>9.5649999999999995</v>
      </c>
      <c r="AP4532">
        <v>1</v>
      </c>
      <c r="AQ4532">
        <v>101</v>
      </c>
      <c r="AR4532" t="s">
        <v>66</v>
      </c>
      <c r="AS4532" t="s">
        <v>67</v>
      </c>
      <c r="AT4532" t="s">
        <v>68</v>
      </c>
      <c r="AV4532">
        <v>1</v>
      </c>
      <c r="AW4532">
        <v>0</v>
      </c>
      <c r="AX4532">
        <v>0</v>
      </c>
      <c r="AY4532">
        <v>0</v>
      </c>
      <c r="AZ4532">
        <v>2</v>
      </c>
      <c r="BA4532">
        <v>2.2999999999999998</v>
      </c>
      <c r="BB4532">
        <v>1</v>
      </c>
      <c r="BC4532">
        <v>2</v>
      </c>
      <c r="BD4532">
        <v>0</v>
      </c>
      <c r="BE4532">
        <v>0</v>
      </c>
      <c r="BF4532">
        <v>0</v>
      </c>
      <c r="BG4532">
        <v>2</v>
      </c>
      <c r="BH4532">
        <v>56.065428369999999</v>
      </c>
      <c r="BI4532">
        <v>41.588261639999999</v>
      </c>
      <c r="BJ4532">
        <v>0.57412503699999995</v>
      </c>
      <c r="BK4532">
        <v>0.425874963</v>
      </c>
      <c r="BN4532">
        <v>0.75</v>
      </c>
      <c r="BP4532">
        <v>56.065428369999999</v>
      </c>
      <c r="BQ4532">
        <v>41.588261639999999</v>
      </c>
    </row>
    <row r="4533" spans="1:69" hidden="1" x14ac:dyDescent="0.35">
      <c r="A4533" t="s">
        <v>126</v>
      </c>
      <c r="B4533" t="s">
        <v>94</v>
      </c>
      <c r="C4533" t="s">
        <v>98</v>
      </c>
      <c r="D4533" s="1">
        <v>5.4201388888888889E-2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5.4889999999999999</v>
      </c>
      <c r="AO4533">
        <v>8.7970000000000006</v>
      </c>
      <c r="AP4533">
        <v>2</v>
      </c>
      <c r="AQ4533">
        <v>112</v>
      </c>
      <c r="AR4533" t="s">
        <v>73</v>
      </c>
      <c r="AS4533" t="s">
        <v>67</v>
      </c>
      <c r="AT4533" t="s">
        <v>68</v>
      </c>
      <c r="AV4533">
        <v>1</v>
      </c>
      <c r="AW4533">
        <v>0</v>
      </c>
      <c r="AX4533">
        <v>1</v>
      </c>
      <c r="AY4533">
        <v>0</v>
      </c>
      <c r="AZ4533">
        <v>2</v>
      </c>
      <c r="BA4533">
        <v>0</v>
      </c>
      <c r="BB4533">
        <v>1</v>
      </c>
      <c r="BC4533">
        <v>2</v>
      </c>
      <c r="BD4533">
        <v>0</v>
      </c>
      <c r="BE4533">
        <v>0</v>
      </c>
      <c r="BF4533">
        <v>0</v>
      </c>
      <c r="BG4533">
        <v>3</v>
      </c>
      <c r="BH4533">
        <v>46.442651099999999</v>
      </c>
      <c r="BI4533">
        <v>36.617240889999998</v>
      </c>
      <c r="BJ4533">
        <v>0.559146539</v>
      </c>
      <c r="BK4533">
        <v>0.440853461</v>
      </c>
      <c r="BN4533">
        <v>0.25</v>
      </c>
      <c r="BP4533">
        <v>46.442651099999999</v>
      </c>
      <c r="BQ4533">
        <v>36.617240889999998</v>
      </c>
    </row>
    <row r="4534" spans="1:69" hidden="1" x14ac:dyDescent="0.35">
      <c r="A4534" t="s">
        <v>126</v>
      </c>
      <c r="B4534" t="s">
        <v>94</v>
      </c>
      <c r="C4534" t="s">
        <v>98</v>
      </c>
      <c r="D4534" s="1">
        <v>5.4583333333333338E-2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15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4.4610000000000003</v>
      </c>
      <c r="AP4534">
        <v>1</v>
      </c>
      <c r="AQ4534">
        <v>98</v>
      </c>
      <c r="AR4534" t="s">
        <v>73</v>
      </c>
      <c r="AS4534" t="s">
        <v>67</v>
      </c>
      <c r="AT4534" t="s">
        <v>71</v>
      </c>
      <c r="AV4534">
        <v>1</v>
      </c>
      <c r="AW4534">
        <v>0</v>
      </c>
      <c r="AX4534">
        <v>1</v>
      </c>
      <c r="AY4534">
        <v>0</v>
      </c>
      <c r="AZ4534">
        <v>2</v>
      </c>
      <c r="BA4534">
        <v>0.6</v>
      </c>
      <c r="BB4534">
        <v>1</v>
      </c>
      <c r="BC4534">
        <v>1</v>
      </c>
      <c r="BD4534">
        <v>0</v>
      </c>
      <c r="BE4534">
        <v>0</v>
      </c>
      <c r="BF4534">
        <v>0</v>
      </c>
      <c r="BG4534">
        <v>3</v>
      </c>
      <c r="BH4534">
        <v>40.685163119999999</v>
      </c>
      <c r="BI4534">
        <v>35.899970709999998</v>
      </c>
      <c r="BJ4534">
        <v>0.53124100100000005</v>
      </c>
      <c r="BK4534">
        <v>0.46875899900000001</v>
      </c>
      <c r="BN4534">
        <v>0.75</v>
      </c>
      <c r="BP4534">
        <v>40.685163119999999</v>
      </c>
      <c r="BQ4534">
        <v>35.899970709999998</v>
      </c>
    </row>
    <row r="4535" spans="1:69" hidden="1" x14ac:dyDescent="0.35">
      <c r="A4535" t="s">
        <v>126</v>
      </c>
      <c r="B4535" t="s">
        <v>94</v>
      </c>
      <c r="C4535" t="s">
        <v>98</v>
      </c>
      <c r="D4535" s="1">
        <v>5.5011574074074067E-2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15</v>
      </c>
      <c r="M4535">
        <v>15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3.8090000000000002</v>
      </c>
      <c r="AO4535">
        <v>4.2889999999999997</v>
      </c>
      <c r="AP4535">
        <v>1</v>
      </c>
      <c r="AQ4535">
        <v>125</v>
      </c>
      <c r="AR4535" t="s">
        <v>77</v>
      </c>
      <c r="AS4535" t="s">
        <v>70</v>
      </c>
      <c r="AT4535" t="s">
        <v>68</v>
      </c>
      <c r="AV4535">
        <v>1</v>
      </c>
      <c r="AW4535">
        <v>0</v>
      </c>
      <c r="AX4535">
        <v>1</v>
      </c>
      <c r="AY4535">
        <v>0</v>
      </c>
      <c r="AZ4535">
        <v>2</v>
      </c>
      <c r="BA4535">
        <v>1.2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3</v>
      </c>
      <c r="BH4535">
        <v>32.932765330000002</v>
      </c>
      <c r="BI4535">
        <v>35.182700539999999</v>
      </c>
      <c r="BJ4535">
        <v>0.48348440300000001</v>
      </c>
      <c r="BK4535">
        <v>0.51651559700000005</v>
      </c>
      <c r="BN4535">
        <v>0.75</v>
      </c>
      <c r="BP4535">
        <v>32.932765330000002</v>
      </c>
      <c r="BQ4535">
        <v>35.182700539999999</v>
      </c>
    </row>
    <row r="4536" spans="1:69" hidden="1" x14ac:dyDescent="0.35">
      <c r="A4536" t="s">
        <v>126</v>
      </c>
      <c r="B4536" t="s">
        <v>94</v>
      </c>
      <c r="C4536" t="s">
        <v>98</v>
      </c>
      <c r="D4536" s="1">
        <v>5.5243055555555559E-2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30</v>
      </c>
      <c r="M4536">
        <v>15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 t="s">
        <v>69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11.832000000000001</v>
      </c>
      <c r="AO4536">
        <v>9.2159999999999993</v>
      </c>
      <c r="AP4536">
        <v>2</v>
      </c>
      <c r="AQ4536">
        <v>90</v>
      </c>
      <c r="AR4536" t="s">
        <v>73</v>
      </c>
      <c r="AS4536" t="s">
        <v>67</v>
      </c>
      <c r="AT4536" t="s">
        <v>71</v>
      </c>
      <c r="AV4536">
        <v>1</v>
      </c>
      <c r="AW4536">
        <v>0</v>
      </c>
      <c r="AX4536">
        <v>0</v>
      </c>
      <c r="AY4536">
        <v>0</v>
      </c>
      <c r="AZ4536">
        <v>2</v>
      </c>
      <c r="BA4536">
        <v>0.6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3</v>
      </c>
      <c r="BH4536">
        <v>38.027949290000002</v>
      </c>
      <c r="BI4536">
        <v>38.206556370000001</v>
      </c>
      <c r="BJ4536">
        <v>0.49882856800000003</v>
      </c>
      <c r="BK4536">
        <v>0.50117143200000003</v>
      </c>
      <c r="BN4536">
        <v>0.25</v>
      </c>
      <c r="BP4536">
        <v>38.027949290000002</v>
      </c>
      <c r="BQ4536">
        <v>38.206556370000001</v>
      </c>
    </row>
    <row r="4537" spans="1:69" hidden="1" x14ac:dyDescent="0.35">
      <c r="A4537" t="s">
        <v>126</v>
      </c>
      <c r="B4537" t="s">
        <v>94</v>
      </c>
      <c r="C4537" t="s">
        <v>98</v>
      </c>
      <c r="D4537" s="1">
        <v>5.5694444444444442E-2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30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 t="s">
        <v>72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22.175000000000001</v>
      </c>
      <c r="AO4537">
        <v>19.603000000000002</v>
      </c>
      <c r="AP4537">
        <v>5</v>
      </c>
      <c r="AQ4537">
        <v>122</v>
      </c>
      <c r="AR4537" t="s">
        <v>77</v>
      </c>
      <c r="AS4537" t="s">
        <v>67</v>
      </c>
      <c r="AT4537" t="s">
        <v>71</v>
      </c>
      <c r="AV4537">
        <v>1</v>
      </c>
      <c r="AW4537">
        <v>1</v>
      </c>
      <c r="AX4537">
        <v>0</v>
      </c>
      <c r="AY4537">
        <v>1</v>
      </c>
      <c r="AZ4537">
        <v>2</v>
      </c>
      <c r="BA4537">
        <v>1.2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3</v>
      </c>
      <c r="BH4537">
        <v>37.501283149999999</v>
      </c>
      <c r="BI4537">
        <v>37.489286159999999</v>
      </c>
      <c r="BJ4537">
        <v>0.50007999000000003</v>
      </c>
      <c r="BK4537">
        <v>0.49992001000000003</v>
      </c>
      <c r="BN4537">
        <v>0.75</v>
      </c>
      <c r="BP4537">
        <v>37.501283149999999</v>
      </c>
      <c r="BQ4537">
        <v>37.489286159999999</v>
      </c>
    </row>
    <row r="4538" spans="1:69" hidden="1" x14ac:dyDescent="0.35">
      <c r="A4538" t="s">
        <v>126</v>
      </c>
      <c r="B4538" t="s">
        <v>94</v>
      </c>
      <c r="C4538" t="s">
        <v>98</v>
      </c>
      <c r="D4538" s="1">
        <v>5.6041666666666663E-2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40</v>
      </c>
      <c r="M4538">
        <v>30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0.94699999999999995</v>
      </c>
      <c r="AO4538">
        <v>0.92200000000000004</v>
      </c>
      <c r="AP4538">
        <v>1</v>
      </c>
      <c r="AQ4538">
        <v>116</v>
      </c>
      <c r="AR4538" t="s">
        <v>77</v>
      </c>
      <c r="AS4538" t="s">
        <v>67</v>
      </c>
      <c r="AT4538" t="s">
        <v>75</v>
      </c>
      <c r="AV4538">
        <v>1</v>
      </c>
      <c r="AW4538">
        <v>2</v>
      </c>
      <c r="AX4538">
        <v>0</v>
      </c>
      <c r="AY4538">
        <v>1</v>
      </c>
      <c r="AZ4538">
        <v>2</v>
      </c>
      <c r="BA4538">
        <v>1.8</v>
      </c>
      <c r="BB4538">
        <v>1</v>
      </c>
      <c r="BC4538">
        <v>0</v>
      </c>
      <c r="BD4538">
        <v>0</v>
      </c>
      <c r="BE4538">
        <v>1</v>
      </c>
      <c r="BF4538">
        <v>0</v>
      </c>
      <c r="BG4538">
        <v>3</v>
      </c>
      <c r="BH4538">
        <v>46.612478709999998</v>
      </c>
      <c r="BI4538">
        <v>36.772015969999998</v>
      </c>
      <c r="BJ4538">
        <v>0.55900654999999999</v>
      </c>
      <c r="BK4538">
        <v>0.44099345000000001</v>
      </c>
      <c r="BN4538">
        <v>0.75</v>
      </c>
      <c r="BP4538">
        <v>46.612478709999998</v>
      </c>
      <c r="BQ4538">
        <v>36.772015969999998</v>
      </c>
    </row>
    <row r="4539" spans="1:69" hidden="1" x14ac:dyDescent="0.35">
      <c r="A4539" t="s">
        <v>126</v>
      </c>
      <c r="B4539" t="s">
        <v>94</v>
      </c>
      <c r="C4539" t="s">
        <v>98</v>
      </c>
      <c r="D4539" s="1">
        <v>5.6655092592592597E-2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6.1420000000000003</v>
      </c>
      <c r="AO4539">
        <v>6.085</v>
      </c>
      <c r="AP4539">
        <v>1</v>
      </c>
      <c r="AQ4539">
        <v>120</v>
      </c>
      <c r="AR4539" t="s">
        <v>66</v>
      </c>
      <c r="AS4539" t="s">
        <v>70</v>
      </c>
      <c r="AT4539" t="s">
        <v>68</v>
      </c>
      <c r="AV4539">
        <v>0</v>
      </c>
      <c r="AW4539">
        <v>2</v>
      </c>
      <c r="AX4539">
        <v>0</v>
      </c>
      <c r="AY4539">
        <v>1</v>
      </c>
      <c r="AZ4539">
        <v>2</v>
      </c>
      <c r="BA4539">
        <v>0.3</v>
      </c>
      <c r="BB4539">
        <v>1</v>
      </c>
      <c r="BC4539">
        <v>0</v>
      </c>
      <c r="BD4539">
        <v>0</v>
      </c>
      <c r="BE4539">
        <v>1</v>
      </c>
      <c r="BF4539">
        <v>0</v>
      </c>
      <c r="BG4539">
        <v>2</v>
      </c>
      <c r="BH4539">
        <v>45.880090500000001</v>
      </c>
      <c r="BI4539">
        <v>35.197818460000001</v>
      </c>
      <c r="BJ4539">
        <v>0.56587658799999996</v>
      </c>
      <c r="BK4539">
        <v>0.43412341199999999</v>
      </c>
      <c r="BN4539">
        <v>0.25</v>
      </c>
      <c r="BP4539">
        <v>45.880090500000001</v>
      </c>
      <c r="BQ4539">
        <v>35.197818460000001</v>
      </c>
    </row>
    <row r="4540" spans="1:69" hidden="1" x14ac:dyDescent="0.35">
      <c r="A4540" t="s">
        <v>126</v>
      </c>
      <c r="B4540" t="s">
        <v>94</v>
      </c>
      <c r="C4540" t="s">
        <v>98</v>
      </c>
      <c r="D4540" s="1">
        <v>5.6817129629629627E-2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15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 t="s">
        <v>69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23.190999999999999</v>
      </c>
      <c r="AO4540">
        <v>24.879000000000001</v>
      </c>
      <c r="AP4540">
        <v>5</v>
      </c>
      <c r="AQ4540">
        <v>113</v>
      </c>
      <c r="AR4540" t="s">
        <v>66</v>
      </c>
      <c r="AS4540" t="s">
        <v>70</v>
      </c>
      <c r="AT4540" t="s">
        <v>68</v>
      </c>
      <c r="AV4540">
        <v>0</v>
      </c>
      <c r="AW4540">
        <v>1</v>
      </c>
      <c r="AX4540">
        <v>0</v>
      </c>
      <c r="AY4540">
        <v>0</v>
      </c>
      <c r="AZ4540">
        <v>1</v>
      </c>
      <c r="BA4540">
        <v>-0.3</v>
      </c>
      <c r="BB4540">
        <v>1</v>
      </c>
      <c r="BC4540">
        <v>0</v>
      </c>
      <c r="BD4540">
        <v>0</v>
      </c>
      <c r="BE4540">
        <v>1</v>
      </c>
      <c r="BF4540">
        <v>0</v>
      </c>
      <c r="BG4540">
        <v>1</v>
      </c>
      <c r="BH4540">
        <v>43.591743819999998</v>
      </c>
      <c r="BI4540">
        <v>41.03668717</v>
      </c>
      <c r="BJ4540">
        <v>0.51509573399999997</v>
      </c>
      <c r="BK4540">
        <v>0.48490426599999997</v>
      </c>
      <c r="BN4540">
        <v>0.25</v>
      </c>
      <c r="BP4540">
        <v>43.591743819999998</v>
      </c>
      <c r="BQ4540">
        <v>41.03668717</v>
      </c>
    </row>
    <row r="4541" spans="1:69" hidden="1" x14ac:dyDescent="0.35">
      <c r="A4541" t="s">
        <v>126</v>
      </c>
      <c r="B4541" t="s">
        <v>94</v>
      </c>
      <c r="C4541" t="s">
        <v>98</v>
      </c>
      <c r="D4541" s="1">
        <v>5.7152777777777775E-2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30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6.5650000000000004</v>
      </c>
      <c r="AO4541">
        <v>6.9359999999999999</v>
      </c>
      <c r="AP4541">
        <v>1</v>
      </c>
      <c r="AQ4541">
        <v>125</v>
      </c>
      <c r="AR4541" t="s">
        <v>66</v>
      </c>
      <c r="AS4541" t="s">
        <v>67</v>
      </c>
      <c r="AT4541" t="s">
        <v>71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-0.9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31.66553545</v>
      </c>
      <c r="BI4541">
        <v>44.568970219999997</v>
      </c>
      <c r="BJ4541">
        <v>0.41537011600000001</v>
      </c>
      <c r="BK4541">
        <v>0.58462988400000004</v>
      </c>
      <c r="BN4541">
        <v>0.25</v>
      </c>
      <c r="BP4541">
        <v>31.66553545</v>
      </c>
      <c r="BQ4541">
        <v>44.568970219999997</v>
      </c>
    </row>
    <row r="4542" spans="1:69" hidden="1" x14ac:dyDescent="0.35">
      <c r="A4542" t="s">
        <v>126</v>
      </c>
      <c r="B4542" t="s">
        <v>94</v>
      </c>
      <c r="C4542" t="s">
        <v>98</v>
      </c>
      <c r="D4542" s="1">
        <v>5.7499999999999996E-2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40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6.1139999999999999</v>
      </c>
      <c r="AO4542">
        <v>5.8230000000000004</v>
      </c>
      <c r="AP4542">
        <v>1</v>
      </c>
      <c r="AQ4542">
        <v>127</v>
      </c>
      <c r="AR4542" t="s">
        <v>66</v>
      </c>
      <c r="AS4542" t="s">
        <v>70</v>
      </c>
      <c r="AT4542" t="s">
        <v>71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-1.5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30.948265249999999</v>
      </c>
      <c r="BI4542">
        <v>47.281150250000003</v>
      </c>
      <c r="BJ4542">
        <v>0.39560905600000001</v>
      </c>
      <c r="BK4542">
        <v>0.60439094400000004</v>
      </c>
      <c r="BN4542">
        <v>0.25</v>
      </c>
      <c r="BP4542">
        <v>30.948265249999999</v>
      </c>
      <c r="BQ4542">
        <v>47.281150250000003</v>
      </c>
    </row>
    <row r="4543" spans="1:69" hidden="1" x14ac:dyDescent="0.35">
      <c r="A4543" t="s">
        <v>126</v>
      </c>
      <c r="B4543" t="s">
        <v>94</v>
      </c>
      <c r="C4543" t="s">
        <v>98</v>
      </c>
      <c r="D4543" s="1">
        <v>5.7847222222222223E-2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69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23.954999999999998</v>
      </c>
      <c r="AO4543">
        <v>22.85</v>
      </c>
      <c r="AP4543">
        <v>5</v>
      </c>
      <c r="AQ4543">
        <v>118</v>
      </c>
      <c r="AR4543" t="s">
        <v>74</v>
      </c>
      <c r="AS4543" t="s">
        <v>70</v>
      </c>
      <c r="AT4543" t="s">
        <v>71</v>
      </c>
      <c r="AV4543">
        <v>1</v>
      </c>
      <c r="AW4543">
        <v>1</v>
      </c>
      <c r="AX4543">
        <v>0</v>
      </c>
      <c r="AY4543">
        <v>0</v>
      </c>
      <c r="AZ4543">
        <v>1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1</v>
      </c>
      <c r="BH4543">
        <v>37.863039229999998</v>
      </c>
      <c r="BI4543">
        <v>40.366376270000004</v>
      </c>
      <c r="BJ4543">
        <v>0.484000027</v>
      </c>
      <c r="BK4543">
        <v>0.515999973</v>
      </c>
      <c r="BN4543">
        <v>0.75</v>
      </c>
      <c r="BP4543">
        <v>37.863039229999998</v>
      </c>
      <c r="BQ4543">
        <v>40.366376270000004</v>
      </c>
    </row>
    <row r="4544" spans="1:69" hidden="1" x14ac:dyDescent="0.35">
      <c r="A4544" t="s">
        <v>126</v>
      </c>
      <c r="B4544" t="s">
        <v>94</v>
      </c>
      <c r="C4544" t="s">
        <v>98</v>
      </c>
      <c r="D4544" s="1">
        <v>5.8287037037037033E-2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15</v>
      </c>
      <c r="M4544">
        <v>0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9.0559999999999992</v>
      </c>
      <c r="AO4544">
        <v>12.14</v>
      </c>
      <c r="AP4544">
        <v>3</v>
      </c>
      <c r="AQ4544">
        <v>116</v>
      </c>
      <c r="AR4544" t="s">
        <v>66</v>
      </c>
      <c r="AS4544" t="s">
        <v>67</v>
      </c>
      <c r="AT4544" t="s">
        <v>68</v>
      </c>
      <c r="AV4544">
        <v>1</v>
      </c>
      <c r="AW4544">
        <v>1</v>
      </c>
      <c r="AX4544">
        <v>0</v>
      </c>
      <c r="AY4544">
        <v>0</v>
      </c>
      <c r="AZ4544">
        <v>2</v>
      </c>
      <c r="BA4544">
        <v>0.6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2</v>
      </c>
      <c r="BH4544">
        <v>41.395322299999997</v>
      </c>
      <c r="BI4544">
        <v>36.834093189999997</v>
      </c>
      <c r="BJ4544">
        <v>0.52915290299999995</v>
      </c>
      <c r="BK4544">
        <v>0.47084709699999999</v>
      </c>
      <c r="BN4544">
        <v>0.75</v>
      </c>
      <c r="BP4544">
        <v>41.395322299999997</v>
      </c>
      <c r="BQ4544">
        <v>36.834093189999997</v>
      </c>
    </row>
    <row r="4545" spans="1:69" hidden="1" x14ac:dyDescent="0.35">
      <c r="A4545" t="s">
        <v>126</v>
      </c>
      <c r="B4545" t="s">
        <v>94</v>
      </c>
      <c r="C4545" t="s">
        <v>98</v>
      </c>
      <c r="D4545" s="1">
        <v>5.873842592592593E-2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30</v>
      </c>
      <c r="M4545">
        <v>0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4.9569999999999999</v>
      </c>
      <c r="AO4545">
        <v>3.6949999999999998</v>
      </c>
      <c r="AP4545">
        <v>1</v>
      </c>
      <c r="AQ4545">
        <v>120</v>
      </c>
      <c r="AR4545" t="s">
        <v>77</v>
      </c>
      <c r="AS4545" t="s">
        <v>67</v>
      </c>
      <c r="AT4545" t="s">
        <v>68</v>
      </c>
      <c r="AV4545">
        <v>1</v>
      </c>
      <c r="AW4545">
        <v>1</v>
      </c>
      <c r="AX4545">
        <v>0</v>
      </c>
      <c r="AY4545">
        <v>1</v>
      </c>
      <c r="AZ4545">
        <v>3</v>
      </c>
      <c r="BA4545">
        <v>1.2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3</v>
      </c>
      <c r="BH4545">
        <v>41.377083339999999</v>
      </c>
      <c r="BI4545">
        <v>31.306900339999999</v>
      </c>
      <c r="BJ4545">
        <v>0.56927374200000003</v>
      </c>
      <c r="BK4545">
        <v>0.43072625799999997</v>
      </c>
      <c r="BN4545">
        <v>0.75</v>
      </c>
      <c r="BP4545">
        <v>41.377083339999999</v>
      </c>
      <c r="BQ4545">
        <v>31.306900339999999</v>
      </c>
    </row>
    <row r="4546" spans="1:69" hidden="1" x14ac:dyDescent="0.35">
      <c r="A4546" t="s">
        <v>126</v>
      </c>
      <c r="B4546" t="s">
        <v>94</v>
      </c>
      <c r="C4546" t="s">
        <v>98</v>
      </c>
      <c r="D4546" s="1">
        <v>5.8993055555555556E-2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40</v>
      </c>
      <c r="M4546">
        <v>0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9.0359999999999996</v>
      </c>
      <c r="AP4546">
        <v>2</v>
      </c>
      <c r="AQ4546">
        <v>89</v>
      </c>
      <c r="AR4546" t="s">
        <v>69</v>
      </c>
      <c r="AS4546" t="s">
        <v>67</v>
      </c>
      <c r="AT4546" t="s">
        <v>75</v>
      </c>
      <c r="AV4546">
        <v>1</v>
      </c>
      <c r="AW4546">
        <v>0</v>
      </c>
      <c r="AX4546">
        <v>1</v>
      </c>
      <c r="AY4546">
        <v>1</v>
      </c>
      <c r="AZ4546">
        <v>2</v>
      </c>
      <c r="BA4546">
        <v>0.6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3</v>
      </c>
      <c r="BH4546">
        <v>28.664973109999998</v>
      </c>
      <c r="BI4546">
        <v>37.894880559999997</v>
      </c>
      <c r="BJ4546">
        <v>0.43066460499999998</v>
      </c>
      <c r="BK4546">
        <v>0.56933539499999997</v>
      </c>
      <c r="BN4546">
        <v>0.25</v>
      </c>
      <c r="BP4546">
        <v>28.664973109999998</v>
      </c>
      <c r="BQ4546">
        <v>37.894880559999997</v>
      </c>
    </row>
    <row r="4547" spans="1:69" hidden="1" x14ac:dyDescent="0.35">
      <c r="A4547" t="s">
        <v>126</v>
      </c>
      <c r="B4547" t="s">
        <v>94</v>
      </c>
      <c r="C4547" t="s">
        <v>98</v>
      </c>
      <c r="D4547" s="1">
        <v>5.9340277777777777E-2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15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7.2329999999999997</v>
      </c>
      <c r="AP4547">
        <v>1</v>
      </c>
      <c r="AQ4547">
        <v>111</v>
      </c>
      <c r="AR4547" t="s">
        <v>73</v>
      </c>
      <c r="AS4547" t="s">
        <v>67</v>
      </c>
      <c r="AT4547" t="s">
        <v>71</v>
      </c>
      <c r="AV4547">
        <v>1</v>
      </c>
      <c r="AW4547">
        <v>0</v>
      </c>
      <c r="AX4547">
        <v>1</v>
      </c>
      <c r="AY4547">
        <v>1</v>
      </c>
      <c r="AZ4547">
        <v>2</v>
      </c>
      <c r="BA4547">
        <v>1.2</v>
      </c>
      <c r="BB4547">
        <v>1</v>
      </c>
      <c r="BC4547">
        <v>0</v>
      </c>
      <c r="BD4547">
        <v>0</v>
      </c>
      <c r="BE4547">
        <v>0</v>
      </c>
      <c r="BF4547">
        <v>0</v>
      </c>
      <c r="BG4547">
        <v>3</v>
      </c>
      <c r="BH4547">
        <v>31.377153150000002</v>
      </c>
      <c r="BI4547">
        <v>37.17761033</v>
      </c>
      <c r="BJ4547">
        <v>0.457694718</v>
      </c>
      <c r="BK4547">
        <v>0.54230528200000006</v>
      </c>
      <c r="BN4547">
        <v>0.75</v>
      </c>
      <c r="BP4547">
        <v>31.377153150000002</v>
      </c>
      <c r="BQ4547">
        <v>37.17761033</v>
      </c>
    </row>
    <row r="4548" spans="1:69" hidden="1" x14ac:dyDescent="0.35">
      <c r="A4548" t="s">
        <v>126</v>
      </c>
      <c r="B4548" t="s">
        <v>94</v>
      </c>
      <c r="C4548" t="s">
        <v>98</v>
      </c>
      <c r="D4548" s="1">
        <v>6.0960648148148146E-2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0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 t="s">
        <v>66</v>
      </c>
      <c r="AS4548" t="s">
        <v>70</v>
      </c>
      <c r="AT4548" t="s">
        <v>68</v>
      </c>
      <c r="AV4548">
        <v>0</v>
      </c>
      <c r="AW4548">
        <v>0</v>
      </c>
      <c r="AX4548">
        <v>1</v>
      </c>
      <c r="AY4548">
        <v>0</v>
      </c>
      <c r="AZ4548">
        <v>1</v>
      </c>
      <c r="BA4548">
        <v>0.3</v>
      </c>
      <c r="BB4548">
        <v>1</v>
      </c>
      <c r="BC4548">
        <v>0</v>
      </c>
      <c r="BD4548">
        <v>0</v>
      </c>
      <c r="BE4548">
        <v>0</v>
      </c>
      <c r="BF4548">
        <v>0</v>
      </c>
      <c r="BG4548">
        <v>2</v>
      </c>
      <c r="BH4548">
        <v>31.036757009999999</v>
      </c>
      <c r="BI4548">
        <v>37.518006470000003</v>
      </c>
      <c r="BJ4548">
        <v>0.45272940099999998</v>
      </c>
      <c r="BK4548">
        <v>0.54727059899999997</v>
      </c>
      <c r="BN4548">
        <v>0.25</v>
      </c>
      <c r="BP4548">
        <v>31.036757009999999</v>
      </c>
      <c r="BQ4548">
        <v>37.518006470000003</v>
      </c>
    </row>
    <row r="4549" spans="1:69" hidden="1" x14ac:dyDescent="0.35">
      <c r="A4549" t="s">
        <v>126</v>
      </c>
      <c r="B4549" t="s">
        <v>94</v>
      </c>
      <c r="C4549" t="s">
        <v>98</v>
      </c>
      <c r="D4549" s="1">
        <v>6.1215277777777778E-2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15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4.1159999999999997</v>
      </c>
      <c r="AO4549">
        <v>3.3530000000000002</v>
      </c>
      <c r="AP4549">
        <v>1</v>
      </c>
      <c r="AQ4549">
        <v>105</v>
      </c>
      <c r="AR4549" t="s">
        <v>77</v>
      </c>
      <c r="AS4549" t="s">
        <v>67</v>
      </c>
      <c r="AT4549" t="s">
        <v>71</v>
      </c>
      <c r="AV4549">
        <v>0</v>
      </c>
      <c r="AW4549">
        <v>0</v>
      </c>
      <c r="AX4549">
        <v>1</v>
      </c>
      <c r="AY4549">
        <v>0</v>
      </c>
      <c r="AZ4549">
        <v>1</v>
      </c>
      <c r="BA4549">
        <v>-0.3</v>
      </c>
      <c r="BB4549">
        <v>1</v>
      </c>
      <c r="BC4549">
        <v>0</v>
      </c>
      <c r="BD4549">
        <v>0</v>
      </c>
      <c r="BE4549">
        <v>0</v>
      </c>
      <c r="BF4549">
        <v>0</v>
      </c>
      <c r="BG4549">
        <v>1</v>
      </c>
      <c r="BH4549">
        <v>31.380274140000001</v>
      </c>
      <c r="BI4549">
        <v>35.179579519999997</v>
      </c>
      <c r="BJ4549">
        <v>0.47145948199999999</v>
      </c>
      <c r="BK4549">
        <v>0.52854051800000001</v>
      </c>
      <c r="BN4549">
        <v>0.25</v>
      </c>
      <c r="BP4549">
        <v>31.380274140000001</v>
      </c>
      <c r="BQ4549">
        <v>35.179579519999997</v>
      </c>
    </row>
    <row r="4550" spans="1:69" hidden="1" x14ac:dyDescent="0.35">
      <c r="A4550" t="s">
        <v>126</v>
      </c>
      <c r="B4550" t="s">
        <v>94</v>
      </c>
      <c r="C4550" t="s">
        <v>98</v>
      </c>
      <c r="D4550" s="1">
        <v>6.1504629629629631E-2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30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6.2610000000000001</v>
      </c>
      <c r="AO4550">
        <v>5.1989999999999998</v>
      </c>
      <c r="AP4550">
        <v>1</v>
      </c>
      <c r="AQ4550">
        <v>118</v>
      </c>
      <c r="AR4550" t="s">
        <v>77</v>
      </c>
      <c r="AS4550" t="s">
        <v>67</v>
      </c>
      <c r="AT4550" t="s">
        <v>68</v>
      </c>
      <c r="AV4550">
        <v>0</v>
      </c>
      <c r="AW4550">
        <v>0</v>
      </c>
      <c r="AX4550">
        <v>1</v>
      </c>
      <c r="AY4550">
        <v>0</v>
      </c>
      <c r="AZ4550">
        <v>0</v>
      </c>
      <c r="BA4550">
        <v>-0.9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25.85308126</v>
      </c>
      <c r="BI4550">
        <v>38.711862570000001</v>
      </c>
      <c r="BJ4550">
        <v>0.40041979</v>
      </c>
      <c r="BK4550">
        <v>0.59958020999999995</v>
      </c>
      <c r="BN4550">
        <v>0.25</v>
      </c>
      <c r="BP4550">
        <v>25.85308126</v>
      </c>
      <c r="BQ4550">
        <v>38.711862570000001</v>
      </c>
    </row>
    <row r="4551" spans="1:69" hidden="1" x14ac:dyDescent="0.35">
      <c r="A4551" t="s">
        <v>126</v>
      </c>
      <c r="B4551" t="s">
        <v>94</v>
      </c>
      <c r="C4551" t="s">
        <v>98</v>
      </c>
      <c r="D4551" s="1">
        <v>6.1678240740740742E-2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40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 t="s">
        <v>69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 t="s">
        <v>73</v>
      </c>
      <c r="AS4551" t="s">
        <v>67</v>
      </c>
      <c r="AT4551" t="s">
        <v>68</v>
      </c>
      <c r="AV4551">
        <v>0</v>
      </c>
      <c r="AW4551">
        <v>0</v>
      </c>
      <c r="AX4551">
        <v>1</v>
      </c>
      <c r="AY4551">
        <v>0</v>
      </c>
      <c r="AZ4551">
        <v>0</v>
      </c>
      <c r="BA4551">
        <v>-1.5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25.13581108</v>
      </c>
      <c r="BI4551">
        <v>43.730628230000001</v>
      </c>
      <c r="BJ4551">
        <v>0.36499362099999999</v>
      </c>
      <c r="BK4551">
        <v>0.63500637900000001</v>
      </c>
      <c r="BN4551">
        <v>0.25</v>
      </c>
      <c r="BP4551">
        <v>25.13581108</v>
      </c>
      <c r="BQ4551">
        <v>43.730628230000001</v>
      </c>
    </row>
    <row r="4552" spans="1:69" hidden="1" x14ac:dyDescent="0.35">
      <c r="A4552" t="s">
        <v>126</v>
      </c>
      <c r="B4552" t="s">
        <v>94</v>
      </c>
      <c r="C4552" t="s">
        <v>98</v>
      </c>
      <c r="D4552" s="1">
        <v>6.2164351851851853E-2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 t="s">
        <v>72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5.3680000000000003</v>
      </c>
      <c r="AO4552">
        <v>6.5519999999999996</v>
      </c>
      <c r="AP4552">
        <v>2</v>
      </c>
      <c r="AQ4552">
        <v>110</v>
      </c>
      <c r="AR4552" t="s">
        <v>74</v>
      </c>
      <c r="AS4552" t="s">
        <v>70</v>
      </c>
      <c r="AT4552" t="s">
        <v>71</v>
      </c>
      <c r="AV4552">
        <v>1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1</v>
      </c>
      <c r="BH4552">
        <v>31.680653400000001</v>
      </c>
      <c r="BI4552">
        <v>45.304825770000001</v>
      </c>
      <c r="BJ4552">
        <v>0.41151466199999998</v>
      </c>
      <c r="BK4552">
        <v>0.58848533800000002</v>
      </c>
      <c r="BN4552">
        <v>0.25</v>
      </c>
      <c r="BP4552">
        <v>31.680653400000001</v>
      </c>
      <c r="BQ4552">
        <v>45.304825770000001</v>
      </c>
    </row>
    <row r="4553" spans="1:69" hidden="1" x14ac:dyDescent="0.35">
      <c r="A4553" t="s">
        <v>126</v>
      </c>
      <c r="B4553" t="s">
        <v>94</v>
      </c>
      <c r="C4553" t="s">
        <v>98</v>
      </c>
      <c r="D4553" s="1">
        <v>6.2662037037037044E-2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15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 t="s">
        <v>72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9.9019999999999992</v>
      </c>
      <c r="AO4553">
        <v>9.8800000000000008</v>
      </c>
      <c r="AP4553">
        <v>3</v>
      </c>
      <c r="AQ4553">
        <v>123</v>
      </c>
      <c r="AR4553" t="s">
        <v>74</v>
      </c>
      <c r="AS4553" t="s">
        <v>67</v>
      </c>
      <c r="AT4553" t="s">
        <v>68</v>
      </c>
      <c r="AV4553">
        <v>1</v>
      </c>
      <c r="AW4553">
        <v>1</v>
      </c>
      <c r="AX4553">
        <v>0</v>
      </c>
      <c r="AY4553">
        <v>1</v>
      </c>
      <c r="AZ4553">
        <v>1</v>
      </c>
      <c r="BA4553">
        <v>0.6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2</v>
      </c>
      <c r="BH4553">
        <v>33.969000119999997</v>
      </c>
      <c r="BI4553">
        <v>41.772542710000003</v>
      </c>
      <c r="BJ4553">
        <v>0.44848571700000001</v>
      </c>
      <c r="BK4553">
        <v>0.55151428300000005</v>
      </c>
      <c r="BN4553">
        <v>0.75</v>
      </c>
      <c r="BP4553">
        <v>33.969000119999997</v>
      </c>
      <c r="BQ4553">
        <v>41.772542710000003</v>
      </c>
    </row>
    <row r="4554" spans="1:69" hidden="1" x14ac:dyDescent="0.35">
      <c r="A4554" t="s">
        <v>126</v>
      </c>
      <c r="B4554" t="s">
        <v>94</v>
      </c>
      <c r="C4554" t="s">
        <v>98</v>
      </c>
      <c r="D4554" s="1">
        <v>6.3009259259259265E-2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15</v>
      </c>
      <c r="M4554">
        <v>15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 t="s">
        <v>74</v>
      </c>
      <c r="AS4554" t="s">
        <v>70</v>
      </c>
      <c r="AT4554" t="s">
        <v>75</v>
      </c>
      <c r="AV4554">
        <v>1</v>
      </c>
      <c r="AW4554">
        <v>1</v>
      </c>
      <c r="AX4554">
        <v>0</v>
      </c>
      <c r="AY4554">
        <v>2</v>
      </c>
      <c r="AZ4554">
        <v>2</v>
      </c>
      <c r="BA4554">
        <v>1.2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3</v>
      </c>
      <c r="BH4554">
        <v>33.950761180000001</v>
      </c>
      <c r="BI4554">
        <v>37.489286159999999</v>
      </c>
      <c r="BJ4554">
        <v>0.475234304</v>
      </c>
      <c r="BK4554">
        <v>0.524765696</v>
      </c>
      <c r="BN4554">
        <v>0.75</v>
      </c>
      <c r="BP4554">
        <v>33.950761180000001</v>
      </c>
      <c r="BQ4554">
        <v>37.489286159999999</v>
      </c>
    </row>
    <row r="4555" spans="1:69" hidden="1" x14ac:dyDescent="0.35">
      <c r="A4555" t="s">
        <v>126</v>
      </c>
      <c r="B4555" t="s">
        <v>94</v>
      </c>
      <c r="C4555" t="s">
        <v>98</v>
      </c>
      <c r="D4555" s="1">
        <v>6.33912037037037E-2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30</v>
      </c>
      <c r="M4555">
        <v>15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8.2409999999999997</v>
      </c>
      <c r="AO4555">
        <v>11.433999999999999</v>
      </c>
      <c r="AP4555">
        <v>2</v>
      </c>
      <c r="AQ4555">
        <v>91</v>
      </c>
      <c r="AR4555" t="s">
        <v>74</v>
      </c>
      <c r="AS4555" t="s">
        <v>70</v>
      </c>
      <c r="AT4555" t="s">
        <v>68</v>
      </c>
      <c r="AV4555">
        <v>1</v>
      </c>
      <c r="AW4555">
        <v>1</v>
      </c>
      <c r="AX4555">
        <v>1</v>
      </c>
      <c r="AY4555">
        <v>2</v>
      </c>
      <c r="AZ4555">
        <v>2</v>
      </c>
      <c r="BA4555">
        <v>0.6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3</v>
      </c>
      <c r="BH4555">
        <v>27.421036780000001</v>
      </c>
      <c r="BI4555">
        <v>35.899970709999998</v>
      </c>
      <c r="BJ4555">
        <v>0.43304801799999998</v>
      </c>
      <c r="BK4555">
        <v>0.56695198199999997</v>
      </c>
      <c r="BN4555">
        <v>0.25</v>
      </c>
      <c r="BP4555">
        <v>27.421036780000001</v>
      </c>
      <c r="BQ4555">
        <v>35.899970709999998</v>
      </c>
    </row>
    <row r="4556" spans="1:69" hidden="1" x14ac:dyDescent="0.35">
      <c r="A4556" t="s">
        <v>126</v>
      </c>
      <c r="B4556" t="s">
        <v>94</v>
      </c>
      <c r="C4556" t="s">
        <v>98</v>
      </c>
      <c r="D4556" s="1">
        <v>6.3819444444444443E-2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30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7.4560000000000004</v>
      </c>
      <c r="AO4556">
        <v>10.805</v>
      </c>
      <c r="AP4556">
        <v>2</v>
      </c>
      <c r="AQ4556">
        <v>119</v>
      </c>
      <c r="AR4556" t="s">
        <v>77</v>
      </c>
      <c r="AS4556" t="s">
        <v>67</v>
      </c>
      <c r="AT4556" t="s">
        <v>68</v>
      </c>
      <c r="AV4556">
        <v>1</v>
      </c>
      <c r="AW4556">
        <v>0</v>
      </c>
      <c r="AX4556">
        <v>2</v>
      </c>
      <c r="AY4556">
        <v>1</v>
      </c>
      <c r="AZ4556">
        <v>1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3</v>
      </c>
      <c r="BH4556">
        <v>18.259448559999999</v>
      </c>
      <c r="BI4556">
        <v>40.49304111</v>
      </c>
      <c r="BJ4556">
        <v>0.31078595399999998</v>
      </c>
      <c r="BK4556">
        <v>0.68921404600000002</v>
      </c>
      <c r="BN4556">
        <v>0.25</v>
      </c>
      <c r="BP4556">
        <v>18.259448559999999</v>
      </c>
      <c r="BQ4556">
        <v>40.49304111</v>
      </c>
    </row>
    <row r="4557" spans="1:69" hidden="1" x14ac:dyDescent="0.35">
      <c r="A4557" t="s">
        <v>126</v>
      </c>
      <c r="B4557" t="s">
        <v>94</v>
      </c>
      <c r="C4557" t="s">
        <v>98</v>
      </c>
      <c r="D4557" s="1">
        <v>6.4155092592592597E-2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40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3.2349999999999999</v>
      </c>
      <c r="AO4557">
        <v>3.0880000000000001</v>
      </c>
      <c r="AP4557">
        <v>0</v>
      </c>
      <c r="AQ4557" t="s">
        <v>75</v>
      </c>
      <c r="AR4557" t="s">
        <v>74</v>
      </c>
      <c r="AS4557" t="s">
        <v>70</v>
      </c>
      <c r="AT4557" t="s">
        <v>75</v>
      </c>
      <c r="AV4557">
        <v>1</v>
      </c>
      <c r="AW4557">
        <v>0</v>
      </c>
      <c r="AX4557">
        <v>3</v>
      </c>
      <c r="AY4557">
        <v>0</v>
      </c>
      <c r="AZ4557">
        <v>0</v>
      </c>
      <c r="BA4557">
        <v>-0.6</v>
      </c>
      <c r="BB4557">
        <v>0</v>
      </c>
      <c r="BC4557">
        <v>0</v>
      </c>
      <c r="BD4557">
        <v>0</v>
      </c>
      <c r="BE4557">
        <v>0</v>
      </c>
      <c r="BF4557">
        <v>1</v>
      </c>
      <c r="BG4557">
        <v>2</v>
      </c>
      <c r="BH4557">
        <v>8.8382627090000003</v>
      </c>
      <c r="BI4557">
        <v>48.962041290000002</v>
      </c>
      <c r="BJ4557">
        <v>0.15291031499999999</v>
      </c>
      <c r="BK4557">
        <v>0.84708968500000004</v>
      </c>
      <c r="BN4557">
        <v>0.25</v>
      </c>
      <c r="BP4557">
        <v>8.8382627090000003</v>
      </c>
      <c r="BQ4557">
        <v>48.962041290000002</v>
      </c>
    </row>
    <row r="4558" spans="1:69" hidden="1" x14ac:dyDescent="0.35">
      <c r="A4558" t="s">
        <v>126</v>
      </c>
      <c r="B4558" t="s">
        <v>94</v>
      </c>
      <c r="C4558" t="s">
        <v>98</v>
      </c>
      <c r="D4558" s="1">
        <v>6.5358796296296304E-2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0</v>
      </c>
      <c r="M4558">
        <v>0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9.7789999999999999</v>
      </c>
      <c r="AO4558">
        <v>12.943</v>
      </c>
      <c r="AP4558">
        <v>3</v>
      </c>
      <c r="AQ4558">
        <v>121</v>
      </c>
      <c r="AR4558" t="s">
        <v>77</v>
      </c>
      <c r="AS4558" t="s">
        <v>67</v>
      </c>
      <c r="AT4558" t="s">
        <v>68</v>
      </c>
      <c r="AV4558">
        <v>0</v>
      </c>
      <c r="AW4558">
        <v>0</v>
      </c>
      <c r="AX4558">
        <v>3</v>
      </c>
      <c r="AY4558">
        <v>0</v>
      </c>
      <c r="AZ4558">
        <v>0</v>
      </c>
      <c r="BA4558">
        <v>-0.3</v>
      </c>
      <c r="BB4558">
        <v>0</v>
      </c>
      <c r="BC4558">
        <v>0</v>
      </c>
      <c r="BD4558">
        <v>0</v>
      </c>
      <c r="BE4558">
        <v>0</v>
      </c>
      <c r="BF4558">
        <v>1</v>
      </c>
      <c r="BG4558">
        <v>1</v>
      </c>
      <c r="BH4558">
        <v>10.257685159999999</v>
      </c>
      <c r="BI4558">
        <v>43.992096830000001</v>
      </c>
      <c r="BJ4558">
        <v>0.18908251400000001</v>
      </c>
      <c r="BK4558">
        <v>0.81091748600000002</v>
      </c>
      <c r="BN4558">
        <v>0.25</v>
      </c>
      <c r="BP4558">
        <v>10.257685159999999</v>
      </c>
      <c r="BQ4558">
        <v>43.992096830000001</v>
      </c>
    </row>
    <row r="4559" spans="1:69" hidden="1" x14ac:dyDescent="0.35">
      <c r="A4559" t="s">
        <v>126</v>
      </c>
      <c r="B4559" t="s">
        <v>94</v>
      </c>
      <c r="C4559" t="s">
        <v>98</v>
      </c>
      <c r="D4559" s="1">
        <v>6.5717592592592591E-2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15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 t="s">
        <v>72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6.8970000000000002</v>
      </c>
      <c r="AO4559">
        <v>8.1159999999999997</v>
      </c>
      <c r="AP4559">
        <v>3</v>
      </c>
      <c r="AQ4559">
        <v>122</v>
      </c>
      <c r="AR4559" t="s">
        <v>77</v>
      </c>
      <c r="AS4559" t="s">
        <v>70</v>
      </c>
      <c r="AT4559" t="s">
        <v>68</v>
      </c>
      <c r="AV4559">
        <v>0</v>
      </c>
      <c r="AW4559">
        <v>0</v>
      </c>
      <c r="AX4559">
        <v>2</v>
      </c>
      <c r="AY4559">
        <v>0</v>
      </c>
      <c r="AZ4559">
        <v>0</v>
      </c>
      <c r="BA4559">
        <v>-0.9</v>
      </c>
      <c r="BB4559">
        <v>0</v>
      </c>
      <c r="BC4559">
        <v>0</v>
      </c>
      <c r="BD4559">
        <v>0</v>
      </c>
      <c r="BE4559">
        <v>0</v>
      </c>
      <c r="BF4559">
        <v>1</v>
      </c>
      <c r="BG4559">
        <v>0</v>
      </c>
      <c r="BH4559">
        <v>16.41365643</v>
      </c>
      <c r="BI4559">
        <v>45.955165389999998</v>
      </c>
      <c r="BJ4559">
        <v>0.26317085899999998</v>
      </c>
      <c r="BK4559">
        <v>0.73682914099999997</v>
      </c>
      <c r="BN4559">
        <v>0.25</v>
      </c>
      <c r="BP4559">
        <v>16.41365643</v>
      </c>
      <c r="BQ4559">
        <v>45.955165389999998</v>
      </c>
    </row>
    <row r="4560" spans="1:69" hidden="1" x14ac:dyDescent="0.35">
      <c r="A4560" t="s">
        <v>126</v>
      </c>
      <c r="B4560" t="s">
        <v>94</v>
      </c>
      <c r="C4560" t="s">
        <v>98</v>
      </c>
      <c r="D4560" s="1">
        <v>6.5949074074074077E-2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30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18.196000000000002</v>
      </c>
      <c r="AO4560">
        <v>23.472999999999999</v>
      </c>
      <c r="AP4560">
        <v>6</v>
      </c>
      <c r="AQ4560">
        <v>128</v>
      </c>
      <c r="AR4560" t="s">
        <v>77</v>
      </c>
      <c r="AS4560" t="s">
        <v>70</v>
      </c>
      <c r="AT4560" t="s">
        <v>71</v>
      </c>
      <c r="AV4560">
        <v>0</v>
      </c>
      <c r="AW4560">
        <v>0</v>
      </c>
      <c r="AX4560">
        <v>1</v>
      </c>
      <c r="AY4560">
        <v>0</v>
      </c>
      <c r="AZ4560">
        <v>1</v>
      </c>
      <c r="BA4560">
        <v>-0.3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30.446151629999999</v>
      </c>
      <c r="BI4560">
        <v>36.425377859999998</v>
      </c>
      <c r="BJ4560">
        <v>0.45529318499999999</v>
      </c>
      <c r="BK4560">
        <v>0.54470681499999996</v>
      </c>
      <c r="BN4560">
        <v>0.75</v>
      </c>
      <c r="BP4560">
        <v>30.446151629999999</v>
      </c>
      <c r="BQ4560">
        <v>36.425377859999998</v>
      </c>
    </row>
    <row r="4561" spans="1:69" hidden="1" x14ac:dyDescent="0.35">
      <c r="A4561" t="s">
        <v>126</v>
      </c>
      <c r="B4561" t="s">
        <v>94</v>
      </c>
      <c r="C4561" t="s">
        <v>98</v>
      </c>
      <c r="D4561" s="1">
        <v>6.6284722222222217E-2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15</v>
      </c>
      <c r="M4561">
        <v>30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4.2329999999999997</v>
      </c>
      <c r="AO4561">
        <v>3.8029999999999999</v>
      </c>
      <c r="AP4561">
        <v>1</v>
      </c>
      <c r="AQ4561">
        <v>90</v>
      </c>
      <c r="AR4561" t="s">
        <v>73</v>
      </c>
      <c r="AS4561" t="s">
        <v>67</v>
      </c>
      <c r="AT4561" t="s">
        <v>71</v>
      </c>
      <c r="AV4561">
        <v>0</v>
      </c>
      <c r="AW4561">
        <v>0</v>
      </c>
      <c r="AX4561">
        <v>0</v>
      </c>
      <c r="AY4561">
        <v>0</v>
      </c>
      <c r="AZ4561">
        <v>1</v>
      </c>
      <c r="BA4561">
        <v>-0.9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35.541335599999996</v>
      </c>
      <c r="BI4561">
        <v>40.693170070000001</v>
      </c>
      <c r="BJ4561">
        <v>0.466210613</v>
      </c>
      <c r="BK4561">
        <v>0.533789387</v>
      </c>
      <c r="BN4561">
        <v>0.25</v>
      </c>
      <c r="BP4561">
        <v>35.541335599999996</v>
      </c>
      <c r="BQ4561">
        <v>40.693170070000001</v>
      </c>
    </row>
    <row r="4562" spans="1:69" hidden="1" x14ac:dyDescent="0.35">
      <c r="A4562" t="s">
        <v>126</v>
      </c>
      <c r="B4562" t="s">
        <v>94</v>
      </c>
      <c r="C4562" t="s">
        <v>98</v>
      </c>
      <c r="D4562" s="1">
        <v>6.659722222222221E-2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40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6.1959999999999997</v>
      </c>
      <c r="AO4562">
        <v>8.2379999999999995</v>
      </c>
      <c r="AP4562">
        <v>1</v>
      </c>
      <c r="AQ4562">
        <v>93</v>
      </c>
      <c r="AR4562" t="s">
        <v>77</v>
      </c>
      <c r="AS4562" t="s">
        <v>67</v>
      </c>
      <c r="AT4562" t="s">
        <v>68</v>
      </c>
      <c r="AV4562">
        <v>0</v>
      </c>
      <c r="AW4562">
        <v>0</v>
      </c>
      <c r="AX4562">
        <v>0</v>
      </c>
      <c r="AY4562">
        <v>0</v>
      </c>
      <c r="AZ4562">
        <v>1</v>
      </c>
      <c r="BA4562">
        <v>-1.5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34.824065390000001</v>
      </c>
      <c r="BI4562">
        <v>41.098764420000002</v>
      </c>
      <c r="BJ4562">
        <v>0.45867712599999999</v>
      </c>
      <c r="BK4562">
        <v>0.54132287400000001</v>
      </c>
      <c r="BN4562">
        <v>0.25</v>
      </c>
      <c r="BP4562">
        <v>34.824065390000001</v>
      </c>
      <c r="BQ4562">
        <v>41.098764420000002</v>
      </c>
    </row>
    <row r="4563" spans="1:69" hidden="1" x14ac:dyDescent="0.35">
      <c r="A4563" t="s">
        <v>126</v>
      </c>
      <c r="B4563" t="s">
        <v>94</v>
      </c>
      <c r="C4563" t="s">
        <v>98</v>
      </c>
      <c r="D4563" s="1">
        <v>6.7118055555555556E-2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7.1020000000000003</v>
      </c>
      <c r="AO4563">
        <v>8.3119999999999994</v>
      </c>
      <c r="AP4563">
        <v>1</v>
      </c>
      <c r="AQ4563">
        <v>113</v>
      </c>
      <c r="AR4563" t="s">
        <v>74</v>
      </c>
      <c r="AS4563" t="s">
        <v>70</v>
      </c>
      <c r="AT4563" t="s">
        <v>68</v>
      </c>
      <c r="AV4563">
        <v>1</v>
      </c>
      <c r="AW4563">
        <v>0</v>
      </c>
      <c r="AX4563">
        <v>0</v>
      </c>
      <c r="AY4563">
        <v>0</v>
      </c>
      <c r="AZ4563">
        <v>1</v>
      </c>
      <c r="BA4563">
        <v>-0.6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1</v>
      </c>
      <c r="BH4563">
        <v>34.839183400000003</v>
      </c>
      <c r="BI4563">
        <v>41.083646459999997</v>
      </c>
      <c r="BJ4563">
        <v>0.45887624900000001</v>
      </c>
      <c r="BK4563">
        <v>0.54112375099999999</v>
      </c>
      <c r="BN4563">
        <v>0.75</v>
      </c>
      <c r="BP4563">
        <v>34.839183400000003</v>
      </c>
      <c r="BQ4563">
        <v>41.083646459999997</v>
      </c>
    </row>
    <row r="4564" spans="1:69" hidden="1" x14ac:dyDescent="0.35">
      <c r="A4564" t="s">
        <v>126</v>
      </c>
      <c r="B4564" t="s">
        <v>94</v>
      </c>
      <c r="C4564" t="s">
        <v>98</v>
      </c>
      <c r="D4564" s="1">
        <v>6.7337962962962961E-2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15</v>
      </c>
      <c r="M4564">
        <v>0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5.7030000000000003</v>
      </c>
      <c r="AO4564">
        <v>8.1869999999999994</v>
      </c>
      <c r="AP4564">
        <v>1</v>
      </c>
      <c r="AQ4564">
        <v>117</v>
      </c>
      <c r="AR4564" t="s">
        <v>77</v>
      </c>
      <c r="AS4564" t="s">
        <v>67</v>
      </c>
      <c r="AT4564" t="s">
        <v>68</v>
      </c>
      <c r="AV4564">
        <v>1</v>
      </c>
      <c r="AW4564">
        <v>0</v>
      </c>
      <c r="AX4564">
        <v>0</v>
      </c>
      <c r="AY4564">
        <v>0</v>
      </c>
      <c r="AZ4564">
        <v>2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2</v>
      </c>
      <c r="BH4564">
        <v>38.371466390000002</v>
      </c>
      <c r="BI4564">
        <v>37.55136341</v>
      </c>
      <c r="BJ4564">
        <v>0.50540089799999999</v>
      </c>
      <c r="BK4564">
        <v>0.49459910200000001</v>
      </c>
      <c r="BN4564">
        <v>0.75</v>
      </c>
      <c r="BP4564">
        <v>38.371466390000002</v>
      </c>
      <c r="BQ4564">
        <v>37.55136341</v>
      </c>
    </row>
    <row r="4565" spans="1:69" hidden="1" x14ac:dyDescent="0.35">
      <c r="A4565" t="s">
        <v>126</v>
      </c>
      <c r="B4565" t="s">
        <v>94</v>
      </c>
      <c r="C4565" t="s">
        <v>98</v>
      </c>
      <c r="D4565" s="1">
        <v>6.761574074074074E-2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30</v>
      </c>
      <c r="M4565">
        <v>0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 t="s">
        <v>77</v>
      </c>
      <c r="AS4565" t="s">
        <v>67</v>
      </c>
      <c r="AT4565" t="s">
        <v>75</v>
      </c>
      <c r="AV4565">
        <v>1</v>
      </c>
      <c r="AW4565">
        <v>1</v>
      </c>
      <c r="AX4565">
        <v>0</v>
      </c>
      <c r="AY4565">
        <v>0</v>
      </c>
      <c r="AZ4565">
        <v>3</v>
      </c>
      <c r="BA4565">
        <v>0.6</v>
      </c>
      <c r="BB4565">
        <v>0</v>
      </c>
      <c r="BC4565">
        <v>0</v>
      </c>
      <c r="BD4565">
        <v>0</v>
      </c>
      <c r="BE4565">
        <v>1</v>
      </c>
      <c r="BF4565">
        <v>0</v>
      </c>
      <c r="BG4565">
        <v>3</v>
      </c>
      <c r="BH4565">
        <v>48.302764940000003</v>
      </c>
      <c r="BI4565">
        <v>32.02417054</v>
      </c>
      <c r="BJ4565">
        <v>0.60132712200000005</v>
      </c>
      <c r="BK4565">
        <v>0.39867287800000001</v>
      </c>
      <c r="BN4565">
        <v>0.75</v>
      </c>
      <c r="BP4565">
        <v>48.302764940000003</v>
      </c>
      <c r="BQ4565">
        <v>32.02417054</v>
      </c>
    </row>
    <row r="4566" spans="1:69" hidden="1" x14ac:dyDescent="0.35">
      <c r="A4566" t="s">
        <v>126</v>
      </c>
      <c r="B4566" t="s">
        <v>94</v>
      </c>
      <c r="C4566" t="s">
        <v>98</v>
      </c>
      <c r="D4566" s="1">
        <v>6.7766203703703703E-2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40</v>
      </c>
      <c r="M4566">
        <v>0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0.81899999999999995</v>
      </c>
      <c r="AO4566">
        <v>0.99</v>
      </c>
      <c r="AP4566">
        <v>1</v>
      </c>
      <c r="AQ4566">
        <v>118</v>
      </c>
      <c r="AR4566" t="s">
        <v>77</v>
      </c>
      <c r="AS4566" t="s">
        <v>67</v>
      </c>
      <c r="AT4566" t="s">
        <v>75</v>
      </c>
      <c r="AV4566">
        <v>1</v>
      </c>
      <c r="AW4566">
        <v>2</v>
      </c>
      <c r="AX4566">
        <v>0</v>
      </c>
      <c r="AY4566">
        <v>0</v>
      </c>
      <c r="AZ4566">
        <v>3</v>
      </c>
      <c r="BA4566">
        <v>1.2</v>
      </c>
      <c r="BB4566">
        <v>1</v>
      </c>
      <c r="BC4566">
        <v>0</v>
      </c>
      <c r="BD4566">
        <v>0</v>
      </c>
      <c r="BE4566">
        <v>2</v>
      </c>
      <c r="BF4566">
        <v>0</v>
      </c>
      <c r="BG4566">
        <v>3</v>
      </c>
      <c r="BH4566">
        <v>57.413960500000002</v>
      </c>
      <c r="BI4566">
        <v>31.306900339999999</v>
      </c>
      <c r="BJ4566">
        <v>0.64713033600000003</v>
      </c>
      <c r="BK4566">
        <v>0.35286966400000003</v>
      </c>
      <c r="BN4566">
        <v>0.75</v>
      </c>
      <c r="BP4566">
        <v>57.413960500000002</v>
      </c>
      <c r="BQ4566">
        <v>31.306900339999999</v>
      </c>
    </row>
    <row r="4567" spans="1:69" hidden="1" x14ac:dyDescent="0.35">
      <c r="A4567" t="s">
        <v>126</v>
      </c>
      <c r="B4567" t="s">
        <v>94</v>
      </c>
      <c r="C4567" t="s">
        <v>98</v>
      </c>
      <c r="D4567" s="1">
        <v>6.8900462962962969E-2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0</v>
      </c>
      <c r="M4567">
        <v>0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 t="s">
        <v>66</v>
      </c>
      <c r="AS4567" t="s">
        <v>67</v>
      </c>
      <c r="AT4567" t="s">
        <v>68</v>
      </c>
      <c r="AV4567">
        <v>0</v>
      </c>
      <c r="AW4567">
        <v>2</v>
      </c>
      <c r="AX4567">
        <v>1</v>
      </c>
      <c r="AY4567">
        <v>0</v>
      </c>
      <c r="AZ4567">
        <v>2</v>
      </c>
      <c r="BA4567">
        <v>-0.3</v>
      </c>
      <c r="BB4567">
        <v>1</v>
      </c>
      <c r="BC4567">
        <v>0</v>
      </c>
      <c r="BD4567">
        <v>0</v>
      </c>
      <c r="BE4567">
        <v>2</v>
      </c>
      <c r="BF4567">
        <v>0</v>
      </c>
      <c r="BG4567">
        <v>2</v>
      </c>
      <c r="BH4567">
        <v>46.99331797</v>
      </c>
      <c r="BI4567">
        <v>35.915088679999997</v>
      </c>
      <c r="BJ4567">
        <v>0.56681004800000001</v>
      </c>
      <c r="BK4567">
        <v>0.43318995199999999</v>
      </c>
      <c r="BN4567">
        <v>0.25</v>
      </c>
      <c r="BP4567">
        <v>46.99331797</v>
      </c>
      <c r="BQ4567">
        <v>35.915088679999997</v>
      </c>
    </row>
    <row r="4568" spans="1:69" hidden="1" x14ac:dyDescent="0.35">
      <c r="A4568" t="s">
        <v>126</v>
      </c>
      <c r="B4568" t="s">
        <v>94</v>
      </c>
      <c r="C4568" t="s">
        <v>98</v>
      </c>
      <c r="D4568" s="1">
        <v>6.9259259259259257E-2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15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20.420999999999999</v>
      </c>
      <c r="AO4568">
        <v>16.108000000000001</v>
      </c>
      <c r="AP4568">
        <v>5</v>
      </c>
      <c r="AQ4568">
        <v>120</v>
      </c>
      <c r="AR4568" t="s">
        <v>77</v>
      </c>
      <c r="AS4568" t="s">
        <v>67</v>
      </c>
      <c r="AT4568" t="s">
        <v>68</v>
      </c>
      <c r="AV4568">
        <v>0</v>
      </c>
      <c r="AW4568">
        <v>1</v>
      </c>
      <c r="AX4568">
        <v>1</v>
      </c>
      <c r="AY4568">
        <v>0</v>
      </c>
      <c r="AZ4568">
        <v>1</v>
      </c>
      <c r="BA4568">
        <v>-0.9</v>
      </c>
      <c r="BB4568">
        <v>1</v>
      </c>
      <c r="BC4568">
        <v>0</v>
      </c>
      <c r="BD4568">
        <v>0</v>
      </c>
      <c r="BE4568">
        <v>1</v>
      </c>
      <c r="BF4568">
        <v>0</v>
      </c>
      <c r="BG4568">
        <v>1</v>
      </c>
      <c r="BH4568">
        <v>37.062019450000001</v>
      </c>
      <c r="BI4568">
        <v>39.44737172</v>
      </c>
      <c r="BJ4568">
        <v>0.484411376</v>
      </c>
      <c r="BK4568">
        <v>0.51558862400000005</v>
      </c>
      <c r="BN4568">
        <v>0.25</v>
      </c>
      <c r="BP4568">
        <v>37.062019450000001</v>
      </c>
      <c r="BQ4568">
        <v>39.44737172</v>
      </c>
    </row>
    <row r="4569" spans="1:69" hidden="1" x14ac:dyDescent="0.35">
      <c r="A4569" t="s">
        <v>126</v>
      </c>
      <c r="B4569" t="s">
        <v>94</v>
      </c>
      <c r="C4569" t="s">
        <v>98</v>
      </c>
      <c r="D4569" s="1">
        <v>6.958333333333333E-2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30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20.132000000000001</v>
      </c>
      <c r="AO4569">
        <v>16.152999999999999</v>
      </c>
      <c r="AP4569">
        <v>5</v>
      </c>
      <c r="AQ4569">
        <v>108</v>
      </c>
      <c r="AR4569" t="s">
        <v>73</v>
      </c>
      <c r="AS4569" t="s">
        <v>67</v>
      </c>
      <c r="AT4569" t="s">
        <v>68</v>
      </c>
      <c r="AV4569">
        <v>0</v>
      </c>
      <c r="AW4569">
        <v>0</v>
      </c>
      <c r="AX4569">
        <v>2</v>
      </c>
      <c r="AY4569">
        <v>0</v>
      </c>
      <c r="AZ4569">
        <v>0</v>
      </c>
      <c r="BA4569">
        <v>-1.5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19.323356910000001</v>
      </c>
      <c r="BI4569">
        <v>42.979654750000002</v>
      </c>
      <c r="BJ4569">
        <v>0.31015124900000002</v>
      </c>
      <c r="BK4569">
        <v>0.68984875099999998</v>
      </c>
      <c r="BN4569">
        <v>0.25</v>
      </c>
      <c r="BP4569">
        <v>19.323356910000001</v>
      </c>
      <c r="BQ4569">
        <v>42.979654750000002</v>
      </c>
    </row>
    <row r="4570" spans="1:69" hidden="1" x14ac:dyDescent="0.35">
      <c r="A4570" t="s">
        <v>126</v>
      </c>
      <c r="B4570" t="s">
        <v>94</v>
      </c>
      <c r="C4570" t="s">
        <v>98</v>
      </c>
      <c r="D4570" s="1">
        <v>6.9999999999999993E-2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40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5.0330000000000004</v>
      </c>
      <c r="AP4570">
        <v>1</v>
      </c>
      <c r="AQ4570">
        <v>123</v>
      </c>
      <c r="AR4570" t="s">
        <v>77</v>
      </c>
      <c r="AS4570" t="s">
        <v>67</v>
      </c>
      <c r="AT4570" t="s">
        <v>68</v>
      </c>
      <c r="AV4570">
        <v>0</v>
      </c>
      <c r="AW4570">
        <v>0</v>
      </c>
      <c r="AX4570">
        <v>1</v>
      </c>
      <c r="AY4570">
        <v>0</v>
      </c>
      <c r="AZ4570">
        <v>0</v>
      </c>
      <c r="BA4570">
        <v>-2.1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24.418540870000001</v>
      </c>
      <c r="BI4570">
        <v>45.691834780000001</v>
      </c>
      <c r="BJ4570">
        <v>0.34828712099999998</v>
      </c>
      <c r="BK4570">
        <v>0.65171287899999997</v>
      </c>
      <c r="BN4570">
        <v>0.25</v>
      </c>
      <c r="BP4570">
        <v>24.418540870000001</v>
      </c>
      <c r="BQ4570">
        <v>45.691834780000001</v>
      </c>
    </row>
    <row r="4571" spans="1:69" hidden="1" x14ac:dyDescent="0.35">
      <c r="A4571" t="s">
        <v>126</v>
      </c>
      <c r="B4571" t="s">
        <v>94</v>
      </c>
      <c r="C4571" t="s">
        <v>98</v>
      </c>
      <c r="D4571" s="1">
        <v>7.0370370370370375E-2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0</v>
      </c>
      <c r="M4571">
        <v>0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6.5069999999999997</v>
      </c>
      <c r="AO4571">
        <v>9.19</v>
      </c>
      <c r="AP4571">
        <v>2</v>
      </c>
      <c r="AQ4571">
        <v>109</v>
      </c>
      <c r="AR4571" t="s">
        <v>74</v>
      </c>
      <c r="AS4571" t="s">
        <v>67</v>
      </c>
      <c r="AT4571" t="s">
        <v>68</v>
      </c>
      <c r="AV4571">
        <v>1</v>
      </c>
      <c r="AW4571">
        <v>0</v>
      </c>
      <c r="AX4571">
        <v>2</v>
      </c>
      <c r="AY4571">
        <v>0</v>
      </c>
      <c r="AZ4571">
        <v>0</v>
      </c>
      <c r="BA4571">
        <v>-0.6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1</v>
      </c>
      <c r="BH4571">
        <v>19.338474869999999</v>
      </c>
      <c r="BI4571">
        <v>51.434204800000003</v>
      </c>
      <c r="BJ4571">
        <v>0.27324774099999999</v>
      </c>
      <c r="BK4571">
        <v>0.72675225899999996</v>
      </c>
      <c r="BN4571">
        <v>0.25</v>
      </c>
      <c r="BP4571">
        <v>19.338474869999999</v>
      </c>
      <c r="BQ4571">
        <v>51.434204800000003</v>
      </c>
    </row>
    <row r="4572" spans="1:69" hidden="1" x14ac:dyDescent="0.35">
      <c r="A4572" t="s">
        <v>126</v>
      </c>
      <c r="B4572" t="s">
        <v>94</v>
      </c>
      <c r="C4572" t="s">
        <v>98</v>
      </c>
      <c r="D4572" s="1">
        <v>7.0659722222222221E-2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15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9.8859999999999992</v>
      </c>
      <c r="AP4572">
        <v>2</v>
      </c>
      <c r="AQ4572">
        <v>123</v>
      </c>
      <c r="AR4572" t="s">
        <v>77</v>
      </c>
      <c r="AS4572" t="s">
        <v>67</v>
      </c>
      <c r="AT4572" t="s">
        <v>75</v>
      </c>
      <c r="AV4572">
        <v>1</v>
      </c>
      <c r="AW4572">
        <v>0</v>
      </c>
      <c r="AX4572">
        <v>1</v>
      </c>
      <c r="AY4572">
        <v>0</v>
      </c>
      <c r="AZ4572">
        <v>0</v>
      </c>
      <c r="BA4572">
        <v>-1.2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2</v>
      </c>
      <c r="BH4572">
        <v>23.37287151</v>
      </c>
      <c r="BI4572">
        <v>59.687020500000003</v>
      </c>
      <c r="BJ4572">
        <v>0.28139780800000003</v>
      </c>
      <c r="BK4572">
        <v>0.71860219199999997</v>
      </c>
      <c r="BN4572">
        <v>0.25</v>
      </c>
      <c r="BP4572">
        <v>23.37287151</v>
      </c>
      <c r="BQ4572">
        <v>59.687020500000003</v>
      </c>
    </row>
    <row r="4573" spans="1:69" hidden="1" x14ac:dyDescent="0.35">
      <c r="A4573" t="s">
        <v>126</v>
      </c>
      <c r="B4573" t="s">
        <v>94</v>
      </c>
      <c r="C4573" t="s">
        <v>98</v>
      </c>
      <c r="D4573" s="1">
        <v>7.1168981481481486E-2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30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8.3079999999999998</v>
      </c>
      <c r="AO4573">
        <v>6.5949999999999998</v>
      </c>
      <c r="AP4573">
        <v>2</v>
      </c>
      <c r="AQ4573">
        <v>101</v>
      </c>
      <c r="AR4573" t="s">
        <v>77</v>
      </c>
      <c r="AS4573" t="s">
        <v>67</v>
      </c>
      <c r="AT4573" t="s">
        <v>68</v>
      </c>
      <c r="AV4573">
        <v>1</v>
      </c>
      <c r="AW4573">
        <v>0</v>
      </c>
      <c r="AX4573">
        <v>2</v>
      </c>
      <c r="AY4573">
        <v>0</v>
      </c>
      <c r="AZ4573">
        <v>0</v>
      </c>
      <c r="BA4573">
        <v>-1.8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3</v>
      </c>
      <c r="BH4573">
        <v>15.782359810000001</v>
      </c>
      <c r="BI4573">
        <v>65.944926370000005</v>
      </c>
      <c r="BJ4573">
        <v>0.19311004400000001</v>
      </c>
      <c r="BK4573">
        <v>0.80688995600000002</v>
      </c>
      <c r="BN4573">
        <v>0.25</v>
      </c>
      <c r="BP4573">
        <v>15.782359810000001</v>
      </c>
      <c r="BQ4573">
        <v>65.944926370000005</v>
      </c>
    </row>
    <row r="4574" spans="1:69" hidden="1" x14ac:dyDescent="0.35">
      <c r="A4574" t="s">
        <v>126</v>
      </c>
      <c r="B4574" t="s">
        <v>94</v>
      </c>
      <c r="C4574" t="s">
        <v>98</v>
      </c>
      <c r="D4574" s="1">
        <v>7.1597222222222215E-2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40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 t="s">
        <v>77</v>
      </c>
      <c r="AS4574" t="s">
        <v>67</v>
      </c>
      <c r="AT4574" t="s">
        <v>75</v>
      </c>
      <c r="AV4574">
        <v>1</v>
      </c>
      <c r="AW4574">
        <v>1</v>
      </c>
      <c r="AX4574">
        <v>1</v>
      </c>
      <c r="AY4574">
        <v>0</v>
      </c>
      <c r="AZ4574">
        <v>1</v>
      </c>
      <c r="BA4574">
        <v>-1.2</v>
      </c>
      <c r="BB4574">
        <v>1</v>
      </c>
      <c r="BC4574">
        <v>1</v>
      </c>
      <c r="BD4574">
        <v>0</v>
      </c>
      <c r="BE4574">
        <v>1</v>
      </c>
      <c r="BF4574">
        <v>0</v>
      </c>
      <c r="BG4574">
        <v>3</v>
      </c>
      <c r="BH4574">
        <v>41.05656784</v>
      </c>
      <c r="BI4574">
        <v>54.877097820000003</v>
      </c>
      <c r="BJ4574">
        <v>0.42796830000000002</v>
      </c>
      <c r="BK4574">
        <v>0.57203170000000003</v>
      </c>
      <c r="BN4574">
        <v>0.75</v>
      </c>
      <c r="BP4574">
        <v>41.05656784</v>
      </c>
      <c r="BQ4574">
        <v>54.877097820000003</v>
      </c>
    </row>
    <row r="4575" spans="1:69" hidden="1" x14ac:dyDescent="0.35">
      <c r="A4575" t="s">
        <v>126</v>
      </c>
      <c r="B4575" t="s">
        <v>94</v>
      </c>
      <c r="C4575" t="s">
        <v>98</v>
      </c>
      <c r="D4575" s="1">
        <v>7.1805555555555553E-2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15</v>
      </c>
      <c r="M4575">
        <v>40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 t="s">
        <v>72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21.233000000000001</v>
      </c>
      <c r="AO4575">
        <v>24.960999999999999</v>
      </c>
      <c r="AP4575">
        <v>6</v>
      </c>
      <c r="AQ4575">
        <v>127</v>
      </c>
      <c r="AR4575" t="s">
        <v>66</v>
      </c>
      <c r="AS4575" t="s">
        <v>67</v>
      </c>
      <c r="AT4575" t="s">
        <v>71</v>
      </c>
      <c r="AV4575">
        <v>1</v>
      </c>
      <c r="AW4575">
        <v>1</v>
      </c>
      <c r="AX4575">
        <v>1</v>
      </c>
      <c r="AY4575">
        <v>0</v>
      </c>
      <c r="AZ4575">
        <v>1</v>
      </c>
      <c r="BA4575">
        <v>-1.8</v>
      </c>
      <c r="BB4575">
        <v>1</v>
      </c>
      <c r="BC4575">
        <v>1</v>
      </c>
      <c r="BD4575">
        <v>0</v>
      </c>
      <c r="BE4575">
        <v>1</v>
      </c>
      <c r="BF4575">
        <v>0</v>
      </c>
      <c r="BG4575">
        <v>3</v>
      </c>
      <c r="BH4575">
        <v>40.339297610000003</v>
      </c>
      <c r="BI4575">
        <v>61.776883529999999</v>
      </c>
      <c r="BJ4575">
        <v>0.39503335499999997</v>
      </c>
      <c r="BK4575">
        <v>0.60496664499999997</v>
      </c>
      <c r="BN4575">
        <v>0.25</v>
      </c>
      <c r="BP4575">
        <v>40.339297610000003</v>
      </c>
      <c r="BQ4575">
        <v>61.776883529999999</v>
      </c>
    </row>
    <row r="4576" spans="1:69" hidden="1" x14ac:dyDescent="0.35">
      <c r="A4576" t="s">
        <v>126</v>
      </c>
      <c r="B4576" t="s">
        <v>94</v>
      </c>
      <c r="C4576" t="s">
        <v>98</v>
      </c>
      <c r="D4576" s="1">
        <v>7.3356481481481481E-2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3.9060000000000001</v>
      </c>
      <c r="AO4576">
        <v>2.8889999999999998</v>
      </c>
      <c r="AP4576">
        <v>1</v>
      </c>
      <c r="AQ4576">
        <v>109</v>
      </c>
      <c r="AR4576" t="s">
        <v>74</v>
      </c>
      <c r="AS4576" t="s">
        <v>70</v>
      </c>
      <c r="AT4576" t="s">
        <v>68</v>
      </c>
      <c r="AV4576">
        <v>0</v>
      </c>
      <c r="AW4576">
        <v>1</v>
      </c>
      <c r="AX4576">
        <v>0</v>
      </c>
      <c r="AY4576">
        <v>0</v>
      </c>
      <c r="AZ4576">
        <v>1</v>
      </c>
      <c r="BA4576">
        <v>-0.1</v>
      </c>
      <c r="BB4576">
        <v>1</v>
      </c>
      <c r="BC4576">
        <v>1</v>
      </c>
      <c r="BD4576">
        <v>0</v>
      </c>
      <c r="BE4576">
        <v>1</v>
      </c>
      <c r="BF4576">
        <v>0</v>
      </c>
      <c r="BG4576">
        <v>2</v>
      </c>
      <c r="BH4576">
        <v>49.244804739999999</v>
      </c>
      <c r="BI4576">
        <v>52.209072429999999</v>
      </c>
      <c r="BJ4576">
        <v>0.48539105799999999</v>
      </c>
      <c r="BK4576">
        <v>0.51460894199999996</v>
      </c>
      <c r="BN4576">
        <v>0.25</v>
      </c>
      <c r="BP4576">
        <v>49.244804739999999</v>
      </c>
      <c r="BQ4576">
        <v>52.209072429999999</v>
      </c>
    </row>
    <row r="4577" spans="1:69" hidden="1" x14ac:dyDescent="0.35">
      <c r="A4577" t="s">
        <v>126</v>
      </c>
      <c r="B4577" t="s">
        <v>94</v>
      </c>
      <c r="C4577" t="s">
        <v>98</v>
      </c>
      <c r="D4577" s="1">
        <v>7.3530092592592591E-2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15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 t="s">
        <v>72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22.681999999999999</v>
      </c>
      <c r="AO4577">
        <v>18.565000000000001</v>
      </c>
      <c r="AP4577">
        <v>7</v>
      </c>
      <c r="AQ4577">
        <v>88</v>
      </c>
      <c r="AR4577" t="s">
        <v>69</v>
      </c>
      <c r="AS4577" t="s">
        <v>67</v>
      </c>
      <c r="AT4577" t="s">
        <v>68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-0.7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1</v>
      </c>
      <c r="BH4577">
        <v>30.843838179999999</v>
      </c>
      <c r="BI4577">
        <v>58.047941170000001</v>
      </c>
      <c r="BJ4577">
        <v>0.34698189600000001</v>
      </c>
      <c r="BK4577">
        <v>0.65301810400000004</v>
      </c>
      <c r="BN4577">
        <v>0.25</v>
      </c>
      <c r="BP4577">
        <v>30.843838179999999</v>
      </c>
      <c r="BQ4577">
        <v>58.047941170000001</v>
      </c>
    </row>
    <row r="4578" spans="1:69" hidden="1" x14ac:dyDescent="0.35">
      <c r="A4578" t="s">
        <v>126</v>
      </c>
      <c r="B4578" t="s">
        <v>94</v>
      </c>
      <c r="C4578" t="s">
        <v>98</v>
      </c>
      <c r="D4578" s="1">
        <v>7.3969907407407401E-2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30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 t="s">
        <v>77</v>
      </c>
      <c r="AS4578" t="s">
        <v>70</v>
      </c>
      <c r="AT4578" t="s">
        <v>75</v>
      </c>
      <c r="AV4578">
        <v>0</v>
      </c>
      <c r="AW4578">
        <v>0</v>
      </c>
      <c r="AX4578">
        <v>1</v>
      </c>
      <c r="AY4578">
        <v>0</v>
      </c>
      <c r="AZ4578">
        <v>0</v>
      </c>
      <c r="BA4578">
        <v>-1.3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25.37490116</v>
      </c>
      <c r="BI4578">
        <v>41.496628360000003</v>
      </c>
      <c r="BJ4578">
        <v>0.37945746600000002</v>
      </c>
      <c r="BK4578">
        <v>0.62054253400000003</v>
      </c>
      <c r="BN4578">
        <v>0.25</v>
      </c>
      <c r="BP4578">
        <v>25.37490116</v>
      </c>
      <c r="BQ4578">
        <v>41.496628360000003</v>
      </c>
    </row>
    <row r="4579" spans="1:69" hidden="1" x14ac:dyDescent="0.35">
      <c r="A4579" t="s">
        <v>126</v>
      </c>
      <c r="B4579" t="s">
        <v>94</v>
      </c>
      <c r="C4579" t="s">
        <v>98</v>
      </c>
      <c r="D4579" s="1">
        <v>7.4247685185185194E-2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40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0.70199999999999996</v>
      </c>
      <c r="AO4579">
        <v>0.68</v>
      </c>
      <c r="AP4579">
        <v>1</v>
      </c>
      <c r="AQ4579">
        <v>125</v>
      </c>
      <c r="AR4579" t="s">
        <v>77</v>
      </c>
      <c r="AS4579" t="s">
        <v>67</v>
      </c>
      <c r="AT4579" t="s">
        <v>75</v>
      </c>
      <c r="AV4579">
        <v>0</v>
      </c>
      <c r="AW4579">
        <v>0</v>
      </c>
      <c r="AX4579">
        <v>1</v>
      </c>
      <c r="AY4579">
        <v>0</v>
      </c>
      <c r="AZ4579">
        <v>0</v>
      </c>
      <c r="BA4579">
        <v>-1.9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24.657630940000001</v>
      </c>
      <c r="BI4579">
        <v>50.6078239</v>
      </c>
      <c r="BJ4579">
        <v>0.32760887399999999</v>
      </c>
      <c r="BK4579">
        <v>0.67239112599999995</v>
      </c>
      <c r="BN4579">
        <v>0.25</v>
      </c>
      <c r="BP4579">
        <v>24.657630940000001</v>
      </c>
      <c r="BQ4579">
        <v>50.6078239</v>
      </c>
    </row>
    <row r="4580" spans="1:69" hidden="1" x14ac:dyDescent="0.35">
      <c r="A4580" t="s">
        <v>126</v>
      </c>
      <c r="B4580" t="s">
        <v>94</v>
      </c>
      <c r="C4580" t="s">
        <v>98</v>
      </c>
      <c r="D4580" s="1">
        <v>7.4722222222222232E-2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 t="s">
        <v>72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6.1779999999999999</v>
      </c>
      <c r="AO4580">
        <v>3.8740000000000001</v>
      </c>
      <c r="AP4580">
        <v>2</v>
      </c>
      <c r="AQ4580">
        <v>114</v>
      </c>
      <c r="AR4580" t="s">
        <v>74</v>
      </c>
      <c r="AS4580" t="s">
        <v>70</v>
      </c>
      <c r="AT4580" t="s">
        <v>71</v>
      </c>
      <c r="AV4580">
        <v>1</v>
      </c>
      <c r="AW4580">
        <v>0</v>
      </c>
      <c r="AX4580">
        <v>1</v>
      </c>
      <c r="AY4580">
        <v>0</v>
      </c>
      <c r="AZ4580">
        <v>0</v>
      </c>
      <c r="BA4580">
        <v>-0.4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1</v>
      </c>
      <c r="BH4580">
        <v>25.390019110000001</v>
      </c>
      <c r="BI4580">
        <v>49.87543573</v>
      </c>
      <c r="BJ4580">
        <v>0.33733960899999998</v>
      </c>
      <c r="BK4580">
        <v>0.66266039099999996</v>
      </c>
      <c r="BN4580">
        <v>0.25</v>
      </c>
      <c r="BP4580">
        <v>25.390019110000001</v>
      </c>
      <c r="BQ4580">
        <v>49.87543573</v>
      </c>
    </row>
    <row r="4581" spans="1:69" hidden="1" x14ac:dyDescent="0.35">
      <c r="A4581" t="s">
        <v>126</v>
      </c>
      <c r="B4581" t="s">
        <v>94</v>
      </c>
      <c r="C4581" t="s">
        <v>98</v>
      </c>
      <c r="D4581" s="1">
        <v>7.5034722222222225E-2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15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5.5259999999999998</v>
      </c>
      <c r="AP4581">
        <v>1</v>
      </c>
      <c r="AQ4581">
        <v>94</v>
      </c>
      <c r="AR4581" t="s">
        <v>73</v>
      </c>
      <c r="AS4581" t="s">
        <v>67</v>
      </c>
      <c r="AT4581" t="s">
        <v>71</v>
      </c>
      <c r="AV4581">
        <v>1</v>
      </c>
      <c r="AW4581">
        <v>0</v>
      </c>
      <c r="AX4581">
        <v>0</v>
      </c>
      <c r="AY4581">
        <v>0</v>
      </c>
      <c r="AZ4581">
        <v>1</v>
      </c>
      <c r="BA4581">
        <v>0.2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2</v>
      </c>
      <c r="BH4581">
        <v>34.734756339999997</v>
      </c>
      <c r="BI4581">
        <v>49.893674699999998</v>
      </c>
      <c r="BJ4581">
        <v>0.41043838199999999</v>
      </c>
      <c r="BK4581">
        <v>0.58956161799999995</v>
      </c>
      <c r="BN4581">
        <v>0.75</v>
      </c>
      <c r="BP4581">
        <v>34.734756339999997</v>
      </c>
      <c r="BQ4581">
        <v>49.893674699999998</v>
      </c>
    </row>
    <row r="4582" spans="1:69" hidden="1" x14ac:dyDescent="0.35">
      <c r="A4582" t="s">
        <v>126</v>
      </c>
      <c r="B4582" t="s">
        <v>94</v>
      </c>
      <c r="C4582" t="s">
        <v>98</v>
      </c>
      <c r="D4582" s="1">
        <v>7.5405092592592593E-2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15</v>
      </c>
      <c r="M4582">
        <v>15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1.3009999999999999</v>
      </c>
      <c r="AO4582">
        <v>1.5149999999999999</v>
      </c>
      <c r="AP4582">
        <v>1</v>
      </c>
      <c r="AQ4582">
        <v>112</v>
      </c>
      <c r="AR4582" t="s">
        <v>74</v>
      </c>
      <c r="AS4582" t="s">
        <v>70</v>
      </c>
      <c r="AT4582" t="s">
        <v>75</v>
      </c>
      <c r="AV4582">
        <v>1</v>
      </c>
      <c r="AW4582">
        <v>1</v>
      </c>
      <c r="AX4582">
        <v>0</v>
      </c>
      <c r="AY4582">
        <v>0</v>
      </c>
      <c r="AZ4582">
        <v>2</v>
      </c>
      <c r="BA4582">
        <v>0.8</v>
      </c>
      <c r="BB4582">
        <v>0</v>
      </c>
      <c r="BC4582">
        <v>0</v>
      </c>
      <c r="BD4582">
        <v>0</v>
      </c>
      <c r="BE4582">
        <v>1</v>
      </c>
      <c r="BF4582">
        <v>0</v>
      </c>
      <c r="BG4582">
        <v>3</v>
      </c>
      <c r="BH4582">
        <v>44.666054819999999</v>
      </c>
      <c r="BI4582">
        <v>37.967466330000001</v>
      </c>
      <c r="BJ4582">
        <v>0.54053190799999995</v>
      </c>
      <c r="BK4582">
        <v>0.45946809199999999</v>
      </c>
      <c r="BN4582">
        <v>0.75</v>
      </c>
      <c r="BP4582">
        <v>44.666054819999999</v>
      </c>
      <c r="BQ4582">
        <v>37.967466330000001</v>
      </c>
    </row>
    <row r="4583" spans="1:69" hidden="1" x14ac:dyDescent="0.35">
      <c r="A4583" t="s">
        <v>126</v>
      </c>
      <c r="B4583" t="s">
        <v>94</v>
      </c>
      <c r="C4583" t="s">
        <v>98</v>
      </c>
      <c r="D4583" s="1">
        <v>7.5578703703703703E-2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30</v>
      </c>
      <c r="M4583">
        <v>15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21.963000000000001</v>
      </c>
      <c r="AO4583">
        <v>20.486000000000001</v>
      </c>
      <c r="AP4583">
        <v>5</v>
      </c>
      <c r="AQ4583">
        <v>116</v>
      </c>
      <c r="AR4583" t="s">
        <v>77</v>
      </c>
      <c r="AS4583" t="s">
        <v>67</v>
      </c>
      <c r="AT4583" t="s">
        <v>71</v>
      </c>
      <c r="AV4583">
        <v>1</v>
      </c>
      <c r="AW4583">
        <v>1</v>
      </c>
      <c r="AX4583">
        <v>0</v>
      </c>
      <c r="AY4583">
        <v>1</v>
      </c>
      <c r="AZ4583">
        <v>3</v>
      </c>
      <c r="BA4583">
        <v>1.4</v>
      </c>
      <c r="BB4583">
        <v>0</v>
      </c>
      <c r="BC4583">
        <v>0</v>
      </c>
      <c r="BD4583">
        <v>0</v>
      </c>
      <c r="BE4583">
        <v>1</v>
      </c>
      <c r="BF4583">
        <v>0</v>
      </c>
      <c r="BG4583">
        <v>3</v>
      </c>
      <c r="BH4583">
        <v>45.708603220000001</v>
      </c>
      <c r="BI4583">
        <v>25.2553561</v>
      </c>
      <c r="BJ4583">
        <v>0.64411010400000002</v>
      </c>
      <c r="BK4583">
        <v>0.35588989599999998</v>
      </c>
      <c r="BN4583">
        <v>0.75</v>
      </c>
      <c r="BP4583">
        <v>45.708603220000001</v>
      </c>
      <c r="BQ4583">
        <v>25.2553561</v>
      </c>
    </row>
    <row r="4584" spans="1:69" hidden="1" x14ac:dyDescent="0.35">
      <c r="A4584" t="s">
        <v>126</v>
      </c>
      <c r="B4584" t="s">
        <v>94</v>
      </c>
      <c r="C4584" t="s">
        <v>98</v>
      </c>
      <c r="D4584" s="1">
        <v>7.5902777777777777E-2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40</v>
      </c>
      <c r="M4584">
        <v>15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15.000999999999999</v>
      </c>
      <c r="AP4584">
        <v>3</v>
      </c>
      <c r="AQ4584">
        <v>125</v>
      </c>
      <c r="AR4584" t="s">
        <v>77</v>
      </c>
      <c r="AS4584" t="s">
        <v>67</v>
      </c>
      <c r="AT4584" t="s">
        <v>68</v>
      </c>
      <c r="AV4584">
        <v>1</v>
      </c>
      <c r="AW4584">
        <v>1</v>
      </c>
      <c r="AX4584">
        <v>0</v>
      </c>
      <c r="AY4584">
        <v>2</v>
      </c>
      <c r="AZ4584">
        <v>3</v>
      </c>
      <c r="BA4584">
        <v>2</v>
      </c>
      <c r="BB4584">
        <v>1</v>
      </c>
      <c r="BC4584">
        <v>0</v>
      </c>
      <c r="BD4584">
        <v>0</v>
      </c>
      <c r="BE4584">
        <v>1</v>
      </c>
      <c r="BF4584">
        <v>0</v>
      </c>
      <c r="BG4584">
        <v>3</v>
      </c>
      <c r="BH4584">
        <v>44.87026127</v>
      </c>
      <c r="BI4584">
        <v>24.538085899999999</v>
      </c>
      <c r="BJ4584">
        <v>0.64646779700000001</v>
      </c>
      <c r="BK4584">
        <v>0.35353220299999999</v>
      </c>
      <c r="BN4584">
        <v>0.75</v>
      </c>
      <c r="BP4584">
        <v>44.87026127</v>
      </c>
      <c r="BQ4584">
        <v>24.538085899999999</v>
      </c>
    </row>
    <row r="4585" spans="1:69" hidden="1" x14ac:dyDescent="0.35">
      <c r="A4585" t="s">
        <v>126</v>
      </c>
      <c r="B4585" t="s">
        <v>94</v>
      </c>
      <c r="C4585" t="s">
        <v>98</v>
      </c>
      <c r="D4585" s="1">
        <v>7.6296296296296293E-2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0</v>
      </c>
      <c r="M4585">
        <v>0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 t="s">
        <v>66</v>
      </c>
      <c r="AS4585" t="s">
        <v>67</v>
      </c>
      <c r="AT4585" t="s">
        <v>68</v>
      </c>
      <c r="AV4585">
        <v>0</v>
      </c>
      <c r="AW4585">
        <v>0</v>
      </c>
      <c r="AX4585">
        <v>1</v>
      </c>
      <c r="AY4585">
        <v>2</v>
      </c>
      <c r="AZ4585">
        <v>2</v>
      </c>
      <c r="BA4585">
        <v>-0.1</v>
      </c>
      <c r="BB4585">
        <v>1</v>
      </c>
      <c r="BC4585">
        <v>0</v>
      </c>
      <c r="BD4585">
        <v>0</v>
      </c>
      <c r="BE4585">
        <v>0</v>
      </c>
      <c r="BF4585">
        <v>0</v>
      </c>
      <c r="BG4585">
        <v>2</v>
      </c>
      <c r="BH4585">
        <v>27.333333039999999</v>
      </c>
      <c r="BI4585">
        <v>29.86354446</v>
      </c>
      <c r="BJ4585">
        <v>0.47788155999999998</v>
      </c>
      <c r="BK4585">
        <v>0.52211843999999996</v>
      </c>
      <c r="BN4585">
        <v>0.25</v>
      </c>
      <c r="BP4585">
        <v>27.333333039999999</v>
      </c>
      <c r="BQ4585">
        <v>29.86354446</v>
      </c>
    </row>
    <row r="4586" spans="1:69" hidden="1" x14ac:dyDescent="0.35">
      <c r="A4586" t="s">
        <v>126</v>
      </c>
      <c r="B4586" t="s">
        <v>94</v>
      </c>
      <c r="C4586" t="s">
        <v>98</v>
      </c>
      <c r="D4586" s="1">
        <v>7.6562499999999992E-2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15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 t="s">
        <v>72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4.3479999999999999</v>
      </c>
      <c r="AO4586">
        <v>6.6710000000000003</v>
      </c>
      <c r="AP4586">
        <v>2</v>
      </c>
      <c r="AQ4586">
        <v>123</v>
      </c>
      <c r="AR4586" t="s">
        <v>77</v>
      </c>
      <c r="AS4586" t="s">
        <v>67</v>
      </c>
      <c r="AT4586" t="s">
        <v>68</v>
      </c>
      <c r="AV4586">
        <v>0</v>
      </c>
      <c r="AW4586">
        <v>1</v>
      </c>
      <c r="AX4586">
        <v>1</v>
      </c>
      <c r="AY4586">
        <v>1</v>
      </c>
      <c r="AZ4586">
        <v>2</v>
      </c>
      <c r="BA4586">
        <v>0.5</v>
      </c>
      <c r="BB4586">
        <v>1</v>
      </c>
      <c r="BC4586">
        <v>0</v>
      </c>
      <c r="BD4586">
        <v>0</v>
      </c>
      <c r="BE4586">
        <v>0</v>
      </c>
      <c r="BF4586">
        <v>0</v>
      </c>
      <c r="BG4586">
        <v>1</v>
      </c>
      <c r="BH4586">
        <v>34.968498250000003</v>
      </c>
      <c r="BI4586">
        <v>33.897941080000003</v>
      </c>
      <c r="BJ4586">
        <v>0.50777270600000002</v>
      </c>
      <c r="BK4586">
        <v>0.49222729399999998</v>
      </c>
      <c r="BN4586">
        <v>0.75</v>
      </c>
      <c r="BP4586">
        <v>34.968498250000003</v>
      </c>
      <c r="BQ4586">
        <v>33.897941080000003</v>
      </c>
    </row>
    <row r="4587" spans="1:69" hidden="1" x14ac:dyDescent="0.35">
      <c r="A4587" t="s">
        <v>126</v>
      </c>
      <c r="B4587" t="s">
        <v>94</v>
      </c>
      <c r="C4587" t="s">
        <v>98</v>
      </c>
      <c r="D4587" s="1">
        <v>7.6828703703703705E-2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15</v>
      </c>
      <c r="M4587">
        <v>15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13.076000000000001</v>
      </c>
      <c r="AO4587">
        <v>8.9280000000000008</v>
      </c>
      <c r="AP4587">
        <v>3</v>
      </c>
      <c r="AQ4587">
        <v>99</v>
      </c>
      <c r="AR4587" t="s">
        <v>66</v>
      </c>
      <c r="AS4587" t="s">
        <v>67</v>
      </c>
      <c r="AT4587" t="s">
        <v>71</v>
      </c>
      <c r="AV4587">
        <v>0</v>
      </c>
      <c r="AW4587">
        <v>1</v>
      </c>
      <c r="AX4587">
        <v>2</v>
      </c>
      <c r="AY4587">
        <v>0</v>
      </c>
      <c r="AZ4587">
        <v>1</v>
      </c>
      <c r="BA4587">
        <v>-0.1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27.179373210000001</v>
      </c>
      <c r="BI4587">
        <v>37.430224090000003</v>
      </c>
      <c r="BJ4587">
        <v>0.42067083399999999</v>
      </c>
      <c r="BK4587">
        <v>0.57932916599999995</v>
      </c>
      <c r="BN4587">
        <v>0.25</v>
      </c>
      <c r="BP4587">
        <v>27.179373210000001</v>
      </c>
      <c r="BQ4587">
        <v>37.430224090000003</v>
      </c>
    </row>
    <row r="4588" spans="1:69" hidden="1" x14ac:dyDescent="0.35">
      <c r="A4588" t="s">
        <v>126</v>
      </c>
      <c r="B4588" t="s">
        <v>94</v>
      </c>
      <c r="C4588" t="s">
        <v>98</v>
      </c>
      <c r="D4588" s="1">
        <v>7.7245370370370367E-2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30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6.4820000000000002</v>
      </c>
      <c r="AO4588">
        <v>7.11</v>
      </c>
      <c r="AP4588">
        <v>1</v>
      </c>
      <c r="AQ4588">
        <v>117</v>
      </c>
      <c r="AR4588" t="s">
        <v>73</v>
      </c>
      <c r="AS4588" t="s">
        <v>67</v>
      </c>
      <c r="AT4588" t="s">
        <v>68</v>
      </c>
      <c r="AV4588">
        <v>0</v>
      </c>
      <c r="AW4588">
        <v>1</v>
      </c>
      <c r="AX4588">
        <v>1</v>
      </c>
      <c r="AY4588">
        <v>0</v>
      </c>
      <c r="AZ4588">
        <v>1</v>
      </c>
      <c r="BA4588">
        <v>-0.7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32.274557199999997</v>
      </c>
      <c r="BI4588">
        <v>38.147494309999999</v>
      </c>
      <c r="BJ4588">
        <v>0.45830186000000001</v>
      </c>
      <c r="BK4588">
        <v>0.54169814000000005</v>
      </c>
      <c r="BN4588">
        <v>0.25</v>
      </c>
      <c r="BP4588">
        <v>32.274557199999997</v>
      </c>
      <c r="BQ4588">
        <v>38.147494309999999</v>
      </c>
    </row>
    <row r="4589" spans="1:69" hidden="1" x14ac:dyDescent="0.35">
      <c r="A4589" t="s">
        <v>126</v>
      </c>
      <c r="B4589" t="s">
        <v>94</v>
      </c>
      <c r="C4589" t="s">
        <v>98</v>
      </c>
      <c r="D4589" s="1">
        <v>7.7465277777777772E-2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40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3.9079999999999999</v>
      </c>
      <c r="AO4589">
        <v>2.7679999999999998</v>
      </c>
      <c r="AP4589">
        <v>1</v>
      </c>
      <c r="AQ4589">
        <v>103</v>
      </c>
      <c r="AR4589" t="s">
        <v>69</v>
      </c>
      <c r="AS4589" t="s">
        <v>67</v>
      </c>
      <c r="AT4589" t="s">
        <v>68</v>
      </c>
      <c r="AV4589">
        <v>0</v>
      </c>
      <c r="AW4589">
        <v>0</v>
      </c>
      <c r="AX4589">
        <v>1</v>
      </c>
      <c r="AY4589">
        <v>0</v>
      </c>
      <c r="AZ4589">
        <v>0</v>
      </c>
      <c r="BA4589">
        <v>-1.3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25.37490116</v>
      </c>
      <c r="BI4589">
        <v>44.735474519999997</v>
      </c>
      <c r="BJ4589">
        <v>0.36192790200000002</v>
      </c>
      <c r="BK4589">
        <v>0.63807209799999998</v>
      </c>
      <c r="BN4589">
        <v>0.25</v>
      </c>
      <c r="BP4589">
        <v>25.37490116</v>
      </c>
      <c r="BQ4589">
        <v>44.735474519999997</v>
      </c>
    </row>
    <row r="4590" spans="1:69" hidden="1" x14ac:dyDescent="0.35">
      <c r="A4590" t="s">
        <v>126</v>
      </c>
      <c r="B4590" t="s">
        <v>94</v>
      </c>
      <c r="C4590" t="s">
        <v>98</v>
      </c>
      <c r="D4590" s="1">
        <v>7.8738425925925934E-2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8.1829999999999998</v>
      </c>
      <c r="AO4590">
        <v>5.9370000000000003</v>
      </c>
      <c r="AP4590">
        <v>2</v>
      </c>
      <c r="AQ4590">
        <v>109</v>
      </c>
      <c r="AR4590" t="s">
        <v>73</v>
      </c>
      <c r="AS4590" t="s">
        <v>67</v>
      </c>
      <c r="AT4590" t="s">
        <v>75</v>
      </c>
      <c r="AV4590">
        <v>1</v>
      </c>
      <c r="AW4590">
        <v>0</v>
      </c>
      <c r="AX4590">
        <v>1</v>
      </c>
      <c r="AY4590">
        <v>0</v>
      </c>
      <c r="AZ4590">
        <v>0</v>
      </c>
      <c r="BA4590">
        <v>-0.4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1</v>
      </c>
      <c r="BH4590">
        <v>25.390019110000001</v>
      </c>
      <c r="BI4590">
        <v>44.720356549999998</v>
      </c>
      <c r="BJ4590">
        <v>0.36214353300000002</v>
      </c>
      <c r="BK4590">
        <v>0.63785646699999998</v>
      </c>
      <c r="BN4590">
        <v>0.25</v>
      </c>
      <c r="BP4590">
        <v>25.390019110000001</v>
      </c>
      <c r="BQ4590">
        <v>44.720356549999998</v>
      </c>
    </row>
    <row r="4591" spans="1:69" hidden="1" x14ac:dyDescent="0.35">
      <c r="A4591" t="s">
        <v>126</v>
      </c>
      <c r="B4591" t="s">
        <v>94</v>
      </c>
      <c r="C4591" t="s">
        <v>98</v>
      </c>
      <c r="D4591" s="1">
        <v>7.90162037037037E-2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15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18.463000000000001</v>
      </c>
      <c r="AP4591">
        <v>4</v>
      </c>
      <c r="AQ4591">
        <v>91</v>
      </c>
      <c r="AR4591" t="s">
        <v>73</v>
      </c>
      <c r="AS4591" t="s">
        <v>67</v>
      </c>
      <c r="AT4591" t="s">
        <v>68</v>
      </c>
      <c r="AV4591">
        <v>1</v>
      </c>
      <c r="AW4591">
        <v>0</v>
      </c>
      <c r="AX4591">
        <v>2</v>
      </c>
      <c r="AY4591">
        <v>0</v>
      </c>
      <c r="AZ4591">
        <v>0</v>
      </c>
      <c r="BA4591">
        <v>-1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2</v>
      </c>
      <c r="BH4591">
        <v>17.799507420000001</v>
      </c>
      <c r="BI4591">
        <v>46.498414089999997</v>
      </c>
      <c r="BJ4591">
        <v>0.27682865899999998</v>
      </c>
      <c r="BK4591">
        <v>0.72317134100000002</v>
      </c>
      <c r="BN4591">
        <v>0.25</v>
      </c>
      <c r="BP4591">
        <v>17.799507420000001</v>
      </c>
      <c r="BQ4591">
        <v>46.498414089999997</v>
      </c>
    </row>
    <row r="4592" spans="1:69" hidden="1" x14ac:dyDescent="0.35">
      <c r="A4592" t="s">
        <v>126</v>
      </c>
      <c r="B4592" t="s">
        <v>94</v>
      </c>
      <c r="C4592" t="s">
        <v>98</v>
      </c>
      <c r="D4592" s="1">
        <v>7.9502314814814817E-2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30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 t="s">
        <v>66</v>
      </c>
      <c r="AS4592" t="s">
        <v>67</v>
      </c>
      <c r="AT4592" t="s">
        <v>71</v>
      </c>
      <c r="AV4592">
        <v>1</v>
      </c>
      <c r="AW4592">
        <v>0</v>
      </c>
      <c r="AX4592">
        <v>2</v>
      </c>
      <c r="AY4592">
        <v>0</v>
      </c>
      <c r="AZ4592">
        <v>1</v>
      </c>
      <c r="BA4592">
        <v>-0.4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3</v>
      </c>
      <c r="BH4592">
        <v>21.331790460000001</v>
      </c>
      <c r="BI4592">
        <v>40.971221229999998</v>
      </c>
      <c r="BJ4592">
        <v>0.34238779000000003</v>
      </c>
      <c r="BK4592">
        <v>0.65761221000000003</v>
      </c>
      <c r="BN4592">
        <v>0.75</v>
      </c>
      <c r="BP4592">
        <v>21.331790460000001</v>
      </c>
      <c r="BQ4592">
        <v>40.971221229999998</v>
      </c>
    </row>
    <row r="4593" spans="1:69" hidden="1" x14ac:dyDescent="0.35">
      <c r="A4593" t="s">
        <v>126</v>
      </c>
      <c r="B4593" t="s">
        <v>94</v>
      </c>
      <c r="C4593" t="s">
        <v>98</v>
      </c>
      <c r="D4593" s="1">
        <v>8.0081018518518524E-2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15</v>
      </c>
      <c r="M4593">
        <v>30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25.606999999999999</v>
      </c>
      <c r="AP4593">
        <v>5</v>
      </c>
      <c r="AQ4593">
        <v>93</v>
      </c>
      <c r="AR4593" t="s">
        <v>73</v>
      </c>
      <c r="AS4593" t="s">
        <v>67</v>
      </c>
      <c r="AT4593" t="s">
        <v>68</v>
      </c>
      <c r="AV4593">
        <v>1</v>
      </c>
      <c r="AW4593">
        <v>0</v>
      </c>
      <c r="AX4593">
        <v>1</v>
      </c>
      <c r="AY4593">
        <v>0</v>
      </c>
      <c r="AZ4593">
        <v>2</v>
      </c>
      <c r="BA4593">
        <v>0.2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3</v>
      </c>
      <c r="BH4593">
        <v>31.737314999999999</v>
      </c>
      <c r="BI4593">
        <v>36.378150859999998</v>
      </c>
      <c r="BJ4593">
        <v>0.46593405199999999</v>
      </c>
      <c r="BK4593">
        <v>0.53406594799999996</v>
      </c>
      <c r="BN4593">
        <v>0.75</v>
      </c>
      <c r="BP4593">
        <v>31.737314999999999</v>
      </c>
      <c r="BQ4593">
        <v>36.378150859999998</v>
      </c>
    </row>
    <row r="4594" spans="1:69" hidden="1" x14ac:dyDescent="0.35">
      <c r="A4594" t="s">
        <v>126</v>
      </c>
      <c r="B4594" t="s">
        <v>94</v>
      </c>
      <c r="C4594" t="s">
        <v>98</v>
      </c>
      <c r="D4594" s="1">
        <v>8.0659722222222216E-2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30</v>
      </c>
      <c r="M4594">
        <v>30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 t="s">
        <v>74</v>
      </c>
      <c r="AS4594" t="s">
        <v>70</v>
      </c>
      <c r="AT4594" t="s">
        <v>75</v>
      </c>
      <c r="AV4594">
        <v>1</v>
      </c>
      <c r="AW4594">
        <v>1</v>
      </c>
      <c r="AX4594">
        <v>0</v>
      </c>
      <c r="AY4594">
        <v>0</v>
      </c>
      <c r="AZ4594">
        <v>3</v>
      </c>
      <c r="BA4594">
        <v>0.8</v>
      </c>
      <c r="BB4594">
        <v>0</v>
      </c>
      <c r="BC4594">
        <v>0</v>
      </c>
      <c r="BD4594">
        <v>0</v>
      </c>
      <c r="BE4594">
        <v>1</v>
      </c>
      <c r="BF4594">
        <v>0</v>
      </c>
      <c r="BG4594">
        <v>3</v>
      </c>
      <c r="BH4594">
        <v>48.541855040000002</v>
      </c>
      <c r="BI4594">
        <v>31.785080489999999</v>
      </c>
      <c r="BJ4594">
        <v>0.60430358399999995</v>
      </c>
      <c r="BK4594">
        <v>0.395696416</v>
      </c>
      <c r="BN4594">
        <v>0.75</v>
      </c>
      <c r="BP4594">
        <v>48.541855040000002</v>
      </c>
      <c r="BQ4594">
        <v>31.785080489999999</v>
      </c>
    </row>
    <row r="4595" spans="1:69" hidden="1" x14ac:dyDescent="0.35">
      <c r="A4595" t="s">
        <v>126</v>
      </c>
      <c r="B4595" t="s">
        <v>94</v>
      </c>
      <c r="C4595" t="s">
        <v>98</v>
      </c>
      <c r="D4595" s="1">
        <v>8.1018518518518517E-2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40</v>
      </c>
      <c r="M4595">
        <v>30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0.69199999999999995</v>
      </c>
      <c r="AO4595">
        <v>1.373</v>
      </c>
      <c r="AP4595">
        <v>1</v>
      </c>
      <c r="AQ4595">
        <v>122</v>
      </c>
      <c r="AR4595" t="s">
        <v>77</v>
      </c>
      <c r="AS4595" t="s">
        <v>67</v>
      </c>
      <c r="AT4595" t="s">
        <v>75</v>
      </c>
      <c r="AV4595">
        <v>1</v>
      </c>
      <c r="AW4595">
        <v>2</v>
      </c>
      <c r="AX4595">
        <v>0</v>
      </c>
      <c r="AY4595">
        <v>0</v>
      </c>
      <c r="AZ4595">
        <v>3</v>
      </c>
      <c r="BA4595">
        <v>1.4</v>
      </c>
      <c r="BB4595">
        <v>1</v>
      </c>
      <c r="BC4595">
        <v>0</v>
      </c>
      <c r="BD4595">
        <v>0</v>
      </c>
      <c r="BE4595">
        <v>2</v>
      </c>
      <c r="BF4595">
        <v>0</v>
      </c>
      <c r="BG4595">
        <v>3</v>
      </c>
      <c r="BH4595">
        <v>57.653050550000003</v>
      </c>
      <c r="BI4595">
        <v>31.067810290000001</v>
      </c>
      <c r="BJ4595">
        <v>0.64982519299999997</v>
      </c>
      <c r="BK4595">
        <v>0.35017480699999998</v>
      </c>
      <c r="BN4595">
        <v>0.75</v>
      </c>
      <c r="BP4595">
        <v>57.653050550000003</v>
      </c>
      <c r="BQ4595">
        <v>31.067810290000001</v>
      </c>
    </row>
    <row r="4596" spans="1:69" hidden="1" x14ac:dyDescent="0.35">
      <c r="A4596" t="s">
        <v>126</v>
      </c>
      <c r="B4596" t="s">
        <v>94</v>
      </c>
      <c r="C4596" t="s">
        <v>98</v>
      </c>
      <c r="D4596" s="1">
        <v>8.1342592592592591E-2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0</v>
      </c>
      <c r="M4596">
        <v>0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29.917999999999999</v>
      </c>
      <c r="AP4596">
        <v>5</v>
      </c>
      <c r="AQ4596">
        <v>99</v>
      </c>
      <c r="AR4596" t="s">
        <v>77</v>
      </c>
      <c r="AS4596" t="s">
        <v>67</v>
      </c>
      <c r="AT4596" t="s">
        <v>71</v>
      </c>
      <c r="AV4596">
        <v>0</v>
      </c>
      <c r="AW4596">
        <v>2</v>
      </c>
      <c r="AX4596">
        <v>0</v>
      </c>
      <c r="AY4596">
        <v>0</v>
      </c>
      <c r="AZ4596">
        <v>2</v>
      </c>
      <c r="BA4596">
        <v>-0.1</v>
      </c>
      <c r="BB4596">
        <v>1</v>
      </c>
      <c r="BC4596">
        <v>0</v>
      </c>
      <c r="BD4596">
        <v>0</v>
      </c>
      <c r="BE4596">
        <v>2</v>
      </c>
      <c r="BF4596">
        <v>0</v>
      </c>
      <c r="BG4596">
        <v>2</v>
      </c>
      <c r="BH4596">
        <v>53.04486223</v>
      </c>
      <c r="BI4596">
        <v>32.12547661</v>
      </c>
      <c r="BJ4596">
        <v>0.62280910199999995</v>
      </c>
      <c r="BK4596">
        <v>0.377190898</v>
      </c>
      <c r="BN4596">
        <v>0.25</v>
      </c>
      <c r="BP4596">
        <v>53.04486223</v>
      </c>
      <c r="BQ4596">
        <v>32.12547661</v>
      </c>
    </row>
    <row r="4597" spans="1:69" hidden="1" x14ac:dyDescent="0.35">
      <c r="A4597" t="s">
        <v>126</v>
      </c>
      <c r="B4597" t="s">
        <v>94</v>
      </c>
      <c r="C4597" t="s">
        <v>98</v>
      </c>
      <c r="D4597" s="1">
        <v>8.1782407407407401E-2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15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 t="s">
        <v>77</v>
      </c>
      <c r="AS4597" t="s">
        <v>67</v>
      </c>
      <c r="AT4597" t="s">
        <v>75</v>
      </c>
      <c r="AV4597">
        <v>0</v>
      </c>
      <c r="AW4597">
        <v>1</v>
      </c>
      <c r="AX4597">
        <v>0</v>
      </c>
      <c r="AY4597">
        <v>0</v>
      </c>
      <c r="AZ4597">
        <v>1</v>
      </c>
      <c r="BA4597">
        <v>-0.7</v>
      </c>
      <c r="BB4597">
        <v>1</v>
      </c>
      <c r="BC4597">
        <v>0</v>
      </c>
      <c r="BD4597">
        <v>0</v>
      </c>
      <c r="BE4597">
        <v>1</v>
      </c>
      <c r="BF4597">
        <v>0</v>
      </c>
      <c r="BG4597">
        <v>1</v>
      </c>
      <c r="BH4597">
        <v>43.113563679999999</v>
      </c>
      <c r="BI4597">
        <v>42.056775170000002</v>
      </c>
      <c r="BJ4597">
        <v>0.50620396999999995</v>
      </c>
      <c r="BK4597">
        <v>0.49379603</v>
      </c>
      <c r="BN4597">
        <v>0.25</v>
      </c>
      <c r="BP4597">
        <v>43.113563679999999</v>
      </c>
      <c r="BQ4597">
        <v>42.056775170000002</v>
      </c>
    </row>
    <row r="4598" spans="1:69" hidden="1" x14ac:dyDescent="0.35">
      <c r="A4598" t="s">
        <v>126</v>
      </c>
      <c r="B4598" t="s">
        <v>94</v>
      </c>
      <c r="C4598" t="s">
        <v>98</v>
      </c>
      <c r="D4598" s="1">
        <v>8.1967592592592592E-2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30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 t="s">
        <v>72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10.531000000000001</v>
      </c>
      <c r="AO4598">
        <v>11.956</v>
      </c>
      <c r="AP4598">
        <v>4</v>
      </c>
      <c r="AQ4598">
        <v>111</v>
      </c>
      <c r="AR4598" t="s">
        <v>66</v>
      </c>
      <c r="AS4598" t="s">
        <v>67</v>
      </c>
      <c r="AT4598" t="s">
        <v>71</v>
      </c>
      <c r="AV4598">
        <v>0</v>
      </c>
      <c r="AW4598">
        <v>1</v>
      </c>
      <c r="AX4598">
        <v>0</v>
      </c>
      <c r="AY4598">
        <v>0</v>
      </c>
      <c r="AZ4598">
        <v>1</v>
      </c>
      <c r="BA4598">
        <v>-0.1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38.804281539999998</v>
      </c>
      <c r="BI4598">
        <v>40.278717620000002</v>
      </c>
      <c r="BJ4598">
        <v>0.49067791999999999</v>
      </c>
      <c r="BK4598">
        <v>0.50932208000000001</v>
      </c>
      <c r="BN4598">
        <v>0.75</v>
      </c>
      <c r="BP4598">
        <v>38.804281539999998</v>
      </c>
      <c r="BQ4598">
        <v>40.278717620000002</v>
      </c>
    </row>
    <row r="4599" spans="1:69" hidden="1" x14ac:dyDescent="0.35">
      <c r="A4599" t="s">
        <v>126</v>
      </c>
      <c r="B4599" t="s">
        <v>94</v>
      </c>
      <c r="C4599" t="s">
        <v>98</v>
      </c>
      <c r="D4599" s="1">
        <v>8.2384259259259254E-2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15</v>
      </c>
      <c r="M4599">
        <v>30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5.3419999999999996</v>
      </c>
      <c r="AO4599">
        <v>4.2869999999999999</v>
      </c>
      <c r="AP4599">
        <v>1</v>
      </c>
      <c r="AQ4599">
        <v>122</v>
      </c>
      <c r="AR4599" t="s">
        <v>77</v>
      </c>
      <c r="AS4599" t="s">
        <v>70</v>
      </c>
      <c r="AT4599" t="s">
        <v>68</v>
      </c>
      <c r="AV4599">
        <v>0</v>
      </c>
      <c r="AW4599">
        <v>1</v>
      </c>
      <c r="AX4599">
        <v>0</v>
      </c>
      <c r="AY4599">
        <v>0</v>
      </c>
      <c r="AZ4599">
        <v>1</v>
      </c>
      <c r="BA4599">
        <v>-0.7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38.087011339999997</v>
      </c>
      <c r="BI4599">
        <v>44.546509839999999</v>
      </c>
      <c r="BJ4599">
        <v>0.460914781</v>
      </c>
      <c r="BK4599">
        <v>0.53908521899999995</v>
      </c>
      <c r="BN4599">
        <v>0.25</v>
      </c>
      <c r="BP4599">
        <v>38.087011339999997</v>
      </c>
      <c r="BQ4599">
        <v>44.546509839999999</v>
      </c>
    </row>
    <row r="4600" spans="1:69" hidden="1" x14ac:dyDescent="0.35">
      <c r="A4600" t="s">
        <v>126</v>
      </c>
      <c r="B4600" t="s">
        <v>94</v>
      </c>
      <c r="C4600" t="s">
        <v>98</v>
      </c>
      <c r="D4600" s="1">
        <v>8.2581018518518512E-2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40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 t="s">
        <v>72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4.7350000000000003</v>
      </c>
      <c r="AO4600">
        <v>4.5949999999999998</v>
      </c>
      <c r="AP4600">
        <v>2</v>
      </c>
      <c r="AQ4600">
        <v>113</v>
      </c>
      <c r="AR4600" t="s">
        <v>74</v>
      </c>
      <c r="AS4600" t="s">
        <v>70</v>
      </c>
      <c r="AT4600" t="s">
        <v>71</v>
      </c>
      <c r="AV4600">
        <v>0</v>
      </c>
      <c r="AW4600">
        <v>2</v>
      </c>
      <c r="AX4600">
        <v>0</v>
      </c>
      <c r="AY4600">
        <v>0</v>
      </c>
      <c r="AZ4600">
        <v>2</v>
      </c>
      <c r="BA4600">
        <v>-0.1</v>
      </c>
      <c r="BB4600">
        <v>1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46.981577229999999</v>
      </c>
      <c r="BI4600">
        <v>33.55442395</v>
      </c>
      <c r="BJ4600">
        <v>0.58336118699999995</v>
      </c>
      <c r="BK4600">
        <v>0.416638813</v>
      </c>
      <c r="BN4600">
        <v>0.75</v>
      </c>
      <c r="BP4600">
        <v>46.981577229999999</v>
      </c>
      <c r="BQ4600">
        <v>33.55442395</v>
      </c>
    </row>
    <row r="4601" spans="1:69" hidden="1" x14ac:dyDescent="0.35">
      <c r="A4601" t="s">
        <v>126</v>
      </c>
      <c r="B4601" t="s">
        <v>94</v>
      </c>
      <c r="C4601" t="s">
        <v>98</v>
      </c>
      <c r="D4601" s="1">
        <v>8.2835648148148144E-2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30</v>
      </c>
      <c r="M4601">
        <v>40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17.489999999999998</v>
      </c>
      <c r="AP4601">
        <v>3</v>
      </c>
      <c r="AQ4601">
        <v>95</v>
      </c>
      <c r="AR4601" t="s">
        <v>73</v>
      </c>
      <c r="AS4601" t="s">
        <v>67</v>
      </c>
      <c r="AT4601" t="s">
        <v>71</v>
      </c>
      <c r="AV4601">
        <v>0</v>
      </c>
      <c r="AW4601">
        <v>1</v>
      </c>
      <c r="AX4601">
        <v>1</v>
      </c>
      <c r="AY4601">
        <v>0</v>
      </c>
      <c r="AZ4601">
        <v>1</v>
      </c>
      <c r="BA4601">
        <v>-0.7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34.269466999999999</v>
      </c>
      <c r="BI4601">
        <v>40.142404159999998</v>
      </c>
      <c r="BJ4601">
        <v>0.460537633</v>
      </c>
      <c r="BK4601">
        <v>0.53946236700000005</v>
      </c>
      <c r="BN4601">
        <v>0.25</v>
      </c>
      <c r="BP4601">
        <v>34.269466999999999</v>
      </c>
      <c r="BQ4601">
        <v>40.142404159999998</v>
      </c>
    </row>
    <row r="4602" spans="1:69" hidden="1" x14ac:dyDescent="0.35">
      <c r="A4602" t="s">
        <v>126</v>
      </c>
      <c r="B4602" t="s">
        <v>94</v>
      </c>
      <c r="C4602" t="s">
        <v>98</v>
      </c>
      <c r="D4602" s="1">
        <v>8.4166666666666667E-2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0</v>
      </c>
      <c r="M4602">
        <v>0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6.8380000000000001</v>
      </c>
      <c r="AO4602">
        <v>8.2899999999999991</v>
      </c>
      <c r="AP4602">
        <v>1</v>
      </c>
      <c r="AQ4602">
        <v>114</v>
      </c>
      <c r="AR4602" t="s">
        <v>77</v>
      </c>
      <c r="AS4602" t="s">
        <v>67</v>
      </c>
      <c r="AT4602" t="s">
        <v>71</v>
      </c>
      <c r="AV4602">
        <v>1</v>
      </c>
      <c r="AW4602">
        <v>1</v>
      </c>
      <c r="AX4602">
        <v>1</v>
      </c>
      <c r="AY4602">
        <v>0</v>
      </c>
      <c r="AZ4602">
        <v>2</v>
      </c>
      <c r="BA4602">
        <v>-0.4</v>
      </c>
      <c r="BB4602">
        <v>1</v>
      </c>
      <c r="BC4602">
        <v>0</v>
      </c>
      <c r="BD4602">
        <v>0</v>
      </c>
      <c r="BE4602">
        <v>0</v>
      </c>
      <c r="BF4602">
        <v>0</v>
      </c>
      <c r="BG4602">
        <v>1</v>
      </c>
      <c r="BH4602">
        <v>37.443114950000002</v>
      </c>
      <c r="BI4602">
        <v>36.968756239999998</v>
      </c>
      <c r="BJ4602">
        <v>0.50318738600000001</v>
      </c>
      <c r="BK4602">
        <v>0.49681261399999999</v>
      </c>
      <c r="BN4602">
        <v>0.75</v>
      </c>
      <c r="BP4602">
        <v>37.443114950000002</v>
      </c>
      <c r="BQ4602">
        <v>36.968756239999998</v>
      </c>
    </row>
    <row r="4603" spans="1:69" hidden="1" x14ac:dyDescent="0.35">
      <c r="A4603" t="s">
        <v>126</v>
      </c>
      <c r="B4603" t="s">
        <v>94</v>
      </c>
      <c r="C4603" t="s">
        <v>98</v>
      </c>
      <c r="D4603" s="1">
        <v>8.4479166666666661E-2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15</v>
      </c>
      <c r="M4603">
        <v>0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13.122999999999999</v>
      </c>
      <c r="AO4603">
        <v>13.445</v>
      </c>
      <c r="AP4603">
        <v>3</v>
      </c>
      <c r="AQ4603">
        <v>121</v>
      </c>
      <c r="AR4603" t="s">
        <v>77</v>
      </c>
      <c r="AS4603" t="s">
        <v>70</v>
      </c>
      <c r="AT4603" t="s">
        <v>68</v>
      </c>
      <c r="AV4603">
        <v>1</v>
      </c>
      <c r="AW4603">
        <v>0</v>
      </c>
      <c r="AX4603">
        <v>1</v>
      </c>
      <c r="AY4603">
        <v>0</v>
      </c>
      <c r="AZ4603">
        <v>2</v>
      </c>
      <c r="BA4603">
        <v>0.2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2</v>
      </c>
      <c r="BH4603">
        <v>32.798102309999997</v>
      </c>
      <c r="BI4603">
        <v>37.312273329999996</v>
      </c>
      <c r="BJ4603">
        <v>0.46780668399999997</v>
      </c>
      <c r="BK4603">
        <v>0.53219331599999997</v>
      </c>
      <c r="BN4603">
        <v>0.75</v>
      </c>
      <c r="BP4603">
        <v>32.798102309999997</v>
      </c>
      <c r="BQ4603">
        <v>37.312273329999996</v>
      </c>
    </row>
    <row r="4604" spans="1:69" hidden="1" x14ac:dyDescent="0.35">
      <c r="A4604" t="s">
        <v>126</v>
      </c>
      <c r="B4604" t="s">
        <v>94</v>
      </c>
      <c r="C4604" t="s">
        <v>98</v>
      </c>
      <c r="D4604" s="1">
        <v>8.4814814814814801E-2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30</v>
      </c>
      <c r="M4604">
        <v>0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9.9139999999999997</v>
      </c>
      <c r="AP4604">
        <v>2</v>
      </c>
      <c r="AQ4604">
        <v>106</v>
      </c>
      <c r="AR4604" t="s">
        <v>66</v>
      </c>
      <c r="AS4604" t="s">
        <v>67</v>
      </c>
      <c r="AT4604" t="s">
        <v>75</v>
      </c>
      <c r="AV4604">
        <v>1</v>
      </c>
      <c r="AW4604">
        <v>0</v>
      </c>
      <c r="AX4604">
        <v>1</v>
      </c>
      <c r="AY4604">
        <v>0</v>
      </c>
      <c r="AZ4604">
        <v>2</v>
      </c>
      <c r="BA4604">
        <v>-0.4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3</v>
      </c>
      <c r="BH4604">
        <v>31.020044800000001</v>
      </c>
      <c r="BI4604">
        <v>37.09542107</v>
      </c>
      <c r="BJ4604">
        <v>0.45540384099999998</v>
      </c>
      <c r="BK4604">
        <v>0.54459615900000002</v>
      </c>
      <c r="BN4604">
        <v>0.25</v>
      </c>
      <c r="BP4604">
        <v>31.020044800000001</v>
      </c>
      <c r="BQ4604">
        <v>37.09542107</v>
      </c>
    </row>
    <row r="4605" spans="1:69" hidden="1" x14ac:dyDescent="0.35">
      <c r="A4605" t="s">
        <v>126</v>
      </c>
      <c r="B4605" t="s">
        <v>94</v>
      </c>
      <c r="C4605" t="s">
        <v>98</v>
      </c>
      <c r="D4605" s="1">
        <v>8.5405092592592588E-2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15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24.577000000000002</v>
      </c>
      <c r="AO4605">
        <v>23.190999999999999</v>
      </c>
      <c r="AP4605">
        <v>5</v>
      </c>
      <c r="AQ4605">
        <v>122</v>
      </c>
      <c r="AR4605" t="s">
        <v>73</v>
      </c>
      <c r="AS4605" t="s">
        <v>67</v>
      </c>
      <c r="AT4605" t="s">
        <v>71</v>
      </c>
      <c r="AV4605">
        <v>1</v>
      </c>
      <c r="AW4605">
        <v>0</v>
      </c>
      <c r="AX4605">
        <v>1</v>
      </c>
      <c r="AY4605">
        <v>1</v>
      </c>
      <c r="AZ4605">
        <v>2</v>
      </c>
      <c r="BA4605">
        <v>0.2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3</v>
      </c>
      <c r="BH4605">
        <v>28.186792969999999</v>
      </c>
      <c r="BI4605">
        <v>36.378150859999998</v>
      </c>
      <c r="BJ4605">
        <v>0.43656497300000002</v>
      </c>
      <c r="BK4605">
        <v>0.56343502700000003</v>
      </c>
      <c r="BN4605">
        <v>0.75</v>
      </c>
      <c r="BP4605">
        <v>28.186792969999999</v>
      </c>
      <c r="BQ4605">
        <v>36.378150859999998</v>
      </c>
    </row>
    <row r="4606" spans="1:69" hidden="1" x14ac:dyDescent="0.35">
      <c r="A4606" t="s">
        <v>126</v>
      </c>
      <c r="B4606" t="s">
        <v>94</v>
      </c>
      <c r="C4606" t="s">
        <v>98</v>
      </c>
      <c r="D4606" s="1">
        <v>8.5902777777777772E-2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40</v>
      </c>
      <c r="M4606">
        <v>15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4.9550000000000001</v>
      </c>
      <c r="AO4606">
        <v>4.3339999999999996</v>
      </c>
      <c r="AP4606">
        <v>1</v>
      </c>
      <c r="AQ4606">
        <v>109</v>
      </c>
      <c r="AR4606" t="s">
        <v>69</v>
      </c>
      <c r="AS4606" t="s">
        <v>67</v>
      </c>
      <c r="AT4606" t="s">
        <v>71</v>
      </c>
      <c r="AV4606">
        <v>1</v>
      </c>
      <c r="AW4606">
        <v>0</v>
      </c>
      <c r="AX4606">
        <v>1</v>
      </c>
      <c r="AY4606">
        <v>1</v>
      </c>
      <c r="AZ4606">
        <v>2</v>
      </c>
      <c r="BA4606">
        <v>0.8</v>
      </c>
      <c r="BB4606">
        <v>1</v>
      </c>
      <c r="BC4606">
        <v>0</v>
      </c>
      <c r="BD4606">
        <v>0</v>
      </c>
      <c r="BE4606">
        <v>0</v>
      </c>
      <c r="BF4606">
        <v>0</v>
      </c>
      <c r="BG4606">
        <v>3</v>
      </c>
      <c r="BH4606">
        <v>30.898973009999999</v>
      </c>
      <c r="BI4606">
        <v>35.660880640000002</v>
      </c>
      <c r="BJ4606">
        <v>0.46422838</v>
      </c>
      <c r="BK4606">
        <v>0.53577162</v>
      </c>
      <c r="BN4606">
        <v>0.75</v>
      </c>
      <c r="BP4606">
        <v>30.898973009999999</v>
      </c>
      <c r="BQ4606">
        <v>35.660880640000002</v>
      </c>
    </row>
    <row r="4607" spans="1:69" hidden="1" x14ac:dyDescent="0.35">
      <c r="A4607" t="s">
        <v>126</v>
      </c>
      <c r="B4607" t="s">
        <v>94</v>
      </c>
      <c r="C4607" t="s">
        <v>98</v>
      </c>
      <c r="D4607" s="1">
        <v>8.6423611111111118E-2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0</v>
      </c>
      <c r="M4607">
        <v>0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7.8239999999999998</v>
      </c>
      <c r="AO4607">
        <v>4.625</v>
      </c>
      <c r="AP4607">
        <v>2</v>
      </c>
      <c r="AQ4607">
        <v>106</v>
      </c>
      <c r="AR4607" t="s">
        <v>74</v>
      </c>
      <c r="AS4607" t="s">
        <v>70</v>
      </c>
      <c r="AT4607" t="s">
        <v>68</v>
      </c>
      <c r="AV4607">
        <v>0</v>
      </c>
      <c r="AW4607">
        <v>0</v>
      </c>
      <c r="AX4607">
        <v>0</v>
      </c>
      <c r="AY4607">
        <v>1</v>
      </c>
      <c r="AZ4607">
        <v>3</v>
      </c>
      <c r="BA4607">
        <v>-0.1</v>
      </c>
      <c r="BB4607">
        <v>1</v>
      </c>
      <c r="BC4607">
        <v>0</v>
      </c>
      <c r="BD4607">
        <v>0</v>
      </c>
      <c r="BE4607">
        <v>0</v>
      </c>
      <c r="BF4607">
        <v>0</v>
      </c>
      <c r="BG4607">
        <v>2</v>
      </c>
      <c r="BH4607">
        <v>40.572109400000002</v>
      </c>
      <c r="BI4607">
        <v>31.800198460000001</v>
      </c>
      <c r="BJ4607">
        <v>0.56060267500000005</v>
      </c>
      <c r="BK4607">
        <v>0.43939732500000001</v>
      </c>
      <c r="BN4607">
        <v>0.75</v>
      </c>
      <c r="BP4607">
        <v>40.572109400000002</v>
      </c>
      <c r="BQ4607">
        <v>31.800198460000001</v>
      </c>
    </row>
    <row r="4608" spans="1:69" hidden="1" x14ac:dyDescent="0.35">
      <c r="A4608" t="s">
        <v>126</v>
      </c>
      <c r="B4608" t="s">
        <v>94</v>
      </c>
      <c r="C4608" t="s">
        <v>98</v>
      </c>
      <c r="D4608" s="1">
        <v>8.6770833333333339E-2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15</v>
      </c>
      <c r="M4608">
        <v>0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4.5679999999999996</v>
      </c>
      <c r="AO4608">
        <v>4.492</v>
      </c>
      <c r="AP4608">
        <v>1</v>
      </c>
      <c r="AQ4608">
        <v>95</v>
      </c>
      <c r="AR4608" t="s">
        <v>73</v>
      </c>
      <c r="AS4608" t="s">
        <v>67</v>
      </c>
      <c r="AT4608" t="s">
        <v>71</v>
      </c>
      <c r="AV4608">
        <v>0</v>
      </c>
      <c r="AW4608">
        <v>0</v>
      </c>
      <c r="AX4608">
        <v>1</v>
      </c>
      <c r="AY4608">
        <v>0</v>
      </c>
      <c r="AZ4608">
        <v>2</v>
      </c>
      <c r="BA4608">
        <v>-0.7</v>
      </c>
      <c r="BB4608">
        <v>1</v>
      </c>
      <c r="BC4608">
        <v>0</v>
      </c>
      <c r="BD4608">
        <v>0</v>
      </c>
      <c r="BE4608">
        <v>0</v>
      </c>
      <c r="BF4608">
        <v>0</v>
      </c>
      <c r="BG4608">
        <v>1</v>
      </c>
      <c r="BH4608">
        <v>34.777894199999999</v>
      </c>
      <c r="BI4608">
        <v>35.3324815</v>
      </c>
      <c r="BJ4608">
        <v>0.49604489899999998</v>
      </c>
      <c r="BK4608">
        <v>0.50395510099999996</v>
      </c>
      <c r="BN4608">
        <v>0.25</v>
      </c>
      <c r="BP4608">
        <v>34.777894199999999</v>
      </c>
      <c r="BQ4608">
        <v>35.3324815</v>
      </c>
    </row>
    <row r="4609" spans="1:69" hidden="1" x14ac:dyDescent="0.35">
      <c r="A4609" t="s">
        <v>126</v>
      </c>
      <c r="B4609" t="s">
        <v>94</v>
      </c>
      <c r="C4609" t="s">
        <v>98</v>
      </c>
      <c r="D4609" s="1">
        <v>8.7106481481481479E-2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15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69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13.891999999999999</v>
      </c>
      <c r="AO4609">
        <v>13.212</v>
      </c>
      <c r="AP4609">
        <v>3</v>
      </c>
      <c r="AQ4609">
        <v>119</v>
      </c>
      <c r="AR4609" t="s">
        <v>66</v>
      </c>
      <c r="AS4609" t="s">
        <v>67</v>
      </c>
      <c r="AT4609" t="s">
        <v>68</v>
      </c>
      <c r="AV4609">
        <v>0</v>
      </c>
      <c r="AW4609">
        <v>0</v>
      </c>
      <c r="AX4609">
        <v>1</v>
      </c>
      <c r="AY4609">
        <v>0</v>
      </c>
      <c r="AZ4609">
        <v>1</v>
      </c>
      <c r="BA4609">
        <v>-1.3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29.250701299999999</v>
      </c>
      <c r="BI4609">
        <v>37.620828179999997</v>
      </c>
      <c r="BJ4609">
        <v>0.437416364</v>
      </c>
      <c r="BK4609">
        <v>0.56258363600000005</v>
      </c>
      <c r="BN4609">
        <v>0.25</v>
      </c>
      <c r="BP4609">
        <v>29.250701299999999</v>
      </c>
      <c r="BQ4609">
        <v>37.620828179999997</v>
      </c>
    </row>
    <row r="4610" spans="1:69" hidden="1" x14ac:dyDescent="0.35">
      <c r="A4610" t="s">
        <v>126</v>
      </c>
      <c r="B4610" t="s">
        <v>94</v>
      </c>
      <c r="C4610" t="s">
        <v>98</v>
      </c>
      <c r="D4610" s="1">
        <v>8.7395833333333339E-2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30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 t="s">
        <v>73</v>
      </c>
      <c r="AS4610" t="s">
        <v>70</v>
      </c>
      <c r="AT4610" t="s">
        <v>71</v>
      </c>
      <c r="AV4610">
        <v>0</v>
      </c>
      <c r="AW4610">
        <v>0</v>
      </c>
      <c r="AX4610">
        <v>1</v>
      </c>
      <c r="AY4610">
        <v>0</v>
      </c>
      <c r="AZ4610">
        <v>1</v>
      </c>
      <c r="BA4610">
        <v>-0.7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29.967971510000002</v>
      </c>
      <c r="BI4610">
        <v>31.091103830000002</v>
      </c>
      <c r="BJ4610">
        <v>0.49080290399999998</v>
      </c>
      <c r="BK4610">
        <v>0.50919709599999996</v>
      </c>
      <c r="BN4610">
        <v>0.75</v>
      </c>
      <c r="BP4610">
        <v>29.967971510000002</v>
      </c>
      <c r="BQ4610">
        <v>31.091103830000002</v>
      </c>
    </row>
    <row r="4611" spans="1:69" hidden="1" x14ac:dyDescent="0.35">
      <c r="A4611" t="s">
        <v>126</v>
      </c>
      <c r="B4611" t="s">
        <v>94</v>
      </c>
      <c r="C4611" t="s">
        <v>98</v>
      </c>
      <c r="D4611" s="1">
        <v>8.7685185185185185E-2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30</v>
      </c>
      <c r="M4611">
        <v>30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 t="s">
        <v>69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14.670999999999999</v>
      </c>
      <c r="AO4611">
        <v>16.347000000000001</v>
      </c>
      <c r="AP4611">
        <v>4</v>
      </c>
      <c r="AQ4611">
        <v>95</v>
      </c>
      <c r="AR4611" t="s">
        <v>66</v>
      </c>
      <c r="AS4611" t="s">
        <v>67</v>
      </c>
      <c r="AT4611" t="s">
        <v>68</v>
      </c>
      <c r="AV4611">
        <v>0</v>
      </c>
      <c r="AW4611">
        <v>1</v>
      </c>
      <c r="AX4611">
        <v>0</v>
      </c>
      <c r="AY4611">
        <v>0</v>
      </c>
      <c r="AZ4611">
        <v>2</v>
      </c>
      <c r="BA4611">
        <v>-0.1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42.680081749999999</v>
      </c>
      <c r="BI4611">
        <v>26.49803343</v>
      </c>
      <c r="BJ4611">
        <v>0.61695930300000001</v>
      </c>
      <c r="BK4611">
        <v>0.38304069699999999</v>
      </c>
      <c r="BN4611">
        <v>0.75</v>
      </c>
      <c r="BP4611">
        <v>42.680081749999999</v>
      </c>
      <c r="BQ4611">
        <v>26.49803343</v>
      </c>
    </row>
    <row r="4612" spans="1:69" hidden="1" x14ac:dyDescent="0.35">
      <c r="A4612" t="s">
        <v>126</v>
      </c>
      <c r="B4612" t="s">
        <v>94</v>
      </c>
      <c r="C4612" t="s">
        <v>98</v>
      </c>
      <c r="D4612" s="1">
        <v>8.818287037037037E-2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40</v>
      </c>
      <c r="M4612">
        <v>30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 t="s">
        <v>72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20.966999999999999</v>
      </c>
      <c r="AP4612">
        <v>7</v>
      </c>
      <c r="AQ4612">
        <v>123</v>
      </c>
      <c r="AR4612" t="s">
        <v>73</v>
      </c>
      <c r="AS4612" t="s">
        <v>67</v>
      </c>
      <c r="AT4612" t="s">
        <v>71</v>
      </c>
      <c r="AV4612">
        <v>0</v>
      </c>
      <c r="AW4612">
        <v>1</v>
      </c>
      <c r="AX4612">
        <v>0</v>
      </c>
      <c r="AY4612">
        <v>0</v>
      </c>
      <c r="AZ4612">
        <v>2</v>
      </c>
      <c r="BA4612">
        <v>-0.7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41.962811520000002</v>
      </c>
      <c r="BI4612">
        <v>32.760735459999999</v>
      </c>
      <c r="BJ4612">
        <v>0.561574138</v>
      </c>
      <c r="BK4612">
        <v>0.438425862</v>
      </c>
      <c r="BN4612">
        <v>0.25</v>
      </c>
      <c r="BP4612">
        <v>41.962811520000002</v>
      </c>
      <c r="BQ4612">
        <v>32.760735459999999</v>
      </c>
    </row>
    <row r="4613" spans="1:69" hidden="1" x14ac:dyDescent="0.35">
      <c r="A4613" t="s">
        <v>126</v>
      </c>
      <c r="B4613" t="s">
        <v>94</v>
      </c>
      <c r="C4613" t="s">
        <v>98</v>
      </c>
      <c r="D4613" s="1">
        <v>8.8553240740740738E-2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40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0.96899999999999997</v>
      </c>
      <c r="AO4613">
        <v>0.98199999999999998</v>
      </c>
      <c r="AP4613">
        <v>1</v>
      </c>
      <c r="AQ4613">
        <v>126</v>
      </c>
      <c r="AR4613" t="s">
        <v>77</v>
      </c>
      <c r="AS4613" t="s">
        <v>67</v>
      </c>
      <c r="AT4613" t="s">
        <v>75</v>
      </c>
      <c r="AV4613">
        <v>0</v>
      </c>
      <c r="AW4613">
        <v>1</v>
      </c>
      <c r="AX4613">
        <v>0</v>
      </c>
      <c r="AY4613">
        <v>0</v>
      </c>
      <c r="AZ4613">
        <v>1</v>
      </c>
      <c r="BA4613">
        <v>-1.3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37.369741130000001</v>
      </c>
      <c r="BI4613">
        <v>51.560185359999998</v>
      </c>
      <c r="BJ4613">
        <v>0.42021558599999997</v>
      </c>
      <c r="BK4613">
        <v>0.57978441400000003</v>
      </c>
      <c r="BN4613">
        <v>0.25</v>
      </c>
      <c r="BP4613">
        <v>37.369741130000001</v>
      </c>
      <c r="BQ4613">
        <v>51.560185359999998</v>
      </c>
    </row>
    <row r="4614" spans="1:69" hidden="1" x14ac:dyDescent="0.35">
      <c r="A4614" t="s">
        <v>126</v>
      </c>
      <c r="B4614" t="s">
        <v>94</v>
      </c>
      <c r="C4614" t="s">
        <v>98</v>
      </c>
      <c r="D4614" s="1">
        <v>8.8749999999999996E-2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40</v>
      </c>
      <c r="M4614" t="s">
        <v>76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12.624000000000001</v>
      </c>
      <c r="AO4614">
        <v>9.8330000000000002</v>
      </c>
      <c r="AP4614">
        <v>3</v>
      </c>
      <c r="AQ4614">
        <v>121</v>
      </c>
      <c r="AR4614" t="s">
        <v>77</v>
      </c>
      <c r="AS4614" t="s">
        <v>67</v>
      </c>
      <c r="AT4614" t="s">
        <v>68</v>
      </c>
      <c r="AV4614">
        <v>0</v>
      </c>
      <c r="AW4614">
        <v>0</v>
      </c>
      <c r="AX4614">
        <v>1</v>
      </c>
      <c r="AY4614">
        <v>0</v>
      </c>
      <c r="AZ4614">
        <v>0</v>
      </c>
      <c r="BA4614">
        <v>-1.9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24.657630940000001</v>
      </c>
      <c r="BI4614">
        <v>58.14816553</v>
      </c>
      <c r="BJ4614">
        <v>0.29777662900000001</v>
      </c>
      <c r="BK4614">
        <v>0.70222337099999999</v>
      </c>
      <c r="BN4614">
        <v>0.25</v>
      </c>
      <c r="BP4614">
        <v>24.657630940000001</v>
      </c>
      <c r="BQ4614">
        <v>58.14816553</v>
      </c>
    </row>
    <row r="4615" spans="1:69" hidden="1" x14ac:dyDescent="0.35">
      <c r="A4615" t="s">
        <v>126</v>
      </c>
      <c r="B4615" t="s">
        <v>94</v>
      </c>
      <c r="C4615" t="s">
        <v>98</v>
      </c>
      <c r="D4615" s="1">
        <v>8.9907407407407394E-2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0</v>
      </c>
      <c r="M4615">
        <v>0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8.8510000000000009</v>
      </c>
      <c r="AO4615">
        <v>6.4770000000000003</v>
      </c>
      <c r="AP4615">
        <v>1</v>
      </c>
      <c r="AQ4615">
        <v>114</v>
      </c>
      <c r="AR4615" t="s">
        <v>66</v>
      </c>
      <c r="AS4615" t="s">
        <v>67</v>
      </c>
      <c r="AT4615" t="s">
        <v>71</v>
      </c>
      <c r="AV4615">
        <v>1</v>
      </c>
      <c r="AW4615">
        <v>0</v>
      </c>
      <c r="AX4615">
        <v>1</v>
      </c>
      <c r="AY4615">
        <v>1</v>
      </c>
      <c r="AZ4615">
        <v>1</v>
      </c>
      <c r="BA4615">
        <v>-0.4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1</v>
      </c>
      <c r="BH4615">
        <v>25.715297289999999</v>
      </c>
      <c r="BI4615">
        <v>49.238481739999997</v>
      </c>
      <c r="BJ4615">
        <v>0.34308206499999999</v>
      </c>
      <c r="BK4615">
        <v>0.65691793499999995</v>
      </c>
      <c r="BN4615">
        <v>0.75</v>
      </c>
      <c r="BP4615">
        <v>25.715297289999999</v>
      </c>
      <c r="BQ4615">
        <v>49.238481739999997</v>
      </c>
    </row>
    <row r="4616" spans="1:69" hidden="1" x14ac:dyDescent="0.35">
      <c r="A4616" t="s">
        <v>126</v>
      </c>
      <c r="B4616" t="s">
        <v>94</v>
      </c>
      <c r="C4616" t="s">
        <v>98</v>
      </c>
      <c r="D4616" s="1">
        <v>9.0405092592592592E-2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15</v>
      </c>
      <c r="M4616">
        <v>0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1.4770000000000001</v>
      </c>
      <c r="AO4616">
        <v>1.7649999999999999</v>
      </c>
      <c r="AP4616">
        <v>1</v>
      </c>
      <c r="AQ4616">
        <v>108</v>
      </c>
      <c r="AR4616" t="s">
        <v>77</v>
      </c>
      <c r="AS4616" t="s">
        <v>67</v>
      </c>
      <c r="AT4616" t="s">
        <v>75</v>
      </c>
      <c r="AV4616">
        <v>1</v>
      </c>
      <c r="AW4616">
        <v>1</v>
      </c>
      <c r="AX4616">
        <v>1</v>
      </c>
      <c r="AY4616">
        <v>1</v>
      </c>
      <c r="AZ4616">
        <v>2</v>
      </c>
      <c r="BA4616">
        <v>0.2</v>
      </c>
      <c r="BB4616">
        <v>0</v>
      </c>
      <c r="BC4616">
        <v>0</v>
      </c>
      <c r="BD4616">
        <v>0</v>
      </c>
      <c r="BE4616">
        <v>1</v>
      </c>
      <c r="BF4616">
        <v>0</v>
      </c>
      <c r="BG4616">
        <v>2</v>
      </c>
      <c r="BH4616">
        <v>35.646595820000002</v>
      </c>
      <c r="BI4616">
        <v>37.312273329999996</v>
      </c>
      <c r="BJ4616">
        <v>0.48858481799999998</v>
      </c>
      <c r="BK4616">
        <v>0.51141518200000002</v>
      </c>
      <c r="BN4616">
        <v>0.75</v>
      </c>
      <c r="BP4616">
        <v>35.646595820000002</v>
      </c>
      <c r="BQ4616">
        <v>37.312273329999996</v>
      </c>
    </row>
    <row r="4617" spans="1:69" hidden="1" x14ac:dyDescent="0.35">
      <c r="A4617" t="s">
        <v>126</v>
      </c>
      <c r="B4617" t="s">
        <v>94</v>
      </c>
      <c r="C4617" t="s">
        <v>98</v>
      </c>
      <c r="D4617" s="1">
        <v>9.0775462962962961E-2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30</v>
      </c>
      <c r="M4617">
        <v>0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7.2030000000000003</v>
      </c>
      <c r="AO4617">
        <v>5.65</v>
      </c>
      <c r="AP4617">
        <v>1</v>
      </c>
      <c r="AQ4617" t="s">
        <v>75</v>
      </c>
      <c r="AR4617" t="s">
        <v>74</v>
      </c>
      <c r="AS4617" t="s">
        <v>70</v>
      </c>
      <c r="AT4617" t="s">
        <v>68</v>
      </c>
      <c r="AV4617">
        <v>1</v>
      </c>
      <c r="AW4617">
        <v>1</v>
      </c>
      <c r="AX4617">
        <v>0</v>
      </c>
      <c r="AY4617">
        <v>2</v>
      </c>
      <c r="AZ4617">
        <v>3</v>
      </c>
      <c r="BA4617">
        <v>0.8</v>
      </c>
      <c r="BB4617">
        <v>0</v>
      </c>
      <c r="BC4617">
        <v>0</v>
      </c>
      <c r="BD4617">
        <v>0</v>
      </c>
      <c r="BE4617">
        <v>1</v>
      </c>
      <c r="BF4617">
        <v>0</v>
      </c>
      <c r="BG4617">
        <v>3</v>
      </c>
      <c r="BH4617">
        <v>41.440810999999997</v>
      </c>
      <c r="BI4617">
        <v>31.785080489999999</v>
      </c>
      <c r="BJ4617">
        <v>0.56593112300000004</v>
      </c>
      <c r="BK4617">
        <v>0.43406887700000002</v>
      </c>
      <c r="BN4617">
        <v>0.75</v>
      </c>
      <c r="BP4617">
        <v>41.440810999999997</v>
      </c>
      <c r="BQ4617">
        <v>31.785080489999999</v>
      </c>
    </row>
    <row r="4618" spans="1:69" hidden="1" x14ac:dyDescent="0.35">
      <c r="A4618" t="s">
        <v>126</v>
      </c>
      <c r="B4618" t="s">
        <v>94</v>
      </c>
      <c r="C4618" t="s">
        <v>98</v>
      </c>
      <c r="D4618" s="1">
        <v>9.1157407407407409E-2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40</v>
      </c>
      <c r="M4618">
        <v>0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22.536999999999999</v>
      </c>
      <c r="AO4618">
        <v>19.538</v>
      </c>
      <c r="AP4618">
        <v>5</v>
      </c>
      <c r="AQ4618">
        <v>123</v>
      </c>
      <c r="AR4618" t="s">
        <v>77</v>
      </c>
      <c r="AS4618" t="s">
        <v>67</v>
      </c>
      <c r="AT4618" t="s">
        <v>68</v>
      </c>
      <c r="AV4618">
        <v>1</v>
      </c>
      <c r="AW4618">
        <v>1</v>
      </c>
      <c r="AX4618">
        <v>0</v>
      </c>
      <c r="AY4618">
        <v>2</v>
      </c>
      <c r="AZ4618">
        <v>3</v>
      </c>
      <c r="BA4618">
        <v>1.4</v>
      </c>
      <c r="BB4618">
        <v>1</v>
      </c>
      <c r="BC4618">
        <v>0</v>
      </c>
      <c r="BD4618">
        <v>0</v>
      </c>
      <c r="BE4618">
        <v>1</v>
      </c>
      <c r="BF4618">
        <v>0</v>
      </c>
      <c r="BG4618">
        <v>3</v>
      </c>
      <c r="BH4618">
        <v>44.152991069999999</v>
      </c>
      <c r="BI4618">
        <v>25.2553561</v>
      </c>
      <c r="BJ4618">
        <v>0.63613373399999995</v>
      </c>
      <c r="BK4618">
        <v>0.36386626599999999</v>
      </c>
      <c r="BN4618">
        <v>0.75</v>
      </c>
      <c r="BP4618">
        <v>44.152991069999999</v>
      </c>
      <c r="BQ4618">
        <v>25.2553561</v>
      </c>
    </row>
    <row r="4619" spans="1:69" hidden="1" x14ac:dyDescent="0.35">
      <c r="A4619" t="s">
        <v>126</v>
      </c>
      <c r="B4619" t="s">
        <v>94</v>
      </c>
      <c r="C4619" t="s">
        <v>98</v>
      </c>
      <c r="D4619" s="1">
        <v>9.1747685185185182E-2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 t="s">
        <v>77</v>
      </c>
      <c r="AS4619" t="s">
        <v>67</v>
      </c>
      <c r="AT4619" t="s">
        <v>71</v>
      </c>
      <c r="AV4619">
        <v>0</v>
      </c>
      <c r="AW4619">
        <v>0</v>
      </c>
      <c r="AX4619">
        <v>0</v>
      </c>
      <c r="AY4619">
        <v>2</v>
      </c>
      <c r="AZ4619">
        <v>3</v>
      </c>
      <c r="BA4619">
        <v>-0.1</v>
      </c>
      <c r="BB4619">
        <v>1</v>
      </c>
      <c r="BC4619">
        <v>0</v>
      </c>
      <c r="BD4619">
        <v>0</v>
      </c>
      <c r="BE4619">
        <v>0</v>
      </c>
      <c r="BF4619">
        <v>0</v>
      </c>
      <c r="BG4619">
        <v>2</v>
      </c>
      <c r="BH4619">
        <v>37.02158738</v>
      </c>
      <c r="BI4619">
        <v>25.987744280000001</v>
      </c>
      <c r="BJ4619">
        <v>0.58755721400000005</v>
      </c>
      <c r="BK4619">
        <v>0.41244278600000001</v>
      </c>
      <c r="BN4619">
        <v>0.75</v>
      </c>
      <c r="BP4619">
        <v>37.02158738</v>
      </c>
      <c r="BQ4619">
        <v>25.987744280000001</v>
      </c>
    </row>
    <row r="4620" spans="1:69" hidden="1" x14ac:dyDescent="0.35">
      <c r="A4620" t="s">
        <v>126</v>
      </c>
      <c r="B4620" t="s">
        <v>94</v>
      </c>
      <c r="C4620" t="s">
        <v>98</v>
      </c>
      <c r="D4620" s="1">
        <v>9.2083333333333336E-2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15</v>
      </c>
      <c r="M4620">
        <v>0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15.792999999999999</v>
      </c>
      <c r="AO4620">
        <v>15.941000000000001</v>
      </c>
      <c r="AP4620">
        <v>4</v>
      </c>
      <c r="AQ4620">
        <v>95</v>
      </c>
      <c r="AR4620" t="s">
        <v>73</v>
      </c>
      <c r="AS4620" t="s">
        <v>70</v>
      </c>
      <c r="AT4620" t="s">
        <v>71</v>
      </c>
      <c r="AV4620">
        <v>0</v>
      </c>
      <c r="AW4620">
        <v>0</v>
      </c>
      <c r="AX4620">
        <v>0</v>
      </c>
      <c r="AY4620">
        <v>1</v>
      </c>
      <c r="AZ4620">
        <v>3</v>
      </c>
      <c r="BA4620">
        <v>0.5</v>
      </c>
      <c r="BB4620">
        <v>1</v>
      </c>
      <c r="BC4620">
        <v>0</v>
      </c>
      <c r="BD4620">
        <v>0</v>
      </c>
      <c r="BE4620">
        <v>0</v>
      </c>
      <c r="BF4620">
        <v>0</v>
      </c>
      <c r="BG4620">
        <v>1</v>
      </c>
      <c r="BH4620">
        <v>42.350166909999999</v>
      </c>
      <c r="BI4620">
        <v>24.209686749999999</v>
      </c>
      <c r="BJ4620">
        <v>0.63627193500000001</v>
      </c>
      <c r="BK4620">
        <v>0.36372806499999999</v>
      </c>
      <c r="BN4620">
        <v>0.75</v>
      </c>
      <c r="BP4620">
        <v>42.350166909999999</v>
      </c>
      <c r="BQ4620">
        <v>24.209686749999999</v>
      </c>
    </row>
    <row r="4621" spans="1:69" hidden="1" x14ac:dyDescent="0.35">
      <c r="A4621" t="s">
        <v>126</v>
      </c>
      <c r="B4621" t="s">
        <v>94</v>
      </c>
      <c r="C4621" t="s">
        <v>98</v>
      </c>
      <c r="D4621" s="1">
        <v>9.2650462962962962E-2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30</v>
      </c>
      <c r="M4621">
        <v>0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 t="s">
        <v>69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7.3849999999999998</v>
      </c>
      <c r="AO4621">
        <v>9.8190000000000008</v>
      </c>
      <c r="AP4621">
        <v>3</v>
      </c>
      <c r="AQ4621">
        <v>123</v>
      </c>
      <c r="AR4621" t="s">
        <v>77</v>
      </c>
      <c r="AS4621" t="s">
        <v>67</v>
      </c>
      <c r="AT4621" t="s">
        <v>75</v>
      </c>
      <c r="AV4621">
        <v>0</v>
      </c>
      <c r="AW4621">
        <v>0</v>
      </c>
      <c r="AX4621">
        <v>0</v>
      </c>
      <c r="AY4621">
        <v>0</v>
      </c>
      <c r="AZ4621">
        <v>2</v>
      </c>
      <c r="BA4621">
        <v>-0.1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40.37349605</v>
      </c>
      <c r="BI4621">
        <v>32.310487610000003</v>
      </c>
      <c r="BJ4621">
        <v>0.55546619799999997</v>
      </c>
      <c r="BK4621">
        <v>0.44453380199999998</v>
      </c>
      <c r="BN4621">
        <v>0.25</v>
      </c>
      <c r="BP4621">
        <v>40.37349605</v>
      </c>
      <c r="BQ4621">
        <v>32.310487610000003</v>
      </c>
    </row>
    <row r="4622" spans="1:69" hidden="1" x14ac:dyDescent="0.35">
      <c r="A4622" t="s">
        <v>126</v>
      </c>
      <c r="B4622" t="s">
        <v>94</v>
      </c>
      <c r="C4622" t="s">
        <v>98</v>
      </c>
      <c r="D4622" s="1">
        <v>9.2905092592592595E-2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15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 t="s">
        <v>72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28.216000000000001</v>
      </c>
      <c r="AO4622">
        <v>28.579000000000001</v>
      </c>
      <c r="AP4622">
        <v>7</v>
      </c>
      <c r="AQ4622">
        <v>124</v>
      </c>
      <c r="AR4622" t="s">
        <v>73</v>
      </c>
      <c r="AS4622" t="s">
        <v>67</v>
      </c>
      <c r="AT4622" t="s">
        <v>75</v>
      </c>
      <c r="AV4622">
        <v>0</v>
      </c>
      <c r="AW4622">
        <v>0</v>
      </c>
      <c r="AX4622">
        <v>0</v>
      </c>
      <c r="AY4622">
        <v>0</v>
      </c>
      <c r="AZ4622">
        <v>1</v>
      </c>
      <c r="BA4622">
        <v>-0.7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35.780425690000001</v>
      </c>
      <c r="BI4622">
        <v>39.210143649999999</v>
      </c>
      <c r="BJ4622">
        <v>0.47713233799999999</v>
      </c>
      <c r="BK4622">
        <v>0.52286766200000001</v>
      </c>
      <c r="BN4622">
        <v>0.25</v>
      </c>
      <c r="BP4622">
        <v>35.780425690000001</v>
      </c>
      <c r="BQ4622">
        <v>39.210143649999999</v>
      </c>
    </row>
    <row r="4623" spans="1:69" hidden="1" x14ac:dyDescent="0.35">
      <c r="A4623" t="s">
        <v>126</v>
      </c>
      <c r="B4623" t="s">
        <v>94</v>
      </c>
      <c r="C4623" t="s">
        <v>98</v>
      </c>
      <c r="D4623" s="1">
        <v>9.331018518518519E-2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30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 t="s">
        <v>69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 t="s">
        <v>77</v>
      </c>
      <c r="AS4623" t="s">
        <v>67</v>
      </c>
      <c r="AT4623" t="s">
        <v>75</v>
      </c>
      <c r="AV4623">
        <v>0</v>
      </c>
      <c r="AW4623">
        <v>1</v>
      </c>
      <c r="AX4623">
        <v>0</v>
      </c>
      <c r="AY4623">
        <v>1</v>
      </c>
      <c r="AZ4623">
        <v>1</v>
      </c>
      <c r="BA4623">
        <v>-0.1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35.253759580000001</v>
      </c>
      <c r="BI4623">
        <v>38.492873439999997</v>
      </c>
      <c r="BJ4623">
        <v>0.47803890300000002</v>
      </c>
      <c r="BK4623">
        <v>0.52196109700000004</v>
      </c>
      <c r="BN4623">
        <v>0.75</v>
      </c>
      <c r="BP4623">
        <v>35.253759580000001</v>
      </c>
      <c r="BQ4623">
        <v>38.492873439999997</v>
      </c>
    </row>
    <row r="4624" spans="1:69" hidden="1" x14ac:dyDescent="0.35">
      <c r="A4624" t="s">
        <v>126</v>
      </c>
      <c r="B4624" t="s">
        <v>94</v>
      </c>
      <c r="C4624" t="s">
        <v>98</v>
      </c>
      <c r="D4624" s="1">
        <v>9.3831018518518508E-2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40</v>
      </c>
      <c r="M4624">
        <v>30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1.9790000000000001</v>
      </c>
      <c r="AO4624">
        <v>1.7150000000000001</v>
      </c>
      <c r="AP4624">
        <v>0</v>
      </c>
      <c r="AQ4624" t="s">
        <v>75</v>
      </c>
      <c r="AR4624" t="s">
        <v>74</v>
      </c>
      <c r="AS4624" t="s">
        <v>70</v>
      </c>
      <c r="AT4624" t="s">
        <v>75</v>
      </c>
      <c r="AV4624">
        <v>0</v>
      </c>
      <c r="AW4624">
        <v>1</v>
      </c>
      <c r="AX4624">
        <v>0</v>
      </c>
      <c r="AY4624">
        <v>1</v>
      </c>
      <c r="AZ4624">
        <v>2</v>
      </c>
      <c r="BA4624">
        <v>0.5</v>
      </c>
      <c r="BB4624">
        <v>1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43.722759760000002</v>
      </c>
      <c r="BI4624">
        <v>26.76510193</v>
      </c>
      <c r="BJ4624">
        <v>0.62028778699999998</v>
      </c>
      <c r="BK4624">
        <v>0.37971221300000002</v>
      </c>
      <c r="BN4624">
        <v>0.75</v>
      </c>
      <c r="BP4624">
        <v>43.722759760000002</v>
      </c>
      <c r="BQ4624">
        <v>26.76510193</v>
      </c>
    </row>
    <row r="4625" spans="1:69" hidden="1" x14ac:dyDescent="0.35">
      <c r="A4625" t="s">
        <v>126</v>
      </c>
      <c r="B4625" t="s">
        <v>94</v>
      </c>
      <c r="C4625" t="s">
        <v>98</v>
      </c>
      <c r="D4625" s="1">
        <v>9.5046296296296295E-2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 t="s">
        <v>72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 t="s">
        <v>77</v>
      </c>
      <c r="AS4625" t="s">
        <v>67</v>
      </c>
      <c r="AT4625" t="s">
        <v>68</v>
      </c>
      <c r="AV4625">
        <v>1</v>
      </c>
      <c r="AW4625">
        <v>2</v>
      </c>
      <c r="AX4625">
        <v>0</v>
      </c>
      <c r="AY4625">
        <v>2</v>
      </c>
      <c r="AZ4625">
        <v>3</v>
      </c>
      <c r="BA4625">
        <v>0.2</v>
      </c>
      <c r="BB4625">
        <v>1</v>
      </c>
      <c r="BC4625">
        <v>1</v>
      </c>
      <c r="BD4625">
        <v>1</v>
      </c>
      <c r="BE4625">
        <v>0</v>
      </c>
      <c r="BF4625">
        <v>0</v>
      </c>
      <c r="BG4625">
        <v>1</v>
      </c>
      <c r="BH4625">
        <v>51.409959319999999</v>
      </c>
      <c r="BI4625">
        <v>22.002138510000002</v>
      </c>
      <c r="BJ4625">
        <v>0.70029274200000002</v>
      </c>
      <c r="BK4625">
        <v>0.29970725799999998</v>
      </c>
      <c r="BN4625">
        <v>0.75</v>
      </c>
      <c r="BP4625">
        <v>51.409959319999999</v>
      </c>
      <c r="BQ4625">
        <v>22.002138510000002</v>
      </c>
    </row>
    <row r="4626" spans="1:69" hidden="1" x14ac:dyDescent="0.35">
      <c r="A4626" t="s">
        <v>126</v>
      </c>
      <c r="B4626" t="s">
        <v>94</v>
      </c>
      <c r="C4626" t="s">
        <v>98</v>
      </c>
      <c r="D4626" s="1">
        <v>9.5428240740740744E-2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15</v>
      </c>
      <c r="M4626">
        <v>0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1.3480000000000001</v>
      </c>
      <c r="AO4626">
        <v>1.0309999999999999</v>
      </c>
      <c r="AP4626">
        <v>1</v>
      </c>
      <c r="AQ4626">
        <v>124</v>
      </c>
      <c r="AR4626" t="s">
        <v>74</v>
      </c>
      <c r="AS4626" t="s">
        <v>70</v>
      </c>
      <c r="AT4626" t="s">
        <v>75</v>
      </c>
      <c r="AV4626">
        <v>1</v>
      </c>
      <c r="AW4626">
        <v>2</v>
      </c>
      <c r="AX4626">
        <v>0</v>
      </c>
      <c r="AY4626">
        <v>1</v>
      </c>
      <c r="AZ4626">
        <v>3</v>
      </c>
      <c r="BA4626">
        <v>0.8</v>
      </c>
      <c r="BB4626">
        <v>1</v>
      </c>
      <c r="BC4626">
        <v>2</v>
      </c>
      <c r="BD4626">
        <v>1</v>
      </c>
      <c r="BE4626">
        <v>0</v>
      </c>
      <c r="BF4626">
        <v>0</v>
      </c>
      <c r="BG4626">
        <v>2</v>
      </c>
      <c r="BH4626">
        <v>61.091722339999997</v>
      </c>
      <c r="BI4626">
        <v>22.345655669999999</v>
      </c>
      <c r="BJ4626">
        <v>0.73218650699999999</v>
      </c>
      <c r="BK4626">
        <v>0.26781349300000001</v>
      </c>
      <c r="BN4626">
        <v>0.75</v>
      </c>
      <c r="BP4626">
        <v>61.091722339999997</v>
      </c>
      <c r="BQ4626">
        <v>22.345655669999999</v>
      </c>
    </row>
    <row r="4627" spans="1:69" hidden="1" x14ac:dyDescent="0.35">
      <c r="A4627" t="s">
        <v>126</v>
      </c>
      <c r="B4627" t="s">
        <v>94</v>
      </c>
      <c r="C4627" t="s">
        <v>98</v>
      </c>
      <c r="D4627" s="1">
        <v>9.5925925925925928E-2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30</v>
      </c>
      <c r="M4627">
        <v>0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5.1639999999999997</v>
      </c>
      <c r="AO4627">
        <v>3.6539999999999999</v>
      </c>
      <c r="AP4627">
        <v>1</v>
      </c>
      <c r="AQ4627">
        <v>114</v>
      </c>
      <c r="AR4627" t="s">
        <v>74</v>
      </c>
      <c r="AS4627" t="s">
        <v>67</v>
      </c>
      <c r="AT4627" t="s">
        <v>68</v>
      </c>
      <c r="AV4627">
        <v>1</v>
      </c>
      <c r="AW4627">
        <v>2</v>
      </c>
      <c r="AX4627">
        <v>0</v>
      </c>
      <c r="AY4627">
        <v>2</v>
      </c>
      <c r="AZ4627">
        <v>3</v>
      </c>
      <c r="BA4627">
        <v>1.4</v>
      </c>
      <c r="BB4627">
        <v>0</v>
      </c>
      <c r="BC4627">
        <v>3</v>
      </c>
      <c r="BD4627">
        <v>0</v>
      </c>
      <c r="BE4627">
        <v>0</v>
      </c>
      <c r="BF4627">
        <v>0</v>
      </c>
      <c r="BG4627">
        <v>3</v>
      </c>
      <c r="BH4627">
        <v>59.796511529999997</v>
      </c>
      <c r="BI4627">
        <v>31.067810290000001</v>
      </c>
      <c r="BJ4627">
        <v>0.65808570799999999</v>
      </c>
      <c r="BK4627">
        <v>0.34191429200000001</v>
      </c>
      <c r="BN4627">
        <v>0.75</v>
      </c>
      <c r="BP4627">
        <v>59.796511529999997</v>
      </c>
      <c r="BQ4627">
        <v>31.067810290000001</v>
      </c>
    </row>
    <row r="4628" spans="1:69" hidden="1" x14ac:dyDescent="0.35">
      <c r="A4628" t="s">
        <v>126</v>
      </c>
      <c r="B4628" t="s">
        <v>94</v>
      </c>
      <c r="C4628" t="s">
        <v>98</v>
      </c>
      <c r="D4628" s="1">
        <v>9.6423611111111127E-2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40</v>
      </c>
      <c r="M4628">
        <v>0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6.9569999999999999</v>
      </c>
      <c r="AO4628">
        <v>8.5359999999999996</v>
      </c>
      <c r="AP4628">
        <v>2</v>
      </c>
      <c r="AQ4628">
        <v>125</v>
      </c>
      <c r="AR4628" t="s">
        <v>77</v>
      </c>
      <c r="AS4628" t="s">
        <v>67</v>
      </c>
      <c r="AT4628" t="s">
        <v>68</v>
      </c>
      <c r="AV4628">
        <v>1</v>
      </c>
      <c r="AW4628">
        <v>1</v>
      </c>
      <c r="AX4628">
        <v>1</v>
      </c>
      <c r="AY4628">
        <v>1</v>
      </c>
      <c r="AZ4628">
        <v>2</v>
      </c>
      <c r="BA4628">
        <v>0.8</v>
      </c>
      <c r="BB4628">
        <v>0</v>
      </c>
      <c r="BC4628">
        <v>2</v>
      </c>
      <c r="BD4628">
        <v>0</v>
      </c>
      <c r="BE4628">
        <v>0</v>
      </c>
      <c r="BF4628">
        <v>0</v>
      </c>
      <c r="BG4628">
        <v>3</v>
      </c>
      <c r="BH4628">
        <v>44.160165200000002</v>
      </c>
      <c r="BI4628">
        <v>44.130548650000001</v>
      </c>
      <c r="BJ4628">
        <v>0.50016772200000004</v>
      </c>
      <c r="BK4628">
        <v>0.49983227800000002</v>
      </c>
      <c r="BN4628">
        <v>0.25</v>
      </c>
      <c r="BP4628">
        <v>44.160165200000002</v>
      </c>
      <c r="BQ4628">
        <v>44.130548650000001</v>
      </c>
    </row>
    <row r="4629" spans="1:69" hidden="1" x14ac:dyDescent="0.35">
      <c r="A4629" t="s">
        <v>126</v>
      </c>
      <c r="B4629" t="s">
        <v>94</v>
      </c>
      <c r="C4629" t="s">
        <v>98</v>
      </c>
      <c r="D4629" s="1">
        <v>9.677083333333332E-2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15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1.3140000000000001</v>
      </c>
      <c r="AO4629">
        <v>1.5449999999999999</v>
      </c>
      <c r="AP4629">
        <v>1</v>
      </c>
      <c r="AQ4629">
        <v>117</v>
      </c>
      <c r="AR4629" t="s">
        <v>74</v>
      </c>
      <c r="AS4629" t="s">
        <v>70</v>
      </c>
      <c r="AT4629" t="s">
        <v>75</v>
      </c>
      <c r="AV4629">
        <v>1</v>
      </c>
      <c r="AW4629">
        <v>1</v>
      </c>
      <c r="AX4629">
        <v>1</v>
      </c>
      <c r="AY4629">
        <v>1</v>
      </c>
      <c r="AZ4629">
        <v>2</v>
      </c>
      <c r="BA4629">
        <v>1.4</v>
      </c>
      <c r="BB4629">
        <v>1</v>
      </c>
      <c r="BC4629">
        <v>2</v>
      </c>
      <c r="BD4629">
        <v>0</v>
      </c>
      <c r="BE4629">
        <v>0</v>
      </c>
      <c r="BF4629">
        <v>0</v>
      </c>
      <c r="BG4629">
        <v>3</v>
      </c>
      <c r="BH4629">
        <v>46.872345209999999</v>
      </c>
      <c r="BI4629">
        <v>43.413278429999998</v>
      </c>
      <c r="BJ4629">
        <v>0.51915624299999996</v>
      </c>
      <c r="BK4629">
        <v>0.48084375699999998</v>
      </c>
      <c r="BN4629">
        <v>0.75</v>
      </c>
      <c r="BP4629">
        <v>46.872345209999999</v>
      </c>
      <c r="BQ4629">
        <v>43.413278429999998</v>
      </c>
    </row>
    <row r="4630" spans="1:69" hidden="1" x14ac:dyDescent="0.35">
      <c r="A4630" t="s">
        <v>126</v>
      </c>
      <c r="B4630" t="s">
        <v>94</v>
      </c>
      <c r="C4630" t="s">
        <v>98</v>
      </c>
      <c r="D4630" s="1">
        <v>9.8969907407407409E-2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19.015999999999998</v>
      </c>
      <c r="AP4630">
        <v>4</v>
      </c>
      <c r="AQ4630">
        <v>109</v>
      </c>
      <c r="AR4630" t="s">
        <v>74</v>
      </c>
      <c r="AS4630" t="s">
        <v>70</v>
      </c>
      <c r="AT4630" t="s">
        <v>71</v>
      </c>
      <c r="AV4630">
        <v>0</v>
      </c>
      <c r="AW4630">
        <v>1</v>
      </c>
      <c r="AX4630">
        <v>1</v>
      </c>
      <c r="AY4630">
        <v>1</v>
      </c>
      <c r="AZ4630">
        <v>2</v>
      </c>
      <c r="BA4630">
        <v>0</v>
      </c>
      <c r="BB4630">
        <v>1</v>
      </c>
      <c r="BC4630">
        <v>1</v>
      </c>
      <c r="BD4630">
        <v>0</v>
      </c>
      <c r="BE4630">
        <v>0</v>
      </c>
      <c r="BF4630">
        <v>0</v>
      </c>
      <c r="BG4630">
        <v>2</v>
      </c>
      <c r="BH4630">
        <v>39.784743919999997</v>
      </c>
      <c r="BI4630">
        <v>44.026121600000003</v>
      </c>
      <c r="BJ4630">
        <v>0.47469673099999998</v>
      </c>
      <c r="BK4630">
        <v>0.52530326900000002</v>
      </c>
      <c r="BN4630">
        <v>0.75</v>
      </c>
      <c r="BP4630">
        <v>39.784743919999997</v>
      </c>
      <c r="BQ4630">
        <v>44.026121600000003</v>
      </c>
    </row>
    <row r="4631" spans="1:69" hidden="1" x14ac:dyDescent="0.35">
      <c r="A4631" t="s">
        <v>126</v>
      </c>
      <c r="B4631" t="s">
        <v>94</v>
      </c>
      <c r="C4631" t="s">
        <v>98</v>
      </c>
      <c r="D4631" s="1">
        <v>9.9282407407407403E-2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15</v>
      </c>
      <c r="M4631">
        <v>0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8.1150000000000002</v>
      </c>
      <c r="AO4631">
        <v>7.7590000000000003</v>
      </c>
      <c r="AP4631">
        <v>3</v>
      </c>
      <c r="AQ4631">
        <v>120</v>
      </c>
      <c r="AR4631" t="s">
        <v>66</v>
      </c>
      <c r="AS4631" t="s">
        <v>70</v>
      </c>
      <c r="AT4631" t="s">
        <v>71</v>
      </c>
      <c r="AV4631">
        <v>0</v>
      </c>
      <c r="AW4631">
        <v>1</v>
      </c>
      <c r="AX4631">
        <v>1</v>
      </c>
      <c r="AY4631">
        <v>1</v>
      </c>
      <c r="AZ4631">
        <v>2</v>
      </c>
      <c r="BA4631">
        <v>-0.6</v>
      </c>
      <c r="BB4631">
        <v>1</v>
      </c>
      <c r="BC4631">
        <v>1</v>
      </c>
      <c r="BD4631">
        <v>0</v>
      </c>
      <c r="BE4631">
        <v>0</v>
      </c>
      <c r="BF4631">
        <v>0</v>
      </c>
      <c r="BG4631">
        <v>1</v>
      </c>
      <c r="BH4631">
        <v>40.128261019999997</v>
      </c>
      <c r="BI4631">
        <v>35.212936460000002</v>
      </c>
      <c r="BJ4631">
        <v>0.53262043000000003</v>
      </c>
      <c r="BK4631">
        <v>0.46737957000000002</v>
      </c>
      <c r="BN4631">
        <v>0.25</v>
      </c>
      <c r="BP4631">
        <v>40.128261019999997</v>
      </c>
      <c r="BQ4631">
        <v>35.212936460000002</v>
      </c>
    </row>
    <row r="4632" spans="1:69" hidden="1" x14ac:dyDescent="0.35">
      <c r="A4632" t="s">
        <v>126</v>
      </c>
      <c r="B4632" t="s">
        <v>94</v>
      </c>
      <c r="C4632" t="s">
        <v>98</v>
      </c>
      <c r="D4632" s="1">
        <v>9.9490740740740755E-2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15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12.234999999999999</v>
      </c>
      <c r="AP4632">
        <v>3</v>
      </c>
      <c r="AQ4632">
        <v>94</v>
      </c>
      <c r="AR4632" t="s">
        <v>66</v>
      </c>
      <c r="AS4632" t="s">
        <v>67</v>
      </c>
      <c r="AT4632" t="s">
        <v>71</v>
      </c>
      <c r="AV4632">
        <v>0</v>
      </c>
      <c r="AW4632">
        <v>0</v>
      </c>
      <c r="AX4632">
        <v>1</v>
      </c>
      <c r="AY4632">
        <v>1</v>
      </c>
      <c r="AZ4632">
        <v>1</v>
      </c>
      <c r="BA4632">
        <v>-1.2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25.81972434</v>
      </c>
      <c r="BI4632">
        <v>38.745219460000001</v>
      </c>
      <c r="BJ4632">
        <v>0.39990314900000001</v>
      </c>
      <c r="BK4632">
        <v>0.60009685099999999</v>
      </c>
      <c r="BN4632">
        <v>0.25</v>
      </c>
      <c r="BP4632">
        <v>25.81972434</v>
      </c>
      <c r="BQ4632">
        <v>38.745219460000001</v>
      </c>
    </row>
    <row r="4633" spans="1:69" hidden="1" x14ac:dyDescent="0.35">
      <c r="A4633" t="s">
        <v>126</v>
      </c>
      <c r="B4633" t="s">
        <v>94</v>
      </c>
      <c r="C4633" t="s">
        <v>98</v>
      </c>
      <c r="D4633" s="1">
        <v>9.9895833333333336E-2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30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12.941000000000001</v>
      </c>
      <c r="AO4633">
        <v>14.503</v>
      </c>
      <c r="AP4633">
        <v>4</v>
      </c>
      <c r="AQ4633">
        <v>126</v>
      </c>
      <c r="AR4633" t="s">
        <v>77</v>
      </c>
      <c r="AS4633" t="s">
        <v>70</v>
      </c>
      <c r="AT4633" t="s">
        <v>68</v>
      </c>
      <c r="AV4633">
        <v>0</v>
      </c>
      <c r="AW4633">
        <v>0</v>
      </c>
      <c r="AX4633">
        <v>1</v>
      </c>
      <c r="AY4633">
        <v>0</v>
      </c>
      <c r="AZ4633">
        <v>1</v>
      </c>
      <c r="BA4633">
        <v>-0.6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30.087516560000001</v>
      </c>
      <c r="BI4633">
        <v>38.027949290000002</v>
      </c>
      <c r="BJ4633">
        <v>0.44171343699999999</v>
      </c>
      <c r="BK4633">
        <v>0.55828656300000001</v>
      </c>
      <c r="BN4633">
        <v>0.75</v>
      </c>
      <c r="BP4633">
        <v>30.087516560000001</v>
      </c>
      <c r="BQ4633">
        <v>38.027949290000002</v>
      </c>
    </row>
    <row r="4634" spans="1:69" hidden="1" x14ac:dyDescent="0.35">
      <c r="A4634" t="s">
        <v>126</v>
      </c>
      <c r="B4634" t="s">
        <v>94</v>
      </c>
      <c r="C4634" t="s">
        <v>98</v>
      </c>
      <c r="D4634" s="1">
        <v>0.10046296296296296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30</v>
      </c>
      <c r="M4634">
        <v>30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33.944000000000003</v>
      </c>
      <c r="AO4634">
        <v>26.300999999999998</v>
      </c>
      <c r="AP4634">
        <v>7</v>
      </c>
      <c r="AQ4634">
        <v>118</v>
      </c>
      <c r="AR4634" t="s">
        <v>66</v>
      </c>
      <c r="AS4634" t="s">
        <v>67</v>
      </c>
      <c r="AT4634" t="s">
        <v>68</v>
      </c>
      <c r="AV4634">
        <v>0</v>
      </c>
      <c r="AW4634">
        <v>0</v>
      </c>
      <c r="AX4634">
        <v>0</v>
      </c>
      <c r="AY4634">
        <v>0</v>
      </c>
      <c r="AZ4634">
        <v>1</v>
      </c>
      <c r="BA4634">
        <v>-1.2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35.182700539999999</v>
      </c>
      <c r="BI4634">
        <v>38.745219460000001</v>
      </c>
      <c r="BJ4634">
        <v>0.47590545699999998</v>
      </c>
      <c r="BK4634">
        <v>0.52409454300000002</v>
      </c>
      <c r="BN4634">
        <v>0.25</v>
      </c>
      <c r="BP4634">
        <v>35.182700539999999</v>
      </c>
      <c r="BQ4634">
        <v>38.745219460000001</v>
      </c>
    </row>
    <row r="4635" spans="1:69" hidden="1" x14ac:dyDescent="0.35">
      <c r="A4635" t="s">
        <v>126</v>
      </c>
      <c r="B4635" t="s">
        <v>94</v>
      </c>
      <c r="C4635" t="s">
        <v>98</v>
      </c>
      <c r="D4635" s="1">
        <v>0.10091435185185187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40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 t="s">
        <v>69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12.826000000000001</v>
      </c>
      <c r="AP4635">
        <v>2</v>
      </c>
      <c r="AQ4635">
        <v>123</v>
      </c>
      <c r="AR4635" t="s">
        <v>74</v>
      </c>
      <c r="AS4635" t="s">
        <v>70</v>
      </c>
      <c r="AT4635" t="s">
        <v>68</v>
      </c>
      <c r="AV4635">
        <v>0</v>
      </c>
      <c r="AW4635">
        <v>1</v>
      </c>
      <c r="AX4635">
        <v>0</v>
      </c>
      <c r="AY4635">
        <v>0</v>
      </c>
      <c r="AZ4635">
        <v>2</v>
      </c>
      <c r="BA4635">
        <v>-0.6</v>
      </c>
      <c r="BB4635">
        <v>1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44.077266389999998</v>
      </c>
      <c r="BI4635">
        <v>34.152149110000003</v>
      </c>
      <c r="BJ4635">
        <v>0.56343596699999998</v>
      </c>
      <c r="BK4635">
        <v>0.43656403300000002</v>
      </c>
      <c r="BN4635">
        <v>0.75</v>
      </c>
      <c r="BP4635">
        <v>44.077266389999998</v>
      </c>
      <c r="BQ4635">
        <v>34.152149110000003</v>
      </c>
    </row>
    <row r="4636" spans="1:69" hidden="1" x14ac:dyDescent="0.35">
      <c r="A4636" t="s">
        <v>126</v>
      </c>
      <c r="B4636" t="s">
        <v>94</v>
      </c>
      <c r="C4636" t="s">
        <v>98</v>
      </c>
      <c r="D4636" s="1">
        <v>0.10129629629629629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40</v>
      </c>
      <c r="M4636">
        <v>40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14.548999999999999</v>
      </c>
      <c r="AO4636">
        <v>14.807</v>
      </c>
      <c r="AP4636">
        <v>3</v>
      </c>
      <c r="AQ4636">
        <v>114</v>
      </c>
      <c r="AR4636" t="s">
        <v>74</v>
      </c>
      <c r="AS4636" t="s">
        <v>70</v>
      </c>
      <c r="AT4636" t="s">
        <v>68</v>
      </c>
      <c r="AV4636">
        <v>0</v>
      </c>
      <c r="AW4636">
        <v>1</v>
      </c>
      <c r="AX4636">
        <v>0</v>
      </c>
      <c r="AY4636">
        <v>0</v>
      </c>
      <c r="AZ4636">
        <v>1</v>
      </c>
      <c r="BA4636">
        <v>-1.2</v>
      </c>
      <c r="BB4636">
        <v>1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39.48419604</v>
      </c>
      <c r="BI4636">
        <v>37.18960732</v>
      </c>
      <c r="BJ4636">
        <v>0.514963316</v>
      </c>
      <c r="BK4636">
        <v>0.485036684</v>
      </c>
      <c r="BN4636">
        <v>0.25</v>
      </c>
      <c r="BP4636">
        <v>39.48419604</v>
      </c>
      <c r="BQ4636">
        <v>37.18960732</v>
      </c>
    </row>
    <row r="4637" spans="1:69" hidden="1" x14ac:dyDescent="0.35">
      <c r="A4637" t="s">
        <v>126</v>
      </c>
      <c r="B4637" t="s">
        <v>94</v>
      </c>
      <c r="C4637" t="s">
        <v>98</v>
      </c>
      <c r="D4637" s="1">
        <v>0.1017013888888889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40</v>
      </c>
      <c r="M4637" t="s">
        <v>76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 t="s">
        <v>72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8.3230000000000004</v>
      </c>
      <c r="AP4637">
        <v>4</v>
      </c>
      <c r="AQ4637">
        <v>81</v>
      </c>
      <c r="AR4637" t="s">
        <v>69</v>
      </c>
      <c r="AS4637" t="s">
        <v>67</v>
      </c>
      <c r="AT4637" t="s">
        <v>71</v>
      </c>
      <c r="AV4637">
        <v>0</v>
      </c>
      <c r="AW4637">
        <v>2</v>
      </c>
      <c r="AX4637">
        <v>0</v>
      </c>
      <c r="AY4637">
        <v>0</v>
      </c>
      <c r="AZ4637">
        <v>2</v>
      </c>
      <c r="BA4637">
        <v>-0.6</v>
      </c>
      <c r="BB4637">
        <v>2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48.378761879999999</v>
      </c>
      <c r="BI4637">
        <v>32.596536960000002</v>
      </c>
      <c r="BJ4637">
        <v>0.59745085899999995</v>
      </c>
      <c r="BK4637">
        <v>0.402549141</v>
      </c>
      <c r="BN4637">
        <v>0.75</v>
      </c>
      <c r="BP4637">
        <v>48.378761879999999</v>
      </c>
      <c r="BQ4637">
        <v>32.596536960000002</v>
      </c>
    </row>
    <row r="4638" spans="1:69" hidden="1" x14ac:dyDescent="0.35">
      <c r="A4638" t="s">
        <v>126</v>
      </c>
      <c r="B4638" t="s">
        <v>94</v>
      </c>
      <c r="C4638" t="s">
        <v>98</v>
      </c>
      <c r="D4638" s="1">
        <v>0.10215277777777777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40</v>
      </c>
      <c r="M4638">
        <v>40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72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6.2789999999999999</v>
      </c>
      <c r="AO4638">
        <v>4.6920000000000002</v>
      </c>
      <c r="AP4638">
        <v>2</v>
      </c>
      <c r="AQ4638">
        <v>115</v>
      </c>
      <c r="AR4638" t="s">
        <v>74</v>
      </c>
      <c r="AS4638" t="s">
        <v>70</v>
      </c>
      <c r="AT4638" t="s">
        <v>68</v>
      </c>
      <c r="AV4638">
        <v>0</v>
      </c>
      <c r="AW4638">
        <v>2</v>
      </c>
      <c r="AX4638">
        <v>0</v>
      </c>
      <c r="AY4638">
        <v>0</v>
      </c>
      <c r="AZ4638">
        <v>2</v>
      </c>
      <c r="BA4638">
        <v>0</v>
      </c>
      <c r="BB4638">
        <v>2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49.096032100000002</v>
      </c>
      <c r="BI4638">
        <v>31.87926676</v>
      </c>
      <c r="BJ4638">
        <v>0.60630874800000001</v>
      </c>
      <c r="BK4638">
        <v>0.39369125199999999</v>
      </c>
      <c r="BN4638">
        <v>0.75</v>
      </c>
      <c r="BP4638">
        <v>49.096032100000002</v>
      </c>
      <c r="BQ4638">
        <v>31.87926676</v>
      </c>
    </row>
    <row r="4639" spans="1:69" hidden="1" x14ac:dyDescent="0.35">
      <c r="A4639" t="s">
        <v>126</v>
      </c>
      <c r="B4639" t="s">
        <v>94</v>
      </c>
      <c r="C4639" t="s">
        <v>98</v>
      </c>
      <c r="D4639" s="1">
        <v>0.10251157407407407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 t="s">
        <v>76</v>
      </c>
      <c r="M4639">
        <v>40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19.452999999999999</v>
      </c>
      <c r="AO4639">
        <v>19.119</v>
      </c>
      <c r="AP4639">
        <v>5</v>
      </c>
      <c r="AQ4639">
        <v>124</v>
      </c>
      <c r="AR4639" t="s">
        <v>73</v>
      </c>
      <c r="AS4639" t="s">
        <v>67</v>
      </c>
      <c r="AT4639" t="s">
        <v>68</v>
      </c>
      <c r="AV4639">
        <v>0</v>
      </c>
      <c r="AW4639">
        <v>2</v>
      </c>
      <c r="AX4639">
        <v>0</v>
      </c>
      <c r="AY4639">
        <v>0</v>
      </c>
      <c r="AZ4639">
        <v>2</v>
      </c>
      <c r="BA4639">
        <v>-0.6</v>
      </c>
      <c r="BB4639">
        <v>2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48.378761879999999</v>
      </c>
      <c r="BI4639">
        <v>36.147058970000003</v>
      </c>
      <c r="BJ4639">
        <v>0.57235483099999995</v>
      </c>
      <c r="BK4639">
        <v>0.42764516899999999</v>
      </c>
      <c r="BN4639">
        <v>0.25</v>
      </c>
      <c r="BP4639">
        <v>48.378761879999999</v>
      </c>
      <c r="BQ4639">
        <v>36.147058970000003</v>
      </c>
    </row>
    <row r="4640" spans="1:69" hidden="1" x14ac:dyDescent="0.35">
      <c r="A4640" t="s">
        <v>126</v>
      </c>
      <c r="B4640" t="s">
        <v>94</v>
      </c>
      <c r="C4640" t="s">
        <v>98</v>
      </c>
      <c r="D4640" s="1">
        <v>0.10298611111111111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40</v>
      </c>
      <c r="M4640">
        <v>40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18.231000000000002</v>
      </c>
      <c r="AO4640">
        <v>18.241</v>
      </c>
      <c r="AP4640">
        <v>4</v>
      </c>
      <c r="AQ4640">
        <v>117</v>
      </c>
      <c r="AR4640" t="s">
        <v>77</v>
      </c>
      <c r="AS4640" t="s">
        <v>67</v>
      </c>
      <c r="AT4640" t="s">
        <v>68</v>
      </c>
      <c r="AV4640">
        <v>0</v>
      </c>
      <c r="AW4640">
        <v>1</v>
      </c>
      <c r="AX4640">
        <v>0</v>
      </c>
      <c r="AY4640">
        <v>0</v>
      </c>
      <c r="AZ4640">
        <v>2</v>
      </c>
      <c r="BA4640">
        <v>0</v>
      </c>
      <c r="BB4640">
        <v>2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46.789446429999998</v>
      </c>
      <c r="BI4640">
        <v>29.617334580000001</v>
      </c>
      <c r="BJ4640">
        <v>0.61237295700000005</v>
      </c>
      <c r="BK4640">
        <v>0.387627043</v>
      </c>
      <c r="BN4640">
        <v>0.75</v>
      </c>
      <c r="BP4640">
        <v>46.789446429999998</v>
      </c>
      <c r="BQ4640">
        <v>29.617334580000001</v>
      </c>
    </row>
    <row r="4641" spans="1:69" hidden="1" x14ac:dyDescent="0.35">
      <c r="A4641" t="s">
        <v>126</v>
      </c>
      <c r="B4641" t="s">
        <v>94</v>
      </c>
      <c r="C4641" t="s">
        <v>98</v>
      </c>
      <c r="D4641" s="1">
        <v>0.10347222222222223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 t="s">
        <v>76</v>
      </c>
      <c r="M4641">
        <v>40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 t="s">
        <v>69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13.694000000000001</v>
      </c>
      <c r="AP4641">
        <v>4</v>
      </c>
      <c r="AQ4641">
        <v>117</v>
      </c>
      <c r="AR4641" t="s">
        <v>74</v>
      </c>
      <c r="AS4641" t="s">
        <v>70</v>
      </c>
      <c r="AT4641" t="s">
        <v>68</v>
      </c>
      <c r="AV4641">
        <v>0</v>
      </c>
      <c r="AW4641">
        <v>1</v>
      </c>
      <c r="AX4641">
        <v>0</v>
      </c>
      <c r="AY4641">
        <v>0</v>
      </c>
      <c r="AZ4641">
        <v>2</v>
      </c>
      <c r="BA4641">
        <v>0.6</v>
      </c>
      <c r="BB4641">
        <v>2</v>
      </c>
      <c r="BC4641">
        <v>0</v>
      </c>
      <c r="BD4641">
        <v>1</v>
      </c>
      <c r="BE4641">
        <v>0</v>
      </c>
      <c r="BF4641">
        <v>0</v>
      </c>
      <c r="BG4641">
        <v>0</v>
      </c>
      <c r="BH4641">
        <v>49.387736619999998</v>
      </c>
      <c r="BI4641">
        <v>28.900064359999998</v>
      </c>
      <c r="BJ4641">
        <v>0.63084843400000001</v>
      </c>
      <c r="BK4641">
        <v>0.36915156599999999</v>
      </c>
      <c r="BN4641">
        <v>0.75</v>
      </c>
      <c r="BP4641">
        <v>49.387736619999998</v>
      </c>
      <c r="BQ4641">
        <v>28.900064359999998</v>
      </c>
    </row>
    <row r="4642" spans="1:69" hidden="1" x14ac:dyDescent="0.35">
      <c r="A4642" t="s">
        <v>126</v>
      </c>
      <c r="B4642" t="s">
        <v>94</v>
      </c>
      <c r="C4642" t="s">
        <v>98</v>
      </c>
      <c r="D4642" s="1">
        <v>0.1042013888888889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14.803000000000001</v>
      </c>
      <c r="AO4642">
        <v>10.866</v>
      </c>
      <c r="AP4642">
        <v>3</v>
      </c>
      <c r="AQ4642">
        <v>111</v>
      </c>
      <c r="AR4642" t="s">
        <v>66</v>
      </c>
      <c r="AS4642" t="s">
        <v>67</v>
      </c>
      <c r="AT4642" t="s">
        <v>75</v>
      </c>
      <c r="AV4642">
        <v>1</v>
      </c>
      <c r="AW4642">
        <v>1</v>
      </c>
      <c r="AX4642">
        <v>0</v>
      </c>
      <c r="AY4642">
        <v>1</v>
      </c>
      <c r="AZ4642">
        <v>3</v>
      </c>
      <c r="BA4642">
        <v>0.3</v>
      </c>
      <c r="BB4642">
        <v>2</v>
      </c>
      <c r="BC4642">
        <v>0</v>
      </c>
      <c r="BD4642">
        <v>1</v>
      </c>
      <c r="BE4642">
        <v>0</v>
      </c>
      <c r="BF4642">
        <v>0</v>
      </c>
      <c r="BG4642">
        <v>1</v>
      </c>
      <c r="BH4642">
        <v>48.293592339999996</v>
      </c>
      <c r="BI4642">
        <v>18.636322660000001</v>
      </c>
      <c r="BJ4642">
        <v>0.72155466400000001</v>
      </c>
      <c r="BK4642">
        <v>0.27844533599999999</v>
      </c>
      <c r="BN4642">
        <v>0.75</v>
      </c>
      <c r="BP4642">
        <v>48.293592339999996</v>
      </c>
      <c r="BQ4642">
        <v>18.636322660000001</v>
      </c>
    </row>
    <row r="4643" spans="1:69" hidden="1" x14ac:dyDescent="0.35">
      <c r="A4643" t="s">
        <v>126</v>
      </c>
      <c r="B4643" t="s">
        <v>94</v>
      </c>
      <c r="C4643" t="s">
        <v>98</v>
      </c>
      <c r="D4643" s="1">
        <v>0.10466435185185186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15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22.882000000000001</v>
      </c>
      <c r="AP4643">
        <v>6</v>
      </c>
      <c r="AQ4643">
        <v>122</v>
      </c>
      <c r="AR4643" t="s">
        <v>77</v>
      </c>
      <c r="AS4643" t="s">
        <v>67</v>
      </c>
      <c r="AT4643" t="s">
        <v>71</v>
      </c>
      <c r="AV4643">
        <v>1</v>
      </c>
      <c r="AW4643">
        <v>1</v>
      </c>
      <c r="AX4643">
        <v>1</v>
      </c>
      <c r="AY4643">
        <v>1</v>
      </c>
      <c r="AZ4643">
        <v>2</v>
      </c>
      <c r="BA4643">
        <v>-0.3</v>
      </c>
      <c r="BB4643">
        <v>1</v>
      </c>
      <c r="BC4643">
        <v>0</v>
      </c>
      <c r="BD4643">
        <v>1</v>
      </c>
      <c r="BE4643">
        <v>0</v>
      </c>
      <c r="BF4643">
        <v>0</v>
      </c>
      <c r="BG4643">
        <v>2</v>
      </c>
      <c r="BH4643">
        <v>34.832370660000002</v>
      </c>
      <c r="BI4643">
        <v>30.102634500000001</v>
      </c>
      <c r="BJ4643">
        <v>0.53641900200000003</v>
      </c>
      <c r="BK4643">
        <v>0.46358099800000002</v>
      </c>
      <c r="BN4643">
        <v>0.25</v>
      </c>
      <c r="BP4643">
        <v>34.832370660000002</v>
      </c>
      <c r="BQ4643">
        <v>30.102634500000001</v>
      </c>
    </row>
    <row r="4644" spans="1:69" hidden="1" x14ac:dyDescent="0.35">
      <c r="A4644" t="s">
        <v>126</v>
      </c>
      <c r="B4644" t="s">
        <v>94</v>
      </c>
      <c r="C4644" t="s">
        <v>98</v>
      </c>
      <c r="D4644" s="1">
        <v>0.10511574074074075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15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 t="s">
        <v>72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25.021999999999998</v>
      </c>
      <c r="AP4644">
        <v>5</v>
      </c>
      <c r="AQ4644">
        <v>119</v>
      </c>
      <c r="AR4644" t="s">
        <v>77</v>
      </c>
      <c r="AS4644" t="s">
        <v>67</v>
      </c>
      <c r="AT4644" t="s">
        <v>71</v>
      </c>
      <c r="AV4644">
        <v>1</v>
      </c>
      <c r="AW4644">
        <v>1</v>
      </c>
      <c r="AX4644">
        <v>1</v>
      </c>
      <c r="AY4644">
        <v>2</v>
      </c>
      <c r="AZ4644">
        <v>2</v>
      </c>
      <c r="BA4644">
        <v>0.3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3</v>
      </c>
      <c r="BH4644">
        <v>27.062401690000002</v>
      </c>
      <c r="BI4644">
        <v>30.446151629999999</v>
      </c>
      <c r="BJ4644">
        <v>0.47058046399999998</v>
      </c>
      <c r="BK4644">
        <v>0.52941953600000002</v>
      </c>
      <c r="BN4644">
        <v>0.75</v>
      </c>
      <c r="BP4644">
        <v>27.062401690000002</v>
      </c>
      <c r="BQ4644">
        <v>30.446151629999999</v>
      </c>
    </row>
    <row r="4645" spans="1:69" hidden="1" x14ac:dyDescent="0.35">
      <c r="A4645" t="s">
        <v>126</v>
      </c>
      <c r="B4645" t="s">
        <v>94</v>
      </c>
      <c r="C4645" t="s">
        <v>98</v>
      </c>
      <c r="D4645" s="1">
        <v>0.10559027777777778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30</v>
      </c>
      <c r="M4645">
        <v>15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9.6370000000000005</v>
      </c>
      <c r="AO4645">
        <v>10.863</v>
      </c>
      <c r="AP4645">
        <v>2</v>
      </c>
      <c r="AQ4645">
        <v>125</v>
      </c>
      <c r="AR4645" t="s">
        <v>74</v>
      </c>
      <c r="AS4645" t="s">
        <v>67</v>
      </c>
      <c r="AT4645" t="s">
        <v>71</v>
      </c>
      <c r="AV4645">
        <v>1</v>
      </c>
      <c r="AW4645">
        <v>1</v>
      </c>
      <c r="AX4645">
        <v>2</v>
      </c>
      <c r="AY4645">
        <v>1</v>
      </c>
      <c r="AZ4645">
        <v>1</v>
      </c>
      <c r="BA4645">
        <v>-0.3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3</v>
      </c>
      <c r="BH4645">
        <v>20.207399160000001</v>
      </c>
      <c r="BI4645">
        <v>40.851676189999999</v>
      </c>
      <c r="BJ4645">
        <v>0.33094833200000001</v>
      </c>
      <c r="BK4645">
        <v>0.66905166800000004</v>
      </c>
      <c r="BN4645">
        <v>0.25</v>
      </c>
      <c r="BP4645">
        <v>20.207399160000001</v>
      </c>
      <c r="BQ4645">
        <v>40.851676189999999</v>
      </c>
    </row>
    <row r="4646" spans="1:69" hidden="1" x14ac:dyDescent="0.35">
      <c r="A4646" t="s">
        <v>126</v>
      </c>
      <c r="B4646" t="s">
        <v>94</v>
      </c>
      <c r="C4646" t="s">
        <v>98</v>
      </c>
      <c r="D4646" s="1">
        <v>0.1062037037037037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30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 t="s">
        <v>74</v>
      </c>
      <c r="AS4646" t="s">
        <v>70</v>
      </c>
      <c r="AT4646" t="s">
        <v>68</v>
      </c>
      <c r="AV4646">
        <v>1</v>
      </c>
      <c r="AW4646">
        <v>1</v>
      </c>
      <c r="AX4646">
        <v>1</v>
      </c>
      <c r="AY4646">
        <v>2</v>
      </c>
      <c r="AZ4646">
        <v>2</v>
      </c>
      <c r="BA4646">
        <v>0.3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3</v>
      </c>
      <c r="BH4646">
        <v>27.062401690000002</v>
      </c>
      <c r="BI4646">
        <v>36.258605809999999</v>
      </c>
      <c r="BJ4646">
        <v>0.42738425600000002</v>
      </c>
      <c r="BK4646">
        <v>0.57261574400000004</v>
      </c>
      <c r="BN4646">
        <v>0.75</v>
      </c>
      <c r="BP4646">
        <v>27.062401690000002</v>
      </c>
      <c r="BQ4646">
        <v>36.258605809999999</v>
      </c>
    </row>
    <row r="4647" spans="1:69" hidden="1" x14ac:dyDescent="0.35">
      <c r="A4647" t="s">
        <v>126</v>
      </c>
      <c r="B4647" t="s">
        <v>94</v>
      </c>
      <c r="C4647" t="s">
        <v>98</v>
      </c>
      <c r="D4647" s="1">
        <v>0.10657407407407408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40</v>
      </c>
      <c r="M4647">
        <v>30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10.042999999999999</v>
      </c>
      <c r="AO4647">
        <v>6.9560000000000004</v>
      </c>
      <c r="AP4647">
        <v>1</v>
      </c>
      <c r="AQ4647">
        <v>116</v>
      </c>
      <c r="AR4647" t="s">
        <v>74</v>
      </c>
      <c r="AS4647" t="s">
        <v>70</v>
      </c>
      <c r="AT4647" t="s">
        <v>68</v>
      </c>
      <c r="AV4647">
        <v>1</v>
      </c>
      <c r="AW4647">
        <v>0</v>
      </c>
      <c r="AX4647">
        <v>1</v>
      </c>
      <c r="AY4647">
        <v>2</v>
      </c>
      <c r="AZ4647">
        <v>2</v>
      </c>
      <c r="BA4647">
        <v>0.9</v>
      </c>
      <c r="BB4647">
        <v>1</v>
      </c>
      <c r="BC4647">
        <v>0</v>
      </c>
      <c r="BD4647">
        <v>0</v>
      </c>
      <c r="BE4647">
        <v>0</v>
      </c>
      <c r="BF4647">
        <v>0</v>
      </c>
      <c r="BG4647">
        <v>3</v>
      </c>
      <c r="BH4647">
        <v>27.467996039999999</v>
      </c>
      <c r="BI4647">
        <v>35.541335599999996</v>
      </c>
      <c r="BJ4647">
        <v>0.43593536599999999</v>
      </c>
      <c r="BK4647">
        <v>0.56406463399999995</v>
      </c>
      <c r="BN4647">
        <v>0.75</v>
      </c>
      <c r="BP4647">
        <v>27.467996039999999</v>
      </c>
      <c r="BQ4647">
        <v>35.541335599999996</v>
      </c>
    </row>
    <row r="4648" spans="1:69" hidden="1" x14ac:dyDescent="0.35">
      <c r="A4648" t="s">
        <v>126</v>
      </c>
      <c r="B4648" t="s">
        <v>94</v>
      </c>
      <c r="C4648" t="s">
        <v>98</v>
      </c>
      <c r="D4648" s="1">
        <v>0.10707175925925926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17.684000000000001</v>
      </c>
      <c r="AP4648">
        <v>4</v>
      </c>
      <c r="AQ4648">
        <v>113</v>
      </c>
      <c r="AR4648" t="s">
        <v>74</v>
      </c>
      <c r="AS4648" t="s">
        <v>67</v>
      </c>
      <c r="AT4648" t="s">
        <v>68</v>
      </c>
      <c r="AV4648">
        <v>0</v>
      </c>
      <c r="AW4648">
        <v>0</v>
      </c>
      <c r="AX4648">
        <v>0</v>
      </c>
      <c r="AY4648">
        <v>2</v>
      </c>
      <c r="AZ4648">
        <v>3</v>
      </c>
      <c r="BA4648">
        <v>0.6</v>
      </c>
      <c r="BB4648">
        <v>1</v>
      </c>
      <c r="BC4648">
        <v>0</v>
      </c>
      <c r="BD4648">
        <v>0</v>
      </c>
      <c r="BE4648">
        <v>0</v>
      </c>
      <c r="BF4648">
        <v>0</v>
      </c>
      <c r="BG4648">
        <v>2</v>
      </c>
      <c r="BH4648">
        <v>37.85840263</v>
      </c>
      <c r="BI4648">
        <v>25.150929049999998</v>
      </c>
      <c r="BJ4648">
        <v>0.60083802900000005</v>
      </c>
      <c r="BK4648">
        <v>0.399161971</v>
      </c>
      <c r="BN4648">
        <v>0.75</v>
      </c>
      <c r="BP4648">
        <v>37.85840263</v>
      </c>
      <c r="BQ4648">
        <v>25.150929049999998</v>
      </c>
    </row>
    <row r="4649" spans="1:69" hidden="1" x14ac:dyDescent="0.35">
      <c r="A4649" t="s">
        <v>126</v>
      </c>
      <c r="B4649" t="s">
        <v>94</v>
      </c>
      <c r="C4649" t="s">
        <v>98</v>
      </c>
      <c r="D4649" s="1">
        <v>0.10741898148148148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15</v>
      </c>
      <c r="M4649">
        <v>0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 t="s">
        <v>69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17.539000000000001</v>
      </c>
      <c r="AO4649">
        <v>17.866</v>
      </c>
      <c r="AP4649">
        <v>5</v>
      </c>
      <c r="AQ4649">
        <v>123</v>
      </c>
      <c r="AR4649" t="s">
        <v>74</v>
      </c>
      <c r="AS4649" t="s">
        <v>70</v>
      </c>
      <c r="AT4649" t="s">
        <v>75</v>
      </c>
      <c r="AV4649">
        <v>0</v>
      </c>
      <c r="AW4649">
        <v>0</v>
      </c>
      <c r="AX4649">
        <v>0</v>
      </c>
      <c r="AY4649">
        <v>1</v>
      </c>
      <c r="AZ4649">
        <v>2</v>
      </c>
      <c r="BA4649">
        <v>0</v>
      </c>
      <c r="BB4649">
        <v>1</v>
      </c>
      <c r="BC4649">
        <v>0</v>
      </c>
      <c r="BD4649">
        <v>0</v>
      </c>
      <c r="BE4649">
        <v>0</v>
      </c>
      <c r="BF4649">
        <v>0</v>
      </c>
      <c r="BG4649">
        <v>1</v>
      </c>
      <c r="BH4649">
        <v>37.876641589999998</v>
      </c>
      <c r="BI4649">
        <v>27.439275720000001</v>
      </c>
      <c r="BJ4649">
        <v>0.57989909900000003</v>
      </c>
      <c r="BK4649">
        <v>0.42010090100000003</v>
      </c>
      <c r="BN4649">
        <v>0.25</v>
      </c>
      <c r="BP4649">
        <v>37.876641589999998</v>
      </c>
      <c r="BQ4649">
        <v>27.439275720000001</v>
      </c>
    </row>
    <row r="4650" spans="1:69" hidden="1" x14ac:dyDescent="0.35">
      <c r="A4650" t="s">
        <v>126</v>
      </c>
      <c r="B4650" t="s">
        <v>94</v>
      </c>
      <c r="C4650" t="s">
        <v>98</v>
      </c>
      <c r="D4650" s="1">
        <v>0.10773148148148148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15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3.1640000000000001</v>
      </c>
      <c r="AO4650">
        <v>3.5920000000000001</v>
      </c>
      <c r="AP4650">
        <v>1</v>
      </c>
      <c r="AQ4650">
        <v>104</v>
      </c>
      <c r="AR4650" t="s">
        <v>77</v>
      </c>
      <c r="AS4650" t="s">
        <v>67</v>
      </c>
      <c r="AT4650" t="s">
        <v>68</v>
      </c>
      <c r="AV4650">
        <v>0</v>
      </c>
      <c r="AW4650">
        <v>0</v>
      </c>
      <c r="AX4650">
        <v>0</v>
      </c>
      <c r="AY4650">
        <v>0</v>
      </c>
      <c r="AZ4650">
        <v>1</v>
      </c>
      <c r="BA4650">
        <v>-0.6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35.899970709999998</v>
      </c>
      <c r="BI4650">
        <v>27.421036780000001</v>
      </c>
      <c r="BJ4650">
        <v>0.56695198199999997</v>
      </c>
      <c r="BK4650">
        <v>0.43304801799999998</v>
      </c>
      <c r="BN4650">
        <v>0.25</v>
      </c>
      <c r="BP4650">
        <v>35.899970709999998</v>
      </c>
      <c r="BQ4650">
        <v>27.421036780000001</v>
      </c>
    </row>
    <row r="4651" spans="1:69" hidden="1" x14ac:dyDescent="0.35">
      <c r="A4651" t="s">
        <v>126</v>
      </c>
      <c r="B4651" t="s">
        <v>94</v>
      </c>
      <c r="C4651" t="s">
        <v>98</v>
      </c>
      <c r="D4651" s="1">
        <v>0.1080787037037037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30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 t="s">
        <v>72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4.4359999999999999</v>
      </c>
      <c r="AP4651">
        <v>2</v>
      </c>
      <c r="AQ4651">
        <v>113</v>
      </c>
      <c r="AR4651" t="s">
        <v>66</v>
      </c>
      <c r="AS4651" t="s">
        <v>67</v>
      </c>
      <c r="AT4651" t="s">
        <v>68</v>
      </c>
      <c r="AV4651">
        <v>0</v>
      </c>
      <c r="AW4651">
        <v>1</v>
      </c>
      <c r="AX4651">
        <v>0</v>
      </c>
      <c r="AY4651">
        <v>0</v>
      </c>
      <c r="AZ4651">
        <v>1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38.923826579999997</v>
      </c>
      <c r="BI4651">
        <v>32.516220750000002</v>
      </c>
      <c r="BJ4651">
        <v>0.54484603600000003</v>
      </c>
      <c r="BK4651">
        <v>0.45515396400000002</v>
      </c>
      <c r="BN4651">
        <v>0.75</v>
      </c>
      <c r="BP4651">
        <v>38.923826579999997</v>
      </c>
      <c r="BQ4651">
        <v>32.516220750000002</v>
      </c>
    </row>
    <row r="4652" spans="1:69" hidden="1" x14ac:dyDescent="0.35">
      <c r="A4652" t="s">
        <v>126</v>
      </c>
      <c r="B4652" t="s">
        <v>94</v>
      </c>
      <c r="C4652" t="s">
        <v>98</v>
      </c>
      <c r="D4652" s="1">
        <v>0.1084837962962963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30</v>
      </c>
      <c r="M4652">
        <v>30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4.6829999999999998</v>
      </c>
      <c r="AO4652">
        <v>6.8380000000000001</v>
      </c>
      <c r="AP4652">
        <v>1</v>
      </c>
      <c r="AQ4652">
        <v>124</v>
      </c>
      <c r="AR4652" t="s">
        <v>66</v>
      </c>
      <c r="AS4652" t="s">
        <v>67</v>
      </c>
      <c r="AT4652" t="s">
        <v>71</v>
      </c>
      <c r="AV4652">
        <v>0</v>
      </c>
      <c r="AW4652">
        <v>1</v>
      </c>
      <c r="AX4652">
        <v>0</v>
      </c>
      <c r="AY4652">
        <v>0</v>
      </c>
      <c r="AZ4652">
        <v>1</v>
      </c>
      <c r="BA4652">
        <v>-0.6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38.206556370000001</v>
      </c>
      <c r="BI4652">
        <v>30.926905290000001</v>
      </c>
      <c r="BJ4652">
        <v>0.55264925899999995</v>
      </c>
      <c r="BK4652">
        <v>0.447350741</v>
      </c>
      <c r="BN4652">
        <v>0.25</v>
      </c>
      <c r="BP4652">
        <v>38.206556370000001</v>
      </c>
      <c r="BQ4652">
        <v>30.926905290000001</v>
      </c>
    </row>
    <row r="4653" spans="1:69" hidden="1" x14ac:dyDescent="0.35">
      <c r="A4653" t="s">
        <v>126</v>
      </c>
      <c r="B4653" t="s">
        <v>94</v>
      </c>
      <c r="C4653" t="s">
        <v>98</v>
      </c>
      <c r="D4653" s="1">
        <v>0.10873842592592593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40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 t="s">
        <v>72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12.016999999999999</v>
      </c>
      <c r="AO4653">
        <v>13.314</v>
      </c>
      <c r="AP4653">
        <v>5</v>
      </c>
      <c r="AQ4653">
        <v>125</v>
      </c>
      <c r="AR4653" t="s">
        <v>73</v>
      </c>
      <c r="AS4653" t="s">
        <v>67</v>
      </c>
      <c r="AT4653" t="s">
        <v>75</v>
      </c>
      <c r="AV4653">
        <v>0</v>
      </c>
      <c r="AW4653">
        <v>1</v>
      </c>
      <c r="AX4653">
        <v>0</v>
      </c>
      <c r="AY4653">
        <v>0</v>
      </c>
      <c r="AZ4653">
        <v>1</v>
      </c>
      <c r="BA4653">
        <v>-1.2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37.489286159999999</v>
      </c>
      <c r="BI4653">
        <v>35.945670970000002</v>
      </c>
      <c r="BJ4653">
        <v>0.51051008399999998</v>
      </c>
      <c r="BK4653">
        <v>0.48948991600000002</v>
      </c>
      <c r="BN4653">
        <v>0.25</v>
      </c>
      <c r="BP4653">
        <v>37.489286159999999</v>
      </c>
      <c r="BQ4653">
        <v>35.945670970000002</v>
      </c>
    </row>
    <row r="4654" spans="1:69" hidden="1" x14ac:dyDescent="0.35">
      <c r="A4654" t="s">
        <v>126</v>
      </c>
      <c r="B4654" t="s">
        <v>94</v>
      </c>
      <c r="C4654" t="s">
        <v>98</v>
      </c>
      <c r="D4654" s="1">
        <v>0.10998842592592593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11.944000000000001</v>
      </c>
      <c r="AP4654">
        <v>3</v>
      </c>
      <c r="AQ4654">
        <v>113</v>
      </c>
      <c r="AR4654" t="s">
        <v>73</v>
      </c>
      <c r="AS4654" t="s">
        <v>67</v>
      </c>
      <c r="AT4654" t="s">
        <v>68</v>
      </c>
      <c r="AV4654">
        <v>1</v>
      </c>
      <c r="AW4654">
        <v>0</v>
      </c>
      <c r="AX4654">
        <v>0</v>
      </c>
      <c r="AY4654">
        <v>1</v>
      </c>
      <c r="AZ4654">
        <v>1</v>
      </c>
      <c r="BA4654">
        <v>0.3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1</v>
      </c>
      <c r="BH4654">
        <v>32.364566660000001</v>
      </c>
      <c r="BI4654">
        <v>29.400828650000001</v>
      </c>
      <c r="BJ4654">
        <v>0.52399189700000004</v>
      </c>
      <c r="BK4654">
        <v>0.47600810300000002</v>
      </c>
      <c r="BN4654">
        <v>0.75</v>
      </c>
      <c r="BP4654">
        <v>32.364566660000001</v>
      </c>
      <c r="BQ4654">
        <v>29.400828650000001</v>
      </c>
    </row>
    <row r="4655" spans="1:69" hidden="1" x14ac:dyDescent="0.35">
      <c r="A4655" t="s">
        <v>126</v>
      </c>
      <c r="B4655" t="s">
        <v>94</v>
      </c>
      <c r="C4655" t="s">
        <v>98</v>
      </c>
      <c r="D4655" s="1">
        <v>0.11034722222222222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15</v>
      </c>
      <c r="M4655">
        <v>0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 t="s">
        <v>77</v>
      </c>
      <c r="AS4655" t="s">
        <v>67</v>
      </c>
      <c r="AT4655" t="s">
        <v>75</v>
      </c>
      <c r="AV4655">
        <v>1</v>
      </c>
      <c r="AW4655">
        <v>1</v>
      </c>
      <c r="AX4655">
        <v>0</v>
      </c>
      <c r="AY4655">
        <v>1</v>
      </c>
      <c r="AZ4655">
        <v>2</v>
      </c>
      <c r="BA4655">
        <v>0.9</v>
      </c>
      <c r="BB4655">
        <v>0</v>
      </c>
      <c r="BC4655">
        <v>0</v>
      </c>
      <c r="BD4655">
        <v>0</v>
      </c>
      <c r="BE4655">
        <v>1</v>
      </c>
      <c r="BF4655">
        <v>0</v>
      </c>
      <c r="BG4655">
        <v>2</v>
      </c>
      <c r="BH4655">
        <v>42.295865210000002</v>
      </c>
      <c r="BI4655">
        <v>29.419067609999999</v>
      </c>
      <c r="BJ4655">
        <v>0.58977765900000001</v>
      </c>
      <c r="BK4655">
        <v>0.41022234099999999</v>
      </c>
      <c r="BN4655">
        <v>0.75</v>
      </c>
      <c r="BP4655">
        <v>42.295865210000002</v>
      </c>
      <c r="BQ4655">
        <v>29.419067609999999</v>
      </c>
    </row>
    <row r="4656" spans="1:69" hidden="1" x14ac:dyDescent="0.35">
      <c r="A4656" t="s">
        <v>126</v>
      </c>
      <c r="B4656" t="s">
        <v>94</v>
      </c>
      <c r="C4656" t="s">
        <v>98</v>
      </c>
      <c r="D4656" s="1">
        <v>0.11063657407407408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30</v>
      </c>
      <c r="M4656">
        <v>0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11.781000000000001</v>
      </c>
      <c r="AP4656">
        <v>3</v>
      </c>
      <c r="AQ4656">
        <v>123</v>
      </c>
      <c r="AR4656" t="s">
        <v>77</v>
      </c>
      <c r="AS4656" t="s">
        <v>67</v>
      </c>
      <c r="AT4656" t="s">
        <v>68</v>
      </c>
      <c r="AV4656">
        <v>1</v>
      </c>
      <c r="AW4656">
        <v>1</v>
      </c>
      <c r="AX4656">
        <v>0</v>
      </c>
      <c r="AY4656">
        <v>2</v>
      </c>
      <c r="AZ4656">
        <v>3</v>
      </c>
      <c r="BA4656">
        <v>1.5</v>
      </c>
      <c r="BB4656">
        <v>0</v>
      </c>
      <c r="BC4656">
        <v>0</v>
      </c>
      <c r="BD4656">
        <v>0</v>
      </c>
      <c r="BE4656">
        <v>1</v>
      </c>
      <c r="BF4656">
        <v>0</v>
      </c>
      <c r="BG4656">
        <v>3</v>
      </c>
      <c r="BH4656">
        <v>42.277626239999996</v>
      </c>
      <c r="BI4656">
        <v>19.323356910000001</v>
      </c>
      <c r="BJ4656">
        <v>0.68631414800000001</v>
      </c>
      <c r="BK4656">
        <v>0.31368585199999999</v>
      </c>
      <c r="BN4656">
        <v>0.75</v>
      </c>
      <c r="BP4656">
        <v>42.277626239999996</v>
      </c>
      <c r="BQ4656">
        <v>19.323356910000001</v>
      </c>
    </row>
    <row r="4657" spans="1:69" hidden="1" x14ac:dyDescent="0.35">
      <c r="A4657" t="s">
        <v>126</v>
      </c>
      <c r="B4657" t="s">
        <v>94</v>
      </c>
      <c r="C4657" t="s">
        <v>98</v>
      </c>
      <c r="D4657" s="1">
        <v>0.11098379629629629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40</v>
      </c>
      <c r="M4657">
        <v>0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6.1619999999999999</v>
      </c>
      <c r="AO4657">
        <v>7.2329999999999997</v>
      </c>
      <c r="AP4657">
        <v>1</v>
      </c>
      <c r="AQ4657">
        <v>115</v>
      </c>
      <c r="AR4657" t="s">
        <v>77</v>
      </c>
      <c r="AS4657" t="s">
        <v>70</v>
      </c>
      <c r="AT4657" t="s">
        <v>75</v>
      </c>
      <c r="AV4657">
        <v>1</v>
      </c>
      <c r="AW4657">
        <v>2</v>
      </c>
      <c r="AX4657">
        <v>0</v>
      </c>
      <c r="AY4657">
        <v>1</v>
      </c>
      <c r="AZ4657">
        <v>3</v>
      </c>
      <c r="BA4657">
        <v>2.1</v>
      </c>
      <c r="BB4657">
        <v>1</v>
      </c>
      <c r="BC4657">
        <v>0</v>
      </c>
      <c r="BD4657">
        <v>0</v>
      </c>
      <c r="BE4657">
        <v>2</v>
      </c>
      <c r="BF4657">
        <v>0</v>
      </c>
      <c r="BG4657">
        <v>3</v>
      </c>
      <c r="BH4657">
        <v>54.93934376</v>
      </c>
      <c r="BI4657">
        <v>24.418540870000001</v>
      </c>
      <c r="BJ4657">
        <v>0.69229849099999996</v>
      </c>
      <c r="BK4657">
        <v>0.30770150899999998</v>
      </c>
      <c r="BN4657">
        <v>0.75</v>
      </c>
      <c r="BP4657">
        <v>54.93934376</v>
      </c>
      <c r="BQ4657">
        <v>24.418540870000001</v>
      </c>
    </row>
    <row r="4658" spans="1:69" hidden="1" x14ac:dyDescent="0.35">
      <c r="A4658" t="s">
        <v>126</v>
      </c>
      <c r="B4658" t="s">
        <v>94</v>
      </c>
      <c r="C4658" t="s">
        <v>98</v>
      </c>
      <c r="D4658" s="1">
        <v>0.11141203703703705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0</v>
      </c>
      <c r="M4658">
        <v>0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5.0839999999999996</v>
      </c>
      <c r="AO4658">
        <v>5.0170000000000003</v>
      </c>
      <c r="AP4658">
        <v>1</v>
      </c>
      <c r="AQ4658">
        <v>124</v>
      </c>
      <c r="AR4658" t="s">
        <v>66</v>
      </c>
      <c r="AS4658" t="s">
        <v>70</v>
      </c>
      <c r="AT4658" t="s">
        <v>71</v>
      </c>
      <c r="AV4658">
        <v>0</v>
      </c>
      <c r="AW4658">
        <v>1</v>
      </c>
      <c r="AX4658">
        <v>0</v>
      </c>
      <c r="AY4658">
        <v>1</v>
      </c>
      <c r="AZ4658">
        <v>2</v>
      </c>
      <c r="BA4658">
        <v>0.6</v>
      </c>
      <c r="BB4658">
        <v>1</v>
      </c>
      <c r="BC4658">
        <v>0</v>
      </c>
      <c r="BD4658">
        <v>0</v>
      </c>
      <c r="BE4658">
        <v>1</v>
      </c>
      <c r="BF4658">
        <v>0</v>
      </c>
      <c r="BG4658">
        <v>2</v>
      </c>
      <c r="BH4658">
        <v>43.932139929999998</v>
      </c>
      <c r="BI4658">
        <v>29.026729199999998</v>
      </c>
      <c r="BJ4658">
        <v>0.60214940900000002</v>
      </c>
      <c r="BK4658">
        <v>0.39785059099999998</v>
      </c>
      <c r="BN4658">
        <v>0.25</v>
      </c>
      <c r="BP4658">
        <v>43.932139929999998</v>
      </c>
      <c r="BQ4658">
        <v>29.026729199999998</v>
      </c>
    </row>
    <row r="4659" spans="1:69" hidden="1" x14ac:dyDescent="0.35">
      <c r="A4659" t="s">
        <v>126</v>
      </c>
      <c r="B4659" t="s">
        <v>94</v>
      </c>
      <c r="C4659" t="s">
        <v>98</v>
      </c>
      <c r="D4659" s="1">
        <v>0.11159722222222222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15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 t="s">
        <v>72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8.2349999999999994</v>
      </c>
      <c r="AO4659">
        <v>8.0220000000000002</v>
      </c>
      <c r="AP4659">
        <v>3</v>
      </c>
      <c r="AQ4659">
        <v>121</v>
      </c>
      <c r="AR4659" t="s">
        <v>74</v>
      </c>
      <c r="AS4659" t="s">
        <v>70</v>
      </c>
      <c r="AT4659" t="s">
        <v>68</v>
      </c>
      <c r="AV4659">
        <v>0</v>
      </c>
      <c r="AW4659">
        <v>1</v>
      </c>
      <c r="AX4659">
        <v>0</v>
      </c>
      <c r="AY4659">
        <v>0</v>
      </c>
      <c r="AZ4659">
        <v>1</v>
      </c>
      <c r="BA4659">
        <v>0</v>
      </c>
      <c r="BB4659">
        <v>1</v>
      </c>
      <c r="BC4659">
        <v>0</v>
      </c>
      <c r="BD4659">
        <v>0</v>
      </c>
      <c r="BE4659">
        <v>1</v>
      </c>
      <c r="BF4659">
        <v>0</v>
      </c>
      <c r="BG4659">
        <v>1</v>
      </c>
      <c r="BH4659">
        <v>43.950378899999997</v>
      </c>
      <c r="BI4659">
        <v>40.678052090000001</v>
      </c>
      <c r="BJ4659">
        <v>0.51933349600000001</v>
      </c>
      <c r="BK4659">
        <v>0.48066650399999999</v>
      </c>
      <c r="BN4659">
        <v>0.25</v>
      </c>
      <c r="BP4659">
        <v>43.950378899999997</v>
      </c>
      <c r="BQ4659">
        <v>40.678052090000001</v>
      </c>
    </row>
    <row r="4660" spans="1:69" hidden="1" x14ac:dyDescent="0.35">
      <c r="A4660" t="s">
        <v>126</v>
      </c>
      <c r="B4660" t="s">
        <v>94</v>
      </c>
      <c r="C4660" t="s">
        <v>98</v>
      </c>
      <c r="D4660" s="1">
        <v>0.11182870370370369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30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 t="s">
        <v>77</v>
      </c>
      <c r="AS4660" t="s">
        <v>67</v>
      </c>
      <c r="AT4660" t="s">
        <v>68</v>
      </c>
      <c r="AV4660">
        <v>0</v>
      </c>
      <c r="AW4660">
        <v>0</v>
      </c>
      <c r="AX4660">
        <v>0</v>
      </c>
      <c r="AY4660">
        <v>0</v>
      </c>
      <c r="AZ4660">
        <v>1</v>
      </c>
      <c r="BA4660">
        <v>0.6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37.334511110000001</v>
      </c>
      <c r="BI4660">
        <v>38.89999452</v>
      </c>
      <c r="BJ4660">
        <v>0.48973244900000001</v>
      </c>
      <c r="BK4660">
        <v>0.51026755099999999</v>
      </c>
      <c r="BN4660">
        <v>0.75</v>
      </c>
      <c r="BP4660">
        <v>37.334511110000001</v>
      </c>
      <c r="BQ4660">
        <v>38.89999452</v>
      </c>
    </row>
    <row r="4661" spans="1:69" hidden="1" x14ac:dyDescent="0.35">
      <c r="A4661" t="s">
        <v>126</v>
      </c>
      <c r="B4661" t="s">
        <v>94</v>
      </c>
      <c r="C4661" t="s">
        <v>98</v>
      </c>
      <c r="D4661" s="1">
        <v>0.11239583333333332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15</v>
      </c>
      <c r="M4661">
        <v>30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4.2149999999999999</v>
      </c>
      <c r="AO4661">
        <v>4.0019999999999998</v>
      </c>
      <c r="AP4661">
        <v>1</v>
      </c>
      <c r="AQ4661">
        <v>104</v>
      </c>
      <c r="AR4661" t="s">
        <v>74</v>
      </c>
      <c r="AS4661" t="s">
        <v>70</v>
      </c>
      <c r="AT4661" t="s">
        <v>68</v>
      </c>
      <c r="AV4661">
        <v>0</v>
      </c>
      <c r="AW4661">
        <v>0</v>
      </c>
      <c r="AX4661">
        <v>0</v>
      </c>
      <c r="AY4661">
        <v>0</v>
      </c>
      <c r="AZ4661">
        <v>1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36.617240889999998</v>
      </c>
      <c r="BI4661">
        <v>39.617264720000001</v>
      </c>
      <c r="BJ4661">
        <v>0.48032371400000001</v>
      </c>
      <c r="BK4661">
        <v>0.51967628600000004</v>
      </c>
      <c r="BN4661">
        <v>0.25</v>
      </c>
      <c r="BP4661">
        <v>36.617240889999998</v>
      </c>
      <c r="BQ4661">
        <v>39.617264720000001</v>
      </c>
    </row>
    <row r="4662" spans="1:69" hidden="1" x14ac:dyDescent="0.35">
      <c r="A4662" t="s">
        <v>126</v>
      </c>
      <c r="B4662" t="s">
        <v>94</v>
      </c>
      <c r="C4662" t="s">
        <v>98</v>
      </c>
      <c r="D4662" s="1">
        <v>0.11259259259259259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40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0.76100000000000001</v>
      </c>
      <c r="AP4662">
        <v>1</v>
      </c>
      <c r="AQ4662">
        <v>123</v>
      </c>
      <c r="AR4662" t="s">
        <v>77</v>
      </c>
      <c r="AS4662" t="s">
        <v>67</v>
      </c>
      <c r="AT4662" t="s">
        <v>75</v>
      </c>
      <c r="AV4662">
        <v>0</v>
      </c>
      <c r="AW4662">
        <v>0</v>
      </c>
      <c r="AX4662">
        <v>0</v>
      </c>
      <c r="AY4662">
        <v>0</v>
      </c>
      <c r="AZ4662">
        <v>1</v>
      </c>
      <c r="BA4662">
        <v>-0.6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35.899970709999998</v>
      </c>
      <c r="BI4662">
        <v>46.421874610000003</v>
      </c>
      <c r="BJ4662">
        <v>0.43609288099999999</v>
      </c>
      <c r="BK4662">
        <v>0.56390711900000001</v>
      </c>
      <c r="BN4662">
        <v>0.25</v>
      </c>
      <c r="BP4662">
        <v>35.899970709999998</v>
      </c>
      <c r="BQ4662">
        <v>46.421874610000003</v>
      </c>
    </row>
    <row r="4663" spans="1:69" hidden="1" x14ac:dyDescent="0.35">
      <c r="A4663" t="s">
        <v>126</v>
      </c>
      <c r="B4663" t="s">
        <v>94</v>
      </c>
      <c r="C4663" t="s">
        <v>98</v>
      </c>
      <c r="D4663" s="1">
        <v>0.11363425925925925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0</v>
      </c>
      <c r="M4663">
        <v>0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4.7050000000000001</v>
      </c>
      <c r="AO4663">
        <v>5.6340000000000003</v>
      </c>
      <c r="AP4663">
        <v>1</v>
      </c>
      <c r="AQ4663">
        <v>125</v>
      </c>
      <c r="AR4663" t="s">
        <v>77</v>
      </c>
      <c r="AS4663" t="s">
        <v>67</v>
      </c>
      <c r="AT4663" t="s">
        <v>71</v>
      </c>
      <c r="AV4663">
        <v>1</v>
      </c>
      <c r="AW4663">
        <v>0</v>
      </c>
      <c r="AX4663">
        <v>0</v>
      </c>
      <c r="AY4663">
        <v>0</v>
      </c>
      <c r="AZ4663">
        <v>1</v>
      </c>
      <c r="BA4663">
        <v>0.3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1</v>
      </c>
      <c r="BH4663">
        <v>35.915088679999997</v>
      </c>
      <c r="BI4663">
        <v>46.40675667</v>
      </c>
      <c r="BJ4663">
        <v>0.436276526</v>
      </c>
      <c r="BK4663">
        <v>0.563723474</v>
      </c>
      <c r="BN4663">
        <v>0.75</v>
      </c>
      <c r="BP4663">
        <v>35.915088679999997</v>
      </c>
      <c r="BQ4663">
        <v>46.40675667</v>
      </c>
    </row>
    <row r="4664" spans="1:69" hidden="1" x14ac:dyDescent="0.35">
      <c r="A4664" t="s">
        <v>126</v>
      </c>
      <c r="B4664" t="s">
        <v>94</v>
      </c>
      <c r="C4664" t="s">
        <v>98</v>
      </c>
      <c r="D4664" s="1">
        <v>0.11396990740740741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15</v>
      </c>
      <c r="M4664">
        <v>0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5.2949999999999999</v>
      </c>
      <c r="AP4664">
        <v>1</v>
      </c>
      <c r="AQ4664">
        <v>118</v>
      </c>
      <c r="AR4664" t="s">
        <v>66</v>
      </c>
      <c r="AS4664" t="s">
        <v>67</v>
      </c>
      <c r="AT4664" t="s">
        <v>68</v>
      </c>
      <c r="AV4664">
        <v>1</v>
      </c>
      <c r="AW4664">
        <v>0</v>
      </c>
      <c r="AX4664">
        <v>0</v>
      </c>
      <c r="AY4664">
        <v>0</v>
      </c>
      <c r="AZ4664">
        <v>2</v>
      </c>
      <c r="BA4664">
        <v>0.9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2</v>
      </c>
      <c r="BH4664">
        <v>39.44737172</v>
      </c>
      <c r="BI4664">
        <v>42.874473610000003</v>
      </c>
      <c r="BJ4664">
        <v>0.479184736</v>
      </c>
      <c r="BK4664">
        <v>0.520815264</v>
      </c>
      <c r="BN4664">
        <v>0.75</v>
      </c>
      <c r="BP4664">
        <v>39.44737172</v>
      </c>
      <c r="BQ4664">
        <v>42.874473610000003</v>
      </c>
    </row>
    <row r="4665" spans="1:69" hidden="1" x14ac:dyDescent="0.35">
      <c r="A4665" t="s">
        <v>126</v>
      </c>
      <c r="B4665" t="s">
        <v>94</v>
      </c>
      <c r="C4665" t="s">
        <v>98</v>
      </c>
      <c r="D4665" s="1">
        <v>0.11427083333333332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30</v>
      </c>
      <c r="M4665">
        <v>0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 t="s">
        <v>72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8.7539999999999996</v>
      </c>
      <c r="AO4665">
        <v>6.0229999999999997</v>
      </c>
      <c r="AP4665">
        <v>2</v>
      </c>
      <c r="AQ4665">
        <v>111</v>
      </c>
      <c r="AR4665" t="s">
        <v>74</v>
      </c>
      <c r="AS4665" t="s">
        <v>67</v>
      </c>
      <c r="AT4665" t="s">
        <v>75</v>
      </c>
      <c r="AV4665">
        <v>1</v>
      </c>
      <c r="AW4665">
        <v>0</v>
      </c>
      <c r="AX4665">
        <v>0</v>
      </c>
      <c r="AY4665">
        <v>0</v>
      </c>
      <c r="AZ4665">
        <v>2</v>
      </c>
      <c r="BA4665">
        <v>0.3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3</v>
      </c>
      <c r="BH4665">
        <v>37.669314190000001</v>
      </c>
      <c r="BI4665">
        <v>38.565191499999997</v>
      </c>
      <c r="BJ4665">
        <v>0.49412420099999999</v>
      </c>
      <c r="BK4665">
        <v>0.50587579900000001</v>
      </c>
      <c r="BN4665">
        <v>0.25</v>
      </c>
      <c r="BP4665">
        <v>37.669314190000001</v>
      </c>
      <c r="BQ4665">
        <v>38.565191499999997</v>
      </c>
    </row>
    <row r="4666" spans="1:69" hidden="1" x14ac:dyDescent="0.35">
      <c r="A4666" t="s">
        <v>126</v>
      </c>
      <c r="B4666" t="s">
        <v>94</v>
      </c>
      <c r="C4666" t="s">
        <v>98</v>
      </c>
      <c r="D4666" s="1">
        <v>0.11465277777777778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15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9.6440000000000001</v>
      </c>
      <c r="AO4666">
        <v>8.77</v>
      </c>
      <c r="AP4666">
        <v>2</v>
      </c>
      <c r="AQ4666">
        <v>102</v>
      </c>
      <c r="AR4666" t="s">
        <v>74</v>
      </c>
      <c r="AS4666" t="s">
        <v>70</v>
      </c>
      <c r="AT4666" t="s">
        <v>75</v>
      </c>
      <c r="AV4666">
        <v>1</v>
      </c>
      <c r="AW4666">
        <v>0</v>
      </c>
      <c r="AX4666">
        <v>1</v>
      </c>
      <c r="AY4666">
        <v>0</v>
      </c>
      <c r="AZ4666">
        <v>1</v>
      </c>
      <c r="BA4666">
        <v>-0.3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3</v>
      </c>
      <c r="BH4666">
        <v>27.263789630000002</v>
      </c>
      <c r="BI4666">
        <v>43.158261860000003</v>
      </c>
      <c r="BJ4666">
        <v>0.38714847200000002</v>
      </c>
      <c r="BK4666">
        <v>0.61285152799999998</v>
      </c>
      <c r="BN4666">
        <v>0.25</v>
      </c>
      <c r="BP4666">
        <v>27.263789630000002</v>
      </c>
      <c r="BQ4666">
        <v>43.158261860000003</v>
      </c>
    </row>
    <row r="4667" spans="1:69" hidden="1" x14ac:dyDescent="0.35">
      <c r="A4667" t="s">
        <v>126</v>
      </c>
      <c r="B4667" t="s">
        <v>94</v>
      </c>
      <c r="C4667" t="s">
        <v>98</v>
      </c>
      <c r="D4667" s="1">
        <v>0.11515046296296295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30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 t="s">
        <v>74</v>
      </c>
      <c r="AS4667" t="s">
        <v>70</v>
      </c>
      <c r="AT4667" t="s">
        <v>68</v>
      </c>
      <c r="AV4667">
        <v>1</v>
      </c>
      <c r="AW4667">
        <v>0</v>
      </c>
      <c r="AX4667">
        <v>2</v>
      </c>
      <c r="AY4667">
        <v>0</v>
      </c>
      <c r="AZ4667">
        <v>0</v>
      </c>
      <c r="BA4667">
        <v>-0.9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3</v>
      </c>
      <c r="BH4667">
        <v>16.858265100000001</v>
      </c>
      <c r="BI4667">
        <v>47.751332220000002</v>
      </c>
      <c r="BJ4667">
        <v>0.26092509200000003</v>
      </c>
      <c r="BK4667">
        <v>0.73907490799999997</v>
      </c>
      <c r="BN4667">
        <v>0.25</v>
      </c>
      <c r="BP4667">
        <v>16.858265100000001</v>
      </c>
      <c r="BQ4667">
        <v>47.751332220000002</v>
      </c>
    </row>
    <row r="4668" spans="1:69" hidden="1" x14ac:dyDescent="0.35">
      <c r="A4668" t="s">
        <v>126</v>
      </c>
      <c r="B4668" t="s">
        <v>94</v>
      </c>
      <c r="C4668" t="s">
        <v>98</v>
      </c>
      <c r="D4668" s="1">
        <v>0.11556712962962963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40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16.920000000000002</v>
      </c>
      <c r="AO4668">
        <v>18.356999999999999</v>
      </c>
      <c r="AP4668">
        <v>4</v>
      </c>
      <c r="AQ4668">
        <v>92</v>
      </c>
      <c r="AR4668" t="s">
        <v>73</v>
      </c>
      <c r="AS4668" t="s">
        <v>67</v>
      </c>
      <c r="AT4668" t="s">
        <v>68</v>
      </c>
      <c r="AV4668">
        <v>1</v>
      </c>
      <c r="AW4668">
        <v>0</v>
      </c>
      <c r="AX4668">
        <v>3</v>
      </c>
      <c r="AY4668">
        <v>0</v>
      </c>
      <c r="AZ4668">
        <v>0</v>
      </c>
      <c r="BA4668">
        <v>-1.5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3</v>
      </c>
      <c r="BH4668">
        <v>10.32854075</v>
      </c>
      <c r="BI4668">
        <v>50.037946580000003</v>
      </c>
      <c r="BJ4668">
        <v>0.171097263</v>
      </c>
      <c r="BK4668">
        <v>0.82890273699999995</v>
      </c>
      <c r="BN4668">
        <v>0.25</v>
      </c>
      <c r="BP4668">
        <v>10.32854075</v>
      </c>
      <c r="BQ4668">
        <v>50.037946580000003</v>
      </c>
    </row>
    <row r="4669" spans="1:69" hidden="1" x14ac:dyDescent="0.35">
      <c r="A4669" t="s">
        <v>126</v>
      </c>
      <c r="B4669" t="s">
        <v>94</v>
      </c>
      <c r="C4669" t="s">
        <v>98</v>
      </c>
      <c r="D4669" s="1">
        <v>0.11609953703703703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0</v>
      </c>
      <c r="M4669">
        <v>0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 t="s">
        <v>66</v>
      </c>
      <c r="AS4669" t="s">
        <v>67</v>
      </c>
      <c r="AT4669" t="s">
        <v>71</v>
      </c>
      <c r="AV4669">
        <v>0</v>
      </c>
      <c r="AW4669">
        <v>0</v>
      </c>
      <c r="AX4669">
        <v>2</v>
      </c>
      <c r="AY4669">
        <v>1</v>
      </c>
      <c r="AZ4669">
        <v>1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2</v>
      </c>
      <c r="BH4669">
        <v>19.320235919999998</v>
      </c>
      <c r="BI4669">
        <v>43.308183550000003</v>
      </c>
      <c r="BJ4669">
        <v>0.308489917</v>
      </c>
      <c r="BK4669">
        <v>0.69151008300000005</v>
      </c>
      <c r="BN4669">
        <v>0.75</v>
      </c>
      <c r="BP4669">
        <v>19.320235919999998</v>
      </c>
      <c r="BQ4669">
        <v>43.308183550000003</v>
      </c>
    </row>
    <row r="4670" spans="1:69" hidden="1" x14ac:dyDescent="0.35">
      <c r="A4670" t="s">
        <v>126</v>
      </c>
      <c r="B4670" t="s">
        <v>94</v>
      </c>
      <c r="C4670" t="s">
        <v>98</v>
      </c>
      <c r="D4670" s="1">
        <v>0.11651620370370371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15</v>
      </c>
      <c r="M4670">
        <v>0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42.017000000000003</v>
      </c>
      <c r="AO4670">
        <v>30.919</v>
      </c>
      <c r="AP4670">
        <v>8</v>
      </c>
      <c r="AQ4670">
        <v>93</v>
      </c>
      <c r="AR4670" t="s">
        <v>73</v>
      </c>
      <c r="AS4670" t="s">
        <v>70</v>
      </c>
      <c r="AT4670" t="s">
        <v>71</v>
      </c>
      <c r="AV4670">
        <v>0</v>
      </c>
      <c r="AW4670">
        <v>0</v>
      </c>
      <c r="AX4670">
        <v>1</v>
      </c>
      <c r="AY4670">
        <v>1</v>
      </c>
      <c r="AZ4670">
        <v>2</v>
      </c>
      <c r="BA4670">
        <v>0.6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1</v>
      </c>
      <c r="BH4670">
        <v>30.786547779999999</v>
      </c>
      <c r="BI4670">
        <v>37.654325870000001</v>
      </c>
      <c r="BJ4670">
        <v>0.44982692600000002</v>
      </c>
      <c r="BK4670">
        <v>0.55017307400000004</v>
      </c>
      <c r="BN4670">
        <v>0.75</v>
      </c>
      <c r="BP4670">
        <v>30.786547779999999</v>
      </c>
      <c r="BQ4670">
        <v>37.654325870000001</v>
      </c>
    </row>
    <row r="4671" spans="1:69" hidden="1" x14ac:dyDescent="0.35">
      <c r="A4671" t="s">
        <v>126</v>
      </c>
      <c r="B4671" t="s">
        <v>94</v>
      </c>
      <c r="C4671" t="s">
        <v>98</v>
      </c>
      <c r="D4671" s="1">
        <v>0.11709490740740741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30</v>
      </c>
      <c r="M4671">
        <v>0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 t="s">
        <v>69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25.687000000000001</v>
      </c>
      <c r="AO4671">
        <v>24.298999999999999</v>
      </c>
      <c r="AP4671">
        <v>8</v>
      </c>
      <c r="AQ4671">
        <v>116</v>
      </c>
      <c r="AR4671" t="s">
        <v>74</v>
      </c>
      <c r="AS4671" t="s">
        <v>70</v>
      </c>
      <c r="AT4671" t="s">
        <v>68</v>
      </c>
      <c r="AV4671">
        <v>0</v>
      </c>
      <c r="AW4671">
        <v>1</v>
      </c>
      <c r="AX4671">
        <v>0</v>
      </c>
      <c r="AY4671">
        <v>2</v>
      </c>
      <c r="AZ4671">
        <v>3</v>
      </c>
      <c r="BA4671">
        <v>1.2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41.008923320000001</v>
      </c>
      <c r="BI4671">
        <v>28.124538340000001</v>
      </c>
      <c r="BJ4671">
        <v>0.59318486800000003</v>
      </c>
      <c r="BK4671">
        <v>0.40681513200000002</v>
      </c>
      <c r="BN4671">
        <v>0.75</v>
      </c>
      <c r="BP4671">
        <v>41.008923320000001</v>
      </c>
      <c r="BQ4671">
        <v>28.124538340000001</v>
      </c>
    </row>
    <row r="4672" spans="1:69" hidden="1" x14ac:dyDescent="0.35">
      <c r="A4672" t="s">
        <v>126</v>
      </c>
      <c r="B4672" t="s">
        <v>94</v>
      </c>
      <c r="C4672" t="s">
        <v>98</v>
      </c>
      <c r="D4672" s="1">
        <v>0.11763888888888889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40</v>
      </c>
      <c r="M4672">
        <v>0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6.5919999999999996</v>
      </c>
      <c r="AO4672">
        <v>8.4809999999999999</v>
      </c>
      <c r="AP4672">
        <v>1</v>
      </c>
      <c r="AQ4672">
        <v>126</v>
      </c>
      <c r="AR4672" t="s">
        <v>74</v>
      </c>
      <c r="AS4672" t="s">
        <v>70</v>
      </c>
      <c r="AT4672" t="s">
        <v>68</v>
      </c>
      <c r="AV4672">
        <v>0</v>
      </c>
      <c r="AW4672">
        <v>1</v>
      </c>
      <c r="AX4672">
        <v>0</v>
      </c>
      <c r="AY4672">
        <v>1</v>
      </c>
      <c r="AZ4672">
        <v>2</v>
      </c>
      <c r="BA4672">
        <v>0.6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39.966374960000003</v>
      </c>
      <c r="BI4672">
        <v>31.161996550000001</v>
      </c>
      <c r="BJ4672">
        <v>0.56189076299999996</v>
      </c>
      <c r="BK4672">
        <v>0.43810923699999998</v>
      </c>
      <c r="BN4672">
        <v>0.25</v>
      </c>
      <c r="BP4672">
        <v>39.966374960000003</v>
      </c>
      <c r="BQ4672">
        <v>31.161996550000001</v>
      </c>
    </row>
    <row r="4673" spans="1:69" hidden="1" x14ac:dyDescent="0.35">
      <c r="A4673" t="s">
        <v>126</v>
      </c>
      <c r="B4673" t="s">
        <v>94</v>
      </c>
      <c r="C4673" t="s">
        <v>98</v>
      </c>
      <c r="D4673" s="1">
        <v>0.11788194444444444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15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 t="s">
        <v>77</v>
      </c>
      <c r="AS4673" t="s">
        <v>67</v>
      </c>
      <c r="AT4673" t="s">
        <v>68</v>
      </c>
      <c r="AV4673">
        <v>0</v>
      </c>
      <c r="AW4673">
        <v>1</v>
      </c>
      <c r="AX4673">
        <v>0</v>
      </c>
      <c r="AY4673">
        <v>1</v>
      </c>
      <c r="AZ4673">
        <v>1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35.373304560000001</v>
      </c>
      <c r="BI4673">
        <v>37.749976760000003</v>
      </c>
      <c r="BJ4673">
        <v>0.483748868</v>
      </c>
      <c r="BK4673">
        <v>0.51625113199999995</v>
      </c>
      <c r="BN4673">
        <v>0.25</v>
      </c>
      <c r="BP4673">
        <v>35.373304560000001</v>
      </c>
      <c r="BQ4673">
        <v>37.749976760000003</v>
      </c>
    </row>
    <row r="4674" spans="1:69" hidden="1" x14ac:dyDescent="0.35">
      <c r="A4674" t="s">
        <v>126</v>
      </c>
      <c r="B4674" t="s">
        <v>94</v>
      </c>
      <c r="C4674" t="s">
        <v>98</v>
      </c>
      <c r="D4674" s="1">
        <v>0.11809027777777777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30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69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11.215999999999999</v>
      </c>
      <c r="AO4674">
        <v>13.618</v>
      </c>
      <c r="AP4674">
        <v>4</v>
      </c>
      <c r="AQ4674">
        <v>120</v>
      </c>
      <c r="AR4674" t="s">
        <v>73</v>
      </c>
      <c r="AS4674" t="s">
        <v>67</v>
      </c>
      <c r="AT4674" t="s">
        <v>68</v>
      </c>
      <c r="AV4674">
        <v>0</v>
      </c>
      <c r="AW4674">
        <v>1</v>
      </c>
      <c r="AX4674">
        <v>0</v>
      </c>
      <c r="AY4674">
        <v>0</v>
      </c>
      <c r="AZ4674">
        <v>1</v>
      </c>
      <c r="BA4674">
        <v>0.6</v>
      </c>
      <c r="BB4674">
        <v>1</v>
      </c>
      <c r="BC4674">
        <v>0</v>
      </c>
      <c r="BD4674">
        <v>1</v>
      </c>
      <c r="BE4674">
        <v>0</v>
      </c>
      <c r="BF4674">
        <v>0</v>
      </c>
      <c r="BG4674">
        <v>0</v>
      </c>
      <c r="BH4674">
        <v>43.517026620000003</v>
      </c>
      <c r="BI4674">
        <v>37.03270654</v>
      </c>
      <c r="BJ4674">
        <v>0.54025041299999998</v>
      </c>
      <c r="BK4674">
        <v>0.45974958700000002</v>
      </c>
      <c r="BN4674">
        <v>0.75</v>
      </c>
      <c r="BP4674">
        <v>43.517026620000003</v>
      </c>
      <c r="BQ4674">
        <v>37.03270654</v>
      </c>
    </row>
    <row r="4675" spans="1:69" hidden="1" x14ac:dyDescent="0.35">
      <c r="A4675" t="s">
        <v>126</v>
      </c>
      <c r="B4675" t="s">
        <v>94</v>
      </c>
      <c r="C4675" t="s">
        <v>98</v>
      </c>
      <c r="D4675" s="1">
        <v>0.1191550925925926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0</v>
      </c>
      <c r="M4675">
        <v>0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8.1389999999999993</v>
      </c>
      <c r="AO4675">
        <v>7.048</v>
      </c>
      <c r="AP4675">
        <v>2</v>
      </c>
      <c r="AQ4675">
        <v>103</v>
      </c>
      <c r="AR4675" t="s">
        <v>66</v>
      </c>
      <c r="AS4675" t="s">
        <v>67</v>
      </c>
      <c r="AT4675" t="s">
        <v>68</v>
      </c>
      <c r="AV4675">
        <v>1</v>
      </c>
      <c r="AW4675">
        <v>1</v>
      </c>
      <c r="AX4675">
        <v>1</v>
      </c>
      <c r="AY4675">
        <v>0</v>
      </c>
      <c r="AZ4675">
        <v>1</v>
      </c>
      <c r="BA4675">
        <v>0.3</v>
      </c>
      <c r="BB4675">
        <v>1</v>
      </c>
      <c r="BC4675">
        <v>0</v>
      </c>
      <c r="BD4675">
        <v>1</v>
      </c>
      <c r="BE4675">
        <v>0</v>
      </c>
      <c r="BF4675">
        <v>0</v>
      </c>
      <c r="BG4675">
        <v>1</v>
      </c>
      <c r="BH4675">
        <v>36.285150010000002</v>
      </c>
      <c r="BI4675">
        <v>40.007741119999999</v>
      </c>
      <c r="BJ4675">
        <v>0.47560329000000001</v>
      </c>
      <c r="BK4675">
        <v>0.52439670999999999</v>
      </c>
      <c r="BN4675">
        <v>0.25</v>
      </c>
      <c r="BP4675">
        <v>36.285150010000002</v>
      </c>
      <c r="BQ4675">
        <v>40.007741119999999</v>
      </c>
    </row>
    <row r="4676" spans="1:69" hidden="1" x14ac:dyDescent="0.35">
      <c r="A4676" t="s">
        <v>126</v>
      </c>
      <c r="B4676" t="s">
        <v>94</v>
      </c>
      <c r="C4676" t="s">
        <v>98</v>
      </c>
      <c r="D4676" s="1">
        <v>0.11954861111111111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15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 t="s">
        <v>73</v>
      </c>
      <c r="AS4676" t="s">
        <v>67</v>
      </c>
      <c r="AT4676" t="s">
        <v>71</v>
      </c>
      <c r="AV4676">
        <v>1</v>
      </c>
      <c r="AW4676">
        <v>1</v>
      </c>
      <c r="AX4676">
        <v>2</v>
      </c>
      <c r="AY4676">
        <v>0</v>
      </c>
      <c r="AZ4676">
        <v>1</v>
      </c>
      <c r="BA4676">
        <v>-0.3</v>
      </c>
      <c r="BB4676">
        <v>1</v>
      </c>
      <c r="BC4676">
        <v>0</v>
      </c>
      <c r="BD4676">
        <v>1</v>
      </c>
      <c r="BE4676">
        <v>0</v>
      </c>
      <c r="BF4676">
        <v>0</v>
      </c>
      <c r="BG4676">
        <v>2</v>
      </c>
      <c r="BH4676">
        <v>28.694638300000001</v>
      </c>
      <c r="BI4676">
        <v>39.790888819999999</v>
      </c>
      <c r="BJ4676">
        <v>0.41898835400000001</v>
      </c>
      <c r="BK4676">
        <v>0.58101164599999999</v>
      </c>
      <c r="BN4676">
        <v>0.25</v>
      </c>
      <c r="BP4676">
        <v>28.694638300000001</v>
      </c>
      <c r="BQ4676">
        <v>39.790888819999999</v>
      </c>
    </row>
    <row r="4677" spans="1:69" hidden="1" x14ac:dyDescent="0.35">
      <c r="A4677" t="s">
        <v>126</v>
      </c>
      <c r="B4677" t="s">
        <v>94</v>
      </c>
      <c r="C4677" t="s">
        <v>98</v>
      </c>
      <c r="D4677" s="1">
        <v>0.12006944444444445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30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 t="s">
        <v>72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23.452999999999999</v>
      </c>
      <c r="AO4677">
        <v>21.442</v>
      </c>
      <c r="AP4677">
        <v>7</v>
      </c>
      <c r="AQ4677">
        <v>100</v>
      </c>
      <c r="AR4677" t="s">
        <v>66</v>
      </c>
      <c r="AS4677" t="s">
        <v>67</v>
      </c>
      <c r="AT4677" t="s">
        <v>71</v>
      </c>
      <c r="AV4677">
        <v>1</v>
      </c>
      <c r="AW4677">
        <v>1</v>
      </c>
      <c r="AX4677">
        <v>2</v>
      </c>
      <c r="AY4677">
        <v>0</v>
      </c>
      <c r="AZ4677">
        <v>1</v>
      </c>
      <c r="BA4677">
        <v>0.3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3</v>
      </c>
      <c r="BH4677">
        <v>24.475191349999999</v>
      </c>
      <c r="BI4677">
        <v>40.134405950000001</v>
      </c>
      <c r="BJ4677">
        <v>0.37881665199999998</v>
      </c>
      <c r="BK4677">
        <v>0.62118334799999997</v>
      </c>
      <c r="BN4677">
        <v>0.75</v>
      </c>
      <c r="BP4677">
        <v>24.475191349999999</v>
      </c>
      <c r="BQ4677">
        <v>40.134405950000001</v>
      </c>
    </row>
    <row r="4678" spans="1:69" hidden="1" x14ac:dyDescent="0.35">
      <c r="A4678" t="s">
        <v>126</v>
      </c>
      <c r="B4678" t="s">
        <v>94</v>
      </c>
      <c r="C4678" t="s">
        <v>98</v>
      </c>
      <c r="D4678" s="1">
        <v>0.12065972222222222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15</v>
      </c>
      <c r="M4678">
        <v>30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17.097000000000001</v>
      </c>
      <c r="AO4678">
        <v>20.433</v>
      </c>
      <c r="AP4678">
        <v>5</v>
      </c>
      <c r="AQ4678">
        <v>119</v>
      </c>
      <c r="AR4678" t="s">
        <v>77</v>
      </c>
      <c r="AS4678" t="s">
        <v>67</v>
      </c>
      <c r="AT4678" t="s">
        <v>68</v>
      </c>
      <c r="AV4678">
        <v>1</v>
      </c>
      <c r="AW4678">
        <v>1</v>
      </c>
      <c r="AX4678">
        <v>1</v>
      </c>
      <c r="AY4678">
        <v>1</v>
      </c>
      <c r="AZ4678">
        <v>2</v>
      </c>
      <c r="BA4678">
        <v>0.9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3</v>
      </c>
      <c r="BH4678">
        <v>31.33019389</v>
      </c>
      <c r="BI4678">
        <v>35.541335599999996</v>
      </c>
      <c r="BJ4678">
        <v>0.46851319400000002</v>
      </c>
      <c r="BK4678">
        <v>0.53148680599999998</v>
      </c>
      <c r="BN4678">
        <v>0.75</v>
      </c>
      <c r="BP4678">
        <v>31.33019389</v>
      </c>
      <c r="BQ4678">
        <v>35.541335599999996</v>
      </c>
    </row>
    <row r="4679" spans="1:69" hidden="1" x14ac:dyDescent="0.35">
      <c r="A4679" t="s">
        <v>126</v>
      </c>
      <c r="B4679" t="s">
        <v>94</v>
      </c>
      <c r="C4679" t="s">
        <v>98</v>
      </c>
      <c r="D4679" s="1">
        <v>0.12113425925925925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30</v>
      </c>
      <c r="M4679">
        <v>30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7.8129999999999997</v>
      </c>
      <c r="AO4679">
        <v>7.5069999999999997</v>
      </c>
      <c r="AP4679">
        <v>1</v>
      </c>
      <c r="AQ4679">
        <v>125</v>
      </c>
      <c r="AR4679" t="s">
        <v>77</v>
      </c>
      <c r="AS4679" t="s">
        <v>67</v>
      </c>
      <c r="AT4679" t="s">
        <v>71</v>
      </c>
      <c r="AV4679">
        <v>1</v>
      </c>
      <c r="AW4679">
        <v>1</v>
      </c>
      <c r="AX4679">
        <v>0</v>
      </c>
      <c r="AY4679">
        <v>1</v>
      </c>
      <c r="AZ4679">
        <v>3</v>
      </c>
      <c r="BA4679">
        <v>1.5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3</v>
      </c>
      <c r="BH4679">
        <v>41.735718419999998</v>
      </c>
      <c r="BI4679">
        <v>30.948265249999999</v>
      </c>
      <c r="BJ4679">
        <v>0.57420791100000002</v>
      </c>
      <c r="BK4679">
        <v>0.42579208899999998</v>
      </c>
      <c r="BN4679">
        <v>0.75</v>
      </c>
      <c r="BP4679">
        <v>41.735718419999998</v>
      </c>
      <c r="BQ4679">
        <v>30.948265249999999</v>
      </c>
    </row>
    <row r="4680" spans="1:69" hidden="1" x14ac:dyDescent="0.35">
      <c r="A4680" t="s">
        <v>126</v>
      </c>
      <c r="B4680" t="s">
        <v>94</v>
      </c>
      <c r="C4680" t="s">
        <v>98</v>
      </c>
      <c r="D4680" s="1">
        <v>0.12144675925925925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40</v>
      </c>
      <c r="M4680">
        <v>30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1.0549999999999999</v>
      </c>
      <c r="AO4680">
        <v>1.1379999999999999</v>
      </c>
      <c r="AP4680">
        <v>1</v>
      </c>
      <c r="AQ4680">
        <v>126</v>
      </c>
      <c r="AR4680" t="s">
        <v>74</v>
      </c>
      <c r="AS4680" t="s">
        <v>70</v>
      </c>
      <c r="AT4680" t="s">
        <v>75</v>
      </c>
      <c r="AV4680">
        <v>1</v>
      </c>
      <c r="AW4680">
        <v>1</v>
      </c>
      <c r="AX4680">
        <v>0</v>
      </c>
      <c r="AY4680">
        <v>1</v>
      </c>
      <c r="AZ4680">
        <v>3</v>
      </c>
      <c r="BA4680">
        <v>2.1</v>
      </c>
      <c r="BB4680">
        <v>1</v>
      </c>
      <c r="BC4680">
        <v>0</v>
      </c>
      <c r="BD4680">
        <v>0</v>
      </c>
      <c r="BE4680">
        <v>1</v>
      </c>
      <c r="BF4680">
        <v>0</v>
      </c>
      <c r="BG4680">
        <v>3</v>
      </c>
      <c r="BH4680">
        <v>48.540328289999998</v>
      </c>
      <c r="BI4680">
        <v>30.23099504</v>
      </c>
      <c r="BJ4680">
        <v>0.61621826599999996</v>
      </c>
      <c r="BK4680">
        <v>0.38378173399999999</v>
      </c>
      <c r="BN4680">
        <v>0.75</v>
      </c>
      <c r="BP4680">
        <v>48.540328289999998</v>
      </c>
      <c r="BQ4680">
        <v>30.23099504</v>
      </c>
    </row>
    <row r="4681" spans="1:69" hidden="1" x14ac:dyDescent="0.35">
      <c r="A4681" t="s">
        <v>126</v>
      </c>
      <c r="B4681" t="s">
        <v>94</v>
      </c>
      <c r="C4681" t="s">
        <v>98</v>
      </c>
      <c r="D4681" s="1">
        <v>0.12177083333333333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0</v>
      </c>
      <c r="M4681">
        <v>0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17.170000000000002</v>
      </c>
      <c r="AP4681">
        <v>4</v>
      </c>
      <c r="AQ4681">
        <v>123</v>
      </c>
      <c r="AR4681" t="s">
        <v>66</v>
      </c>
      <c r="AS4681" t="s">
        <v>70</v>
      </c>
      <c r="AT4681" t="s">
        <v>68</v>
      </c>
      <c r="AV4681">
        <v>0</v>
      </c>
      <c r="AW4681">
        <v>1</v>
      </c>
      <c r="AX4681">
        <v>0</v>
      </c>
      <c r="AY4681">
        <v>0</v>
      </c>
      <c r="AZ4681">
        <v>3</v>
      </c>
      <c r="BA4681">
        <v>0.6</v>
      </c>
      <c r="BB4681">
        <v>1</v>
      </c>
      <c r="BC4681">
        <v>1</v>
      </c>
      <c r="BD4681">
        <v>0</v>
      </c>
      <c r="BE4681">
        <v>1</v>
      </c>
      <c r="BF4681">
        <v>0</v>
      </c>
      <c r="BG4681">
        <v>2</v>
      </c>
      <c r="BH4681">
        <v>57.83322029</v>
      </c>
      <c r="BI4681">
        <v>25.150929049999998</v>
      </c>
      <c r="BJ4681">
        <v>0.69691887799999996</v>
      </c>
      <c r="BK4681">
        <v>0.30308112199999998</v>
      </c>
      <c r="BN4681">
        <v>0.75</v>
      </c>
      <c r="BP4681">
        <v>57.83322029</v>
      </c>
      <c r="BQ4681">
        <v>25.150929049999998</v>
      </c>
    </row>
    <row r="4682" spans="1:69" hidden="1" x14ac:dyDescent="0.35">
      <c r="A4682" t="s">
        <v>126</v>
      </c>
      <c r="B4682" t="s">
        <v>94</v>
      </c>
      <c r="C4682" t="s">
        <v>98</v>
      </c>
      <c r="D4682" s="1">
        <v>0.1221875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15</v>
      </c>
      <c r="M4682">
        <v>0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4.3449999999999998</v>
      </c>
      <c r="AO4682">
        <v>3.5750000000000002</v>
      </c>
      <c r="AP4682">
        <v>1</v>
      </c>
      <c r="AQ4682">
        <v>94</v>
      </c>
      <c r="AR4682" t="s">
        <v>74</v>
      </c>
      <c r="AS4682" t="s">
        <v>67</v>
      </c>
      <c r="AT4682" t="s">
        <v>71</v>
      </c>
      <c r="AV4682">
        <v>0</v>
      </c>
      <c r="AW4682">
        <v>1</v>
      </c>
      <c r="AX4682">
        <v>0</v>
      </c>
      <c r="AY4682">
        <v>0</v>
      </c>
      <c r="AZ4682">
        <v>2</v>
      </c>
      <c r="BA4682">
        <v>0</v>
      </c>
      <c r="BB4682">
        <v>1</v>
      </c>
      <c r="BC4682">
        <v>1</v>
      </c>
      <c r="BD4682">
        <v>0</v>
      </c>
      <c r="BE4682">
        <v>1</v>
      </c>
      <c r="BF4682">
        <v>0</v>
      </c>
      <c r="BG4682">
        <v>1</v>
      </c>
      <c r="BH4682">
        <v>54.300937240000003</v>
      </c>
      <c r="BI4682">
        <v>35.157970249999998</v>
      </c>
      <c r="BJ4682">
        <v>0.60699307400000002</v>
      </c>
      <c r="BK4682">
        <v>0.39300692599999998</v>
      </c>
      <c r="BN4682">
        <v>0.25</v>
      </c>
      <c r="BP4682">
        <v>54.300937240000003</v>
      </c>
      <c r="BQ4682">
        <v>35.157970249999998</v>
      </c>
    </row>
    <row r="4683" spans="1:69" hidden="1" x14ac:dyDescent="0.35">
      <c r="A4683" t="s">
        <v>126</v>
      </c>
      <c r="B4683" t="s">
        <v>94</v>
      </c>
      <c r="C4683" t="s">
        <v>98</v>
      </c>
      <c r="D4683" s="1">
        <v>0.1225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15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 t="s">
        <v>72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13.683999999999999</v>
      </c>
      <c r="AO4683">
        <v>12.148</v>
      </c>
      <c r="AP4683">
        <v>4</v>
      </c>
      <c r="AQ4683">
        <v>109</v>
      </c>
      <c r="AR4683" t="s">
        <v>77</v>
      </c>
      <c r="AS4683" t="s">
        <v>67</v>
      </c>
      <c r="AT4683" t="s">
        <v>71</v>
      </c>
      <c r="AV4683">
        <v>0</v>
      </c>
      <c r="AW4683">
        <v>1</v>
      </c>
      <c r="AX4683">
        <v>0</v>
      </c>
      <c r="AY4683">
        <v>1</v>
      </c>
      <c r="AZ4683">
        <v>2</v>
      </c>
      <c r="BA4683">
        <v>0.6</v>
      </c>
      <c r="BB4683">
        <v>0</v>
      </c>
      <c r="BC4683">
        <v>2</v>
      </c>
      <c r="BD4683">
        <v>0</v>
      </c>
      <c r="BE4683">
        <v>0</v>
      </c>
      <c r="BF4683">
        <v>0</v>
      </c>
      <c r="BG4683">
        <v>0</v>
      </c>
      <c r="BH4683">
        <v>52.915891279999997</v>
      </c>
      <c r="BI4683">
        <v>33.379912709999999</v>
      </c>
      <c r="BJ4683">
        <v>0.61319193800000005</v>
      </c>
      <c r="BK4683">
        <v>0.38680806200000001</v>
      </c>
      <c r="BN4683">
        <v>0.75</v>
      </c>
      <c r="BP4683">
        <v>52.915891279999997</v>
      </c>
      <c r="BQ4683">
        <v>33.379912709999999</v>
      </c>
    </row>
    <row r="4684" spans="1:69" hidden="1" x14ac:dyDescent="0.35">
      <c r="A4684" t="s">
        <v>126</v>
      </c>
      <c r="B4684" t="s">
        <v>94</v>
      </c>
      <c r="C4684" t="s">
        <v>98</v>
      </c>
      <c r="D4684" s="1">
        <v>0.12295138888888889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30</v>
      </c>
      <c r="M4684">
        <v>15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3.0529999999999999</v>
      </c>
      <c r="AO4684">
        <v>1.7150000000000001</v>
      </c>
      <c r="AP4684">
        <v>1</v>
      </c>
      <c r="AQ4684">
        <v>123</v>
      </c>
      <c r="AR4684" t="s">
        <v>77</v>
      </c>
      <c r="AS4684" t="s">
        <v>67</v>
      </c>
      <c r="AT4684" t="s">
        <v>68</v>
      </c>
      <c r="AV4684">
        <v>0</v>
      </c>
      <c r="AW4684">
        <v>1</v>
      </c>
      <c r="AX4684">
        <v>0</v>
      </c>
      <c r="AY4684">
        <v>1</v>
      </c>
      <c r="AZ4684">
        <v>1</v>
      </c>
      <c r="BA4684">
        <v>0</v>
      </c>
      <c r="BB4684">
        <v>0</v>
      </c>
      <c r="BC4684">
        <v>1</v>
      </c>
      <c r="BD4684">
        <v>0</v>
      </c>
      <c r="BE4684">
        <v>0</v>
      </c>
      <c r="BF4684">
        <v>0</v>
      </c>
      <c r="BG4684">
        <v>0</v>
      </c>
      <c r="BH4684">
        <v>41.848062749999997</v>
      </c>
      <c r="BI4684">
        <v>50.260195420000002</v>
      </c>
      <c r="BJ4684">
        <v>0.45433562199999999</v>
      </c>
      <c r="BK4684">
        <v>0.54566437800000001</v>
      </c>
      <c r="BN4684">
        <v>0.25</v>
      </c>
      <c r="BP4684">
        <v>41.848062749999997</v>
      </c>
      <c r="BQ4684">
        <v>50.260195420000002</v>
      </c>
    </row>
    <row r="4685" spans="1:69" hidden="1" x14ac:dyDescent="0.35">
      <c r="A4685" t="s">
        <v>126</v>
      </c>
      <c r="B4685" t="s">
        <v>94</v>
      </c>
      <c r="C4685" t="s">
        <v>98</v>
      </c>
      <c r="D4685" s="1">
        <v>0.12313657407407408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30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0.94899999999999995</v>
      </c>
      <c r="AO4685">
        <v>0.85099999999999998</v>
      </c>
      <c r="AP4685">
        <v>1</v>
      </c>
      <c r="AQ4685">
        <v>117</v>
      </c>
      <c r="AR4685" t="s">
        <v>74</v>
      </c>
      <c r="AS4685" t="s">
        <v>70</v>
      </c>
      <c r="AT4685" t="s">
        <v>75</v>
      </c>
      <c r="AV4685">
        <v>0</v>
      </c>
      <c r="AW4685">
        <v>1</v>
      </c>
      <c r="AX4685">
        <v>0</v>
      </c>
      <c r="AY4685">
        <v>1</v>
      </c>
      <c r="AZ4685">
        <v>1</v>
      </c>
      <c r="BA4685">
        <v>-0.6</v>
      </c>
      <c r="BB4685">
        <v>0</v>
      </c>
      <c r="BC4685">
        <v>1</v>
      </c>
      <c r="BD4685">
        <v>0</v>
      </c>
      <c r="BE4685">
        <v>0</v>
      </c>
      <c r="BF4685">
        <v>0</v>
      </c>
      <c r="BG4685">
        <v>0</v>
      </c>
      <c r="BH4685">
        <v>41.130792530000001</v>
      </c>
      <c r="BI4685">
        <v>57.37648111</v>
      </c>
      <c r="BJ4685">
        <v>0.41754066499999998</v>
      </c>
      <c r="BK4685">
        <v>0.58245933500000002</v>
      </c>
      <c r="BN4685">
        <v>0.25</v>
      </c>
      <c r="BP4685">
        <v>41.130792530000001</v>
      </c>
      <c r="BQ4685">
        <v>57.37648111</v>
      </c>
    </row>
    <row r="4686" spans="1:69" hidden="1" x14ac:dyDescent="0.35">
      <c r="A4686" t="s">
        <v>126</v>
      </c>
      <c r="B4686" t="s">
        <v>94</v>
      </c>
      <c r="C4686" t="s">
        <v>98</v>
      </c>
      <c r="D4686" s="1">
        <v>0.12333333333333334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40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9.2159999999999993</v>
      </c>
      <c r="AP4686">
        <v>1</v>
      </c>
      <c r="AQ4686">
        <v>125</v>
      </c>
      <c r="AR4686" t="s">
        <v>74</v>
      </c>
      <c r="AS4686" t="s">
        <v>67</v>
      </c>
      <c r="AT4686" t="s">
        <v>68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-1.2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31.306900339999999</v>
      </c>
      <c r="BI4686">
        <v>70.439219469999998</v>
      </c>
      <c r="BJ4686">
        <v>0.307696258</v>
      </c>
      <c r="BK4686">
        <v>0.692303742</v>
      </c>
      <c r="BN4686">
        <v>0.25</v>
      </c>
      <c r="BP4686">
        <v>31.306900339999999</v>
      </c>
      <c r="BQ4686">
        <v>70.439219469999998</v>
      </c>
    </row>
    <row r="4687" spans="1:69" hidden="1" x14ac:dyDescent="0.35">
      <c r="A4687" t="s">
        <v>126</v>
      </c>
      <c r="B4687" t="s">
        <v>94</v>
      </c>
      <c r="C4687" t="s">
        <v>98</v>
      </c>
      <c r="D4687" s="1">
        <v>0.12435185185185187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0</v>
      </c>
      <c r="M4687">
        <v>0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6.9930000000000003</v>
      </c>
      <c r="AO4687">
        <v>8.1639999999999997</v>
      </c>
      <c r="AP4687">
        <v>2</v>
      </c>
      <c r="AQ4687">
        <v>108</v>
      </c>
      <c r="AR4687" t="s">
        <v>73</v>
      </c>
      <c r="AS4687" t="s">
        <v>67</v>
      </c>
      <c r="AT4687" t="s">
        <v>71</v>
      </c>
      <c r="AV4687">
        <v>1</v>
      </c>
      <c r="AW4687">
        <v>0</v>
      </c>
      <c r="AX4687">
        <v>0</v>
      </c>
      <c r="AY4687">
        <v>0</v>
      </c>
      <c r="AZ4687">
        <v>0</v>
      </c>
      <c r="BA4687">
        <v>0.3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</v>
      </c>
      <c r="BH4687">
        <v>32.03928853</v>
      </c>
      <c r="BI4687">
        <v>69.70683133</v>
      </c>
      <c r="BJ4687">
        <v>0.31489445100000002</v>
      </c>
      <c r="BK4687">
        <v>0.68510554899999998</v>
      </c>
      <c r="BN4687">
        <v>0.25</v>
      </c>
      <c r="BP4687">
        <v>32.03928853</v>
      </c>
      <c r="BQ4687">
        <v>69.70683133</v>
      </c>
    </row>
    <row r="4688" spans="1:69" hidden="1" x14ac:dyDescent="0.35">
      <c r="A4688" t="s">
        <v>126</v>
      </c>
      <c r="B4688" t="s">
        <v>94</v>
      </c>
      <c r="C4688" t="s">
        <v>98</v>
      </c>
      <c r="D4688" s="1">
        <v>0.12480324074074074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15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15.592000000000001</v>
      </c>
      <c r="AO4688">
        <v>15.814</v>
      </c>
      <c r="AP4688">
        <v>3</v>
      </c>
      <c r="AQ4688">
        <v>91</v>
      </c>
      <c r="AR4688" t="s">
        <v>74</v>
      </c>
      <c r="AS4688" t="s">
        <v>70</v>
      </c>
      <c r="AT4688" t="s">
        <v>68</v>
      </c>
      <c r="AV4688">
        <v>1</v>
      </c>
      <c r="AW4688">
        <v>0</v>
      </c>
      <c r="AX4688">
        <v>0</v>
      </c>
      <c r="AY4688">
        <v>1</v>
      </c>
      <c r="AZ4688">
        <v>1</v>
      </c>
      <c r="BA4688">
        <v>0.9</v>
      </c>
      <c r="BB4688">
        <v>0</v>
      </c>
      <c r="BC4688">
        <v>1</v>
      </c>
      <c r="BD4688">
        <v>0</v>
      </c>
      <c r="BE4688">
        <v>0</v>
      </c>
      <c r="BF4688">
        <v>0</v>
      </c>
      <c r="BG4688">
        <v>2</v>
      </c>
      <c r="BH4688">
        <v>38.495807710000001</v>
      </c>
      <c r="BI4688">
        <v>53.300774599999997</v>
      </c>
      <c r="BJ4688">
        <v>0.41935992300000002</v>
      </c>
      <c r="BK4688">
        <v>0.58064007699999998</v>
      </c>
      <c r="BN4688">
        <v>0.75</v>
      </c>
      <c r="BP4688">
        <v>38.495807710000001</v>
      </c>
      <c r="BQ4688">
        <v>53.300774599999997</v>
      </c>
    </row>
    <row r="4689" spans="1:69" hidden="1" x14ac:dyDescent="0.35">
      <c r="A4689" t="s">
        <v>126</v>
      </c>
      <c r="B4689" t="s">
        <v>94</v>
      </c>
      <c r="C4689" t="s">
        <v>98</v>
      </c>
      <c r="D4689" s="1">
        <v>0.12540509259259261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15</v>
      </c>
      <c r="M4689">
        <v>15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 t="s">
        <v>72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 t="s">
        <v>77</v>
      </c>
      <c r="AS4689" t="s">
        <v>70</v>
      </c>
      <c r="AT4689" t="s">
        <v>68</v>
      </c>
      <c r="AV4689">
        <v>1</v>
      </c>
      <c r="AW4689">
        <v>1</v>
      </c>
      <c r="AX4689">
        <v>0</v>
      </c>
      <c r="AY4689">
        <v>2</v>
      </c>
      <c r="AZ4689">
        <v>2</v>
      </c>
      <c r="BA4689">
        <v>1.5</v>
      </c>
      <c r="BB4689">
        <v>0</v>
      </c>
      <c r="BC4689">
        <v>2</v>
      </c>
      <c r="BD4689">
        <v>0</v>
      </c>
      <c r="BE4689">
        <v>0</v>
      </c>
      <c r="BF4689">
        <v>0</v>
      </c>
      <c r="BG4689">
        <v>3</v>
      </c>
      <c r="BH4689">
        <v>47.258912559999999</v>
      </c>
      <c r="BI4689">
        <v>41.298823579999997</v>
      </c>
      <c r="BJ4689">
        <v>0.533650866</v>
      </c>
      <c r="BK4689">
        <v>0.466349134</v>
      </c>
      <c r="BN4689">
        <v>0.75</v>
      </c>
      <c r="BP4689">
        <v>47.258912559999999</v>
      </c>
      <c r="BQ4689">
        <v>41.298823579999997</v>
      </c>
    </row>
    <row r="4690" spans="1:69" hidden="1" x14ac:dyDescent="0.35">
      <c r="A4690" t="s">
        <v>126</v>
      </c>
      <c r="B4690" t="s">
        <v>94</v>
      </c>
      <c r="C4690" t="s">
        <v>98</v>
      </c>
      <c r="D4690" s="1">
        <v>0.12581018518518519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30</v>
      </c>
      <c r="M4690">
        <v>15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1.4970000000000001</v>
      </c>
      <c r="AO4690">
        <v>1.8160000000000001</v>
      </c>
      <c r="AP4690">
        <v>2</v>
      </c>
      <c r="AQ4690">
        <v>123</v>
      </c>
      <c r="AR4690" t="s">
        <v>74</v>
      </c>
      <c r="AS4690" t="s">
        <v>70</v>
      </c>
      <c r="AT4690" t="s">
        <v>75</v>
      </c>
      <c r="AV4690">
        <v>1</v>
      </c>
      <c r="AW4690">
        <v>1</v>
      </c>
      <c r="AX4690">
        <v>0</v>
      </c>
      <c r="AY4690">
        <v>2</v>
      </c>
      <c r="AZ4690">
        <v>2</v>
      </c>
      <c r="BA4690">
        <v>0.9</v>
      </c>
      <c r="BB4690">
        <v>0</v>
      </c>
      <c r="BC4690">
        <v>2</v>
      </c>
      <c r="BD4690">
        <v>0</v>
      </c>
      <c r="BE4690">
        <v>0</v>
      </c>
      <c r="BF4690">
        <v>0</v>
      </c>
      <c r="BG4690">
        <v>3</v>
      </c>
      <c r="BH4690">
        <v>46.541642400000001</v>
      </c>
      <c r="BI4690">
        <v>42.016093779999999</v>
      </c>
      <c r="BJ4690">
        <v>0.52555140199999995</v>
      </c>
      <c r="BK4690">
        <v>0.474448598</v>
      </c>
      <c r="BN4690">
        <v>0.25</v>
      </c>
      <c r="BP4690">
        <v>46.541642400000001</v>
      </c>
      <c r="BQ4690">
        <v>42.016093779999999</v>
      </c>
    </row>
    <row r="4691" spans="1:69" hidden="1" x14ac:dyDescent="0.35">
      <c r="A4691" t="s">
        <v>126</v>
      </c>
      <c r="B4691" t="s">
        <v>94</v>
      </c>
      <c r="C4691" t="s">
        <v>98</v>
      </c>
      <c r="D4691" s="1">
        <v>0.12619212962962964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30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6.6520000000000001</v>
      </c>
      <c r="AO4691">
        <v>9.4689999999999994</v>
      </c>
      <c r="AP4691">
        <v>2</v>
      </c>
      <c r="AQ4691">
        <v>117</v>
      </c>
      <c r="AR4691" t="s">
        <v>69</v>
      </c>
      <c r="AS4691" t="s">
        <v>67</v>
      </c>
      <c r="AT4691" t="s">
        <v>71</v>
      </c>
      <c r="AV4691">
        <v>1</v>
      </c>
      <c r="AW4691">
        <v>1</v>
      </c>
      <c r="AX4691">
        <v>1</v>
      </c>
      <c r="AY4691">
        <v>1</v>
      </c>
      <c r="AZ4691">
        <v>1</v>
      </c>
      <c r="BA4691">
        <v>0.3</v>
      </c>
      <c r="BB4691">
        <v>0</v>
      </c>
      <c r="BC4691">
        <v>1</v>
      </c>
      <c r="BD4691">
        <v>0</v>
      </c>
      <c r="BE4691">
        <v>0</v>
      </c>
      <c r="BF4691">
        <v>0</v>
      </c>
      <c r="BG4691">
        <v>3</v>
      </c>
      <c r="BH4691">
        <v>33.211881699999999</v>
      </c>
      <c r="BI4691">
        <v>53.083922319999999</v>
      </c>
      <c r="BJ4691">
        <v>0.38486091</v>
      </c>
      <c r="BK4691">
        <v>0.61513909</v>
      </c>
      <c r="BN4691">
        <v>0.25</v>
      </c>
      <c r="BP4691">
        <v>33.211881699999999</v>
      </c>
      <c r="BQ4691">
        <v>53.083922319999999</v>
      </c>
    </row>
    <row r="4692" spans="1:69" hidden="1" x14ac:dyDescent="0.35">
      <c r="A4692" t="s">
        <v>126</v>
      </c>
      <c r="B4692" t="s">
        <v>94</v>
      </c>
      <c r="C4692" t="s">
        <v>98</v>
      </c>
      <c r="D4692" s="1">
        <v>0.12667824074074074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40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14.587999999999999</v>
      </c>
      <c r="AO4692">
        <v>15.706</v>
      </c>
      <c r="AP4692">
        <v>3</v>
      </c>
      <c r="AQ4692">
        <v>95</v>
      </c>
      <c r="AR4692" t="s">
        <v>74</v>
      </c>
      <c r="AS4692" t="s">
        <v>70</v>
      </c>
      <c r="AT4692" t="s">
        <v>68</v>
      </c>
      <c r="AV4692">
        <v>1</v>
      </c>
      <c r="AW4692">
        <v>0</v>
      </c>
      <c r="AX4692">
        <v>1</v>
      </c>
      <c r="AY4692">
        <v>0</v>
      </c>
      <c r="AZ4692">
        <v>1</v>
      </c>
      <c r="BA4692">
        <v>0.9</v>
      </c>
      <c r="BB4692">
        <v>1</v>
      </c>
      <c r="BC4692">
        <v>1</v>
      </c>
      <c r="BD4692">
        <v>0</v>
      </c>
      <c r="BE4692">
        <v>0</v>
      </c>
      <c r="BF4692">
        <v>0</v>
      </c>
      <c r="BG4692">
        <v>3</v>
      </c>
      <c r="BH4692">
        <v>37.167998060000002</v>
      </c>
      <c r="BI4692">
        <v>52.366652109999997</v>
      </c>
      <c r="BJ4692">
        <v>0.41512417800000001</v>
      </c>
      <c r="BK4692">
        <v>0.58487582199999999</v>
      </c>
      <c r="BN4692">
        <v>0.75</v>
      </c>
      <c r="BP4692">
        <v>37.167998060000002</v>
      </c>
      <c r="BQ4692">
        <v>52.366652109999997</v>
      </c>
    </row>
    <row r="4693" spans="1:69" hidden="1" x14ac:dyDescent="0.35">
      <c r="A4693" t="s">
        <v>126</v>
      </c>
      <c r="B4693" t="s">
        <v>94</v>
      </c>
      <c r="C4693" t="s">
        <v>98</v>
      </c>
      <c r="D4693" s="1">
        <v>0.12714120370370371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40</v>
      </c>
      <c r="M4693">
        <v>40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9.7210000000000001</v>
      </c>
      <c r="AO4693">
        <v>10.029999999999999</v>
      </c>
      <c r="AP4693">
        <v>2</v>
      </c>
      <c r="AQ4693">
        <v>124</v>
      </c>
      <c r="AR4693" t="s">
        <v>77</v>
      </c>
      <c r="AS4693" t="s">
        <v>70</v>
      </c>
      <c r="AT4693" t="s">
        <v>68</v>
      </c>
      <c r="AV4693">
        <v>1</v>
      </c>
      <c r="AW4693">
        <v>0</v>
      </c>
      <c r="AX4693">
        <v>2</v>
      </c>
      <c r="AY4693">
        <v>0</v>
      </c>
      <c r="AZ4693">
        <v>1</v>
      </c>
      <c r="BA4693">
        <v>0.3</v>
      </c>
      <c r="BB4693">
        <v>1</v>
      </c>
      <c r="BC4693">
        <v>1</v>
      </c>
      <c r="BD4693">
        <v>0</v>
      </c>
      <c r="BE4693">
        <v>0</v>
      </c>
      <c r="BF4693">
        <v>0</v>
      </c>
      <c r="BG4693">
        <v>3</v>
      </c>
      <c r="BH4693">
        <v>30.63827367</v>
      </c>
      <c r="BI4693">
        <v>55.078832159999997</v>
      </c>
      <c r="BJ4693">
        <v>0.35743476600000001</v>
      </c>
      <c r="BK4693">
        <v>0.64256523399999999</v>
      </c>
      <c r="BN4693">
        <v>0.25</v>
      </c>
      <c r="BP4693">
        <v>30.63827367</v>
      </c>
      <c r="BQ4693">
        <v>55.078832159999997</v>
      </c>
    </row>
    <row r="4694" spans="1:69" hidden="1" x14ac:dyDescent="0.35">
      <c r="A4694" t="s">
        <v>126</v>
      </c>
      <c r="B4694" t="s">
        <v>94</v>
      </c>
      <c r="C4694" t="s">
        <v>98</v>
      </c>
      <c r="D4694" s="1">
        <v>0.12748842592592594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40</v>
      </c>
      <c r="M4694" t="s">
        <v>76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18.367000000000001</v>
      </c>
      <c r="AP4694">
        <v>3</v>
      </c>
      <c r="AQ4694">
        <v>124</v>
      </c>
      <c r="AR4694" t="s">
        <v>74</v>
      </c>
      <c r="AS4694" t="s">
        <v>67</v>
      </c>
      <c r="AT4694" t="s">
        <v>71</v>
      </c>
      <c r="AV4694">
        <v>1</v>
      </c>
      <c r="AW4694">
        <v>0</v>
      </c>
      <c r="AX4694">
        <v>1</v>
      </c>
      <c r="AY4694">
        <v>0</v>
      </c>
      <c r="AZ4694">
        <v>2</v>
      </c>
      <c r="BA4694">
        <v>0.9</v>
      </c>
      <c r="BB4694">
        <v>2</v>
      </c>
      <c r="BC4694">
        <v>2</v>
      </c>
      <c r="BD4694">
        <v>0</v>
      </c>
      <c r="BE4694">
        <v>0</v>
      </c>
      <c r="BF4694">
        <v>0</v>
      </c>
      <c r="BG4694">
        <v>3</v>
      </c>
      <c r="BH4694">
        <v>49.513466219999998</v>
      </c>
      <c r="BI4694">
        <v>44.011003610000003</v>
      </c>
      <c r="BJ4694">
        <v>0.52941723500000004</v>
      </c>
      <c r="BK4694">
        <v>0.47058276500000001</v>
      </c>
      <c r="BN4694">
        <v>0.75</v>
      </c>
      <c r="BP4694">
        <v>49.513466219999998</v>
      </c>
      <c r="BQ4694">
        <v>44.011003610000003</v>
      </c>
    </row>
    <row r="4695" spans="1:69" hidden="1" x14ac:dyDescent="0.35">
      <c r="A4695" t="s">
        <v>126</v>
      </c>
      <c r="B4695" t="s">
        <v>94</v>
      </c>
      <c r="C4695" t="s">
        <v>98</v>
      </c>
      <c r="D4695" s="1">
        <v>0.12783564814814816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40</v>
      </c>
      <c r="M4695">
        <v>40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0.74099999999999999</v>
      </c>
      <c r="AO4695">
        <v>0.82199999999999995</v>
      </c>
      <c r="AP4695">
        <v>1</v>
      </c>
      <c r="AQ4695">
        <v>127</v>
      </c>
      <c r="AR4695" t="s">
        <v>77</v>
      </c>
      <c r="AS4695" t="s">
        <v>70</v>
      </c>
      <c r="AT4695" t="s">
        <v>75</v>
      </c>
      <c r="AV4695">
        <v>1</v>
      </c>
      <c r="AW4695">
        <v>1</v>
      </c>
      <c r="AX4695">
        <v>1</v>
      </c>
      <c r="AY4695">
        <v>0</v>
      </c>
      <c r="AZ4695">
        <v>2</v>
      </c>
      <c r="BA4695">
        <v>1.5</v>
      </c>
      <c r="BB4695">
        <v>2</v>
      </c>
      <c r="BC4695">
        <v>2</v>
      </c>
      <c r="BD4695">
        <v>0</v>
      </c>
      <c r="BE4695">
        <v>1</v>
      </c>
      <c r="BF4695">
        <v>0</v>
      </c>
      <c r="BG4695">
        <v>3</v>
      </c>
      <c r="BH4695">
        <v>56.629751910000003</v>
      </c>
      <c r="BI4695">
        <v>43.293733410000002</v>
      </c>
      <c r="BJ4695">
        <v>0.56673115200000002</v>
      </c>
      <c r="BK4695">
        <v>0.43326884799999998</v>
      </c>
      <c r="BN4695">
        <v>0.75</v>
      </c>
      <c r="BP4695">
        <v>56.629751910000003</v>
      </c>
      <c r="BQ4695">
        <v>43.293733410000002</v>
      </c>
    </row>
    <row r="4696" spans="1:69" hidden="1" x14ac:dyDescent="0.35">
      <c r="A4696" t="s">
        <v>126</v>
      </c>
      <c r="B4696" t="s">
        <v>94</v>
      </c>
      <c r="C4696" t="s">
        <v>98</v>
      </c>
      <c r="D4696" s="1">
        <v>0.12815972222222222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 t="s">
        <v>76</v>
      </c>
      <c r="M4696">
        <v>40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 t="s">
        <v>72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7.4859999999999998</v>
      </c>
      <c r="AP4696">
        <v>3</v>
      </c>
      <c r="AQ4696">
        <v>117</v>
      </c>
      <c r="AR4696" t="s">
        <v>66</v>
      </c>
      <c r="AS4696" t="s">
        <v>67</v>
      </c>
      <c r="AT4696" t="s">
        <v>68</v>
      </c>
      <c r="AV4696">
        <v>1</v>
      </c>
      <c r="AW4696">
        <v>2</v>
      </c>
      <c r="AX4696">
        <v>0</v>
      </c>
      <c r="AY4696">
        <v>0</v>
      </c>
      <c r="AZ4696">
        <v>3</v>
      </c>
      <c r="BA4696">
        <v>2.1</v>
      </c>
      <c r="BB4696">
        <v>3</v>
      </c>
      <c r="BC4696">
        <v>3</v>
      </c>
      <c r="BD4696">
        <v>0</v>
      </c>
      <c r="BE4696">
        <v>1</v>
      </c>
      <c r="BF4696">
        <v>0</v>
      </c>
      <c r="BG4696">
        <v>3</v>
      </c>
      <c r="BH4696">
        <v>77.811530140000002</v>
      </c>
      <c r="BI4696">
        <v>30.23099504</v>
      </c>
      <c r="BJ4696">
        <v>0.72019355399999996</v>
      </c>
      <c r="BK4696">
        <v>0.27980644599999999</v>
      </c>
      <c r="BN4696">
        <v>0.75</v>
      </c>
      <c r="BP4696">
        <v>77.811530140000002</v>
      </c>
      <c r="BQ4696">
        <v>30.23099504</v>
      </c>
    </row>
    <row r="4697" spans="1:69" hidden="1" x14ac:dyDescent="0.35">
      <c r="A4697" t="s">
        <v>127</v>
      </c>
      <c r="B4697" t="s">
        <v>100</v>
      </c>
      <c r="C4697" t="s">
        <v>103</v>
      </c>
      <c r="D4697" s="1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72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19.789000000000001</v>
      </c>
      <c r="AO4697">
        <v>20.381</v>
      </c>
      <c r="AP4697">
        <v>7</v>
      </c>
      <c r="AQ4697">
        <v>117</v>
      </c>
      <c r="AR4697" t="s">
        <v>73</v>
      </c>
      <c r="AS4697" t="s">
        <v>67</v>
      </c>
      <c r="AT4697" t="s">
        <v>68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32.741440750000002</v>
      </c>
      <c r="BI4697">
        <v>34.312517249999999</v>
      </c>
      <c r="BJ4697">
        <v>0.48828498300000001</v>
      </c>
      <c r="BK4697">
        <v>0.51171501699999999</v>
      </c>
      <c r="BN4697">
        <v>0.25</v>
      </c>
      <c r="BP4697">
        <v>32.741440750000002</v>
      </c>
      <c r="BQ4697">
        <v>34.312517249999999</v>
      </c>
    </row>
    <row r="4698" spans="1:69" hidden="1" x14ac:dyDescent="0.35">
      <c r="A4698" t="s">
        <v>127</v>
      </c>
      <c r="B4698" t="s">
        <v>100</v>
      </c>
      <c r="C4698" t="s">
        <v>103</v>
      </c>
      <c r="D4698" s="1">
        <v>3.7037037037037035E-4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15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13.265000000000001</v>
      </c>
      <c r="AO4698">
        <v>12.613</v>
      </c>
      <c r="AP4698">
        <v>4</v>
      </c>
      <c r="AQ4698">
        <v>93</v>
      </c>
      <c r="AR4698" t="s">
        <v>69</v>
      </c>
      <c r="AS4698" t="s">
        <v>67</v>
      </c>
      <c r="AT4698" t="s">
        <v>68</v>
      </c>
      <c r="AV4698">
        <v>0</v>
      </c>
      <c r="AW4698">
        <v>0</v>
      </c>
      <c r="AX4698">
        <v>0</v>
      </c>
      <c r="AY4698">
        <v>0</v>
      </c>
      <c r="AZ4698">
        <v>1</v>
      </c>
      <c r="BA4698">
        <v>0.6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37.334511110000001</v>
      </c>
      <c r="BI4698">
        <v>32.534459720000001</v>
      </c>
      <c r="BJ4698">
        <v>0.53435038000000001</v>
      </c>
      <c r="BK4698">
        <v>0.46564961999999999</v>
      </c>
      <c r="BN4698">
        <v>0.75</v>
      </c>
      <c r="BP4698">
        <v>37.334511110000001</v>
      </c>
      <c r="BQ4698">
        <v>32.534459720000001</v>
      </c>
    </row>
    <row r="4699" spans="1:69" hidden="1" x14ac:dyDescent="0.35">
      <c r="A4699" t="s">
        <v>127</v>
      </c>
      <c r="B4699" t="s">
        <v>100</v>
      </c>
      <c r="C4699" t="s">
        <v>103</v>
      </c>
      <c r="D4699" s="1">
        <v>7.8703703703703705E-4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15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20.466999999999999</v>
      </c>
      <c r="AP4699">
        <v>6</v>
      </c>
      <c r="AQ4699">
        <v>96</v>
      </c>
      <c r="AR4699" t="s">
        <v>69</v>
      </c>
      <c r="AS4699" t="s">
        <v>67</v>
      </c>
      <c r="AT4699" t="s">
        <v>68</v>
      </c>
      <c r="AV4699">
        <v>0</v>
      </c>
      <c r="AW4699">
        <v>0</v>
      </c>
      <c r="AX4699">
        <v>0</v>
      </c>
      <c r="AY4699">
        <v>0</v>
      </c>
      <c r="AZ4699">
        <v>2</v>
      </c>
      <c r="BA4699">
        <v>1.2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41.927581459999999</v>
      </c>
      <c r="BI4699">
        <v>24.943948020000001</v>
      </c>
      <c r="BJ4699">
        <v>0.62698702699999997</v>
      </c>
      <c r="BK4699">
        <v>0.37301297300000003</v>
      </c>
      <c r="BN4699">
        <v>0.75</v>
      </c>
      <c r="BP4699">
        <v>41.927581459999999</v>
      </c>
      <c r="BQ4699">
        <v>24.943948020000001</v>
      </c>
    </row>
    <row r="4700" spans="1:69" hidden="1" x14ac:dyDescent="0.35">
      <c r="A4700" t="s">
        <v>127</v>
      </c>
      <c r="B4700" t="s">
        <v>100</v>
      </c>
      <c r="C4700" t="s">
        <v>103</v>
      </c>
      <c r="D4700" s="1">
        <v>1.2731481481481483E-3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30</v>
      </c>
      <c r="M4700">
        <v>15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0.97099999999999997</v>
      </c>
      <c r="AO4700">
        <v>1.131</v>
      </c>
      <c r="AP4700">
        <v>1</v>
      </c>
      <c r="AQ4700">
        <v>119</v>
      </c>
      <c r="AR4700" t="s">
        <v>74</v>
      </c>
      <c r="AS4700" t="s">
        <v>70</v>
      </c>
      <c r="AT4700" t="s">
        <v>75</v>
      </c>
      <c r="AV4700">
        <v>0</v>
      </c>
      <c r="AW4700">
        <v>0</v>
      </c>
      <c r="AX4700">
        <v>0</v>
      </c>
      <c r="AY4700">
        <v>0</v>
      </c>
      <c r="AZ4700">
        <v>2</v>
      </c>
      <c r="BA4700">
        <v>0.6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41.21031129</v>
      </c>
      <c r="BI4700">
        <v>33.304170040000002</v>
      </c>
      <c r="BJ4700">
        <v>0.55305103899999997</v>
      </c>
      <c r="BK4700">
        <v>0.44694896099999998</v>
      </c>
      <c r="BN4700">
        <v>0.25</v>
      </c>
      <c r="BP4700">
        <v>41.21031129</v>
      </c>
      <c r="BQ4700">
        <v>33.304170040000002</v>
      </c>
    </row>
    <row r="4701" spans="1:69" hidden="1" x14ac:dyDescent="0.35">
      <c r="A4701" t="s">
        <v>127</v>
      </c>
      <c r="B4701" t="s">
        <v>100</v>
      </c>
      <c r="C4701" t="s">
        <v>103</v>
      </c>
      <c r="D4701" s="1">
        <v>1.5624999999999999E-3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30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0.93400000000000005</v>
      </c>
      <c r="AO4701">
        <v>0.87</v>
      </c>
      <c r="AP4701">
        <v>1</v>
      </c>
      <c r="AQ4701">
        <v>130</v>
      </c>
      <c r="AR4701" t="s">
        <v>77</v>
      </c>
      <c r="AS4701" t="s">
        <v>70</v>
      </c>
      <c r="AT4701" t="s">
        <v>75</v>
      </c>
      <c r="AV4701">
        <v>0</v>
      </c>
      <c r="AW4701">
        <v>0</v>
      </c>
      <c r="AX4701">
        <v>0</v>
      </c>
      <c r="AY4701">
        <v>0</v>
      </c>
      <c r="AZ4701">
        <v>1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36.617240889999998</v>
      </c>
      <c r="BI4701">
        <v>37.89724039</v>
      </c>
      <c r="BJ4701">
        <v>0.49141106899999998</v>
      </c>
      <c r="BK4701">
        <v>0.50858893100000002</v>
      </c>
      <c r="BN4701">
        <v>0.25</v>
      </c>
      <c r="BP4701">
        <v>36.617240889999998</v>
      </c>
      <c r="BQ4701">
        <v>37.89724039</v>
      </c>
    </row>
    <row r="4702" spans="1:69" hidden="1" x14ac:dyDescent="0.35">
      <c r="A4702" t="s">
        <v>127</v>
      </c>
      <c r="B4702" t="s">
        <v>100</v>
      </c>
      <c r="C4702" t="s">
        <v>103</v>
      </c>
      <c r="D4702" s="1">
        <v>1.8287037037037037E-3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40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19.632000000000001</v>
      </c>
      <c r="AO4702">
        <v>17.523</v>
      </c>
      <c r="AP4702">
        <v>5</v>
      </c>
      <c r="AQ4702">
        <v>89</v>
      </c>
      <c r="AR4702" t="s">
        <v>73</v>
      </c>
      <c r="AS4702" t="s">
        <v>67</v>
      </c>
      <c r="AT4702" t="s">
        <v>68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-0.6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32.02417054</v>
      </c>
      <c r="BI4702">
        <v>50.297674790000002</v>
      </c>
      <c r="BJ4702">
        <v>0.38901181600000001</v>
      </c>
      <c r="BK4702">
        <v>0.61098818399999999</v>
      </c>
      <c r="BN4702">
        <v>0.25</v>
      </c>
      <c r="BP4702">
        <v>32.02417054</v>
      </c>
      <c r="BQ4702">
        <v>50.297674790000002</v>
      </c>
    </row>
    <row r="4703" spans="1:69" hidden="1" x14ac:dyDescent="0.35">
      <c r="A4703" t="s">
        <v>127</v>
      </c>
      <c r="B4703" t="s">
        <v>100</v>
      </c>
      <c r="C4703" t="s">
        <v>103</v>
      </c>
      <c r="D4703" s="1">
        <v>2.627314814814815E-3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5.8390000000000004</v>
      </c>
      <c r="AO4703">
        <v>12.856999999999999</v>
      </c>
      <c r="AP4703">
        <v>2</v>
      </c>
      <c r="AQ4703">
        <v>120</v>
      </c>
      <c r="AR4703" t="s">
        <v>69</v>
      </c>
      <c r="AS4703" t="s">
        <v>67</v>
      </c>
      <c r="AT4703" t="s">
        <v>71</v>
      </c>
      <c r="AV4703">
        <v>1</v>
      </c>
      <c r="AW4703">
        <v>0</v>
      </c>
      <c r="AX4703">
        <v>0</v>
      </c>
      <c r="AY4703">
        <v>0</v>
      </c>
      <c r="AZ4703">
        <v>0</v>
      </c>
      <c r="BA4703">
        <v>-0.3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1</v>
      </c>
      <c r="BH4703">
        <v>31.322018320000002</v>
      </c>
      <c r="BI4703">
        <v>44.600811499999999</v>
      </c>
      <c r="BJ4703">
        <v>0.41255072300000001</v>
      </c>
      <c r="BK4703">
        <v>0.58744927700000005</v>
      </c>
      <c r="BN4703">
        <v>0.25</v>
      </c>
      <c r="BP4703">
        <v>31.322018320000002</v>
      </c>
      <c r="BQ4703">
        <v>44.600811499999999</v>
      </c>
    </row>
    <row r="4704" spans="1:69" hidden="1" x14ac:dyDescent="0.35">
      <c r="A4704" t="s">
        <v>127</v>
      </c>
      <c r="B4704" t="s">
        <v>100</v>
      </c>
      <c r="C4704" t="s">
        <v>103</v>
      </c>
      <c r="D4704" s="1">
        <v>2.8819444444444444E-3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15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26.701000000000001</v>
      </c>
      <c r="AO4704">
        <v>50.933999999999997</v>
      </c>
      <c r="AP4704">
        <v>7</v>
      </c>
      <c r="AQ4704">
        <v>98</v>
      </c>
      <c r="AR4704" t="s">
        <v>69</v>
      </c>
      <c r="AS4704" t="s">
        <v>67</v>
      </c>
      <c r="AT4704" t="s">
        <v>71</v>
      </c>
      <c r="AV4704">
        <v>1</v>
      </c>
      <c r="AW4704">
        <v>0</v>
      </c>
      <c r="AX4704">
        <v>0</v>
      </c>
      <c r="AY4704">
        <v>0</v>
      </c>
      <c r="AZ4704">
        <v>1</v>
      </c>
      <c r="BA4704">
        <v>0.3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</v>
      </c>
      <c r="BH4704">
        <v>34.854301339999999</v>
      </c>
      <c r="BI4704">
        <v>35.256074300000002</v>
      </c>
      <c r="BJ4704">
        <v>0.49713471100000001</v>
      </c>
      <c r="BK4704">
        <v>0.50286528900000005</v>
      </c>
      <c r="BN4704">
        <v>0.75</v>
      </c>
      <c r="BP4704">
        <v>34.854301339999999</v>
      </c>
      <c r="BQ4704">
        <v>35.256074300000002</v>
      </c>
    </row>
    <row r="4705" spans="1:69" hidden="1" x14ac:dyDescent="0.35">
      <c r="A4705" t="s">
        <v>127</v>
      </c>
      <c r="B4705" t="s">
        <v>100</v>
      </c>
      <c r="C4705" t="s">
        <v>103</v>
      </c>
      <c r="D4705" s="1">
        <v>3.4375E-3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15</v>
      </c>
      <c r="M4705">
        <v>15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4.0910000000000002</v>
      </c>
      <c r="AP4705">
        <v>1</v>
      </c>
      <c r="AQ4705">
        <v>101</v>
      </c>
      <c r="AR4705" t="s">
        <v>77</v>
      </c>
      <c r="AS4705" t="s">
        <v>67</v>
      </c>
      <c r="AT4705" t="s">
        <v>68</v>
      </c>
      <c r="AV4705">
        <v>1</v>
      </c>
      <c r="AW4705">
        <v>0</v>
      </c>
      <c r="AX4705">
        <v>0</v>
      </c>
      <c r="AY4705">
        <v>0</v>
      </c>
      <c r="AZ4705">
        <v>2</v>
      </c>
      <c r="BA4705">
        <v>0.9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3</v>
      </c>
      <c r="BH4705">
        <v>38.386584399999997</v>
      </c>
      <c r="BI4705">
        <v>29.728881439999999</v>
      </c>
      <c r="BJ4705">
        <v>0.56355166800000001</v>
      </c>
      <c r="BK4705">
        <v>0.43644833199999999</v>
      </c>
      <c r="BN4705">
        <v>0.75</v>
      </c>
      <c r="BP4705">
        <v>38.386584399999997</v>
      </c>
      <c r="BQ4705">
        <v>29.728881439999999</v>
      </c>
    </row>
    <row r="4706" spans="1:69" hidden="1" x14ac:dyDescent="0.35">
      <c r="A4706" t="s">
        <v>127</v>
      </c>
      <c r="B4706" t="s">
        <v>100</v>
      </c>
      <c r="C4706" t="s">
        <v>103</v>
      </c>
      <c r="D4706" s="1">
        <v>3.9814814814814817E-3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30</v>
      </c>
      <c r="M4706">
        <v>15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20.643999999999998</v>
      </c>
      <c r="AO4706">
        <v>19.765999999999998</v>
      </c>
      <c r="AP4706">
        <v>4</v>
      </c>
      <c r="AQ4706">
        <v>96</v>
      </c>
      <c r="AR4706" t="s">
        <v>69</v>
      </c>
      <c r="AS4706" t="s">
        <v>67</v>
      </c>
      <c r="AT4706" t="s">
        <v>68</v>
      </c>
      <c r="AV4706">
        <v>1</v>
      </c>
      <c r="AW4706">
        <v>0</v>
      </c>
      <c r="AX4706">
        <v>0</v>
      </c>
      <c r="AY4706">
        <v>0</v>
      </c>
      <c r="AZ4706">
        <v>2</v>
      </c>
      <c r="BA4706">
        <v>0.3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3</v>
      </c>
      <c r="BH4706">
        <v>37.669314190000001</v>
      </c>
      <c r="BI4706">
        <v>30.446151629999999</v>
      </c>
      <c r="BJ4706">
        <v>0.55302145800000002</v>
      </c>
      <c r="BK4706">
        <v>0.44697854199999998</v>
      </c>
      <c r="BN4706">
        <v>0.25</v>
      </c>
      <c r="BP4706">
        <v>37.669314190000001</v>
      </c>
      <c r="BQ4706">
        <v>30.446151629999999</v>
      </c>
    </row>
    <row r="4707" spans="1:69" hidden="1" x14ac:dyDescent="0.35">
      <c r="A4707" t="s">
        <v>127</v>
      </c>
      <c r="B4707" t="s">
        <v>100</v>
      </c>
      <c r="C4707" t="s">
        <v>103</v>
      </c>
      <c r="D4707" s="1">
        <v>4.5138888888888893E-3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30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 t="s">
        <v>69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13.994999999999999</v>
      </c>
      <c r="AP4707">
        <v>3</v>
      </c>
      <c r="AQ4707">
        <v>118</v>
      </c>
      <c r="AR4707" t="s">
        <v>74</v>
      </c>
      <c r="AS4707" t="s">
        <v>70</v>
      </c>
      <c r="AT4707" t="s">
        <v>68</v>
      </c>
      <c r="AV4707">
        <v>1</v>
      </c>
      <c r="AW4707">
        <v>1</v>
      </c>
      <c r="AX4707">
        <v>0</v>
      </c>
      <c r="AY4707">
        <v>1</v>
      </c>
      <c r="AZ4707">
        <v>2</v>
      </c>
      <c r="BA4707">
        <v>0.9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3</v>
      </c>
      <c r="BH4707">
        <v>37.142648039999997</v>
      </c>
      <c r="BI4707">
        <v>35.541335599999996</v>
      </c>
      <c r="BJ4707">
        <v>0.51101558000000002</v>
      </c>
      <c r="BK4707">
        <v>0.48898441999999998</v>
      </c>
      <c r="BN4707">
        <v>0.75</v>
      </c>
      <c r="BP4707">
        <v>37.142648039999997</v>
      </c>
      <c r="BQ4707">
        <v>35.541335599999996</v>
      </c>
    </row>
    <row r="4708" spans="1:69" hidden="1" x14ac:dyDescent="0.35">
      <c r="A4708" t="s">
        <v>127</v>
      </c>
      <c r="B4708" t="s">
        <v>100</v>
      </c>
      <c r="C4708" t="s">
        <v>103</v>
      </c>
      <c r="D4708" s="1">
        <v>4.8611111111111112E-3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40</v>
      </c>
      <c r="M4708">
        <v>30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4.1230000000000002</v>
      </c>
      <c r="AO4708">
        <v>4.9790000000000001</v>
      </c>
      <c r="AP4708">
        <v>1</v>
      </c>
      <c r="AQ4708">
        <v>116</v>
      </c>
      <c r="AR4708" t="s">
        <v>69</v>
      </c>
      <c r="AS4708" t="s">
        <v>67</v>
      </c>
      <c r="AT4708" t="s">
        <v>68</v>
      </c>
      <c r="AV4708">
        <v>1</v>
      </c>
      <c r="AW4708">
        <v>1</v>
      </c>
      <c r="AX4708">
        <v>0</v>
      </c>
      <c r="AY4708">
        <v>1</v>
      </c>
      <c r="AZ4708">
        <v>2</v>
      </c>
      <c r="BA4708">
        <v>1.5</v>
      </c>
      <c r="BB4708">
        <v>1</v>
      </c>
      <c r="BC4708">
        <v>0</v>
      </c>
      <c r="BD4708">
        <v>0</v>
      </c>
      <c r="BE4708">
        <v>0</v>
      </c>
      <c r="BF4708">
        <v>0</v>
      </c>
      <c r="BG4708">
        <v>3</v>
      </c>
      <c r="BH4708">
        <v>39.854828089999998</v>
      </c>
      <c r="BI4708">
        <v>34.824065390000001</v>
      </c>
      <c r="BJ4708">
        <v>0.53368262700000002</v>
      </c>
      <c r="BK4708">
        <v>0.46631737299999998</v>
      </c>
      <c r="BN4708">
        <v>0.75</v>
      </c>
      <c r="BP4708">
        <v>39.854828089999998</v>
      </c>
      <c r="BQ4708">
        <v>34.824065390000001</v>
      </c>
    </row>
    <row r="4709" spans="1:69" hidden="1" x14ac:dyDescent="0.35">
      <c r="A4709" t="s">
        <v>127</v>
      </c>
      <c r="B4709" t="s">
        <v>100</v>
      </c>
      <c r="C4709" t="s">
        <v>103</v>
      </c>
      <c r="D4709" s="1">
        <v>5.3009259259259251E-3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13.183999999999999</v>
      </c>
      <c r="AP4709">
        <v>4</v>
      </c>
      <c r="AQ4709">
        <v>101</v>
      </c>
      <c r="AR4709" t="s">
        <v>69</v>
      </c>
      <c r="AS4709" t="s">
        <v>67</v>
      </c>
      <c r="AT4709" t="s">
        <v>68</v>
      </c>
      <c r="AV4709">
        <v>0</v>
      </c>
      <c r="AW4709">
        <v>1</v>
      </c>
      <c r="AX4709">
        <v>0</v>
      </c>
      <c r="AY4709">
        <v>1</v>
      </c>
      <c r="AZ4709">
        <v>3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0</v>
      </c>
      <c r="BG4709">
        <v>2</v>
      </c>
      <c r="BH4709">
        <v>42.998240080000002</v>
      </c>
      <c r="BI4709">
        <v>31.680653400000001</v>
      </c>
      <c r="BJ4709">
        <v>0.57577500199999998</v>
      </c>
      <c r="BK4709">
        <v>0.42422499800000002</v>
      </c>
      <c r="BN4709">
        <v>0.75</v>
      </c>
      <c r="BP4709">
        <v>42.998240080000002</v>
      </c>
      <c r="BQ4709">
        <v>31.680653400000001</v>
      </c>
    </row>
    <row r="4710" spans="1:69" hidden="1" x14ac:dyDescent="0.35">
      <c r="A4710" t="s">
        <v>127</v>
      </c>
      <c r="B4710" t="s">
        <v>100</v>
      </c>
      <c r="C4710" t="s">
        <v>103</v>
      </c>
      <c r="D4710" s="1">
        <v>5.7523148148148143E-3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15</v>
      </c>
      <c r="M4710">
        <v>0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 t="s">
        <v>72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 t="s">
        <v>73</v>
      </c>
      <c r="AS4710" t="s">
        <v>67</v>
      </c>
      <c r="AT4710" t="s">
        <v>68</v>
      </c>
      <c r="AV4710">
        <v>0</v>
      </c>
      <c r="AW4710">
        <v>0</v>
      </c>
      <c r="AX4710">
        <v>0</v>
      </c>
      <c r="AY4710">
        <v>0</v>
      </c>
      <c r="AZ4710">
        <v>2</v>
      </c>
      <c r="BA4710">
        <v>-0.6</v>
      </c>
      <c r="BB4710">
        <v>1</v>
      </c>
      <c r="BC4710">
        <v>0</v>
      </c>
      <c r="BD4710">
        <v>0</v>
      </c>
      <c r="BE4710">
        <v>0</v>
      </c>
      <c r="BF4710">
        <v>0</v>
      </c>
      <c r="BG4710">
        <v>1</v>
      </c>
      <c r="BH4710">
        <v>40.709893370000003</v>
      </c>
      <c r="BI4710">
        <v>37.519522139999999</v>
      </c>
      <c r="BJ4710">
        <v>0.52039112300000001</v>
      </c>
      <c r="BK4710">
        <v>0.47960887699999999</v>
      </c>
      <c r="BN4710">
        <v>0.25</v>
      </c>
      <c r="BP4710">
        <v>40.709893370000003</v>
      </c>
      <c r="BQ4710">
        <v>37.519522139999999</v>
      </c>
    </row>
    <row r="4711" spans="1:69" hidden="1" x14ac:dyDescent="0.35">
      <c r="A4711" t="s">
        <v>127</v>
      </c>
      <c r="B4711" t="s">
        <v>100</v>
      </c>
      <c r="C4711" t="s">
        <v>103</v>
      </c>
      <c r="D4711" s="1">
        <v>6.145833333333333E-3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15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23.367999999999999</v>
      </c>
      <c r="AO4711">
        <v>25.065000000000001</v>
      </c>
      <c r="AP4711">
        <v>8</v>
      </c>
      <c r="AQ4711">
        <v>104</v>
      </c>
      <c r="AR4711" t="s">
        <v>66</v>
      </c>
      <c r="AS4711" t="s">
        <v>67</v>
      </c>
      <c r="AT4711" t="s">
        <v>68</v>
      </c>
      <c r="AV4711">
        <v>0</v>
      </c>
      <c r="AW4711">
        <v>0</v>
      </c>
      <c r="AX4711">
        <v>0</v>
      </c>
      <c r="AY4711">
        <v>0</v>
      </c>
      <c r="AZ4711">
        <v>2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40.49304111</v>
      </c>
      <c r="BI4711">
        <v>29.92901041</v>
      </c>
      <c r="BJ4711">
        <v>0.575005133</v>
      </c>
      <c r="BK4711">
        <v>0.424994867</v>
      </c>
      <c r="BN4711">
        <v>0.75</v>
      </c>
      <c r="BP4711">
        <v>40.49304111</v>
      </c>
      <c r="BQ4711">
        <v>29.92901041</v>
      </c>
    </row>
    <row r="4712" spans="1:69" hidden="1" x14ac:dyDescent="0.35">
      <c r="A4712" t="s">
        <v>127</v>
      </c>
      <c r="B4712" t="s">
        <v>100</v>
      </c>
      <c r="C4712" t="s">
        <v>103</v>
      </c>
      <c r="D4712" s="1">
        <v>6.7129629629629622E-3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30</v>
      </c>
      <c r="M4712">
        <v>15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 t="s">
        <v>69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13.489000000000001</v>
      </c>
      <c r="AP4712">
        <v>4</v>
      </c>
      <c r="AQ4712">
        <v>125</v>
      </c>
      <c r="AR4712" t="s">
        <v>77</v>
      </c>
      <c r="AS4712" t="s">
        <v>67</v>
      </c>
      <c r="AT4712" t="s">
        <v>68</v>
      </c>
      <c r="AV4712">
        <v>0</v>
      </c>
      <c r="AW4712">
        <v>1</v>
      </c>
      <c r="AX4712">
        <v>0</v>
      </c>
      <c r="AY4712">
        <v>0</v>
      </c>
      <c r="AZ4712">
        <v>2</v>
      </c>
      <c r="BA4712">
        <v>0.6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43.516896950000003</v>
      </c>
      <c r="BI4712">
        <v>29.21174019</v>
      </c>
      <c r="BJ4712">
        <v>0.59834610799999999</v>
      </c>
      <c r="BK4712">
        <v>0.40165389200000001</v>
      </c>
      <c r="BN4712">
        <v>0.75</v>
      </c>
      <c r="BP4712">
        <v>43.516896950000003</v>
      </c>
      <c r="BQ4712">
        <v>29.21174019</v>
      </c>
    </row>
    <row r="4713" spans="1:69" hidden="1" x14ac:dyDescent="0.35">
      <c r="A4713" t="s">
        <v>127</v>
      </c>
      <c r="B4713" t="s">
        <v>100</v>
      </c>
      <c r="C4713" t="s">
        <v>103</v>
      </c>
      <c r="D4713" s="1">
        <v>7.1296296296296307E-3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40</v>
      </c>
      <c r="M4713">
        <v>15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 t="s">
        <v>72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9.5809999999999995</v>
      </c>
      <c r="AP4713">
        <v>3</v>
      </c>
      <c r="AQ4713">
        <v>127</v>
      </c>
      <c r="AR4713" t="s">
        <v>77</v>
      </c>
      <c r="AS4713" t="s">
        <v>67</v>
      </c>
      <c r="AT4713" t="s">
        <v>68</v>
      </c>
      <c r="AV4713">
        <v>0</v>
      </c>
      <c r="AW4713">
        <v>1</v>
      </c>
      <c r="AX4713">
        <v>0</v>
      </c>
      <c r="AY4713">
        <v>0</v>
      </c>
      <c r="AZ4713">
        <v>2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42.799626719999999</v>
      </c>
      <c r="BI4713">
        <v>31.923920259999999</v>
      </c>
      <c r="BJ4713">
        <v>0.57277295399999995</v>
      </c>
      <c r="BK4713">
        <v>0.427227046</v>
      </c>
      <c r="BN4713">
        <v>0.25</v>
      </c>
      <c r="BP4713">
        <v>42.799626719999999</v>
      </c>
      <c r="BQ4713">
        <v>31.923920259999999</v>
      </c>
    </row>
    <row r="4714" spans="1:69" hidden="1" x14ac:dyDescent="0.35">
      <c r="A4714" t="s">
        <v>127</v>
      </c>
      <c r="B4714" t="s">
        <v>100</v>
      </c>
      <c r="C4714" t="s">
        <v>103</v>
      </c>
      <c r="D4714" s="1">
        <v>7.5000000000000006E-3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30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 t="s">
        <v>72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41.140999999999998</v>
      </c>
      <c r="AO4714">
        <v>44.462000000000003</v>
      </c>
      <c r="AP4714">
        <v>9</v>
      </c>
      <c r="AQ4714">
        <v>94</v>
      </c>
      <c r="AR4714" t="s">
        <v>73</v>
      </c>
      <c r="AS4714" t="s">
        <v>70</v>
      </c>
      <c r="AT4714" t="s">
        <v>68</v>
      </c>
      <c r="AV4714">
        <v>0</v>
      </c>
      <c r="AW4714">
        <v>1</v>
      </c>
      <c r="AX4714">
        <v>0</v>
      </c>
      <c r="AY4714">
        <v>0</v>
      </c>
      <c r="AZ4714">
        <v>1</v>
      </c>
      <c r="BA4714">
        <v>-0.6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38.206556370000001</v>
      </c>
      <c r="BI4714">
        <v>46.63094031</v>
      </c>
      <c r="BJ4714">
        <v>0.45034987900000001</v>
      </c>
      <c r="BK4714">
        <v>0.54965012099999999</v>
      </c>
      <c r="BN4714">
        <v>0.25</v>
      </c>
      <c r="BP4714">
        <v>38.206556370000001</v>
      </c>
      <c r="BQ4714">
        <v>46.63094031</v>
      </c>
    </row>
    <row r="4715" spans="1:69" hidden="1" x14ac:dyDescent="0.35">
      <c r="A4715" t="s">
        <v>127</v>
      </c>
      <c r="B4715" t="s">
        <v>100</v>
      </c>
      <c r="C4715" t="s">
        <v>103</v>
      </c>
      <c r="D4715" s="1">
        <v>8.2986111111111108E-3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40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 t="s">
        <v>69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11.968999999999999</v>
      </c>
      <c r="AP4715">
        <v>4</v>
      </c>
      <c r="AQ4715">
        <v>123</v>
      </c>
      <c r="AR4715" t="s">
        <v>77</v>
      </c>
      <c r="AS4715" t="s">
        <v>67</v>
      </c>
      <c r="AT4715" t="s">
        <v>68</v>
      </c>
      <c r="AV4715">
        <v>0</v>
      </c>
      <c r="AW4715">
        <v>1</v>
      </c>
      <c r="AX4715">
        <v>0</v>
      </c>
      <c r="AY4715">
        <v>0</v>
      </c>
      <c r="AZ4715">
        <v>1</v>
      </c>
      <c r="BA4715">
        <v>0</v>
      </c>
      <c r="BB4715">
        <v>1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40.9187364</v>
      </c>
      <c r="BI4715">
        <v>45.913670099999997</v>
      </c>
      <c r="BJ4715">
        <v>0.47123807899999998</v>
      </c>
      <c r="BK4715">
        <v>0.52876192099999997</v>
      </c>
      <c r="BN4715">
        <v>0.75</v>
      </c>
      <c r="BP4715">
        <v>40.9187364</v>
      </c>
      <c r="BQ4715">
        <v>45.913670099999997</v>
      </c>
    </row>
    <row r="4716" spans="1:69" hidden="1" x14ac:dyDescent="0.35">
      <c r="A4716" t="s">
        <v>127</v>
      </c>
      <c r="B4716" t="s">
        <v>100</v>
      </c>
      <c r="C4716" t="s">
        <v>103</v>
      </c>
      <c r="D4716" s="1">
        <v>8.7152777777777784E-3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 t="s">
        <v>76</v>
      </c>
      <c r="M4716">
        <v>40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3.4940000000000002</v>
      </c>
      <c r="AO4716">
        <v>2.871</v>
      </c>
      <c r="AP4716">
        <v>1</v>
      </c>
      <c r="AQ4716">
        <v>119</v>
      </c>
      <c r="AR4716" t="s">
        <v>74</v>
      </c>
      <c r="AS4716" t="s">
        <v>70</v>
      </c>
      <c r="AT4716" t="s">
        <v>68</v>
      </c>
      <c r="AV4716">
        <v>0</v>
      </c>
      <c r="AW4716">
        <v>1</v>
      </c>
      <c r="AX4716">
        <v>0</v>
      </c>
      <c r="AY4716">
        <v>0</v>
      </c>
      <c r="AZ4716">
        <v>1</v>
      </c>
      <c r="BA4716">
        <v>-0.6</v>
      </c>
      <c r="BB4716">
        <v>1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40.201466189999998</v>
      </c>
      <c r="BI4716">
        <v>44.324354620000001</v>
      </c>
      <c r="BJ4716">
        <v>0.47561166300000002</v>
      </c>
      <c r="BK4716">
        <v>0.52438833699999998</v>
      </c>
      <c r="BN4716">
        <v>0.25</v>
      </c>
      <c r="BP4716">
        <v>40.201466189999998</v>
      </c>
      <c r="BQ4716">
        <v>44.324354620000001</v>
      </c>
    </row>
    <row r="4717" spans="1:69" hidden="1" x14ac:dyDescent="0.35">
      <c r="A4717" t="s">
        <v>127</v>
      </c>
      <c r="B4717" t="s">
        <v>100</v>
      </c>
      <c r="C4717" t="s">
        <v>103</v>
      </c>
      <c r="D4717" s="1">
        <v>9.0162037037037034E-3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40</v>
      </c>
      <c r="M4717">
        <v>40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8.6059999999999999</v>
      </c>
      <c r="AP4717">
        <v>1</v>
      </c>
      <c r="AQ4717">
        <v>126</v>
      </c>
      <c r="AR4717" t="s">
        <v>66</v>
      </c>
      <c r="AS4717" t="s">
        <v>70</v>
      </c>
      <c r="AT4717" t="s">
        <v>68</v>
      </c>
      <c r="AV4717">
        <v>0</v>
      </c>
      <c r="AW4717">
        <v>1</v>
      </c>
      <c r="AX4717">
        <v>0</v>
      </c>
      <c r="AY4717">
        <v>0</v>
      </c>
      <c r="AZ4717">
        <v>1</v>
      </c>
      <c r="BA4717">
        <v>-1.2</v>
      </c>
      <c r="BB4717">
        <v>1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39.48419604</v>
      </c>
      <c r="BI4717">
        <v>42.73503917</v>
      </c>
      <c r="BJ4717">
        <v>0.48023064100000001</v>
      </c>
      <c r="BK4717">
        <v>0.51976935899999999</v>
      </c>
      <c r="BN4717">
        <v>0.25</v>
      </c>
      <c r="BP4717">
        <v>39.48419604</v>
      </c>
      <c r="BQ4717">
        <v>42.73503917</v>
      </c>
    </row>
    <row r="4718" spans="1:69" hidden="1" x14ac:dyDescent="0.35">
      <c r="A4718" t="s">
        <v>127</v>
      </c>
      <c r="B4718" t="s">
        <v>100</v>
      </c>
      <c r="C4718" t="s">
        <v>103</v>
      </c>
      <c r="D4718" s="1">
        <v>9.2708333333333341E-3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40</v>
      </c>
      <c r="M4718" t="s">
        <v>76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7.9420000000000002</v>
      </c>
      <c r="AO4718">
        <v>8.4280000000000008</v>
      </c>
      <c r="AP4718">
        <v>1</v>
      </c>
      <c r="AQ4718">
        <v>125</v>
      </c>
      <c r="AR4718" t="s">
        <v>77</v>
      </c>
      <c r="AS4718" t="s">
        <v>67</v>
      </c>
      <c r="AT4718" t="s">
        <v>68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-1.8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30.58963013</v>
      </c>
      <c r="BI4718">
        <v>49.323019369999997</v>
      </c>
      <c r="BJ4718">
        <v>0.38278833600000001</v>
      </c>
      <c r="BK4718">
        <v>0.61721166400000005</v>
      </c>
      <c r="BN4718">
        <v>0.25</v>
      </c>
      <c r="BP4718">
        <v>30.58963013</v>
      </c>
      <c r="BQ4718">
        <v>49.323019369999997</v>
      </c>
    </row>
    <row r="4719" spans="1:69" hidden="1" x14ac:dyDescent="0.35">
      <c r="A4719" t="s">
        <v>127</v>
      </c>
      <c r="B4719" t="s">
        <v>100</v>
      </c>
      <c r="C4719" t="s">
        <v>103</v>
      </c>
      <c r="D4719" s="1">
        <v>1.0497685185185186E-2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 t="s">
        <v>77</v>
      </c>
      <c r="AS4719" t="s">
        <v>67</v>
      </c>
      <c r="AT4719" t="s">
        <v>71</v>
      </c>
      <c r="AV4719">
        <v>1</v>
      </c>
      <c r="AW4719">
        <v>0</v>
      </c>
      <c r="AX4719">
        <v>0</v>
      </c>
      <c r="AY4719">
        <v>0</v>
      </c>
      <c r="AZ4719">
        <v>1</v>
      </c>
      <c r="BA4719">
        <v>-0.3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1</v>
      </c>
      <c r="BH4719">
        <v>35.197818460000001</v>
      </c>
      <c r="BI4719">
        <v>36.90746704</v>
      </c>
      <c r="BJ4719">
        <v>0.488144776</v>
      </c>
      <c r="BK4719">
        <v>0.51185522400000005</v>
      </c>
      <c r="BN4719">
        <v>0.75</v>
      </c>
      <c r="BP4719">
        <v>35.197818460000001</v>
      </c>
      <c r="BQ4719">
        <v>36.90746704</v>
      </c>
    </row>
    <row r="4720" spans="1:69" hidden="1" x14ac:dyDescent="0.35">
      <c r="A4720" t="s">
        <v>127</v>
      </c>
      <c r="B4720" t="s">
        <v>100</v>
      </c>
      <c r="C4720" t="s">
        <v>103</v>
      </c>
      <c r="D4720" s="1">
        <v>1.0925925925925924E-2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15</v>
      </c>
      <c r="M4720">
        <v>0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15.175000000000001</v>
      </c>
      <c r="AO4720">
        <v>18.164999999999999</v>
      </c>
      <c r="AP4720">
        <v>5</v>
      </c>
      <c r="AQ4720">
        <v>122</v>
      </c>
      <c r="AR4720" t="s">
        <v>77</v>
      </c>
      <c r="AS4720" t="s">
        <v>67</v>
      </c>
      <c r="AT4720" t="s">
        <v>71</v>
      </c>
      <c r="AV4720">
        <v>1</v>
      </c>
      <c r="AW4720">
        <v>0</v>
      </c>
      <c r="AX4720">
        <v>0</v>
      </c>
      <c r="AY4720">
        <v>0</v>
      </c>
      <c r="AZ4720">
        <v>2</v>
      </c>
      <c r="BA4720">
        <v>0.3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2</v>
      </c>
      <c r="BH4720">
        <v>38.73010154</v>
      </c>
      <c r="BI4720">
        <v>25.567819960000001</v>
      </c>
      <c r="BJ4720">
        <v>0.60235386499999999</v>
      </c>
      <c r="BK4720">
        <v>0.39764613500000001</v>
      </c>
      <c r="BN4720">
        <v>0.75</v>
      </c>
      <c r="BP4720">
        <v>38.73010154</v>
      </c>
      <c r="BQ4720">
        <v>25.567819960000001</v>
      </c>
    </row>
    <row r="4721" spans="1:69" hidden="1" x14ac:dyDescent="0.35">
      <c r="A4721" t="s">
        <v>127</v>
      </c>
      <c r="B4721" t="s">
        <v>100</v>
      </c>
      <c r="C4721" t="s">
        <v>103</v>
      </c>
      <c r="D4721" s="1">
        <v>1.1261574074074071E-2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30</v>
      </c>
      <c r="M4721">
        <v>0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3.6349999999999998</v>
      </c>
      <c r="AO4721">
        <v>4.13</v>
      </c>
      <c r="AP4721">
        <v>1</v>
      </c>
      <c r="AQ4721">
        <v>128</v>
      </c>
      <c r="AR4721" t="s">
        <v>77</v>
      </c>
      <c r="AS4721" t="s">
        <v>70</v>
      </c>
      <c r="AT4721" t="s">
        <v>71</v>
      </c>
      <c r="AV4721">
        <v>1</v>
      </c>
      <c r="AW4721">
        <v>1</v>
      </c>
      <c r="AX4721">
        <v>0</v>
      </c>
      <c r="AY4721">
        <v>0</v>
      </c>
      <c r="AZ4721">
        <v>3</v>
      </c>
      <c r="BA4721">
        <v>0.9</v>
      </c>
      <c r="BB4721">
        <v>0</v>
      </c>
      <c r="BC4721">
        <v>0</v>
      </c>
      <c r="BD4721">
        <v>0</v>
      </c>
      <c r="BE4721">
        <v>1</v>
      </c>
      <c r="BF4721">
        <v>0</v>
      </c>
      <c r="BG4721">
        <v>3</v>
      </c>
      <c r="BH4721">
        <v>48.661400059999998</v>
      </c>
      <c r="BI4721">
        <v>20.040627099999998</v>
      </c>
      <c r="BJ4721">
        <v>0.70829642299999995</v>
      </c>
      <c r="BK4721">
        <v>0.29170357699999999</v>
      </c>
      <c r="BN4721">
        <v>0.75</v>
      </c>
      <c r="BP4721">
        <v>48.661400059999998</v>
      </c>
      <c r="BQ4721">
        <v>20.040627099999998</v>
      </c>
    </row>
    <row r="4722" spans="1:69" hidden="1" x14ac:dyDescent="0.35">
      <c r="A4722" t="s">
        <v>127</v>
      </c>
      <c r="B4722" t="s">
        <v>100</v>
      </c>
      <c r="C4722" t="s">
        <v>103</v>
      </c>
      <c r="D4722" s="1">
        <v>1.1516203703703702E-2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40</v>
      </c>
      <c r="M4722">
        <v>0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8.9090000000000007</v>
      </c>
      <c r="AP4722">
        <v>3</v>
      </c>
      <c r="AQ4722">
        <v>104</v>
      </c>
      <c r="AR4722" t="s">
        <v>66</v>
      </c>
      <c r="AS4722" t="s">
        <v>67</v>
      </c>
      <c r="AT4722" t="s">
        <v>68</v>
      </c>
      <c r="AV4722">
        <v>1</v>
      </c>
      <c r="AW4722">
        <v>1</v>
      </c>
      <c r="AX4722">
        <v>0</v>
      </c>
      <c r="AY4722">
        <v>0</v>
      </c>
      <c r="AZ4722">
        <v>3</v>
      </c>
      <c r="BA4722">
        <v>1.5</v>
      </c>
      <c r="BB4722">
        <v>1</v>
      </c>
      <c r="BC4722">
        <v>0</v>
      </c>
      <c r="BD4722">
        <v>0</v>
      </c>
      <c r="BE4722">
        <v>1</v>
      </c>
      <c r="BF4722">
        <v>0</v>
      </c>
      <c r="BG4722">
        <v>3</v>
      </c>
      <c r="BH4722">
        <v>51.373580099999998</v>
      </c>
      <c r="BI4722">
        <v>19.323356910000001</v>
      </c>
      <c r="BJ4722">
        <v>0.72667335099999997</v>
      </c>
      <c r="BK4722">
        <v>0.27332664899999998</v>
      </c>
      <c r="BN4722">
        <v>0.75</v>
      </c>
      <c r="BP4722">
        <v>51.373580099999998</v>
      </c>
      <c r="BQ4722">
        <v>19.323356910000001</v>
      </c>
    </row>
    <row r="4723" spans="1:69" hidden="1" x14ac:dyDescent="0.35">
      <c r="A4723" t="s">
        <v>127</v>
      </c>
      <c r="B4723" t="s">
        <v>100</v>
      </c>
      <c r="C4723" t="s">
        <v>103</v>
      </c>
      <c r="D4723" s="1">
        <v>1.2118055555555556E-2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8.3539999999999992</v>
      </c>
      <c r="AO4723">
        <v>6.4480000000000004</v>
      </c>
      <c r="AP4723">
        <v>2</v>
      </c>
      <c r="AQ4723">
        <v>99</v>
      </c>
      <c r="AR4723" t="s">
        <v>73</v>
      </c>
      <c r="AS4723" t="s">
        <v>67</v>
      </c>
      <c r="AT4723" t="s">
        <v>68</v>
      </c>
      <c r="AV4723">
        <v>0</v>
      </c>
      <c r="AW4723">
        <v>1</v>
      </c>
      <c r="AX4723">
        <v>0</v>
      </c>
      <c r="AY4723">
        <v>0</v>
      </c>
      <c r="AZ4723">
        <v>3</v>
      </c>
      <c r="BA4723">
        <v>0</v>
      </c>
      <c r="BB4723">
        <v>1</v>
      </c>
      <c r="BC4723">
        <v>0</v>
      </c>
      <c r="BD4723">
        <v>0</v>
      </c>
      <c r="BE4723">
        <v>1</v>
      </c>
      <c r="BF4723">
        <v>0</v>
      </c>
      <c r="BG4723">
        <v>2</v>
      </c>
      <c r="BH4723">
        <v>50.641191890000002</v>
      </c>
      <c r="BI4723">
        <v>20.055745089999998</v>
      </c>
      <c r="BJ4723">
        <v>0.716313804</v>
      </c>
      <c r="BK4723">
        <v>0.283686196</v>
      </c>
      <c r="BN4723">
        <v>0.75</v>
      </c>
      <c r="BP4723">
        <v>50.641191890000002</v>
      </c>
      <c r="BQ4723">
        <v>20.055745089999998</v>
      </c>
    </row>
    <row r="4724" spans="1:69" hidden="1" x14ac:dyDescent="0.35">
      <c r="A4724" t="s">
        <v>127</v>
      </c>
      <c r="B4724" t="s">
        <v>100</v>
      </c>
      <c r="C4724" t="s">
        <v>103</v>
      </c>
      <c r="D4724" s="1">
        <v>1.2407407407407409E-2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15</v>
      </c>
      <c r="M4724">
        <v>0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 t="s">
        <v>72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45.348999999999997</v>
      </c>
      <c r="AO4724">
        <v>41.805999999999997</v>
      </c>
      <c r="AP4724">
        <v>13</v>
      </c>
      <c r="AQ4724">
        <v>90</v>
      </c>
      <c r="AR4724" t="s">
        <v>73</v>
      </c>
      <c r="AS4724" t="s">
        <v>67</v>
      </c>
      <c r="AT4724" t="s">
        <v>68</v>
      </c>
      <c r="AV4724">
        <v>0</v>
      </c>
      <c r="AW4724">
        <v>0</v>
      </c>
      <c r="AX4724">
        <v>0</v>
      </c>
      <c r="AY4724">
        <v>0</v>
      </c>
      <c r="AZ4724">
        <v>2</v>
      </c>
      <c r="BA4724">
        <v>-0.6</v>
      </c>
      <c r="BB4724">
        <v>1</v>
      </c>
      <c r="BC4724">
        <v>0</v>
      </c>
      <c r="BD4724">
        <v>0</v>
      </c>
      <c r="BE4724">
        <v>0</v>
      </c>
      <c r="BF4724">
        <v>0</v>
      </c>
      <c r="BG4724">
        <v>1</v>
      </c>
      <c r="BH4724">
        <v>40.709893370000003</v>
      </c>
      <c r="BI4724">
        <v>22.344091809999998</v>
      </c>
      <c r="BJ4724">
        <v>0.64563553399999996</v>
      </c>
      <c r="BK4724">
        <v>0.35436446599999999</v>
      </c>
      <c r="BN4724">
        <v>0.25</v>
      </c>
      <c r="BP4724">
        <v>40.709893370000003</v>
      </c>
      <c r="BQ4724">
        <v>22.344091809999998</v>
      </c>
    </row>
    <row r="4725" spans="1:69" hidden="1" x14ac:dyDescent="0.35">
      <c r="A4725" t="s">
        <v>127</v>
      </c>
      <c r="B4725" t="s">
        <v>100</v>
      </c>
      <c r="C4725" t="s">
        <v>103</v>
      </c>
      <c r="D4725" s="1">
        <v>1.3078703703703703E-2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15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17.071000000000002</v>
      </c>
      <c r="AO4725">
        <v>18.341000000000001</v>
      </c>
      <c r="AP4725">
        <v>5</v>
      </c>
      <c r="AQ4725">
        <v>113</v>
      </c>
      <c r="AR4725" t="s">
        <v>73</v>
      </c>
      <c r="AS4725" t="s">
        <v>67</v>
      </c>
      <c r="AT4725" t="s">
        <v>68</v>
      </c>
      <c r="AV4725">
        <v>0</v>
      </c>
      <c r="AW4725">
        <v>0</v>
      </c>
      <c r="AX4725">
        <v>1</v>
      </c>
      <c r="AY4725">
        <v>0</v>
      </c>
      <c r="AZ4725">
        <v>1</v>
      </c>
      <c r="BA4725">
        <v>-1.2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29.370246340000001</v>
      </c>
      <c r="BI4725">
        <v>31.688828990000001</v>
      </c>
      <c r="BJ4725">
        <v>0.48101361100000001</v>
      </c>
      <c r="BK4725">
        <v>0.51898638900000005</v>
      </c>
      <c r="BN4725">
        <v>0.25</v>
      </c>
      <c r="BP4725">
        <v>29.370246340000001</v>
      </c>
      <c r="BQ4725">
        <v>31.688828990000001</v>
      </c>
    </row>
    <row r="4726" spans="1:69" hidden="1" x14ac:dyDescent="0.35">
      <c r="A4726" t="s">
        <v>127</v>
      </c>
      <c r="B4726" t="s">
        <v>100</v>
      </c>
      <c r="C4726" t="s">
        <v>103</v>
      </c>
      <c r="D4726" s="1">
        <v>1.3472222222222221E-2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30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0.81399999999999995</v>
      </c>
      <c r="AO4726">
        <v>0.69599999999999995</v>
      </c>
      <c r="AP4726">
        <v>1</v>
      </c>
      <c r="AQ4726">
        <v>118</v>
      </c>
      <c r="AR4726" t="s">
        <v>74</v>
      </c>
      <c r="AS4726" t="s">
        <v>70</v>
      </c>
      <c r="AT4726" t="s">
        <v>75</v>
      </c>
      <c r="AV4726">
        <v>0</v>
      </c>
      <c r="AW4726">
        <v>0</v>
      </c>
      <c r="AX4726">
        <v>1</v>
      </c>
      <c r="AY4726">
        <v>0</v>
      </c>
      <c r="AZ4726">
        <v>0</v>
      </c>
      <c r="BA4726">
        <v>-1.8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24.77717599</v>
      </c>
      <c r="BI4726">
        <v>48.493369029999997</v>
      </c>
      <c r="BJ4726">
        <v>0.33816011600000001</v>
      </c>
      <c r="BK4726">
        <v>0.66183988400000004</v>
      </c>
      <c r="BN4726">
        <v>0.25</v>
      </c>
      <c r="BP4726">
        <v>24.77717599</v>
      </c>
      <c r="BQ4726">
        <v>48.493369029999997</v>
      </c>
    </row>
    <row r="4727" spans="1:69" hidden="1" x14ac:dyDescent="0.35">
      <c r="A4727" t="s">
        <v>127</v>
      </c>
      <c r="B4727" t="s">
        <v>100</v>
      </c>
      <c r="C4727" t="s">
        <v>103</v>
      </c>
      <c r="D4727" s="1">
        <v>1.3680555555555555E-2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40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 t="s">
        <v>74</v>
      </c>
      <c r="AS4727" t="s">
        <v>70</v>
      </c>
      <c r="AT4727" t="s">
        <v>75</v>
      </c>
      <c r="AV4727">
        <v>0</v>
      </c>
      <c r="AW4727">
        <v>0</v>
      </c>
      <c r="AX4727">
        <v>1</v>
      </c>
      <c r="AY4727">
        <v>0</v>
      </c>
      <c r="AZ4727">
        <v>0</v>
      </c>
      <c r="BA4727">
        <v>-2.4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24.05990577</v>
      </c>
      <c r="BI4727">
        <v>58.848500870000002</v>
      </c>
      <c r="BJ4727">
        <v>0.29019862699999999</v>
      </c>
      <c r="BK4727">
        <v>0.70980137300000001</v>
      </c>
      <c r="BN4727">
        <v>0.25</v>
      </c>
      <c r="BP4727">
        <v>24.05990577</v>
      </c>
      <c r="BQ4727">
        <v>58.848500870000002</v>
      </c>
    </row>
    <row r="4728" spans="1:69" hidden="1" x14ac:dyDescent="0.35">
      <c r="A4728" t="s">
        <v>127</v>
      </c>
      <c r="B4728" t="s">
        <v>100</v>
      </c>
      <c r="C4728" t="s">
        <v>103</v>
      </c>
      <c r="D4728" s="1">
        <v>1.494212962962963E-2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0</v>
      </c>
      <c r="M4728">
        <v>0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 t="s">
        <v>74</v>
      </c>
      <c r="AS4728" t="s">
        <v>70</v>
      </c>
      <c r="AT4728" t="s">
        <v>75</v>
      </c>
      <c r="AV4728">
        <v>1</v>
      </c>
      <c r="AW4728">
        <v>0</v>
      </c>
      <c r="AX4728">
        <v>0</v>
      </c>
      <c r="AY4728">
        <v>0</v>
      </c>
      <c r="AZ4728">
        <v>1</v>
      </c>
      <c r="BA4728">
        <v>-0.3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1</v>
      </c>
      <c r="BH4728">
        <v>35.197818460000001</v>
      </c>
      <c r="BI4728">
        <v>53.523042369999999</v>
      </c>
      <c r="BJ4728">
        <v>0.39672539400000001</v>
      </c>
      <c r="BK4728">
        <v>0.60327460600000005</v>
      </c>
      <c r="BN4728">
        <v>0.75</v>
      </c>
      <c r="BP4728">
        <v>35.197818460000001</v>
      </c>
      <c r="BQ4728">
        <v>53.523042369999999</v>
      </c>
    </row>
    <row r="4729" spans="1:69" hidden="1" x14ac:dyDescent="0.35">
      <c r="A4729" t="s">
        <v>127</v>
      </c>
      <c r="B4729" t="s">
        <v>100</v>
      </c>
      <c r="C4729" t="s">
        <v>103</v>
      </c>
      <c r="D4729" s="1">
        <v>1.5196759259259259E-2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15</v>
      </c>
      <c r="M4729">
        <v>0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7.2910000000000004</v>
      </c>
      <c r="AO4729">
        <v>6.7039999999999997</v>
      </c>
      <c r="AP4729">
        <v>0</v>
      </c>
      <c r="AQ4729" t="s">
        <v>75</v>
      </c>
      <c r="AR4729" t="s">
        <v>69</v>
      </c>
      <c r="AS4729" t="s">
        <v>70</v>
      </c>
      <c r="AT4729" t="s">
        <v>71</v>
      </c>
      <c r="AV4729">
        <v>1</v>
      </c>
      <c r="AW4729">
        <v>0</v>
      </c>
      <c r="AX4729">
        <v>1</v>
      </c>
      <c r="AY4729">
        <v>0</v>
      </c>
      <c r="AZ4729">
        <v>1</v>
      </c>
      <c r="BA4729">
        <v>-0.9</v>
      </c>
      <c r="BB4729">
        <v>0</v>
      </c>
      <c r="BC4729">
        <v>0</v>
      </c>
      <c r="BD4729">
        <v>0</v>
      </c>
      <c r="BE4729">
        <v>0</v>
      </c>
      <c r="BF4729">
        <v>1</v>
      </c>
      <c r="BG4729">
        <v>1</v>
      </c>
      <c r="BH4729">
        <v>25.041123429999999</v>
      </c>
      <c r="BI4729">
        <v>48.902084379999998</v>
      </c>
      <c r="BJ4729">
        <v>0.33865346400000002</v>
      </c>
      <c r="BK4729">
        <v>0.66134653600000004</v>
      </c>
      <c r="BN4729">
        <v>0.25</v>
      </c>
      <c r="BP4729">
        <v>25.041123429999999</v>
      </c>
      <c r="BQ4729">
        <v>48.902084379999998</v>
      </c>
    </row>
    <row r="4730" spans="1:69" hidden="1" x14ac:dyDescent="0.35">
      <c r="A4730" t="s">
        <v>127</v>
      </c>
      <c r="B4730" t="s">
        <v>100</v>
      </c>
      <c r="C4730" t="s">
        <v>103</v>
      </c>
      <c r="D4730" s="1">
        <v>1.5578703703703704E-2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15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18.658000000000001</v>
      </c>
      <c r="AP4730">
        <v>4</v>
      </c>
      <c r="AQ4730">
        <v>120</v>
      </c>
      <c r="AR4730" t="s">
        <v>74</v>
      </c>
      <c r="AS4730" t="s">
        <v>67</v>
      </c>
      <c r="AT4730" t="s">
        <v>71</v>
      </c>
      <c r="AV4730">
        <v>1</v>
      </c>
      <c r="AW4730">
        <v>0</v>
      </c>
      <c r="AX4730">
        <v>2</v>
      </c>
      <c r="AY4730">
        <v>0</v>
      </c>
      <c r="AZ4730">
        <v>1</v>
      </c>
      <c r="BA4730">
        <v>-1.5</v>
      </c>
      <c r="BB4730">
        <v>0</v>
      </c>
      <c r="BC4730">
        <v>0</v>
      </c>
      <c r="BD4730">
        <v>0</v>
      </c>
      <c r="BE4730">
        <v>0</v>
      </c>
      <c r="BF4730">
        <v>1</v>
      </c>
      <c r="BG4730">
        <v>2</v>
      </c>
      <c r="BH4730">
        <v>17.450611729999999</v>
      </c>
      <c r="BI4730">
        <v>42.286216609999997</v>
      </c>
      <c r="BJ4730">
        <v>0.29212484500000002</v>
      </c>
      <c r="BK4730">
        <v>0.70787515499999998</v>
      </c>
      <c r="BN4730">
        <v>0.25</v>
      </c>
      <c r="BP4730">
        <v>17.450611729999999</v>
      </c>
      <c r="BQ4730">
        <v>42.286216609999997</v>
      </c>
    </row>
    <row r="4731" spans="1:69" hidden="1" x14ac:dyDescent="0.35">
      <c r="A4731" t="s">
        <v>127</v>
      </c>
      <c r="B4731" t="s">
        <v>100</v>
      </c>
      <c r="C4731" t="s">
        <v>103</v>
      </c>
      <c r="D4731" s="1">
        <v>1.5949074074074074E-2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30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 t="s">
        <v>72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32.167000000000002</v>
      </c>
      <c r="AP4731">
        <v>10</v>
      </c>
      <c r="AQ4731">
        <v>124</v>
      </c>
      <c r="AR4731" t="s">
        <v>77</v>
      </c>
      <c r="AS4731" t="s">
        <v>67</v>
      </c>
      <c r="AT4731" t="s">
        <v>71</v>
      </c>
      <c r="AV4731">
        <v>1</v>
      </c>
      <c r="AW4731">
        <v>0</v>
      </c>
      <c r="AX4731">
        <v>2</v>
      </c>
      <c r="AY4731">
        <v>0</v>
      </c>
      <c r="AZ4731">
        <v>0</v>
      </c>
      <c r="BA4731">
        <v>-2.1</v>
      </c>
      <c r="BB4731">
        <v>0</v>
      </c>
      <c r="BC4731">
        <v>0</v>
      </c>
      <c r="BD4731">
        <v>0</v>
      </c>
      <c r="BE4731">
        <v>0</v>
      </c>
      <c r="BF4731">
        <v>1</v>
      </c>
      <c r="BG4731">
        <v>2</v>
      </c>
      <c r="BH4731">
        <v>12.85754137</v>
      </c>
      <c r="BI4731">
        <v>49.185872619999998</v>
      </c>
      <c r="BJ4731">
        <v>0.207234589</v>
      </c>
      <c r="BK4731">
        <v>0.79276541099999998</v>
      </c>
      <c r="BN4731">
        <v>0.25</v>
      </c>
      <c r="BP4731">
        <v>12.85754137</v>
      </c>
      <c r="BQ4731">
        <v>49.185872619999998</v>
      </c>
    </row>
    <row r="4732" spans="1:69" hidden="1" x14ac:dyDescent="0.35">
      <c r="A4732" t="s">
        <v>127</v>
      </c>
      <c r="B4732" t="s">
        <v>100</v>
      </c>
      <c r="C4732" t="s">
        <v>103</v>
      </c>
      <c r="D4732" s="1">
        <v>1.6435185185185188E-2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40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3.6280000000000001</v>
      </c>
      <c r="AO4732">
        <v>4.944</v>
      </c>
      <c r="AP4732">
        <v>1</v>
      </c>
      <c r="AQ4732">
        <v>116</v>
      </c>
      <c r="AR4732" t="s">
        <v>74</v>
      </c>
      <c r="AS4732" t="s">
        <v>70</v>
      </c>
      <c r="AT4732" t="s">
        <v>68</v>
      </c>
      <c r="AV4732">
        <v>1</v>
      </c>
      <c r="AW4732">
        <v>0</v>
      </c>
      <c r="AX4732">
        <v>1</v>
      </c>
      <c r="AY4732">
        <v>0</v>
      </c>
      <c r="AZ4732">
        <v>1</v>
      </c>
      <c r="BA4732">
        <v>-1.5</v>
      </c>
      <c r="BB4732">
        <v>1</v>
      </c>
      <c r="BC4732">
        <v>0</v>
      </c>
      <c r="BD4732">
        <v>0</v>
      </c>
      <c r="BE4732">
        <v>0</v>
      </c>
      <c r="BF4732">
        <v>0</v>
      </c>
      <c r="BG4732">
        <v>3</v>
      </c>
      <c r="BH4732">
        <v>27.824159080000001</v>
      </c>
      <c r="BI4732">
        <v>44.592802220000003</v>
      </c>
      <c r="BJ4732">
        <v>0.38422157699999998</v>
      </c>
      <c r="BK4732">
        <v>0.61577842299999996</v>
      </c>
      <c r="BN4732">
        <v>0.75</v>
      </c>
      <c r="BP4732">
        <v>27.824159080000001</v>
      </c>
      <c r="BQ4732">
        <v>44.592802220000003</v>
      </c>
    </row>
    <row r="4733" spans="1:69" hidden="1" x14ac:dyDescent="0.35">
      <c r="A4733" t="s">
        <v>127</v>
      </c>
      <c r="B4733" t="s">
        <v>100</v>
      </c>
      <c r="C4733" t="s">
        <v>103</v>
      </c>
      <c r="D4733" s="1">
        <v>1.6712962962962961E-2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30</v>
      </c>
      <c r="M4733">
        <v>40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0.81599999999999995</v>
      </c>
      <c r="AO4733">
        <v>1.61</v>
      </c>
      <c r="AP4733">
        <v>1</v>
      </c>
      <c r="AQ4733">
        <v>127</v>
      </c>
      <c r="AR4733" t="s">
        <v>77</v>
      </c>
      <c r="AS4733" t="s">
        <v>67</v>
      </c>
      <c r="AT4733" t="s">
        <v>75</v>
      </c>
      <c r="AV4733">
        <v>1</v>
      </c>
      <c r="AW4733">
        <v>1</v>
      </c>
      <c r="AX4733">
        <v>0</v>
      </c>
      <c r="AY4733">
        <v>0</v>
      </c>
      <c r="AZ4733">
        <v>2</v>
      </c>
      <c r="BA4733">
        <v>-0.9</v>
      </c>
      <c r="BB4733">
        <v>2</v>
      </c>
      <c r="BC4733">
        <v>0</v>
      </c>
      <c r="BD4733">
        <v>0</v>
      </c>
      <c r="BE4733">
        <v>1</v>
      </c>
      <c r="BF4733">
        <v>0</v>
      </c>
      <c r="BG4733">
        <v>3</v>
      </c>
      <c r="BH4733">
        <v>46.623608930000003</v>
      </c>
      <c r="BI4733">
        <v>39.99973189</v>
      </c>
      <c r="BJ4733">
        <v>0.53823378899999996</v>
      </c>
      <c r="BK4733">
        <v>0.46176621099999998</v>
      </c>
      <c r="BN4733">
        <v>0.75</v>
      </c>
      <c r="BP4733">
        <v>46.623608930000003</v>
      </c>
      <c r="BQ4733">
        <v>39.99973189</v>
      </c>
    </row>
    <row r="4734" spans="1:69" hidden="1" x14ac:dyDescent="0.35">
      <c r="A4734" t="s">
        <v>127</v>
      </c>
      <c r="B4734" t="s">
        <v>100</v>
      </c>
      <c r="C4734" t="s">
        <v>103</v>
      </c>
      <c r="D4734" s="1">
        <v>1.6979166666666667E-2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40</v>
      </c>
      <c r="M4734">
        <v>40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 t="s">
        <v>66</v>
      </c>
      <c r="AS4734" t="s">
        <v>67</v>
      </c>
      <c r="AT4734" t="s">
        <v>71</v>
      </c>
      <c r="AV4734">
        <v>1</v>
      </c>
      <c r="AW4734">
        <v>1</v>
      </c>
      <c r="AX4734">
        <v>1</v>
      </c>
      <c r="AY4734">
        <v>0</v>
      </c>
      <c r="AZ4734">
        <v>2</v>
      </c>
      <c r="BA4734">
        <v>-1.5</v>
      </c>
      <c r="BB4734">
        <v>2</v>
      </c>
      <c r="BC4734">
        <v>0</v>
      </c>
      <c r="BD4734">
        <v>0</v>
      </c>
      <c r="BE4734">
        <v>1</v>
      </c>
      <c r="BF4734">
        <v>0</v>
      </c>
      <c r="BG4734">
        <v>3</v>
      </c>
      <c r="BH4734">
        <v>40.093884580000001</v>
      </c>
      <c r="BI4734">
        <v>40.405326279999997</v>
      </c>
      <c r="BJ4734">
        <v>0.49806556099999999</v>
      </c>
      <c r="BK4734">
        <v>0.50193443900000001</v>
      </c>
      <c r="BN4734">
        <v>0.25</v>
      </c>
      <c r="BP4734">
        <v>40.093884580000001</v>
      </c>
      <c r="BQ4734">
        <v>40.405326279999997</v>
      </c>
    </row>
    <row r="4735" spans="1:69" hidden="1" x14ac:dyDescent="0.35">
      <c r="A4735" t="s">
        <v>127</v>
      </c>
      <c r="B4735" t="s">
        <v>100</v>
      </c>
      <c r="C4735" t="s">
        <v>103</v>
      </c>
      <c r="D4735" s="1">
        <v>1.7430555555555557E-2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40</v>
      </c>
      <c r="M4735" t="s">
        <v>76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5.2309999999999999</v>
      </c>
      <c r="AO4735">
        <v>7.2039999999999997</v>
      </c>
      <c r="AP4735">
        <v>1</v>
      </c>
      <c r="AQ4735">
        <v>124</v>
      </c>
      <c r="AR4735" t="s">
        <v>77</v>
      </c>
      <c r="AS4735" t="s">
        <v>67</v>
      </c>
      <c r="AT4735" t="s">
        <v>68</v>
      </c>
      <c r="AV4735">
        <v>1</v>
      </c>
      <c r="AW4735">
        <v>1</v>
      </c>
      <c r="AX4735">
        <v>1</v>
      </c>
      <c r="AY4735">
        <v>0</v>
      </c>
      <c r="AZ4735">
        <v>2</v>
      </c>
      <c r="BA4735">
        <v>-0.9</v>
      </c>
      <c r="BB4735">
        <v>2</v>
      </c>
      <c r="BC4735">
        <v>0</v>
      </c>
      <c r="BD4735">
        <v>0</v>
      </c>
      <c r="BE4735">
        <v>1</v>
      </c>
      <c r="BF4735">
        <v>0</v>
      </c>
      <c r="BG4735">
        <v>3</v>
      </c>
      <c r="BH4735">
        <v>40.811154790000003</v>
      </c>
      <c r="BI4735">
        <v>39.688056060000001</v>
      </c>
      <c r="BJ4735">
        <v>0.50697583700000004</v>
      </c>
      <c r="BK4735">
        <v>0.49302416300000002</v>
      </c>
      <c r="BN4735">
        <v>0.75</v>
      </c>
      <c r="BP4735">
        <v>40.811154790000003</v>
      </c>
      <c r="BQ4735">
        <v>39.688056060000001</v>
      </c>
    </row>
    <row r="4736" spans="1:69" hidden="1" x14ac:dyDescent="0.35">
      <c r="A4736" t="s">
        <v>127</v>
      </c>
      <c r="B4736" t="s">
        <v>100</v>
      </c>
      <c r="C4736" t="s">
        <v>103</v>
      </c>
      <c r="D4736" s="1">
        <v>1.7731481481481483E-2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40</v>
      </c>
      <c r="M4736">
        <v>40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5.8070000000000004</v>
      </c>
      <c r="AO4736">
        <v>4.8120000000000003</v>
      </c>
      <c r="AP4736">
        <v>1</v>
      </c>
      <c r="AQ4736">
        <v>103</v>
      </c>
      <c r="AR4736" t="s">
        <v>77</v>
      </c>
      <c r="AS4736" t="s">
        <v>67</v>
      </c>
      <c r="AT4736" t="s">
        <v>68</v>
      </c>
      <c r="AV4736">
        <v>1</v>
      </c>
      <c r="AW4736">
        <v>0</v>
      </c>
      <c r="AX4736">
        <v>1</v>
      </c>
      <c r="AY4736">
        <v>0</v>
      </c>
      <c r="AZ4736">
        <v>2</v>
      </c>
      <c r="BA4736">
        <v>-0.3</v>
      </c>
      <c r="BB4736">
        <v>2</v>
      </c>
      <c r="BC4736">
        <v>0</v>
      </c>
      <c r="BD4736">
        <v>0</v>
      </c>
      <c r="BE4736">
        <v>0</v>
      </c>
      <c r="BF4736">
        <v>0</v>
      </c>
      <c r="BG4736">
        <v>3</v>
      </c>
      <c r="BH4736">
        <v>35.129409459999998</v>
      </c>
      <c r="BI4736">
        <v>38.970785839999998</v>
      </c>
      <c r="BJ4736">
        <v>0.47407985000000002</v>
      </c>
      <c r="BK4736">
        <v>0.52592015000000003</v>
      </c>
      <c r="BN4736">
        <v>0.75</v>
      </c>
      <c r="BP4736">
        <v>35.129409459999998</v>
      </c>
      <c r="BQ4736">
        <v>38.970785839999998</v>
      </c>
    </row>
    <row r="4737" spans="1:69" hidden="1" x14ac:dyDescent="0.35">
      <c r="A4737" t="s">
        <v>127</v>
      </c>
      <c r="B4737" t="s">
        <v>100</v>
      </c>
      <c r="C4737" t="s">
        <v>103</v>
      </c>
      <c r="D4737" s="1">
        <v>1.8159722222222219E-2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 t="s">
        <v>76</v>
      </c>
      <c r="M4737">
        <v>40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5.4749999999999996</v>
      </c>
      <c r="AP4737">
        <v>1</v>
      </c>
      <c r="AQ4737">
        <v>96</v>
      </c>
      <c r="AR4737" t="s">
        <v>69</v>
      </c>
      <c r="AS4737" t="s">
        <v>67</v>
      </c>
      <c r="AT4737" t="s">
        <v>68</v>
      </c>
      <c r="AV4737">
        <v>1</v>
      </c>
      <c r="AW4737">
        <v>0</v>
      </c>
      <c r="AX4737">
        <v>0</v>
      </c>
      <c r="AY4737">
        <v>0</v>
      </c>
      <c r="AZ4737">
        <v>3</v>
      </c>
      <c r="BA4737">
        <v>0.3</v>
      </c>
      <c r="BB4737">
        <v>3</v>
      </c>
      <c r="BC4737">
        <v>0</v>
      </c>
      <c r="BD4737">
        <v>0</v>
      </c>
      <c r="BE4737">
        <v>0</v>
      </c>
      <c r="BF4737">
        <v>0</v>
      </c>
      <c r="BG4737">
        <v>3</v>
      </c>
      <c r="BH4737">
        <v>47.529843829999997</v>
      </c>
      <c r="BI4737">
        <v>32.382805670000003</v>
      </c>
      <c r="BJ4737">
        <v>0.59477246900000003</v>
      </c>
      <c r="BK4737">
        <v>0.40522753099999997</v>
      </c>
      <c r="BN4737">
        <v>0.75</v>
      </c>
      <c r="BP4737">
        <v>47.529843829999997</v>
      </c>
      <c r="BQ4737">
        <v>32.382805670000003</v>
      </c>
    </row>
    <row r="4738" spans="1:69" hidden="1" x14ac:dyDescent="0.35">
      <c r="A4738" t="s">
        <v>127</v>
      </c>
      <c r="B4738" t="s">
        <v>100</v>
      </c>
      <c r="C4738" t="s">
        <v>103</v>
      </c>
      <c r="D4738" s="1">
        <v>1.8761574074074073E-2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0</v>
      </c>
      <c r="M4738">
        <v>0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34.966999999999999</v>
      </c>
      <c r="AO4738">
        <v>34.244</v>
      </c>
      <c r="AP4738">
        <v>6</v>
      </c>
      <c r="AQ4738">
        <v>116</v>
      </c>
      <c r="AR4738" t="s">
        <v>73</v>
      </c>
      <c r="AS4738" t="s">
        <v>67</v>
      </c>
      <c r="AT4738" t="s">
        <v>68</v>
      </c>
      <c r="AV4738">
        <v>0</v>
      </c>
      <c r="AW4738">
        <v>0</v>
      </c>
      <c r="AX4738">
        <v>0</v>
      </c>
      <c r="AY4738">
        <v>1</v>
      </c>
      <c r="AZ4738">
        <v>3</v>
      </c>
      <c r="BA4738">
        <v>0</v>
      </c>
      <c r="BB4738">
        <v>2</v>
      </c>
      <c r="BC4738">
        <v>0</v>
      </c>
      <c r="BD4738">
        <v>0</v>
      </c>
      <c r="BE4738">
        <v>0</v>
      </c>
      <c r="BF4738">
        <v>0</v>
      </c>
      <c r="BG4738">
        <v>2</v>
      </c>
      <c r="BH4738">
        <v>42.686564269999998</v>
      </c>
      <c r="BI4738">
        <v>31.680653400000001</v>
      </c>
      <c r="BJ4738">
        <v>0.57399705999999995</v>
      </c>
      <c r="BK4738">
        <v>0.42600294</v>
      </c>
      <c r="BN4738">
        <v>0.75</v>
      </c>
      <c r="BP4738">
        <v>42.686564269999998</v>
      </c>
      <c r="BQ4738">
        <v>31.680653400000001</v>
      </c>
    </row>
    <row r="4739" spans="1:69" hidden="1" x14ac:dyDescent="0.35">
      <c r="A4739" t="s">
        <v>127</v>
      </c>
      <c r="B4739" t="s">
        <v>100</v>
      </c>
      <c r="C4739" t="s">
        <v>103</v>
      </c>
      <c r="D4739" s="1">
        <v>1.9166666666666669E-2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15</v>
      </c>
      <c r="M4739">
        <v>0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88.570999999999998</v>
      </c>
      <c r="AO4739">
        <v>49.125</v>
      </c>
      <c r="AP4739">
        <v>13</v>
      </c>
      <c r="AQ4739">
        <v>118</v>
      </c>
      <c r="AR4739" t="s">
        <v>66</v>
      </c>
      <c r="AS4739" t="s">
        <v>67</v>
      </c>
      <c r="AT4739" t="s">
        <v>68</v>
      </c>
      <c r="AV4739">
        <v>0</v>
      </c>
      <c r="AW4739">
        <v>0</v>
      </c>
      <c r="AX4739">
        <v>1</v>
      </c>
      <c r="AY4739">
        <v>1</v>
      </c>
      <c r="AZ4739">
        <v>2</v>
      </c>
      <c r="BA4739">
        <v>-0.6</v>
      </c>
      <c r="BB4739">
        <v>1</v>
      </c>
      <c r="BC4739">
        <v>0</v>
      </c>
      <c r="BD4739">
        <v>0</v>
      </c>
      <c r="BE4739">
        <v>0</v>
      </c>
      <c r="BF4739">
        <v>0</v>
      </c>
      <c r="BG4739">
        <v>1</v>
      </c>
      <c r="BH4739">
        <v>31.3469172</v>
      </c>
      <c r="BI4739">
        <v>35.212936460000002</v>
      </c>
      <c r="BJ4739">
        <v>0.47095832500000001</v>
      </c>
      <c r="BK4739">
        <v>0.52904167499999999</v>
      </c>
      <c r="BN4739">
        <v>0.25</v>
      </c>
      <c r="BP4739">
        <v>31.3469172</v>
      </c>
      <c r="BQ4739">
        <v>35.212936460000002</v>
      </c>
    </row>
    <row r="4740" spans="1:69" hidden="1" x14ac:dyDescent="0.35">
      <c r="A4740" t="s">
        <v>127</v>
      </c>
      <c r="B4740" t="s">
        <v>100</v>
      </c>
      <c r="C4740" t="s">
        <v>103</v>
      </c>
      <c r="D4740" s="1">
        <v>1.9872685185185184E-2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15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8.0869999999999997</v>
      </c>
      <c r="AO4740">
        <v>5.9370000000000003</v>
      </c>
      <c r="AP4740">
        <v>1</v>
      </c>
      <c r="AQ4740">
        <v>118</v>
      </c>
      <c r="AR4740" t="s">
        <v>74</v>
      </c>
      <c r="AS4740" t="s">
        <v>70</v>
      </c>
      <c r="AT4740" t="s">
        <v>71</v>
      </c>
      <c r="AV4740">
        <v>0</v>
      </c>
      <c r="AW4740">
        <v>0</v>
      </c>
      <c r="AX4740">
        <v>1</v>
      </c>
      <c r="AY4740">
        <v>1</v>
      </c>
      <c r="AZ4740">
        <v>1</v>
      </c>
      <c r="BA4740">
        <v>-1.2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25.81972434</v>
      </c>
      <c r="BI4740">
        <v>38.745219460000001</v>
      </c>
      <c r="BJ4740">
        <v>0.39990314900000001</v>
      </c>
      <c r="BK4740">
        <v>0.60009685099999999</v>
      </c>
      <c r="BN4740">
        <v>0.25</v>
      </c>
      <c r="BP4740">
        <v>25.81972434</v>
      </c>
      <c r="BQ4740">
        <v>38.745219460000001</v>
      </c>
    </row>
    <row r="4741" spans="1:69" hidden="1" x14ac:dyDescent="0.35">
      <c r="A4741" t="s">
        <v>127</v>
      </c>
      <c r="B4741" t="s">
        <v>100</v>
      </c>
      <c r="C4741" t="s">
        <v>103</v>
      </c>
      <c r="D4741" s="1">
        <v>2.0162037037037037E-2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30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19.079000000000001</v>
      </c>
      <c r="AO4741">
        <v>9.4939999999999998</v>
      </c>
      <c r="AP4741">
        <v>3</v>
      </c>
      <c r="AQ4741">
        <v>113</v>
      </c>
      <c r="AR4741" t="s">
        <v>73</v>
      </c>
      <c r="AS4741" t="s">
        <v>67</v>
      </c>
      <c r="AT4741" t="s">
        <v>71</v>
      </c>
      <c r="AV4741">
        <v>0</v>
      </c>
      <c r="AW4741">
        <v>0</v>
      </c>
      <c r="AX4741">
        <v>2</v>
      </c>
      <c r="AY4741">
        <v>0</v>
      </c>
      <c r="AZ4741">
        <v>0</v>
      </c>
      <c r="BA4741">
        <v>-1.8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18.96472181</v>
      </c>
      <c r="BI4741">
        <v>43.338289869999997</v>
      </c>
      <c r="BJ4741">
        <v>0.30439494499999997</v>
      </c>
      <c r="BK4741">
        <v>0.69560505500000003</v>
      </c>
      <c r="BN4741">
        <v>0.25</v>
      </c>
      <c r="BP4741">
        <v>18.96472181</v>
      </c>
      <c r="BQ4741">
        <v>43.338289869999997</v>
      </c>
    </row>
    <row r="4742" spans="1:69" hidden="1" x14ac:dyDescent="0.35">
      <c r="A4742" t="s">
        <v>127</v>
      </c>
      <c r="B4742" t="s">
        <v>100</v>
      </c>
      <c r="C4742" t="s">
        <v>103</v>
      </c>
      <c r="D4742" s="1">
        <v>2.0474537037037038E-2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40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 t="s">
        <v>72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 t="s">
        <v>74</v>
      </c>
      <c r="AS4742" t="s">
        <v>70</v>
      </c>
      <c r="AT4742" t="s">
        <v>68</v>
      </c>
      <c r="AV4742">
        <v>0</v>
      </c>
      <c r="AW4742">
        <v>0</v>
      </c>
      <c r="AX4742">
        <v>1</v>
      </c>
      <c r="AY4742">
        <v>0</v>
      </c>
      <c r="AZ4742">
        <v>0</v>
      </c>
      <c r="BA4742">
        <v>-2.4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24.05990577</v>
      </c>
      <c r="BI4742">
        <v>48.357055559999999</v>
      </c>
      <c r="BJ4742">
        <v>0.33224130499999999</v>
      </c>
      <c r="BK4742">
        <v>0.66775869499999996</v>
      </c>
      <c r="BN4742">
        <v>0.25</v>
      </c>
      <c r="BP4742">
        <v>24.05990577</v>
      </c>
      <c r="BQ4742">
        <v>48.357055559999999</v>
      </c>
    </row>
    <row r="4743" spans="1:69" hidden="1" x14ac:dyDescent="0.35">
      <c r="A4743" t="s">
        <v>127</v>
      </c>
      <c r="B4743" t="s">
        <v>100</v>
      </c>
      <c r="C4743" t="s">
        <v>103</v>
      </c>
      <c r="D4743" s="1">
        <v>2.164351851851852E-2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5.3390000000000004</v>
      </c>
      <c r="AP4743">
        <v>1</v>
      </c>
      <c r="AQ4743">
        <v>118</v>
      </c>
      <c r="AR4743" t="s">
        <v>66</v>
      </c>
      <c r="AS4743" t="s">
        <v>67</v>
      </c>
      <c r="AT4743" t="s">
        <v>68</v>
      </c>
      <c r="AV4743">
        <v>1</v>
      </c>
      <c r="AW4743">
        <v>0</v>
      </c>
      <c r="AX4743">
        <v>1</v>
      </c>
      <c r="AY4743">
        <v>0</v>
      </c>
      <c r="AZ4743">
        <v>1</v>
      </c>
      <c r="BA4743">
        <v>-0.3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1</v>
      </c>
      <c r="BH4743">
        <v>29.385364339999999</v>
      </c>
      <c r="BI4743">
        <v>43.03159703</v>
      </c>
      <c r="BJ4743">
        <v>0.40578013499999999</v>
      </c>
      <c r="BK4743">
        <v>0.59421986500000001</v>
      </c>
      <c r="BN4743">
        <v>0.75</v>
      </c>
      <c r="BP4743">
        <v>29.385364339999999</v>
      </c>
      <c r="BQ4743">
        <v>43.03159703</v>
      </c>
    </row>
    <row r="4744" spans="1:69" hidden="1" x14ac:dyDescent="0.35">
      <c r="A4744" t="s">
        <v>127</v>
      </c>
      <c r="B4744" t="s">
        <v>100</v>
      </c>
      <c r="C4744" t="s">
        <v>103</v>
      </c>
      <c r="D4744" s="1">
        <v>2.1898148148148149E-2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15</v>
      </c>
      <c r="M4744">
        <v>0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 t="s">
        <v>72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21.388000000000002</v>
      </c>
      <c r="AP4744">
        <v>5</v>
      </c>
      <c r="AQ4744">
        <v>97</v>
      </c>
      <c r="AR4744" t="s">
        <v>69</v>
      </c>
      <c r="AS4744" t="s">
        <v>67</v>
      </c>
      <c r="AT4744" t="s">
        <v>71</v>
      </c>
      <c r="AV4744">
        <v>1</v>
      </c>
      <c r="AW4744">
        <v>1</v>
      </c>
      <c r="AX4744">
        <v>0</v>
      </c>
      <c r="AY4744">
        <v>0</v>
      </c>
      <c r="AZ4744">
        <v>2</v>
      </c>
      <c r="BA4744">
        <v>0.3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2</v>
      </c>
      <c r="BH4744">
        <v>41.03668717</v>
      </c>
      <c r="BI4744">
        <v>39.499313970000003</v>
      </c>
      <c r="BJ4744">
        <v>0.50954463299999997</v>
      </c>
      <c r="BK4744">
        <v>0.49045536699999998</v>
      </c>
      <c r="BN4744">
        <v>0.75</v>
      </c>
      <c r="BP4744">
        <v>41.03668717</v>
      </c>
      <c r="BQ4744">
        <v>39.499313970000003</v>
      </c>
    </row>
    <row r="4745" spans="1:69" hidden="1" x14ac:dyDescent="0.35">
      <c r="A4745" t="s">
        <v>127</v>
      </c>
      <c r="B4745" t="s">
        <v>100</v>
      </c>
      <c r="C4745" t="s">
        <v>103</v>
      </c>
      <c r="D4745" s="1">
        <v>2.2430555555555554E-2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30</v>
      </c>
      <c r="M4745">
        <v>0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 t="s">
        <v>69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17.178000000000001</v>
      </c>
      <c r="AP4745">
        <v>3</v>
      </c>
      <c r="AQ4745">
        <v>116</v>
      </c>
      <c r="AR4745" t="s">
        <v>74</v>
      </c>
      <c r="AS4745" t="s">
        <v>70</v>
      </c>
      <c r="AT4745" t="s">
        <v>75</v>
      </c>
      <c r="AV4745">
        <v>1</v>
      </c>
      <c r="AW4745">
        <v>2</v>
      </c>
      <c r="AX4745">
        <v>0</v>
      </c>
      <c r="AY4745">
        <v>1</v>
      </c>
      <c r="AZ4745">
        <v>3</v>
      </c>
      <c r="BA4745">
        <v>0.9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3</v>
      </c>
      <c r="BH4745">
        <v>43.325033879999999</v>
      </c>
      <c r="BI4745">
        <v>31.66553545</v>
      </c>
      <c r="BJ4745">
        <v>0.57773976500000002</v>
      </c>
      <c r="BK4745">
        <v>0.42226023499999998</v>
      </c>
      <c r="BN4745">
        <v>0.75</v>
      </c>
      <c r="BP4745">
        <v>43.325033879999999</v>
      </c>
      <c r="BQ4745">
        <v>31.66553545</v>
      </c>
    </row>
    <row r="4746" spans="1:69" hidden="1" x14ac:dyDescent="0.35">
      <c r="A4746" t="s">
        <v>127</v>
      </c>
      <c r="B4746" t="s">
        <v>100</v>
      </c>
      <c r="C4746" t="s">
        <v>103</v>
      </c>
      <c r="D4746" s="1">
        <v>2.2777777777777775E-2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40</v>
      </c>
      <c r="M4746">
        <v>0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3.2869999999999999</v>
      </c>
      <c r="AO4746">
        <v>7.6109999999999998</v>
      </c>
      <c r="AP4746">
        <v>1</v>
      </c>
      <c r="AQ4746">
        <v>108</v>
      </c>
      <c r="AR4746" t="s">
        <v>66</v>
      </c>
      <c r="AS4746" t="s">
        <v>67</v>
      </c>
      <c r="AT4746" t="s">
        <v>71</v>
      </c>
      <c r="AV4746">
        <v>1</v>
      </c>
      <c r="AW4746">
        <v>2</v>
      </c>
      <c r="AX4746">
        <v>0</v>
      </c>
      <c r="AY4746">
        <v>1</v>
      </c>
      <c r="AZ4746">
        <v>3</v>
      </c>
      <c r="BA4746">
        <v>1.5</v>
      </c>
      <c r="BB4746">
        <v>1</v>
      </c>
      <c r="BC4746">
        <v>0</v>
      </c>
      <c r="BD4746">
        <v>0</v>
      </c>
      <c r="BE4746">
        <v>0</v>
      </c>
      <c r="BF4746">
        <v>0</v>
      </c>
      <c r="BG4746">
        <v>3</v>
      </c>
      <c r="BH4746">
        <v>46.037213919999999</v>
      </c>
      <c r="BI4746">
        <v>25.13581108</v>
      </c>
      <c r="BJ4746">
        <v>0.64683514499999994</v>
      </c>
      <c r="BK4746">
        <v>0.353164855</v>
      </c>
      <c r="BN4746">
        <v>0.75</v>
      </c>
      <c r="BP4746">
        <v>46.037213919999999</v>
      </c>
      <c r="BQ4746">
        <v>25.13581108</v>
      </c>
    </row>
    <row r="4747" spans="1:69" hidden="1" x14ac:dyDescent="0.35">
      <c r="A4747" t="s">
        <v>127</v>
      </c>
      <c r="B4747" t="s">
        <v>100</v>
      </c>
      <c r="C4747" t="s">
        <v>103</v>
      </c>
      <c r="D4747" s="1">
        <v>2.3379629629629629E-2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0</v>
      </c>
      <c r="M4747">
        <v>0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4.6100000000000003</v>
      </c>
      <c r="AO4747">
        <v>4.1399999999999997</v>
      </c>
      <c r="AP4747">
        <v>1</v>
      </c>
      <c r="AQ4747">
        <v>98</v>
      </c>
      <c r="AR4747" t="s">
        <v>77</v>
      </c>
      <c r="AS4747" t="s">
        <v>67</v>
      </c>
      <c r="AT4747" t="s">
        <v>75</v>
      </c>
      <c r="AV4747">
        <v>0</v>
      </c>
      <c r="AW4747">
        <v>1</v>
      </c>
      <c r="AX4747">
        <v>0</v>
      </c>
      <c r="AY4747">
        <v>1</v>
      </c>
      <c r="AZ4747">
        <v>2</v>
      </c>
      <c r="BA4747">
        <v>0</v>
      </c>
      <c r="BB4747">
        <v>1</v>
      </c>
      <c r="BC4747">
        <v>0</v>
      </c>
      <c r="BD4747">
        <v>0</v>
      </c>
      <c r="BE4747">
        <v>0</v>
      </c>
      <c r="BF4747">
        <v>0</v>
      </c>
      <c r="BG4747">
        <v>2</v>
      </c>
      <c r="BH4747">
        <v>39.122439909999997</v>
      </c>
      <c r="BI4747">
        <v>29.7439994</v>
      </c>
      <c r="BJ4747">
        <v>0.56809151599999996</v>
      </c>
      <c r="BK4747">
        <v>0.43190848399999998</v>
      </c>
      <c r="BN4747">
        <v>0.25</v>
      </c>
      <c r="BP4747">
        <v>39.122439909999997</v>
      </c>
      <c r="BQ4747">
        <v>29.7439994</v>
      </c>
    </row>
    <row r="4748" spans="1:69" hidden="1" x14ac:dyDescent="0.35">
      <c r="A4748" t="s">
        <v>127</v>
      </c>
      <c r="B4748" t="s">
        <v>100</v>
      </c>
      <c r="C4748" t="s">
        <v>103</v>
      </c>
      <c r="D4748" s="1">
        <v>2.3761574074074074E-2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15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9.1630000000000003</v>
      </c>
      <c r="AP4748">
        <v>1</v>
      </c>
      <c r="AQ4748">
        <v>118</v>
      </c>
      <c r="AR4748" t="s">
        <v>74</v>
      </c>
      <c r="AS4748" t="s">
        <v>70</v>
      </c>
      <c r="AT4748" t="s">
        <v>71</v>
      </c>
      <c r="AV4748">
        <v>0</v>
      </c>
      <c r="AW4748">
        <v>0</v>
      </c>
      <c r="AX4748">
        <v>0</v>
      </c>
      <c r="AY4748">
        <v>0</v>
      </c>
      <c r="AZ4748">
        <v>1</v>
      </c>
      <c r="BA4748">
        <v>-0.6</v>
      </c>
      <c r="BB4748">
        <v>1</v>
      </c>
      <c r="BC4748">
        <v>0</v>
      </c>
      <c r="BD4748">
        <v>0</v>
      </c>
      <c r="BE4748">
        <v>0</v>
      </c>
      <c r="BF4748">
        <v>0</v>
      </c>
      <c r="BG4748">
        <v>1</v>
      </c>
      <c r="BH4748">
        <v>36.834093189999997</v>
      </c>
      <c r="BI4748">
        <v>33.276282469999998</v>
      </c>
      <c r="BJ4748">
        <v>0.52537292599999996</v>
      </c>
      <c r="BK4748">
        <v>0.47462707399999998</v>
      </c>
      <c r="BN4748">
        <v>0.25</v>
      </c>
      <c r="BP4748">
        <v>36.834093189999997</v>
      </c>
      <c r="BQ4748">
        <v>33.276282469999998</v>
      </c>
    </row>
    <row r="4749" spans="1:69" hidden="1" x14ac:dyDescent="0.35">
      <c r="A4749" t="s">
        <v>127</v>
      </c>
      <c r="B4749" t="s">
        <v>100</v>
      </c>
      <c r="C4749" t="s">
        <v>103</v>
      </c>
      <c r="D4749" s="1">
        <v>2.4027777777777776E-2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30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18.824999999999999</v>
      </c>
      <c r="AO4749">
        <v>14.43</v>
      </c>
      <c r="AP4749">
        <v>3</v>
      </c>
      <c r="AQ4749">
        <v>117</v>
      </c>
      <c r="AR4749" t="s">
        <v>74</v>
      </c>
      <c r="AS4749" t="s">
        <v>70</v>
      </c>
      <c r="AT4749" t="s">
        <v>68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-1.2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31.306900339999999</v>
      </c>
      <c r="BI4749">
        <v>39.070497660000001</v>
      </c>
      <c r="BJ4749">
        <v>0.44484310599999999</v>
      </c>
      <c r="BK4749">
        <v>0.55515689400000001</v>
      </c>
      <c r="BN4749">
        <v>0.25</v>
      </c>
      <c r="BP4749">
        <v>31.306900339999999</v>
      </c>
      <c r="BQ4749">
        <v>39.070497660000001</v>
      </c>
    </row>
    <row r="4750" spans="1:69" hidden="1" x14ac:dyDescent="0.35">
      <c r="A4750" t="s">
        <v>127</v>
      </c>
      <c r="B4750" t="s">
        <v>100</v>
      </c>
      <c r="C4750" t="s">
        <v>103</v>
      </c>
      <c r="D4750" s="1">
        <v>2.4328703703703703E-2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40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0.83099999999999996</v>
      </c>
      <c r="AO4750">
        <v>1.099</v>
      </c>
      <c r="AP4750">
        <v>1</v>
      </c>
      <c r="AQ4750">
        <v>121</v>
      </c>
      <c r="AR4750" t="s">
        <v>74</v>
      </c>
      <c r="AS4750" t="s">
        <v>70</v>
      </c>
      <c r="AT4750" t="s">
        <v>75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-1.8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30.58963013</v>
      </c>
      <c r="BI4750">
        <v>48.181693189999997</v>
      </c>
      <c r="BJ4750">
        <v>0.388334597</v>
      </c>
      <c r="BK4750">
        <v>0.61166540300000005</v>
      </c>
      <c r="BN4750">
        <v>0.25</v>
      </c>
      <c r="BP4750">
        <v>30.58963013</v>
      </c>
      <c r="BQ4750">
        <v>48.181693189999997</v>
      </c>
    </row>
    <row r="4751" spans="1:69" hidden="1" x14ac:dyDescent="0.35">
      <c r="A4751" t="s">
        <v>127</v>
      </c>
      <c r="B4751" t="s">
        <v>100</v>
      </c>
      <c r="C4751" t="s">
        <v>103</v>
      </c>
      <c r="D4751" s="1">
        <v>2.5613425925925925E-2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0</v>
      </c>
      <c r="M4751">
        <v>0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 t="s">
        <v>72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8.9090000000000007</v>
      </c>
      <c r="AO4751">
        <v>11.574</v>
      </c>
      <c r="AP4751">
        <v>3</v>
      </c>
      <c r="AQ4751">
        <v>105</v>
      </c>
      <c r="AR4751" t="s">
        <v>74</v>
      </c>
      <c r="AS4751" t="s">
        <v>67</v>
      </c>
      <c r="AT4751" t="s">
        <v>71</v>
      </c>
      <c r="AV4751">
        <v>1</v>
      </c>
      <c r="AW4751">
        <v>1</v>
      </c>
      <c r="AX4751">
        <v>0</v>
      </c>
      <c r="AY4751">
        <v>0</v>
      </c>
      <c r="AZ4751">
        <v>1</v>
      </c>
      <c r="BA4751">
        <v>-0.3</v>
      </c>
      <c r="BB4751">
        <v>0</v>
      </c>
      <c r="BC4751">
        <v>1</v>
      </c>
      <c r="BD4751">
        <v>0</v>
      </c>
      <c r="BE4751">
        <v>0</v>
      </c>
      <c r="BF4751">
        <v>0</v>
      </c>
      <c r="BG4751">
        <v>1</v>
      </c>
      <c r="BH4751">
        <v>43.97916232</v>
      </c>
      <c r="BI4751">
        <v>43.573504870000001</v>
      </c>
      <c r="BJ4751">
        <v>0.50231664799999998</v>
      </c>
      <c r="BK4751">
        <v>0.49768335200000002</v>
      </c>
      <c r="BN4751">
        <v>0.75</v>
      </c>
      <c r="BP4751">
        <v>43.97916232</v>
      </c>
      <c r="BQ4751">
        <v>43.573504870000001</v>
      </c>
    </row>
    <row r="4752" spans="1:69" hidden="1" x14ac:dyDescent="0.35">
      <c r="A4752" t="s">
        <v>127</v>
      </c>
      <c r="B4752" t="s">
        <v>100</v>
      </c>
      <c r="C4752" t="s">
        <v>103</v>
      </c>
      <c r="D4752" s="1">
        <v>2.6041666666666668E-2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15</v>
      </c>
      <c r="M4752">
        <v>0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 t="s">
        <v>72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8.4190000000000005</v>
      </c>
      <c r="AO4752">
        <v>7.28</v>
      </c>
      <c r="AP4752">
        <v>3</v>
      </c>
      <c r="AQ4752">
        <v>130</v>
      </c>
      <c r="AR4752" t="s">
        <v>73</v>
      </c>
      <c r="AS4752" t="s">
        <v>67</v>
      </c>
      <c r="AT4752" t="s">
        <v>68</v>
      </c>
      <c r="AV4752">
        <v>1</v>
      </c>
      <c r="AW4752">
        <v>2</v>
      </c>
      <c r="AX4752">
        <v>0</v>
      </c>
      <c r="AY4752">
        <v>1</v>
      </c>
      <c r="AZ4752">
        <v>2</v>
      </c>
      <c r="BA4752">
        <v>0.3</v>
      </c>
      <c r="BB4752">
        <v>0</v>
      </c>
      <c r="BC4752">
        <v>2</v>
      </c>
      <c r="BD4752">
        <v>0</v>
      </c>
      <c r="BE4752">
        <v>0</v>
      </c>
      <c r="BF4752">
        <v>0</v>
      </c>
      <c r="BG4752">
        <v>2</v>
      </c>
      <c r="BH4752">
        <v>52.742267210000001</v>
      </c>
      <c r="BI4752">
        <v>43.591743819999998</v>
      </c>
      <c r="BJ4752">
        <v>0.54749373199999996</v>
      </c>
      <c r="BK4752">
        <v>0.45250626799999999</v>
      </c>
      <c r="BN4752">
        <v>0.75</v>
      </c>
      <c r="BP4752">
        <v>52.742267210000001</v>
      </c>
      <c r="BQ4752">
        <v>43.591743819999998</v>
      </c>
    </row>
    <row r="4753" spans="1:69" hidden="1" x14ac:dyDescent="0.35">
      <c r="A4753" t="s">
        <v>127</v>
      </c>
      <c r="B4753" t="s">
        <v>100</v>
      </c>
      <c r="C4753" t="s">
        <v>103</v>
      </c>
      <c r="D4753" s="1">
        <v>2.6365740740740742E-2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30</v>
      </c>
      <c r="M4753">
        <v>0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 t="s">
        <v>72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9.6910000000000007</v>
      </c>
      <c r="AO4753">
        <v>22.602</v>
      </c>
      <c r="AP4753">
        <v>4</v>
      </c>
      <c r="AQ4753">
        <v>113</v>
      </c>
      <c r="AR4753" t="s">
        <v>74</v>
      </c>
      <c r="AS4753" t="s">
        <v>70</v>
      </c>
      <c r="AT4753" t="s">
        <v>68</v>
      </c>
      <c r="AV4753">
        <v>1</v>
      </c>
      <c r="AW4753">
        <v>2</v>
      </c>
      <c r="AX4753">
        <v>0</v>
      </c>
      <c r="AY4753">
        <v>1</v>
      </c>
      <c r="AZ4753">
        <v>2</v>
      </c>
      <c r="BA4753">
        <v>-0.3</v>
      </c>
      <c r="BB4753">
        <v>0</v>
      </c>
      <c r="BC4753">
        <v>2</v>
      </c>
      <c r="BD4753">
        <v>0</v>
      </c>
      <c r="BE4753">
        <v>0</v>
      </c>
      <c r="BF4753">
        <v>0</v>
      </c>
      <c r="BG4753">
        <v>3</v>
      </c>
      <c r="BH4753">
        <v>50.964209650000001</v>
      </c>
      <c r="BI4753">
        <v>45.757219849999998</v>
      </c>
      <c r="BJ4753">
        <v>0.52691745700000003</v>
      </c>
      <c r="BK4753">
        <v>0.47308254300000002</v>
      </c>
      <c r="BN4753">
        <v>0.25</v>
      </c>
      <c r="BP4753">
        <v>50.964209650000001</v>
      </c>
      <c r="BQ4753">
        <v>45.757219849999998</v>
      </c>
    </row>
    <row r="4754" spans="1:69" hidden="1" x14ac:dyDescent="0.35">
      <c r="A4754" t="s">
        <v>127</v>
      </c>
      <c r="B4754" t="s">
        <v>100</v>
      </c>
      <c r="C4754" t="s">
        <v>103</v>
      </c>
      <c r="D4754" s="1">
        <v>2.6805555555555555E-2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15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26.670999999999999</v>
      </c>
      <c r="AO4754">
        <v>23.88</v>
      </c>
      <c r="AP4754">
        <v>6</v>
      </c>
      <c r="AQ4754">
        <v>90</v>
      </c>
      <c r="AR4754" t="s">
        <v>69</v>
      </c>
      <c r="AS4754" t="s">
        <v>67</v>
      </c>
      <c r="AT4754" t="s">
        <v>71</v>
      </c>
      <c r="AV4754">
        <v>1</v>
      </c>
      <c r="AW4754">
        <v>1</v>
      </c>
      <c r="AX4754">
        <v>1</v>
      </c>
      <c r="AY4754">
        <v>1</v>
      </c>
      <c r="AZ4754">
        <v>1</v>
      </c>
      <c r="BA4754">
        <v>-0.9</v>
      </c>
      <c r="BB4754">
        <v>0</v>
      </c>
      <c r="BC4754">
        <v>1</v>
      </c>
      <c r="BD4754">
        <v>0</v>
      </c>
      <c r="BE4754">
        <v>0</v>
      </c>
      <c r="BF4754">
        <v>0</v>
      </c>
      <c r="BG4754">
        <v>3</v>
      </c>
      <c r="BH4754">
        <v>31.777341280000002</v>
      </c>
      <c r="BI4754">
        <v>56.825048379999998</v>
      </c>
      <c r="BJ4754">
        <v>0.35865106299999999</v>
      </c>
      <c r="BK4754">
        <v>0.64134893699999995</v>
      </c>
      <c r="BN4754">
        <v>0.25</v>
      </c>
      <c r="BP4754">
        <v>31.777341280000002</v>
      </c>
      <c r="BQ4754">
        <v>56.825048379999998</v>
      </c>
    </row>
    <row r="4755" spans="1:69" hidden="1" x14ac:dyDescent="0.35">
      <c r="A4755" t="s">
        <v>127</v>
      </c>
      <c r="B4755" t="s">
        <v>100</v>
      </c>
      <c r="C4755" t="s">
        <v>103</v>
      </c>
      <c r="D4755" s="1">
        <v>2.7407407407407408E-2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30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69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7.5880000000000001</v>
      </c>
      <c r="AO4755">
        <v>22.582999999999998</v>
      </c>
      <c r="AP4755">
        <v>3</v>
      </c>
      <c r="AQ4755">
        <v>103</v>
      </c>
      <c r="AR4755" t="s">
        <v>77</v>
      </c>
      <c r="AS4755" t="s">
        <v>67</v>
      </c>
      <c r="AT4755" t="s">
        <v>68</v>
      </c>
      <c r="AV4755">
        <v>1</v>
      </c>
      <c r="AW4755">
        <v>1</v>
      </c>
      <c r="AX4755">
        <v>1</v>
      </c>
      <c r="AY4755">
        <v>0</v>
      </c>
      <c r="AZ4755">
        <v>1</v>
      </c>
      <c r="BA4755">
        <v>-0.3</v>
      </c>
      <c r="BB4755">
        <v>0</v>
      </c>
      <c r="BC4755">
        <v>1</v>
      </c>
      <c r="BD4755">
        <v>0</v>
      </c>
      <c r="BE4755">
        <v>0</v>
      </c>
      <c r="BF4755">
        <v>0</v>
      </c>
      <c r="BG4755">
        <v>3</v>
      </c>
      <c r="BH4755">
        <v>36.045133479999997</v>
      </c>
      <c r="BI4755">
        <v>56.107778199999998</v>
      </c>
      <c r="BJ4755">
        <v>0.39114481400000001</v>
      </c>
      <c r="BK4755">
        <v>0.60885518599999999</v>
      </c>
      <c r="BN4755">
        <v>0.75</v>
      </c>
      <c r="BP4755">
        <v>36.045133479999997</v>
      </c>
      <c r="BQ4755">
        <v>56.107778199999998</v>
      </c>
    </row>
    <row r="4756" spans="1:69" hidden="1" x14ac:dyDescent="0.35">
      <c r="A4756" t="s">
        <v>127</v>
      </c>
      <c r="B4756" t="s">
        <v>100</v>
      </c>
      <c r="C4756" t="s">
        <v>103</v>
      </c>
      <c r="D4756" s="1">
        <v>2.7847222222222221E-2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40</v>
      </c>
      <c r="M4756">
        <v>30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9.1669999999999998</v>
      </c>
      <c r="AO4756">
        <v>10.131</v>
      </c>
      <c r="AP4756">
        <v>1</v>
      </c>
      <c r="AQ4756">
        <v>98</v>
      </c>
      <c r="AR4756" t="s">
        <v>69</v>
      </c>
      <c r="AS4756" t="s">
        <v>67</v>
      </c>
      <c r="AT4756" t="s">
        <v>71</v>
      </c>
      <c r="AV4756">
        <v>1</v>
      </c>
      <c r="AW4756">
        <v>1</v>
      </c>
      <c r="AX4756">
        <v>1</v>
      </c>
      <c r="AY4756">
        <v>0</v>
      </c>
      <c r="AZ4756">
        <v>2</v>
      </c>
      <c r="BA4756">
        <v>0.3</v>
      </c>
      <c r="BB4756">
        <v>1</v>
      </c>
      <c r="BC4756">
        <v>2</v>
      </c>
      <c r="BD4756">
        <v>0</v>
      </c>
      <c r="BE4756">
        <v>0</v>
      </c>
      <c r="BF4756">
        <v>0</v>
      </c>
      <c r="BG4756">
        <v>3</v>
      </c>
      <c r="BH4756">
        <v>49.107871850000002</v>
      </c>
      <c r="BI4756">
        <v>42.733364000000002</v>
      </c>
      <c r="BJ4756">
        <v>0.53470395299999995</v>
      </c>
      <c r="BK4756">
        <v>0.46529604699999999</v>
      </c>
      <c r="BN4756">
        <v>0.75</v>
      </c>
      <c r="BP4756">
        <v>49.107871850000002</v>
      </c>
      <c r="BQ4756">
        <v>42.733364000000002</v>
      </c>
    </row>
    <row r="4757" spans="1:69" hidden="1" x14ac:dyDescent="0.35">
      <c r="A4757" t="s">
        <v>127</v>
      </c>
      <c r="B4757" t="s">
        <v>100</v>
      </c>
      <c r="C4757" t="s">
        <v>103</v>
      </c>
      <c r="D4757" s="1">
        <v>2.8460648148148148E-2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0</v>
      </c>
      <c r="M4757">
        <v>0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10.606999999999999</v>
      </c>
      <c r="AO4757">
        <v>7.7910000000000004</v>
      </c>
      <c r="AP4757">
        <v>2</v>
      </c>
      <c r="AQ4757">
        <v>113</v>
      </c>
      <c r="AR4757" t="s">
        <v>73</v>
      </c>
      <c r="AS4757" t="s">
        <v>67</v>
      </c>
      <c r="AT4757" t="s">
        <v>68</v>
      </c>
      <c r="AV4757">
        <v>0</v>
      </c>
      <c r="AW4757">
        <v>1</v>
      </c>
      <c r="AX4757">
        <v>0</v>
      </c>
      <c r="AY4757">
        <v>0</v>
      </c>
      <c r="AZ4757">
        <v>3</v>
      </c>
      <c r="BA4757">
        <v>0</v>
      </c>
      <c r="BB4757">
        <v>1</v>
      </c>
      <c r="BC4757">
        <v>3</v>
      </c>
      <c r="BD4757">
        <v>0</v>
      </c>
      <c r="BE4757">
        <v>0</v>
      </c>
      <c r="BF4757">
        <v>0</v>
      </c>
      <c r="BG4757">
        <v>2</v>
      </c>
      <c r="BH4757">
        <v>65.973036590000007</v>
      </c>
      <c r="BI4757">
        <v>31.680653400000001</v>
      </c>
      <c r="BJ4757">
        <v>0.67558160499999997</v>
      </c>
      <c r="BK4757">
        <v>0.32441839500000003</v>
      </c>
      <c r="BN4757">
        <v>0.75</v>
      </c>
      <c r="BP4757">
        <v>65.973036590000007</v>
      </c>
      <c r="BQ4757">
        <v>31.680653400000001</v>
      </c>
    </row>
    <row r="4758" spans="1:69" hidden="1" x14ac:dyDescent="0.35">
      <c r="A4758" t="s">
        <v>127</v>
      </c>
      <c r="B4758" t="s">
        <v>100</v>
      </c>
      <c r="C4758" t="s">
        <v>103</v>
      </c>
      <c r="D4758" s="1">
        <v>2.8773148148148145E-2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15</v>
      </c>
      <c r="M4758">
        <v>0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0.76100000000000001</v>
      </c>
      <c r="AO4758">
        <v>0.80900000000000005</v>
      </c>
      <c r="AP4758">
        <v>1</v>
      </c>
      <c r="AQ4758">
        <v>108</v>
      </c>
      <c r="AR4758" t="s">
        <v>74</v>
      </c>
      <c r="AS4758" t="s">
        <v>70</v>
      </c>
      <c r="AT4758" t="s">
        <v>75</v>
      </c>
      <c r="AV4758">
        <v>0</v>
      </c>
      <c r="AW4758">
        <v>0</v>
      </c>
      <c r="AX4758">
        <v>0</v>
      </c>
      <c r="AY4758">
        <v>0</v>
      </c>
      <c r="AZ4758">
        <v>2</v>
      </c>
      <c r="BA4758">
        <v>-0.6</v>
      </c>
      <c r="BB4758">
        <v>1</v>
      </c>
      <c r="BC4758">
        <v>2</v>
      </c>
      <c r="BD4758">
        <v>0</v>
      </c>
      <c r="BE4758">
        <v>0</v>
      </c>
      <c r="BF4758">
        <v>0</v>
      </c>
      <c r="BG4758">
        <v>1</v>
      </c>
      <c r="BH4758">
        <v>53.659409719999999</v>
      </c>
      <c r="BI4758">
        <v>48.086710140000001</v>
      </c>
      <c r="BJ4758">
        <v>0.52738531700000002</v>
      </c>
      <c r="BK4758">
        <v>0.47261468299999998</v>
      </c>
      <c r="BN4758">
        <v>0.25</v>
      </c>
      <c r="BP4758">
        <v>53.659409719999999</v>
      </c>
      <c r="BQ4758">
        <v>48.086710140000001</v>
      </c>
    </row>
    <row r="4759" spans="1:69" hidden="1" x14ac:dyDescent="0.35">
      <c r="A4759" t="s">
        <v>127</v>
      </c>
      <c r="B4759" t="s">
        <v>100</v>
      </c>
      <c r="C4759" t="s">
        <v>103</v>
      </c>
      <c r="D4759" s="1">
        <v>2.9062500000000002E-2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15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17.734000000000002</v>
      </c>
      <c r="AO4759">
        <v>17.041</v>
      </c>
      <c r="AP4759">
        <v>4</v>
      </c>
      <c r="AQ4759">
        <v>120</v>
      </c>
      <c r="AR4759" t="s">
        <v>77</v>
      </c>
      <c r="AS4759" t="s">
        <v>70</v>
      </c>
      <c r="AT4759" t="s">
        <v>71</v>
      </c>
      <c r="AV4759">
        <v>0</v>
      </c>
      <c r="AW4759">
        <v>0</v>
      </c>
      <c r="AX4759">
        <v>0</v>
      </c>
      <c r="AY4759">
        <v>0</v>
      </c>
      <c r="AZ4759">
        <v>2</v>
      </c>
      <c r="BA4759">
        <v>0</v>
      </c>
      <c r="BB4759">
        <v>0</v>
      </c>
      <c r="BC4759">
        <v>2</v>
      </c>
      <c r="BD4759">
        <v>0</v>
      </c>
      <c r="BE4759">
        <v>0</v>
      </c>
      <c r="BF4759">
        <v>0</v>
      </c>
      <c r="BG4759">
        <v>0</v>
      </c>
      <c r="BH4759">
        <v>53.44255742</v>
      </c>
      <c r="BI4759">
        <v>40.496198440000001</v>
      </c>
      <c r="BJ4759">
        <v>0.56890850800000003</v>
      </c>
      <c r="BK4759">
        <v>0.43109149200000002</v>
      </c>
      <c r="BN4759">
        <v>0.75</v>
      </c>
      <c r="BP4759">
        <v>53.44255742</v>
      </c>
      <c r="BQ4759">
        <v>40.496198440000001</v>
      </c>
    </row>
    <row r="4760" spans="1:69" hidden="1" x14ac:dyDescent="0.35">
      <c r="A4760" t="s">
        <v>127</v>
      </c>
      <c r="B4760" t="s">
        <v>100</v>
      </c>
      <c r="C4760" t="s">
        <v>103</v>
      </c>
      <c r="D4760" s="1">
        <v>2.9456018518518517E-2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30</v>
      </c>
      <c r="M4760">
        <v>15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18.431000000000001</v>
      </c>
      <c r="AO4760">
        <v>20.981000000000002</v>
      </c>
      <c r="AP4760">
        <v>6</v>
      </c>
      <c r="AQ4760">
        <v>91</v>
      </c>
      <c r="AR4760" t="s">
        <v>66</v>
      </c>
      <c r="AS4760" t="s">
        <v>67</v>
      </c>
      <c r="AT4760" t="s">
        <v>71</v>
      </c>
      <c r="AV4760">
        <v>0</v>
      </c>
      <c r="AW4760">
        <v>0</v>
      </c>
      <c r="AX4760">
        <v>0</v>
      </c>
      <c r="AY4760">
        <v>0</v>
      </c>
      <c r="AZ4760">
        <v>2</v>
      </c>
      <c r="BA4760">
        <v>0.6</v>
      </c>
      <c r="BB4760">
        <v>0</v>
      </c>
      <c r="BC4760">
        <v>2</v>
      </c>
      <c r="BD4760">
        <v>0</v>
      </c>
      <c r="BE4760">
        <v>0</v>
      </c>
      <c r="BF4760">
        <v>0</v>
      </c>
      <c r="BG4760">
        <v>0</v>
      </c>
      <c r="BH4760">
        <v>54.159827630000002</v>
      </c>
      <c r="BI4760">
        <v>39.778928219999997</v>
      </c>
      <c r="BJ4760">
        <v>0.57654401700000002</v>
      </c>
      <c r="BK4760">
        <v>0.42345598299999998</v>
      </c>
      <c r="BN4760">
        <v>0.75</v>
      </c>
      <c r="BP4760">
        <v>54.159827630000002</v>
      </c>
      <c r="BQ4760">
        <v>39.778928219999997</v>
      </c>
    </row>
    <row r="4761" spans="1:69" hidden="1" x14ac:dyDescent="0.35">
      <c r="A4761" t="s">
        <v>127</v>
      </c>
      <c r="B4761" t="s">
        <v>100</v>
      </c>
      <c r="C4761" t="s">
        <v>103</v>
      </c>
      <c r="D4761" s="1">
        <v>3.0034722222222223E-2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40</v>
      </c>
      <c r="M4761">
        <v>15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4.5579999999999998</v>
      </c>
      <c r="AP4761">
        <v>1</v>
      </c>
      <c r="AQ4761">
        <v>121</v>
      </c>
      <c r="AR4761" t="s">
        <v>69</v>
      </c>
      <c r="AS4761" t="s">
        <v>67</v>
      </c>
      <c r="AT4761" t="s">
        <v>71</v>
      </c>
      <c r="AV4761">
        <v>0</v>
      </c>
      <c r="AW4761">
        <v>0</v>
      </c>
      <c r="AX4761">
        <v>0</v>
      </c>
      <c r="AY4761">
        <v>0</v>
      </c>
      <c r="AZ4761">
        <v>2</v>
      </c>
      <c r="BA4761">
        <v>0</v>
      </c>
      <c r="BB4761">
        <v>0</v>
      </c>
      <c r="BC4761">
        <v>2</v>
      </c>
      <c r="BD4761">
        <v>0</v>
      </c>
      <c r="BE4761">
        <v>0</v>
      </c>
      <c r="BF4761">
        <v>0</v>
      </c>
      <c r="BG4761">
        <v>0</v>
      </c>
      <c r="BH4761">
        <v>53.44255742</v>
      </c>
      <c r="BI4761">
        <v>36.09209276</v>
      </c>
      <c r="BJ4761">
        <v>0.59689245800000001</v>
      </c>
      <c r="BK4761">
        <v>0.40310754199999999</v>
      </c>
      <c r="BN4761">
        <v>0.25</v>
      </c>
      <c r="BP4761">
        <v>53.44255742</v>
      </c>
      <c r="BQ4761">
        <v>36.09209276</v>
      </c>
    </row>
    <row r="4762" spans="1:69" hidden="1" x14ac:dyDescent="0.35">
      <c r="A4762" t="s">
        <v>127</v>
      </c>
      <c r="B4762" t="s">
        <v>100</v>
      </c>
      <c r="C4762" t="s">
        <v>103</v>
      </c>
      <c r="D4762" s="1">
        <v>3.0381944444444444E-2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30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15.555999999999999</v>
      </c>
      <c r="AO4762">
        <v>13.718</v>
      </c>
      <c r="AP4762">
        <v>3</v>
      </c>
      <c r="AQ4762">
        <v>116</v>
      </c>
      <c r="AR4762" t="s">
        <v>66</v>
      </c>
      <c r="AS4762" t="s">
        <v>67</v>
      </c>
      <c r="AT4762" t="s">
        <v>71</v>
      </c>
      <c r="AV4762">
        <v>0</v>
      </c>
      <c r="AW4762">
        <v>0</v>
      </c>
      <c r="AX4762">
        <v>1</v>
      </c>
      <c r="AY4762">
        <v>0</v>
      </c>
      <c r="AZ4762">
        <v>1</v>
      </c>
      <c r="BA4762">
        <v>-0.6</v>
      </c>
      <c r="BB4762">
        <v>0</v>
      </c>
      <c r="BC4762">
        <v>1</v>
      </c>
      <c r="BD4762">
        <v>0</v>
      </c>
      <c r="BE4762">
        <v>0</v>
      </c>
      <c r="BF4762">
        <v>0</v>
      </c>
      <c r="BG4762">
        <v>0</v>
      </c>
      <c r="BH4762">
        <v>36.562274709999997</v>
      </c>
      <c r="BI4762">
        <v>54.96728529</v>
      </c>
      <c r="BJ4762">
        <v>0.399458653</v>
      </c>
      <c r="BK4762">
        <v>0.60054134699999995</v>
      </c>
      <c r="BN4762">
        <v>0.25</v>
      </c>
      <c r="BP4762">
        <v>36.562274709999997</v>
      </c>
      <c r="BQ4762">
        <v>54.96728529</v>
      </c>
    </row>
    <row r="4763" spans="1:69" hidden="1" x14ac:dyDescent="0.35">
      <c r="A4763" t="s">
        <v>127</v>
      </c>
      <c r="B4763" t="s">
        <v>100</v>
      </c>
      <c r="C4763" t="s">
        <v>103</v>
      </c>
      <c r="D4763" s="1">
        <v>3.0925925925925926E-2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40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 t="s">
        <v>69</v>
      </c>
      <c r="AS4763" t="s">
        <v>67</v>
      </c>
      <c r="AT4763" t="s">
        <v>71</v>
      </c>
      <c r="AV4763">
        <v>0</v>
      </c>
      <c r="AW4763">
        <v>0</v>
      </c>
      <c r="AX4763">
        <v>1</v>
      </c>
      <c r="AY4763">
        <v>0</v>
      </c>
      <c r="AZ4763">
        <v>0</v>
      </c>
      <c r="BA4763">
        <v>-1.2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25.494446180000001</v>
      </c>
      <c r="BI4763">
        <v>68.030023659999998</v>
      </c>
      <c r="BJ4763">
        <v>0.272596532</v>
      </c>
      <c r="BK4763">
        <v>0.727403468</v>
      </c>
      <c r="BN4763">
        <v>0.25</v>
      </c>
      <c r="BP4763">
        <v>25.494446180000001</v>
      </c>
      <c r="BQ4763">
        <v>68.030023659999998</v>
      </c>
    </row>
    <row r="4764" spans="1:69" hidden="1" x14ac:dyDescent="0.35">
      <c r="A4764" t="s">
        <v>127</v>
      </c>
      <c r="B4764" t="s">
        <v>100</v>
      </c>
      <c r="C4764" t="s">
        <v>103</v>
      </c>
      <c r="D4764" s="1">
        <v>3.1226851851851853E-2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40</v>
      </c>
      <c r="M4764" t="s">
        <v>76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0.81899999999999995</v>
      </c>
      <c r="AO4764">
        <v>0.753</v>
      </c>
      <c r="AP4764">
        <v>1</v>
      </c>
      <c r="AQ4764">
        <v>119</v>
      </c>
      <c r="AR4764" t="s">
        <v>74</v>
      </c>
      <c r="AS4764" t="s">
        <v>70</v>
      </c>
      <c r="AT4764" t="s">
        <v>75</v>
      </c>
      <c r="AV4764">
        <v>0</v>
      </c>
      <c r="AW4764">
        <v>0</v>
      </c>
      <c r="AX4764">
        <v>1</v>
      </c>
      <c r="AY4764">
        <v>0</v>
      </c>
      <c r="AZ4764">
        <v>0</v>
      </c>
      <c r="BA4764">
        <v>-1.8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24.77717599</v>
      </c>
      <c r="BI4764">
        <v>75.146309360000004</v>
      </c>
      <c r="BJ4764">
        <v>0.24796148700000001</v>
      </c>
      <c r="BK4764">
        <v>0.75203851300000002</v>
      </c>
      <c r="BN4764">
        <v>0.25</v>
      </c>
      <c r="BP4764">
        <v>24.77717599</v>
      </c>
      <c r="BQ4764">
        <v>75.146309360000004</v>
      </c>
    </row>
    <row r="4765" spans="1:69" hidden="1" x14ac:dyDescent="0.35">
      <c r="A4765" t="s">
        <v>127</v>
      </c>
      <c r="B4765" t="s">
        <v>100</v>
      </c>
      <c r="C4765" t="s">
        <v>103</v>
      </c>
      <c r="D4765" s="1">
        <v>3.2476851851851847E-2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0</v>
      </c>
      <c r="M4765">
        <v>0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0.57699999999999996</v>
      </c>
      <c r="AO4765">
        <v>0.77</v>
      </c>
      <c r="AP4765">
        <v>1</v>
      </c>
      <c r="AQ4765">
        <v>126</v>
      </c>
      <c r="AR4765" t="s">
        <v>77</v>
      </c>
      <c r="AS4765" t="s">
        <v>67</v>
      </c>
      <c r="AT4765" t="s">
        <v>75</v>
      </c>
      <c r="AV4765">
        <v>1</v>
      </c>
      <c r="AW4765">
        <v>1</v>
      </c>
      <c r="AX4765">
        <v>0</v>
      </c>
      <c r="AY4765">
        <v>0</v>
      </c>
      <c r="AZ4765">
        <v>1</v>
      </c>
      <c r="BA4765">
        <v>-0.3</v>
      </c>
      <c r="BB4765">
        <v>0</v>
      </c>
      <c r="BC4765">
        <v>1</v>
      </c>
      <c r="BD4765">
        <v>0</v>
      </c>
      <c r="BE4765">
        <v>1</v>
      </c>
      <c r="BF4765">
        <v>0</v>
      </c>
      <c r="BG4765">
        <v>1</v>
      </c>
      <c r="BH4765">
        <v>48.071592119999998</v>
      </c>
      <c r="BI4765">
        <v>62.06845302</v>
      </c>
      <c r="BJ4765">
        <v>0.43645880199999998</v>
      </c>
      <c r="BK4765">
        <v>0.56354119800000002</v>
      </c>
      <c r="BN4765">
        <v>0.75</v>
      </c>
      <c r="BP4765">
        <v>48.071592119999998</v>
      </c>
      <c r="BQ4765">
        <v>62.06845302</v>
      </c>
    </row>
    <row r="4766" spans="1:69" hidden="1" x14ac:dyDescent="0.35">
      <c r="A4766" t="s">
        <v>127</v>
      </c>
      <c r="B4766" t="s">
        <v>100</v>
      </c>
      <c r="C4766" t="s">
        <v>103</v>
      </c>
      <c r="D4766" s="1">
        <v>3.2719907407407406E-2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15</v>
      </c>
      <c r="M4766">
        <v>0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58.965000000000003</v>
      </c>
      <c r="AP4766">
        <v>8</v>
      </c>
      <c r="AQ4766">
        <v>95</v>
      </c>
      <c r="AR4766" t="s">
        <v>69</v>
      </c>
      <c r="AS4766" t="s">
        <v>67</v>
      </c>
      <c r="AT4766" t="s">
        <v>71</v>
      </c>
      <c r="AV4766">
        <v>1</v>
      </c>
      <c r="AW4766">
        <v>1</v>
      </c>
      <c r="AX4766">
        <v>1</v>
      </c>
      <c r="AY4766">
        <v>0</v>
      </c>
      <c r="AZ4766">
        <v>1</v>
      </c>
      <c r="BA4766">
        <v>-0.9</v>
      </c>
      <c r="BB4766">
        <v>0</v>
      </c>
      <c r="BC4766">
        <v>1</v>
      </c>
      <c r="BD4766">
        <v>0</v>
      </c>
      <c r="BE4766">
        <v>1</v>
      </c>
      <c r="BF4766">
        <v>0</v>
      </c>
      <c r="BG4766">
        <v>2</v>
      </c>
      <c r="BH4766">
        <v>40.481080429999999</v>
      </c>
      <c r="BI4766">
        <v>61.85160071</v>
      </c>
      <c r="BJ4766">
        <v>0.39558311200000001</v>
      </c>
      <c r="BK4766">
        <v>0.60441688800000004</v>
      </c>
      <c r="BN4766">
        <v>0.25</v>
      </c>
      <c r="BP4766">
        <v>40.481080429999999</v>
      </c>
      <c r="BQ4766">
        <v>61.85160071</v>
      </c>
    </row>
    <row r="4767" spans="1:69" hidden="1" x14ac:dyDescent="0.35">
      <c r="A4767" t="s">
        <v>127</v>
      </c>
      <c r="B4767" t="s">
        <v>100</v>
      </c>
      <c r="C4767" t="s">
        <v>103</v>
      </c>
      <c r="D4767" s="1">
        <v>3.3287037037037039E-2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15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0.56200000000000006</v>
      </c>
      <c r="AO4767">
        <v>1.135</v>
      </c>
      <c r="AP4767">
        <v>1</v>
      </c>
      <c r="AQ4767">
        <v>126</v>
      </c>
      <c r="AR4767" t="s">
        <v>77</v>
      </c>
      <c r="AS4767" t="s">
        <v>70</v>
      </c>
      <c r="AT4767" t="s">
        <v>75</v>
      </c>
      <c r="AV4767">
        <v>1</v>
      </c>
      <c r="AW4767">
        <v>2</v>
      </c>
      <c r="AX4767">
        <v>1</v>
      </c>
      <c r="AY4767">
        <v>0</v>
      </c>
      <c r="AZ4767">
        <v>2</v>
      </c>
      <c r="BA4767">
        <v>-0.3</v>
      </c>
      <c r="BB4767">
        <v>0</v>
      </c>
      <c r="BC4767">
        <v>2</v>
      </c>
      <c r="BD4767">
        <v>0</v>
      </c>
      <c r="BE4767">
        <v>2</v>
      </c>
      <c r="BF4767">
        <v>0</v>
      </c>
      <c r="BG4767">
        <v>3</v>
      </c>
      <c r="BH4767">
        <v>56.887137180000003</v>
      </c>
      <c r="BI4767">
        <v>43.450634180000002</v>
      </c>
      <c r="BJ4767">
        <v>0.56695635600000005</v>
      </c>
      <c r="BK4767">
        <v>0.43304364400000001</v>
      </c>
      <c r="BN4767">
        <v>0.75</v>
      </c>
      <c r="BP4767">
        <v>56.887137180000003</v>
      </c>
      <c r="BQ4767">
        <v>43.450634180000002</v>
      </c>
    </row>
    <row r="4768" spans="1:69" hidden="1" x14ac:dyDescent="0.35">
      <c r="A4768" t="s">
        <v>127</v>
      </c>
      <c r="B4768" t="s">
        <v>100</v>
      </c>
      <c r="C4768" t="s">
        <v>103</v>
      </c>
      <c r="D4768" s="1">
        <v>3.363425925925926E-2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30</v>
      </c>
      <c r="M4768">
        <v>15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0.65700000000000003</v>
      </c>
      <c r="AO4768">
        <v>0.73699999999999999</v>
      </c>
      <c r="AP4768">
        <v>1</v>
      </c>
      <c r="AQ4768">
        <v>122</v>
      </c>
      <c r="AR4768" t="s">
        <v>74</v>
      </c>
      <c r="AS4768" t="s">
        <v>70</v>
      </c>
      <c r="AT4768" t="s">
        <v>75</v>
      </c>
      <c r="AV4768">
        <v>1</v>
      </c>
      <c r="AW4768">
        <v>2</v>
      </c>
      <c r="AX4768">
        <v>1</v>
      </c>
      <c r="AY4768">
        <v>0</v>
      </c>
      <c r="AZ4768">
        <v>2</v>
      </c>
      <c r="BA4768">
        <v>0.3</v>
      </c>
      <c r="BB4768">
        <v>0</v>
      </c>
      <c r="BC4768">
        <v>2</v>
      </c>
      <c r="BD4768">
        <v>0</v>
      </c>
      <c r="BE4768">
        <v>2</v>
      </c>
      <c r="BF4768">
        <v>0</v>
      </c>
      <c r="BG4768">
        <v>3</v>
      </c>
      <c r="BH4768">
        <v>57.604407330000001</v>
      </c>
      <c r="BI4768">
        <v>42.733364000000002</v>
      </c>
      <c r="BJ4768">
        <v>0.57410491100000005</v>
      </c>
      <c r="BK4768">
        <v>0.425895089</v>
      </c>
      <c r="BN4768">
        <v>0.75</v>
      </c>
      <c r="BP4768">
        <v>57.604407330000001</v>
      </c>
      <c r="BQ4768">
        <v>42.733364000000002</v>
      </c>
    </row>
    <row r="4769" spans="1:69" hidden="1" x14ac:dyDescent="0.35">
      <c r="A4769" t="s">
        <v>127</v>
      </c>
      <c r="B4769" t="s">
        <v>100</v>
      </c>
      <c r="C4769" t="s">
        <v>103</v>
      </c>
      <c r="D4769" s="1">
        <v>3.4039351851851855E-2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40</v>
      </c>
      <c r="M4769">
        <v>15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4.0549999999999997</v>
      </c>
      <c r="AP4769">
        <v>1</v>
      </c>
      <c r="AQ4769">
        <v>116</v>
      </c>
      <c r="AR4769" t="s">
        <v>69</v>
      </c>
      <c r="AS4769" t="s">
        <v>67</v>
      </c>
      <c r="AT4769" t="s">
        <v>71</v>
      </c>
      <c r="AV4769">
        <v>1</v>
      </c>
      <c r="AW4769">
        <v>2</v>
      </c>
      <c r="AX4769">
        <v>0</v>
      </c>
      <c r="AY4769">
        <v>0</v>
      </c>
      <c r="AZ4769">
        <v>3</v>
      </c>
      <c r="BA4769">
        <v>0.9</v>
      </c>
      <c r="BB4769">
        <v>1</v>
      </c>
      <c r="BC4769">
        <v>3</v>
      </c>
      <c r="BD4769">
        <v>0</v>
      </c>
      <c r="BE4769">
        <v>2</v>
      </c>
      <c r="BF4769">
        <v>0</v>
      </c>
      <c r="BG4769">
        <v>3</v>
      </c>
      <c r="BH4769">
        <v>76.479599870000001</v>
      </c>
      <c r="BI4769">
        <v>31.66553545</v>
      </c>
      <c r="BJ4769">
        <v>0.70719408399999995</v>
      </c>
      <c r="BK4769">
        <v>0.292805916</v>
      </c>
      <c r="BN4769">
        <v>0.75</v>
      </c>
      <c r="BP4769">
        <v>76.479599870000001</v>
      </c>
      <c r="BQ4769">
        <v>31.66553545</v>
      </c>
    </row>
    <row r="4770" spans="1:69" hidden="1" x14ac:dyDescent="0.35">
      <c r="A4770" t="s">
        <v>127</v>
      </c>
      <c r="B4770" t="s">
        <v>100</v>
      </c>
      <c r="C4770" t="s">
        <v>103</v>
      </c>
      <c r="D4770" s="1">
        <v>3.4560185185185187E-2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0</v>
      </c>
      <c r="M4770">
        <v>0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3.2309999999999999</v>
      </c>
      <c r="AO4770">
        <v>2.0630000000000002</v>
      </c>
      <c r="AP4770">
        <v>1</v>
      </c>
      <c r="AQ4770">
        <v>112</v>
      </c>
      <c r="AR4770" t="s">
        <v>74</v>
      </c>
      <c r="AS4770" t="s">
        <v>67</v>
      </c>
      <c r="AT4770" t="s">
        <v>68</v>
      </c>
      <c r="AV4770">
        <v>0</v>
      </c>
      <c r="AW4770">
        <v>1</v>
      </c>
      <c r="AX4770">
        <v>0</v>
      </c>
      <c r="AY4770">
        <v>0</v>
      </c>
      <c r="AZ4770">
        <v>2</v>
      </c>
      <c r="BA4770">
        <v>0</v>
      </c>
      <c r="BB4770">
        <v>1</v>
      </c>
      <c r="BC4770">
        <v>2</v>
      </c>
      <c r="BD4770">
        <v>0</v>
      </c>
      <c r="BE4770">
        <v>1</v>
      </c>
      <c r="BF4770">
        <v>0</v>
      </c>
      <c r="BG4770">
        <v>2</v>
      </c>
      <c r="BH4770">
        <v>59.714908059999999</v>
      </c>
      <c r="BI4770">
        <v>42.031211740000003</v>
      </c>
      <c r="BJ4770">
        <v>0.58690108500000004</v>
      </c>
      <c r="BK4770">
        <v>0.41309891500000001</v>
      </c>
      <c r="BN4770">
        <v>0.25</v>
      </c>
      <c r="BP4770">
        <v>59.714908059999999</v>
      </c>
      <c r="BQ4770">
        <v>42.031211740000003</v>
      </c>
    </row>
    <row r="4771" spans="1:69" hidden="1" x14ac:dyDescent="0.35">
      <c r="A4771" t="s">
        <v>127</v>
      </c>
      <c r="B4771" t="s">
        <v>100</v>
      </c>
      <c r="C4771" t="s">
        <v>103</v>
      </c>
      <c r="D4771" s="1">
        <v>3.4907407407407408E-2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1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2.8359999999999999</v>
      </c>
      <c r="AO4771">
        <v>6.0279999999999996</v>
      </c>
      <c r="AP4771">
        <v>1</v>
      </c>
      <c r="AQ4771">
        <v>125</v>
      </c>
      <c r="AR4771" t="s">
        <v>73</v>
      </c>
      <c r="AS4771" t="s">
        <v>67</v>
      </c>
      <c r="AT4771" t="s">
        <v>71</v>
      </c>
      <c r="AV4771">
        <v>1</v>
      </c>
      <c r="AW4771">
        <v>0</v>
      </c>
      <c r="AX4771">
        <v>0</v>
      </c>
      <c r="AY4771">
        <v>0</v>
      </c>
      <c r="AZ4771">
        <v>2</v>
      </c>
      <c r="BA4771">
        <v>0.6</v>
      </c>
      <c r="BB4771">
        <v>1</v>
      </c>
      <c r="BC4771">
        <v>2</v>
      </c>
      <c r="BD4771">
        <v>0</v>
      </c>
      <c r="BE4771">
        <v>0</v>
      </c>
      <c r="BF4771">
        <v>0</v>
      </c>
      <c r="BG4771">
        <v>2</v>
      </c>
      <c r="BH4771">
        <v>54.033162789999999</v>
      </c>
      <c r="BI4771">
        <v>41.313941540000002</v>
      </c>
      <c r="BJ4771">
        <v>0.56669956799999999</v>
      </c>
      <c r="BK4771">
        <v>0.43330043200000001</v>
      </c>
      <c r="BN4771">
        <v>0.75</v>
      </c>
      <c r="BP4771">
        <v>54.033162789999999</v>
      </c>
      <c r="BQ4771">
        <v>41.313941540000002</v>
      </c>
    </row>
    <row r="4772" spans="1:69" hidden="1" x14ac:dyDescent="0.35">
      <c r="A4772" t="s">
        <v>127</v>
      </c>
      <c r="B4772" t="s">
        <v>100</v>
      </c>
      <c r="C4772" t="s">
        <v>103</v>
      </c>
      <c r="D4772" s="1">
        <v>3.515046296296296E-2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0.64300000000000002</v>
      </c>
      <c r="AO4772">
        <v>0.96399999999999997</v>
      </c>
      <c r="AP4772">
        <v>1</v>
      </c>
      <c r="AQ4772">
        <v>125</v>
      </c>
      <c r="AR4772" t="s">
        <v>77</v>
      </c>
      <c r="AS4772" t="s">
        <v>67</v>
      </c>
      <c r="AT4772" t="s">
        <v>75</v>
      </c>
      <c r="AV4772">
        <v>1</v>
      </c>
      <c r="AW4772">
        <v>1</v>
      </c>
      <c r="AX4772">
        <v>0</v>
      </c>
      <c r="AY4772">
        <v>0</v>
      </c>
      <c r="AZ4772">
        <v>2</v>
      </c>
      <c r="BA4772">
        <v>1.2</v>
      </c>
      <c r="BB4772">
        <v>0</v>
      </c>
      <c r="BC4772">
        <v>2</v>
      </c>
      <c r="BD4772">
        <v>0</v>
      </c>
      <c r="BE4772">
        <v>1</v>
      </c>
      <c r="BF4772">
        <v>0</v>
      </c>
      <c r="BG4772">
        <v>2</v>
      </c>
      <c r="BH4772">
        <v>59.15453866</v>
      </c>
      <c r="BI4772">
        <v>40.596671350000001</v>
      </c>
      <c r="BJ4772">
        <v>0.59302076299999995</v>
      </c>
      <c r="BK4772">
        <v>0.40697923699999999</v>
      </c>
      <c r="BN4772">
        <v>0.75</v>
      </c>
      <c r="BP4772">
        <v>59.15453866</v>
      </c>
      <c r="BQ4772">
        <v>40.596671350000001</v>
      </c>
    </row>
    <row r="4773" spans="1:69" hidden="1" x14ac:dyDescent="0.35">
      <c r="A4773" t="s">
        <v>127</v>
      </c>
      <c r="B4773" t="s">
        <v>100</v>
      </c>
      <c r="C4773" t="s">
        <v>103</v>
      </c>
      <c r="D4773" s="1">
        <v>3.5590277777777776E-2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7.9260000000000002</v>
      </c>
      <c r="AO4773">
        <v>5.4480000000000004</v>
      </c>
      <c r="AP4773">
        <v>1</v>
      </c>
      <c r="AQ4773">
        <v>115</v>
      </c>
      <c r="AR4773" t="s">
        <v>77</v>
      </c>
      <c r="AS4773" t="s">
        <v>67</v>
      </c>
      <c r="AT4773" t="s">
        <v>71</v>
      </c>
      <c r="AV4773">
        <v>0</v>
      </c>
      <c r="AW4773">
        <v>1</v>
      </c>
      <c r="AX4773">
        <v>0</v>
      </c>
      <c r="AY4773">
        <v>0</v>
      </c>
      <c r="AZ4773">
        <v>2</v>
      </c>
      <c r="BA4773">
        <v>0.6</v>
      </c>
      <c r="BB4773">
        <v>0</v>
      </c>
      <c r="BC4773">
        <v>2</v>
      </c>
      <c r="BD4773">
        <v>0</v>
      </c>
      <c r="BE4773">
        <v>1</v>
      </c>
      <c r="BF4773">
        <v>0</v>
      </c>
      <c r="BG4773">
        <v>2</v>
      </c>
      <c r="BH4773">
        <v>58.437268469999999</v>
      </c>
      <c r="BI4773">
        <v>41.313941540000002</v>
      </c>
      <c r="BJ4773">
        <v>0.58583017199999998</v>
      </c>
      <c r="BK4773">
        <v>0.41416982800000002</v>
      </c>
      <c r="BN4773">
        <v>0.25</v>
      </c>
      <c r="BP4773">
        <v>58.437268469999999</v>
      </c>
      <c r="BQ4773">
        <v>41.313941540000002</v>
      </c>
    </row>
    <row r="4774" spans="1:69" hidden="1" x14ac:dyDescent="0.35">
      <c r="A4774" t="s">
        <v>127</v>
      </c>
      <c r="B4774" t="s">
        <v>100</v>
      </c>
      <c r="C4774" t="s">
        <v>103</v>
      </c>
      <c r="D4774" s="1">
        <v>3.7002314814814814E-2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2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0.82099999999999995</v>
      </c>
      <c r="AO4774">
        <v>0.78600000000000003</v>
      </c>
      <c r="AP4774">
        <v>1</v>
      </c>
      <c r="AQ4774">
        <v>123</v>
      </c>
      <c r="AR4774" t="s">
        <v>77</v>
      </c>
      <c r="AS4774" t="s">
        <v>67</v>
      </c>
      <c r="AT4774" t="s">
        <v>75</v>
      </c>
      <c r="AV4774">
        <v>0</v>
      </c>
      <c r="AW4774">
        <v>1</v>
      </c>
      <c r="AX4774">
        <v>0</v>
      </c>
      <c r="AY4774">
        <v>0</v>
      </c>
      <c r="AZ4774">
        <v>1</v>
      </c>
      <c r="BA4774">
        <v>0</v>
      </c>
      <c r="BB4774">
        <v>0</v>
      </c>
      <c r="BC4774">
        <v>1</v>
      </c>
      <c r="BD4774">
        <v>0</v>
      </c>
      <c r="BE4774">
        <v>1</v>
      </c>
      <c r="BF4774">
        <v>0</v>
      </c>
      <c r="BG4774">
        <v>1</v>
      </c>
      <c r="BH4774">
        <v>48.430227270000003</v>
      </c>
      <c r="BI4774">
        <v>57.719998250000003</v>
      </c>
      <c r="BJ4774">
        <v>0.45624234000000002</v>
      </c>
      <c r="BK4774">
        <v>0.54375766000000003</v>
      </c>
      <c r="BN4774">
        <v>0.25</v>
      </c>
      <c r="BP4774">
        <v>48.430227270000003</v>
      </c>
      <c r="BQ4774">
        <v>57.719998250000003</v>
      </c>
    </row>
    <row r="4775" spans="1:69" hidden="1" x14ac:dyDescent="0.35">
      <c r="A4775" t="s">
        <v>127</v>
      </c>
      <c r="B4775" t="s">
        <v>100</v>
      </c>
      <c r="C4775" t="s">
        <v>103</v>
      </c>
      <c r="D4775" s="1">
        <v>3.7361111111111109E-2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3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8.2129999999999992</v>
      </c>
      <c r="AO4775">
        <v>10.824</v>
      </c>
      <c r="AP4775">
        <v>3</v>
      </c>
      <c r="AQ4775">
        <v>91</v>
      </c>
      <c r="AR4775" t="s">
        <v>69</v>
      </c>
      <c r="AS4775" t="s">
        <v>67</v>
      </c>
      <c r="AT4775" t="s">
        <v>71</v>
      </c>
      <c r="AV4775">
        <v>1</v>
      </c>
      <c r="AW4775">
        <v>0</v>
      </c>
      <c r="AX4775">
        <v>0</v>
      </c>
      <c r="AY4775">
        <v>0</v>
      </c>
      <c r="AZ4775">
        <v>1</v>
      </c>
      <c r="BA4775">
        <v>0.6</v>
      </c>
      <c r="BB4775">
        <v>0</v>
      </c>
      <c r="BC4775">
        <v>1</v>
      </c>
      <c r="BD4775">
        <v>0</v>
      </c>
      <c r="BE4775">
        <v>0</v>
      </c>
      <c r="BF4775">
        <v>0</v>
      </c>
      <c r="BG4775">
        <v>1</v>
      </c>
      <c r="BH4775">
        <v>42.748481959999999</v>
      </c>
      <c r="BI4775">
        <v>57.002728050000002</v>
      </c>
      <c r="BJ4775">
        <v>0.42855101200000001</v>
      </c>
      <c r="BK4775">
        <v>0.57144898799999999</v>
      </c>
      <c r="BN4775">
        <v>0.75</v>
      </c>
      <c r="BP4775">
        <v>42.748481959999999</v>
      </c>
      <c r="BQ4775">
        <v>57.002728050000002</v>
      </c>
    </row>
    <row r="4776" spans="1:69" hidden="1" x14ac:dyDescent="0.35">
      <c r="A4776" t="s">
        <v>127</v>
      </c>
      <c r="B4776" t="s">
        <v>100</v>
      </c>
      <c r="C4776" t="s">
        <v>103</v>
      </c>
      <c r="D4776" s="1">
        <v>3.8124999999999999E-2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3</v>
      </c>
      <c r="M4776">
        <v>3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4.2439999999999998</v>
      </c>
      <c r="AO4776">
        <v>5.4539999999999997</v>
      </c>
      <c r="AP4776">
        <v>1</v>
      </c>
      <c r="AQ4776">
        <v>104</v>
      </c>
      <c r="AR4776" t="s">
        <v>66</v>
      </c>
      <c r="AS4776" t="s">
        <v>67</v>
      </c>
      <c r="AT4776" t="s">
        <v>68</v>
      </c>
      <c r="AV4776">
        <v>1</v>
      </c>
      <c r="AW4776">
        <v>0</v>
      </c>
      <c r="AX4776">
        <v>0</v>
      </c>
      <c r="AY4776">
        <v>0</v>
      </c>
      <c r="AZ4776">
        <v>2</v>
      </c>
      <c r="BA4776">
        <v>1.2</v>
      </c>
      <c r="BB4776">
        <v>0</v>
      </c>
      <c r="BC4776">
        <v>2</v>
      </c>
      <c r="BD4776">
        <v>0</v>
      </c>
      <c r="BE4776">
        <v>0</v>
      </c>
      <c r="BF4776">
        <v>0</v>
      </c>
      <c r="BG4776">
        <v>2</v>
      </c>
      <c r="BH4776">
        <v>52.755523150000002</v>
      </c>
      <c r="BI4776">
        <v>41.183232660000002</v>
      </c>
      <c r="BJ4776">
        <v>0.56159486800000002</v>
      </c>
      <c r="BK4776">
        <v>0.43840513199999998</v>
      </c>
      <c r="BN4776">
        <v>0.75</v>
      </c>
      <c r="BP4776">
        <v>52.755523150000002</v>
      </c>
      <c r="BQ4776">
        <v>41.183232660000002</v>
      </c>
    </row>
    <row r="4777" spans="1:69" hidden="1" x14ac:dyDescent="0.35">
      <c r="A4777" t="s">
        <v>127</v>
      </c>
      <c r="B4777" t="s">
        <v>100</v>
      </c>
      <c r="C4777" t="s">
        <v>103</v>
      </c>
      <c r="D4777" s="1">
        <v>3.8668981481481478E-2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4</v>
      </c>
      <c r="M4777">
        <v>3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72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36.354999999999997</v>
      </c>
      <c r="AO4777">
        <v>34.969000000000001</v>
      </c>
      <c r="AP4777">
        <v>10</v>
      </c>
      <c r="AQ4777">
        <v>84</v>
      </c>
      <c r="AR4777" t="s">
        <v>66</v>
      </c>
      <c r="AS4777" t="s">
        <v>67</v>
      </c>
      <c r="AT4777" t="s">
        <v>68</v>
      </c>
      <c r="AV4777">
        <v>0</v>
      </c>
      <c r="AW4777">
        <v>1</v>
      </c>
      <c r="AX4777">
        <v>0</v>
      </c>
      <c r="AY4777">
        <v>1</v>
      </c>
      <c r="AZ4777">
        <v>3</v>
      </c>
      <c r="BA4777">
        <v>1.8</v>
      </c>
      <c r="BB4777">
        <v>0</v>
      </c>
      <c r="BC4777">
        <v>3</v>
      </c>
      <c r="BD4777">
        <v>0</v>
      </c>
      <c r="BE4777">
        <v>0</v>
      </c>
      <c r="BF4777">
        <v>0</v>
      </c>
      <c r="BG4777">
        <v>2</v>
      </c>
      <c r="BH4777">
        <v>62.579415349999998</v>
      </c>
      <c r="BI4777">
        <v>23.716388649999999</v>
      </c>
      <c r="BJ4777">
        <v>0.72517332800000001</v>
      </c>
      <c r="BK4777">
        <v>0.27482667199999999</v>
      </c>
      <c r="BN4777">
        <v>0.75</v>
      </c>
      <c r="BP4777">
        <v>62.579415349999998</v>
      </c>
      <c r="BQ4777">
        <v>23.716388649999999</v>
      </c>
    </row>
    <row r="4778" spans="1:69" hidden="1" x14ac:dyDescent="0.35">
      <c r="A4778" t="s">
        <v>127</v>
      </c>
      <c r="B4778" t="s">
        <v>100</v>
      </c>
      <c r="C4778" t="s">
        <v>103</v>
      </c>
      <c r="D4778" s="1">
        <v>3.9525462962962964E-2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5</v>
      </c>
      <c r="M4778">
        <v>3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17.568999999999999</v>
      </c>
      <c r="AO4778">
        <v>22.655999999999999</v>
      </c>
      <c r="AP4778">
        <v>6</v>
      </c>
      <c r="AQ4778">
        <v>119</v>
      </c>
      <c r="AR4778" t="s">
        <v>73</v>
      </c>
      <c r="AS4778" t="s">
        <v>67</v>
      </c>
      <c r="AT4778" t="s">
        <v>71</v>
      </c>
      <c r="AV4778">
        <v>0</v>
      </c>
      <c r="AW4778">
        <v>1</v>
      </c>
      <c r="AX4778">
        <v>0</v>
      </c>
      <c r="AY4778">
        <v>1</v>
      </c>
      <c r="AZ4778">
        <v>3</v>
      </c>
      <c r="BA4778">
        <v>2.4</v>
      </c>
      <c r="BB4778">
        <v>0</v>
      </c>
      <c r="BC4778">
        <v>3</v>
      </c>
      <c r="BD4778">
        <v>0</v>
      </c>
      <c r="BE4778">
        <v>0</v>
      </c>
      <c r="BF4778">
        <v>0</v>
      </c>
      <c r="BG4778">
        <v>1</v>
      </c>
      <c r="BH4778">
        <v>64.357472909999998</v>
      </c>
      <c r="BI4778">
        <v>21.93833111</v>
      </c>
      <c r="BJ4778">
        <v>0.74577754600000001</v>
      </c>
      <c r="BK4778">
        <v>0.25422245399999999</v>
      </c>
      <c r="BN4778">
        <v>0.75</v>
      </c>
      <c r="BP4778">
        <v>64.357472909999998</v>
      </c>
      <c r="BQ4778">
        <v>21.93833111</v>
      </c>
    </row>
    <row r="4779" spans="1:69" hidden="1" x14ac:dyDescent="0.35">
      <c r="A4779" t="s">
        <v>127</v>
      </c>
      <c r="B4779" t="s">
        <v>100</v>
      </c>
      <c r="C4779" t="s">
        <v>103</v>
      </c>
      <c r="D4779" s="1">
        <v>4.0023148148148148E-2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6</v>
      </c>
      <c r="M4779">
        <v>3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8.1020000000000003</v>
      </c>
      <c r="AO4779">
        <v>9.69</v>
      </c>
      <c r="AP4779">
        <v>2</v>
      </c>
      <c r="AQ4779">
        <v>99</v>
      </c>
      <c r="AR4779" t="s">
        <v>66</v>
      </c>
      <c r="AS4779" t="s">
        <v>67</v>
      </c>
      <c r="AT4779" t="s">
        <v>71</v>
      </c>
      <c r="AV4779">
        <v>1</v>
      </c>
      <c r="AW4779">
        <v>1</v>
      </c>
      <c r="AX4779">
        <v>0</v>
      </c>
      <c r="AY4779">
        <v>1</v>
      </c>
      <c r="AZ4779">
        <v>2</v>
      </c>
      <c r="BA4779">
        <v>1.8</v>
      </c>
      <c r="BB4779">
        <v>0</v>
      </c>
      <c r="BC4779">
        <v>2</v>
      </c>
      <c r="BD4779">
        <v>0</v>
      </c>
      <c r="BE4779">
        <v>0</v>
      </c>
      <c r="BF4779">
        <v>0</v>
      </c>
      <c r="BG4779">
        <v>1</v>
      </c>
      <c r="BH4779">
        <v>53.289644359999997</v>
      </c>
      <c r="BI4779">
        <v>40.813523629999999</v>
      </c>
      <c r="BJ4779">
        <v>0.56628958900000004</v>
      </c>
      <c r="BK4779">
        <v>0.43371041100000002</v>
      </c>
      <c r="BN4779">
        <v>0.25</v>
      </c>
      <c r="BP4779">
        <v>53.289644359999997</v>
      </c>
      <c r="BQ4779">
        <v>40.813523629999999</v>
      </c>
    </row>
    <row r="4780" spans="1:69" hidden="1" x14ac:dyDescent="0.35">
      <c r="A4780" t="s">
        <v>127</v>
      </c>
      <c r="B4780" t="s">
        <v>100</v>
      </c>
      <c r="C4780" t="s">
        <v>103</v>
      </c>
      <c r="D4780" s="1">
        <v>4.0462962962962964E-2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4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18.751999999999999</v>
      </c>
      <c r="AO4780">
        <v>20.541</v>
      </c>
      <c r="AP4780">
        <v>3</v>
      </c>
      <c r="AQ4780">
        <v>122</v>
      </c>
      <c r="AR4780" t="s">
        <v>74</v>
      </c>
      <c r="AS4780" t="s">
        <v>70</v>
      </c>
      <c r="AT4780" t="s">
        <v>71</v>
      </c>
      <c r="AV4780">
        <v>1</v>
      </c>
      <c r="AW4780">
        <v>0</v>
      </c>
      <c r="AX4780">
        <v>0</v>
      </c>
      <c r="AY4780">
        <v>0</v>
      </c>
      <c r="AZ4780">
        <v>2</v>
      </c>
      <c r="BA4780">
        <v>2.4</v>
      </c>
      <c r="BB4780">
        <v>1</v>
      </c>
      <c r="BC4780">
        <v>2</v>
      </c>
      <c r="BD4780">
        <v>0</v>
      </c>
      <c r="BE4780">
        <v>0</v>
      </c>
      <c r="BF4780">
        <v>0</v>
      </c>
      <c r="BG4780">
        <v>2</v>
      </c>
      <c r="BH4780">
        <v>56.184973390000003</v>
      </c>
      <c r="BI4780">
        <v>35.344586620000001</v>
      </c>
      <c r="BJ4780">
        <v>0.61384511600000002</v>
      </c>
      <c r="BK4780">
        <v>0.38615488399999998</v>
      </c>
      <c r="BN4780">
        <v>0.75</v>
      </c>
      <c r="BP4780">
        <v>56.184973390000003</v>
      </c>
      <c r="BQ4780">
        <v>35.344586620000001</v>
      </c>
    </row>
    <row r="4781" spans="1:69" hidden="1" x14ac:dyDescent="0.35">
      <c r="A4781" t="s">
        <v>127</v>
      </c>
      <c r="B4781" t="s">
        <v>100</v>
      </c>
      <c r="C4781" t="s">
        <v>103</v>
      </c>
      <c r="D4781" s="1">
        <v>4.2164351851851856E-2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 t="s">
        <v>72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19.559000000000001</v>
      </c>
      <c r="AO4781">
        <v>40.875999999999998</v>
      </c>
      <c r="AP4781">
        <v>7</v>
      </c>
      <c r="AQ4781">
        <v>121</v>
      </c>
      <c r="AR4781" t="s">
        <v>69</v>
      </c>
      <c r="AS4781" t="s">
        <v>67</v>
      </c>
      <c r="AT4781" t="s">
        <v>68</v>
      </c>
      <c r="AV4781">
        <v>1</v>
      </c>
      <c r="AW4781">
        <v>1</v>
      </c>
      <c r="AX4781">
        <v>0</v>
      </c>
      <c r="AY4781">
        <v>0</v>
      </c>
      <c r="AZ4781">
        <v>2</v>
      </c>
      <c r="BA4781">
        <v>0.1</v>
      </c>
      <c r="BB4781">
        <v>1</v>
      </c>
      <c r="BC4781">
        <v>1</v>
      </c>
      <c r="BD4781">
        <v>0</v>
      </c>
      <c r="BE4781">
        <v>0</v>
      </c>
      <c r="BF4781">
        <v>0</v>
      </c>
      <c r="BG4781">
        <v>3</v>
      </c>
      <c r="BH4781">
        <v>48.206477759999999</v>
      </c>
      <c r="BI4781">
        <v>39.154909719999999</v>
      </c>
      <c r="BJ4781">
        <v>0.55180531300000002</v>
      </c>
      <c r="BK4781">
        <v>0.44819468699999998</v>
      </c>
      <c r="BN4781">
        <v>0.75</v>
      </c>
      <c r="BP4781">
        <v>48.206477759999999</v>
      </c>
      <c r="BQ4781">
        <v>39.154909719999999</v>
      </c>
    </row>
    <row r="4782" spans="1:69" hidden="1" x14ac:dyDescent="0.35">
      <c r="A4782" t="s">
        <v>127</v>
      </c>
      <c r="B4782" t="s">
        <v>100</v>
      </c>
      <c r="C4782" t="s">
        <v>103</v>
      </c>
      <c r="D4782" s="1">
        <v>4.2488425925925923E-2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15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13.606999999999999</v>
      </c>
      <c r="AP4782">
        <v>2</v>
      </c>
      <c r="AQ4782">
        <v>124</v>
      </c>
      <c r="AR4782" t="s">
        <v>77</v>
      </c>
      <c r="AS4782" t="s">
        <v>67</v>
      </c>
      <c r="AT4782" t="s">
        <v>68</v>
      </c>
      <c r="AV4782">
        <v>1</v>
      </c>
      <c r="AW4782">
        <v>1</v>
      </c>
      <c r="AX4782">
        <v>0</v>
      </c>
      <c r="AY4782">
        <v>0</v>
      </c>
      <c r="AZ4782">
        <v>2</v>
      </c>
      <c r="BA4782">
        <v>-0.5</v>
      </c>
      <c r="BB4782">
        <v>1</v>
      </c>
      <c r="BC4782">
        <v>1</v>
      </c>
      <c r="BD4782">
        <v>0</v>
      </c>
      <c r="BE4782">
        <v>0</v>
      </c>
      <c r="BF4782">
        <v>0</v>
      </c>
      <c r="BG4782">
        <v>3</v>
      </c>
      <c r="BH4782">
        <v>47.489207569999998</v>
      </c>
      <c r="BI4782">
        <v>31.40251194</v>
      </c>
      <c r="BJ4782">
        <v>0.60195427199999996</v>
      </c>
      <c r="BK4782">
        <v>0.39804572799999999</v>
      </c>
      <c r="BN4782">
        <v>0.25</v>
      </c>
      <c r="BP4782">
        <v>47.489207569999998</v>
      </c>
      <c r="BQ4782">
        <v>31.40251194</v>
      </c>
    </row>
    <row r="4783" spans="1:69" hidden="1" x14ac:dyDescent="0.35">
      <c r="A4783" t="s">
        <v>127</v>
      </c>
      <c r="B4783" t="s">
        <v>100</v>
      </c>
      <c r="C4783" t="s">
        <v>103</v>
      </c>
      <c r="D4783" s="1">
        <v>4.2812500000000003E-2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15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9.4160000000000004</v>
      </c>
      <c r="AO4783">
        <v>27.736999999999998</v>
      </c>
      <c r="AP4783">
        <v>4</v>
      </c>
      <c r="AQ4783">
        <v>98</v>
      </c>
      <c r="AR4783" t="s">
        <v>69</v>
      </c>
      <c r="AS4783" t="s">
        <v>67</v>
      </c>
      <c r="AT4783" t="s">
        <v>68</v>
      </c>
      <c r="AV4783">
        <v>1</v>
      </c>
      <c r="AW4783">
        <v>1</v>
      </c>
      <c r="AX4783">
        <v>1</v>
      </c>
      <c r="AY4783">
        <v>0</v>
      </c>
      <c r="AZ4783">
        <v>1</v>
      </c>
      <c r="BA4783">
        <v>-1.1000000000000001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3</v>
      </c>
      <c r="BH4783">
        <v>28.614015030000001</v>
      </c>
      <c r="BI4783">
        <v>41.808036469999998</v>
      </c>
      <c r="BJ4783">
        <v>0.40632180400000001</v>
      </c>
      <c r="BK4783">
        <v>0.59367819600000005</v>
      </c>
      <c r="BN4783">
        <v>0.25</v>
      </c>
      <c r="BP4783">
        <v>28.614015030000001</v>
      </c>
      <c r="BQ4783">
        <v>41.808036469999998</v>
      </c>
    </row>
    <row r="4784" spans="1:69" hidden="1" x14ac:dyDescent="0.35">
      <c r="A4784" t="s">
        <v>127</v>
      </c>
      <c r="B4784" t="s">
        <v>100</v>
      </c>
      <c r="C4784" t="s">
        <v>103</v>
      </c>
      <c r="D4784" s="1">
        <v>4.3298611111111107E-2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30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 t="s">
        <v>72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28.312999999999999</v>
      </c>
      <c r="AP4784">
        <v>6</v>
      </c>
      <c r="AQ4784">
        <v>99</v>
      </c>
      <c r="AR4784" t="s">
        <v>73</v>
      </c>
      <c r="AS4784" t="s">
        <v>70</v>
      </c>
      <c r="AT4784" t="s">
        <v>71</v>
      </c>
      <c r="AV4784">
        <v>1</v>
      </c>
      <c r="AW4784">
        <v>0</v>
      </c>
      <c r="AX4784">
        <v>1</v>
      </c>
      <c r="AY4784">
        <v>0</v>
      </c>
      <c r="AZ4784">
        <v>0</v>
      </c>
      <c r="BA4784">
        <v>-1.7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3</v>
      </c>
      <c r="BH4784">
        <v>21.71435902</v>
      </c>
      <c r="BI4784">
        <v>48.707692479999999</v>
      </c>
      <c r="BJ4784">
        <v>0.308346016</v>
      </c>
      <c r="BK4784">
        <v>0.691653984</v>
      </c>
      <c r="BN4784">
        <v>0.25</v>
      </c>
      <c r="BP4784">
        <v>21.71435902</v>
      </c>
      <c r="BQ4784">
        <v>48.707692479999999</v>
      </c>
    </row>
    <row r="4785" spans="1:69" hidden="1" x14ac:dyDescent="0.35">
      <c r="A4785" t="s">
        <v>127</v>
      </c>
      <c r="B4785" t="s">
        <v>100</v>
      </c>
      <c r="C4785" t="s">
        <v>103</v>
      </c>
      <c r="D4785" s="1">
        <v>4.4409722222222225E-2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40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 t="s">
        <v>77</v>
      </c>
      <c r="AS4785" t="s">
        <v>67</v>
      </c>
      <c r="AT4785" t="s">
        <v>68</v>
      </c>
      <c r="AV4785">
        <v>1</v>
      </c>
      <c r="AW4785">
        <v>0</v>
      </c>
      <c r="AX4785">
        <v>1</v>
      </c>
      <c r="AY4785">
        <v>0</v>
      </c>
      <c r="AZ4785">
        <v>1</v>
      </c>
      <c r="BA4785">
        <v>-1.1000000000000001</v>
      </c>
      <c r="BB4785">
        <v>1</v>
      </c>
      <c r="BC4785">
        <v>0</v>
      </c>
      <c r="BD4785">
        <v>0</v>
      </c>
      <c r="BE4785">
        <v>0</v>
      </c>
      <c r="BF4785">
        <v>0</v>
      </c>
      <c r="BG4785">
        <v>3</v>
      </c>
      <c r="BH4785">
        <v>28.302339199999999</v>
      </c>
      <c r="BI4785">
        <v>38.302167959999998</v>
      </c>
      <c r="BJ4785">
        <v>0.42493129099999999</v>
      </c>
      <c r="BK4785">
        <v>0.57506870899999996</v>
      </c>
      <c r="BN4785">
        <v>0.75</v>
      </c>
      <c r="BP4785">
        <v>28.302339199999999</v>
      </c>
      <c r="BQ4785">
        <v>38.302167959999998</v>
      </c>
    </row>
    <row r="4786" spans="1:69" hidden="1" x14ac:dyDescent="0.35">
      <c r="A4786" t="s">
        <v>127</v>
      </c>
      <c r="B4786" t="s">
        <v>100</v>
      </c>
      <c r="C4786" t="s">
        <v>103</v>
      </c>
      <c r="D4786" s="1">
        <v>4.4837962962962961E-2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30</v>
      </c>
      <c r="M4786">
        <v>40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 t="s">
        <v>72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 t="s">
        <v>69</v>
      </c>
      <c r="AS4786" t="s">
        <v>67</v>
      </c>
      <c r="AT4786" t="s">
        <v>68</v>
      </c>
      <c r="AV4786">
        <v>1</v>
      </c>
      <c r="AW4786">
        <v>0</v>
      </c>
      <c r="AX4786">
        <v>0</v>
      </c>
      <c r="AY4786">
        <v>0</v>
      </c>
      <c r="AZ4786">
        <v>1</v>
      </c>
      <c r="BA4786">
        <v>-1.7</v>
      </c>
      <c r="BB4786">
        <v>1</v>
      </c>
      <c r="BC4786">
        <v>0</v>
      </c>
      <c r="BD4786">
        <v>0</v>
      </c>
      <c r="BE4786">
        <v>0</v>
      </c>
      <c r="BF4786">
        <v>0</v>
      </c>
      <c r="BG4786">
        <v>3</v>
      </c>
      <c r="BH4786">
        <v>33.397523159999999</v>
      </c>
      <c r="BI4786">
        <v>45.201953629999998</v>
      </c>
      <c r="BJ4786">
        <v>0.42490770300000003</v>
      </c>
      <c r="BK4786">
        <v>0.57509229699999997</v>
      </c>
      <c r="BN4786">
        <v>0.25</v>
      </c>
      <c r="BP4786">
        <v>33.397523159999999</v>
      </c>
      <c r="BQ4786">
        <v>45.201953629999998</v>
      </c>
    </row>
    <row r="4787" spans="1:69" hidden="1" x14ac:dyDescent="0.35">
      <c r="A4787" t="s">
        <v>127</v>
      </c>
      <c r="B4787" t="s">
        <v>100</v>
      </c>
      <c r="C4787" t="s">
        <v>103</v>
      </c>
      <c r="D4787" s="1">
        <v>4.5729166666666661E-2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49.625999999999998</v>
      </c>
      <c r="AP4787">
        <v>14</v>
      </c>
      <c r="AQ4787">
        <v>101</v>
      </c>
      <c r="AR4787" t="s">
        <v>66</v>
      </c>
      <c r="AS4787" t="s">
        <v>67</v>
      </c>
      <c r="AT4787" t="s">
        <v>71</v>
      </c>
      <c r="AV4787">
        <v>0</v>
      </c>
      <c r="AW4787">
        <v>0</v>
      </c>
      <c r="AX4787">
        <v>0</v>
      </c>
      <c r="AY4787">
        <v>0</v>
      </c>
      <c r="AZ4787">
        <v>2</v>
      </c>
      <c r="BA4787">
        <v>-0.2</v>
      </c>
      <c r="BB4787">
        <v>1</v>
      </c>
      <c r="BC4787">
        <v>0</v>
      </c>
      <c r="BD4787">
        <v>0</v>
      </c>
      <c r="BE4787">
        <v>0</v>
      </c>
      <c r="BF4787">
        <v>0</v>
      </c>
      <c r="BG4787">
        <v>2</v>
      </c>
      <c r="BH4787">
        <v>40.1272862</v>
      </c>
      <c r="BI4787">
        <v>36.16560501</v>
      </c>
      <c r="BJ4787">
        <v>0.52596363300000004</v>
      </c>
      <c r="BK4787">
        <v>0.47403636700000001</v>
      </c>
      <c r="BN4787">
        <v>0.75</v>
      </c>
      <c r="BP4787">
        <v>40.1272862</v>
      </c>
      <c r="BQ4787">
        <v>36.16560501</v>
      </c>
    </row>
    <row r="4788" spans="1:69" hidden="1" x14ac:dyDescent="0.35">
      <c r="A4788" t="s">
        <v>127</v>
      </c>
      <c r="B4788" t="s">
        <v>100</v>
      </c>
      <c r="C4788" t="s">
        <v>103</v>
      </c>
      <c r="D4788" s="1">
        <v>4.6435185185185184E-2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15</v>
      </c>
      <c r="M4788">
        <v>0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6.8879999999999999</v>
      </c>
      <c r="AO4788">
        <v>7.407</v>
      </c>
      <c r="AP4788">
        <v>2</v>
      </c>
      <c r="AQ4788">
        <v>93</v>
      </c>
      <c r="AR4788" t="s">
        <v>69</v>
      </c>
      <c r="AS4788" t="s">
        <v>67</v>
      </c>
      <c r="AT4788" t="s">
        <v>71</v>
      </c>
      <c r="AV4788">
        <v>0</v>
      </c>
      <c r="AW4788">
        <v>0</v>
      </c>
      <c r="AX4788">
        <v>0</v>
      </c>
      <c r="AY4788">
        <v>0</v>
      </c>
      <c r="AZ4788">
        <v>2</v>
      </c>
      <c r="BA4788">
        <v>0.4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</v>
      </c>
      <c r="BH4788">
        <v>39.910433879999999</v>
      </c>
      <c r="BI4788">
        <v>34.387547429999998</v>
      </c>
      <c r="BJ4788">
        <v>0.53716713699999996</v>
      </c>
      <c r="BK4788">
        <v>0.46283286299999998</v>
      </c>
      <c r="BN4788">
        <v>0.75</v>
      </c>
      <c r="BP4788">
        <v>39.910433879999999</v>
      </c>
      <c r="BQ4788">
        <v>34.387547429999998</v>
      </c>
    </row>
    <row r="4789" spans="1:69" hidden="1" x14ac:dyDescent="0.35">
      <c r="A4789" t="s">
        <v>127</v>
      </c>
      <c r="B4789" t="s">
        <v>100</v>
      </c>
      <c r="C4789" t="s">
        <v>103</v>
      </c>
      <c r="D4789" s="1">
        <v>4.6898148148148154E-2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30</v>
      </c>
      <c r="M4789">
        <v>0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0.74099999999999999</v>
      </c>
      <c r="AO4789">
        <v>0.88100000000000001</v>
      </c>
      <c r="AP4789">
        <v>1</v>
      </c>
      <c r="AQ4789">
        <v>122</v>
      </c>
      <c r="AR4789" t="s">
        <v>77</v>
      </c>
      <c r="AS4789" t="s">
        <v>67</v>
      </c>
      <c r="AT4789" t="s">
        <v>75</v>
      </c>
      <c r="AV4789">
        <v>0</v>
      </c>
      <c r="AW4789">
        <v>0</v>
      </c>
      <c r="AX4789">
        <v>0</v>
      </c>
      <c r="AY4789">
        <v>0</v>
      </c>
      <c r="AZ4789">
        <v>2</v>
      </c>
      <c r="BA4789">
        <v>-0.2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40.253951030000003</v>
      </c>
      <c r="BI4789">
        <v>34.260530320000001</v>
      </c>
      <c r="BJ4789">
        <v>0.54021648300000003</v>
      </c>
      <c r="BK4789">
        <v>0.45978351699999997</v>
      </c>
      <c r="BN4789">
        <v>0.25</v>
      </c>
      <c r="BP4789">
        <v>40.253951030000003</v>
      </c>
      <c r="BQ4789">
        <v>34.260530320000001</v>
      </c>
    </row>
    <row r="4790" spans="1:69" hidden="1" x14ac:dyDescent="0.35">
      <c r="A4790" t="s">
        <v>127</v>
      </c>
      <c r="B4790" t="s">
        <v>100</v>
      </c>
      <c r="C4790" t="s">
        <v>103</v>
      </c>
      <c r="D4790" s="1">
        <v>4.7199074074074067E-2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15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72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13.345000000000001</v>
      </c>
      <c r="AO4790">
        <v>8.8829999999999991</v>
      </c>
      <c r="AP4790">
        <v>3</v>
      </c>
      <c r="AQ4790">
        <v>117</v>
      </c>
      <c r="AR4790" t="s">
        <v>74</v>
      </c>
      <c r="AS4790" t="s">
        <v>70</v>
      </c>
      <c r="AT4790" t="s">
        <v>68</v>
      </c>
      <c r="AV4790">
        <v>0</v>
      </c>
      <c r="AW4790">
        <v>0</v>
      </c>
      <c r="AX4790">
        <v>0</v>
      </c>
      <c r="AY4790">
        <v>0</v>
      </c>
      <c r="AZ4790">
        <v>1</v>
      </c>
      <c r="BA4790">
        <v>-0.8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35.660880640000002</v>
      </c>
      <c r="BI4790">
        <v>37.609664359999996</v>
      </c>
      <c r="BJ4790">
        <v>0.48670145199999998</v>
      </c>
      <c r="BK4790">
        <v>0.51329854799999997</v>
      </c>
      <c r="BN4790">
        <v>0.25</v>
      </c>
      <c r="BP4790">
        <v>35.660880640000002</v>
      </c>
      <c r="BQ4790">
        <v>37.609664359999996</v>
      </c>
    </row>
    <row r="4791" spans="1:69" hidden="1" x14ac:dyDescent="0.35">
      <c r="A4791" t="s">
        <v>127</v>
      </c>
      <c r="B4791" t="s">
        <v>100</v>
      </c>
      <c r="C4791" t="s">
        <v>103</v>
      </c>
      <c r="D4791" s="1">
        <v>4.7569444444444442E-2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30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 t="s">
        <v>72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 t="s">
        <v>73</v>
      </c>
      <c r="AS4791" t="s">
        <v>67</v>
      </c>
      <c r="AT4791" t="s">
        <v>68</v>
      </c>
      <c r="AV4791">
        <v>0</v>
      </c>
      <c r="AW4791">
        <v>1</v>
      </c>
      <c r="AX4791">
        <v>0</v>
      </c>
      <c r="AY4791">
        <v>0</v>
      </c>
      <c r="AZ4791">
        <v>1</v>
      </c>
      <c r="BA4791">
        <v>-0.2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38.68473651</v>
      </c>
      <c r="BI4791">
        <v>42.704848339999998</v>
      </c>
      <c r="BJ4791">
        <v>0.475303278</v>
      </c>
      <c r="BK4791">
        <v>0.52469672199999995</v>
      </c>
      <c r="BN4791">
        <v>0.75</v>
      </c>
      <c r="BP4791">
        <v>38.68473651</v>
      </c>
      <c r="BQ4791">
        <v>42.704848339999998</v>
      </c>
    </row>
    <row r="4792" spans="1:69" hidden="1" x14ac:dyDescent="0.35">
      <c r="A4792" t="s">
        <v>127</v>
      </c>
      <c r="B4792" t="s">
        <v>100</v>
      </c>
      <c r="C4792" t="s">
        <v>103</v>
      </c>
      <c r="D4792" s="1">
        <v>4.8101851851851847E-2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40</v>
      </c>
      <c r="M4792">
        <v>30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14.608000000000001</v>
      </c>
      <c r="AP4792">
        <v>3</v>
      </c>
      <c r="AQ4792">
        <v>119</v>
      </c>
      <c r="AR4792" t="s">
        <v>74</v>
      </c>
      <c r="AS4792" t="s">
        <v>70</v>
      </c>
      <c r="AT4792" t="s">
        <v>71</v>
      </c>
      <c r="AV4792">
        <v>0</v>
      </c>
      <c r="AW4792">
        <v>1</v>
      </c>
      <c r="AX4792">
        <v>0</v>
      </c>
      <c r="AY4792">
        <v>0</v>
      </c>
      <c r="AZ4792">
        <v>1</v>
      </c>
      <c r="BA4792">
        <v>-0.8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37.967466330000001</v>
      </c>
      <c r="BI4792">
        <v>39.018012839999997</v>
      </c>
      <c r="BJ4792">
        <v>0.49317698300000001</v>
      </c>
      <c r="BK4792">
        <v>0.50682301699999999</v>
      </c>
      <c r="BN4792">
        <v>0.25</v>
      </c>
      <c r="BP4792">
        <v>37.967466330000001</v>
      </c>
      <c r="BQ4792">
        <v>39.018012839999997</v>
      </c>
    </row>
    <row r="4793" spans="1:69" hidden="1" x14ac:dyDescent="0.35">
      <c r="A4793" t="s">
        <v>127</v>
      </c>
      <c r="B4793" t="s">
        <v>100</v>
      </c>
      <c r="C4793" t="s">
        <v>103</v>
      </c>
      <c r="D4793" s="1">
        <v>4.8425925925925928E-2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40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27.914000000000001</v>
      </c>
      <c r="AP4793">
        <v>6</v>
      </c>
      <c r="AQ4793">
        <v>123</v>
      </c>
      <c r="AR4793" t="s">
        <v>66</v>
      </c>
      <c r="AS4793" t="s">
        <v>67</v>
      </c>
      <c r="AT4793" t="s">
        <v>68</v>
      </c>
      <c r="AV4793">
        <v>0</v>
      </c>
      <c r="AW4793">
        <v>1</v>
      </c>
      <c r="AX4793">
        <v>0</v>
      </c>
      <c r="AY4793">
        <v>0</v>
      </c>
      <c r="AZ4793">
        <v>2</v>
      </c>
      <c r="BA4793">
        <v>-0.2</v>
      </c>
      <c r="BB4793">
        <v>1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44.555446510000003</v>
      </c>
      <c r="BI4793">
        <v>35.668878820000003</v>
      </c>
      <c r="BJ4793">
        <v>0.55538574299999999</v>
      </c>
      <c r="BK4793">
        <v>0.44461425700000001</v>
      </c>
      <c r="BN4793">
        <v>0.75</v>
      </c>
      <c r="BP4793">
        <v>44.555446510000003</v>
      </c>
      <c r="BQ4793">
        <v>35.668878820000003</v>
      </c>
    </row>
    <row r="4794" spans="1:69" hidden="1" x14ac:dyDescent="0.35">
      <c r="A4794" t="s">
        <v>127</v>
      </c>
      <c r="B4794" t="s">
        <v>100</v>
      </c>
      <c r="C4794" t="s">
        <v>103</v>
      </c>
      <c r="D4794" s="1">
        <v>4.8912037037037039E-2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 t="s">
        <v>76</v>
      </c>
      <c r="M4794">
        <v>40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2.0129999999999999</v>
      </c>
      <c r="AO4794">
        <v>1.585</v>
      </c>
      <c r="AP4794">
        <v>1</v>
      </c>
      <c r="AQ4794">
        <v>124</v>
      </c>
      <c r="AR4794" t="s">
        <v>66</v>
      </c>
      <c r="AS4794" t="s">
        <v>70</v>
      </c>
      <c r="AT4794" t="s">
        <v>75</v>
      </c>
      <c r="AV4794">
        <v>0</v>
      </c>
      <c r="AW4794">
        <v>0</v>
      </c>
      <c r="AX4794">
        <v>0</v>
      </c>
      <c r="AY4794">
        <v>0</v>
      </c>
      <c r="AZ4794">
        <v>1</v>
      </c>
      <c r="BA4794">
        <v>-0.8</v>
      </c>
      <c r="BB4794">
        <v>1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37.655790469999999</v>
      </c>
      <c r="BI4794">
        <v>42.256859030000001</v>
      </c>
      <c r="BJ4794">
        <v>0.47121188800000002</v>
      </c>
      <c r="BK4794">
        <v>0.52878811199999998</v>
      </c>
      <c r="BN4794">
        <v>0.25</v>
      </c>
      <c r="BP4794">
        <v>37.655790469999999</v>
      </c>
      <c r="BQ4794">
        <v>42.256859030000001</v>
      </c>
    </row>
    <row r="4795" spans="1:69" hidden="1" x14ac:dyDescent="0.35">
      <c r="A4795" t="s">
        <v>127</v>
      </c>
      <c r="B4795" t="s">
        <v>100</v>
      </c>
      <c r="C4795" t="s">
        <v>103</v>
      </c>
      <c r="D4795" s="1">
        <v>4.9224537037037032E-2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40</v>
      </c>
      <c r="M4795">
        <v>40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5.8049999999999997</v>
      </c>
      <c r="AO4795">
        <v>6.2009999999999996</v>
      </c>
      <c r="AP4795">
        <v>2</v>
      </c>
      <c r="AQ4795">
        <v>94</v>
      </c>
      <c r="AR4795" t="s">
        <v>73</v>
      </c>
      <c r="AS4795" t="s">
        <v>67</v>
      </c>
      <c r="AT4795" t="s">
        <v>68</v>
      </c>
      <c r="AV4795">
        <v>0</v>
      </c>
      <c r="AW4795">
        <v>0</v>
      </c>
      <c r="AX4795">
        <v>0</v>
      </c>
      <c r="AY4795">
        <v>0</v>
      </c>
      <c r="AZ4795">
        <v>2</v>
      </c>
      <c r="BA4795">
        <v>-0.2</v>
      </c>
      <c r="BB4795">
        <v>2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44.243770679999997</v>
      </c>
      <c r="BI4795">
        <v>35.668878820000003</v>
      </c>
      <c r="BJ4795">
        <v>0.55365165500000002</v>
      </c>
      <c r="BK4795">
        <v>0.44634834499999998</v>
      </c>
      <c r="BN4795">
        <v>0.75</v>
      </c>
      <c r="BP4795">
        <v>44.243770679999997</v>
      </c>
      <c r="BQ4795">
        <v>35.668878820000003</v>
      </c>
    </row>
    <row r="4796" spans="1:69" hidden="1" x14ac:dyDescent="0.35">
      <c r="A4796" t="s">
        <v>127</v>
      </c>
      <c r="B4796" t="s">
        <v>100</v>
      </c>
      <c r="C4796" t="s">
        <v>103</v>
      </c>
      <c r="D4796" s="1">
        <v>4.9687499999999996E-2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 t="s">
        <v>76</v>
      </c>
      <c r="M4796">
        <v>40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 t="s">
        <v>77</v>
      </c>
      <c r="AS4796" t="s">
        <v>67</v>
      </c>
      <c r="AT4796" t="s">
        <v>75</v>
      </c>
      <c r="AV4796">
        <v>0</v>
      </c>
      <c r="AW4796">
        <v>0</v>
      </c>
      <c r="AX4796">
        <v>0</v>
      </c>
      <c r="AY4796">
        <v>0</v>
      </c>
      <c r="AZ4796">
        <v>1</v>
      </c>
      <c r="BA4796">
        <v>-0.8</v>
      </c>
      <c r="BB4796">
        <v>1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37.655790469999999</v>
      </c>
      <c r="BI4796">
        <v>42.256859030000001</v>
      </c>
      <c r="BJ4796">
        <v>0.47121188800000002</v>
      </c>
      <c r="BK4796">
        <v>0.52878811199999998</v>
      </c>
      <c r="BN4796">
        <v>0.25</v>
      </c>
      <c r="BP4796">
        <v>37.655790469999999</v>
      </c>
      <c r="BQ4796">
        <v>42.256859030000001</v>
      </c>
    </row>
    <row r="4797" spans="1:69" hidden="1" x14ac:dyDescent="0.35">
      <c r="A4797" t="s">
        <v>127</v>
      </c>
      <c r="B4797" t="s">
        <v>100</v>
      </c>
      <c r="C4797" t="s">
        <v>103</v>
      </c>
      <c r="D4797" s="1">
        <v>4.9999999999999996E-2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40</v>
      </c>
      <c r="M4797">
        <v>40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7.5149999999999997</v>
      </c>
      <c r="AO4797">
        <v>6.5039999999999996</v>
      </c>
      <c r="AP4797">
        <v>2</v>
      </c>
      <c r="AQ4797">
        <v>123</v>
      </c>
      <c r="AR4797" t="s">
        <v>77</v>
      </c>
      <c r="AS4797" t="s">
        <v>67</v>
      </c>
      <c r="AT4797" t="s">
        <v>68</v>
      </c>
      <c r="AV4797">
        <v>0</v>
      </c>
      <c r="AW4797">
        <v>0</v>
      </c>
      <c r="AX4797">
        <v>0</v>
      </c>
      <c r="AY4797">
        <v>0</v>
      </c>
      <c r="AZ4797">
        <v>2</v>
      </c>
      <c r="BA4797">
        <v>-0.2</v>
      </c>
      <c r="BB4797">
        <v>2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44.243770679999997</v>
      </c>
      <c r="BI4797">
        <v>29.856424669999999</v>
      </c>
      <c r="BJ4797">
        <v>0.59708035100000001</v>
      </c>
      <c r="BK4797">
        <v>0.40291964899999999</v>
      </c>
      <c r="BN4797">
        <v>0.75</v>
      </c>
      <c r="BP4797">
        <v>44.243770679999997</v>
      </c>
      <c r="BQ4797">
        <v>29.856424669999999</v>
      </c>
    </row>
    <row r="4798" spans="1:69" hidden="1" x14ac:dyDescent="0.35">
      <c r="A4798" t="s">
        <v>127</v>
      </c>
      <c r="B4798" t="s">
        <v>100</v>
      </c>
      <c r="C4798" t="s">
        <v>103</v>
      </c>
      <c r="D4798" s="1">
        <v>5.0347222222222217E-2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 t="s">
        <v>76</v>
      </c>
      <c r="M4798">
        <v>40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6.4059999999999997</v>
      </c>
      <c r="AO4798">
        <v>6.5910000000000002</v>
      </c>
      <c r="AP4798">
        <v>1</v>
      </c>
      <c r="AQ4798">
        <v>95</v>
      </c>
      <c r="AR4798" t="s">
        <v>69</v>
      </c>
      <c r="AS4798" t="s">
        <v>67</v>
      </c>
      <c r="AT4798" t="s">
        <v>68</v>
      </c>
      <c r="AV4798">
        <v>0</v>
      </c>
      <c r="AW4798">
        <v>0</v>
      </c>
      <c r="AX4798">
        <v>0</v>
      </c>
      <c r="AY4798">
        <v>0</v>
      </c>
      <c r="AZ4798">
        <v>1</v>
      </c>
      <c r="BA4798">
        <v>-0.8</v>
      </c>
      <c r="BB4798">
        <v>1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37.655790469999999</v>
      </c>
      <c r="BI4798">
        <v>36.444404859999999</v>
      </c>
      <c r="BJ4798">
        <v>0.50817396999999997</v>
      </c>
      <c r="BK4798">
        <v>0.49182603000000003</v>
      </c>
      <c r="BN4798">
        <v>0.25</v>
      </c>
      <c r="BP4798">
        <v>37.655790469999999</v>
      </c>
      <c r="BQ4798">
        <v>36.444404859999999</v>
      </c>
    </row>
    <row r="4799" spans="1:69" hidden="1" x14ac:dyDescent="0.35">
      <c r="A4799" t="s">
        <v>127</v>
      </c>
      <c r="B4799" t="s">
        <v>100</v>
      </c>
      <c r="C4799" t="s">
        <v>103</v>
      </c>
      <c r="D4799" s="1">
        <v>5.0810185185185187E-2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40</v>
      </c>
      <c r="M4799">
        <v>40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 t="s">
        <v>69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 t="s">
        <v>74</v>
      </c>
      <c r="AS4799" t="s">
        <v>70</v>
      </c>
      <c r="AT4799" t="s">
        <v>68</v>
      </c>
      <c r="AV4799">
        <v>0</v>
      </c>
      <c r="AW4799">
        <v>1</v>
      </c>
      <c r="AX4799">
        <v>0</v>
      </c>
      <c r="AY4799">
        <v>0</v>
      </c>
      <c r="AZ4799">
        <v>2</v>
      </c>
      <c r="BA4799">
        <v>-0.2</v>
      </c>
      <c r="BB4799">
        <v>2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46.55035634</v>
      </c>
      <c r="BI4799">
        <v>29.856424669999999</v>
      </c>
      <c r="BJ4799">
        <v>0.60924378300000004</v>
      </c>
      <c r="BK4799">
        <v>0.39075621700000002</v>
      </c>
      <c r="BN4799">
        <v>0.75</v>
      </c>
      <c r="BP4799">
        <v>46.55035634</v>
      </c>
      <c r="BQ4799">
        <v>29.856424669999999</v>
      </c>
    </row>
    <row r="4800" spans="1:69" hidden="1" x14ac:dyDescent="0.35">
      <c r="A4800" t="s">
        <v>127</v>
      </c>
      <c r="B4800" t="s">
        <v>100</v>
      </c>
      <c r="C4800" t="s">
        <v>103</v>
      </c>
      <c r="D4800" s="1">
        <v>5.122685185185185E-2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 t="s">
        <v>76</v>
      </c>
      <c r="M4800">
        <v>40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4.5709999999999997</v>
      </c>
      <c r="AP4800">
        <v>1</v>
      </c>
      <c r="AQ4800">
        <v>99</v>
      </c>
      <c r="AR4800" t="s">
        <v>73</v>
      </c>
      <c r="AS4800" t="s">
        <v>67</v>
      </c>
      <c r="AT4800" t="s">
        <v>68</v>
      </c>
      <c r="AV4800">
        <v>0</v>
      </c>
      <c r="AW4800">
        <v>1</v>
      </c>
      <c r="AX4800">
        <v>1</v>
      </c>
      <c r="AY4800">
        <v>0</v>
      </c>
      <c r="AZ4800">
        <v>1</v>
      </c>
      <c r="BA4800">
        <v>-0.8</v>
      </c>
      <c r="BB4800">
        <v>1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34.14992196</v>
      </c>
      <c r="BI4800">
        <v>42.256859030000001</v>
      </c>
      <c r="BJ4800">
        <v>0.44694883800000001</v>
      </c>
      <c r="BK4800">
        <v>0.55305116200000004</v>
      </c>
      <c r="BN4800">
        <v>0.25</v>
      </c>
      <c r="BP4800">
        <v>34.14992196</v>
      </c>
      <c r="BQ4800">
        <v>42.256859030000001</v>
      </c>
    </row>
    <row r="4801" spans="1:69" hidden="1" x14ac:dyDescent="0.35">
      <c r="A4801" t="s">
        <v>127</v>
      </c>
      <c r="B4801" t="s">
        <v>100</v>
      </c>
      <c r="C4801" t="s">
        <v>103</v>
      </c>
      <c r="D4801" s="1">
        <v>5.2094907407407409E-2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40</v>
      </c>
      <c r="M4801">
        <v>40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 t="s">
        <v>66</v>
      </c>
      <c r="AS4801" t="s">
        <v>67</v>
      </c>
      <c r="AT4801" t="s">
        <v>68</v>
      </c>
      <c r="AV4801">
        <v>0</v>
      </c>
      <c r="AW4801">
        <v>1</v>
      </c>
      <c r="AX4801">
        <v>2</v>
      </c>
      <c r="AY4801">
        <v>0</v>
      </c>
      <c r="AZ4801">
        <v>1</v>
      </c>
      <c r="BA4801">
        <v>-1.4</v>
      </c>
      <c r="BB4801">
        <v>1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27.62019763</v>
      </c>
      <c r="BI4801">
        <v>42.974129240000003</v>
      </c>
      <c r="BJ4801">
        <v>0.39125236899999999</v>
      </c>
      <c r="BK4801">
        <v>0.60874763099999996</v>
      </c>
      <c r="BN4801">
        <v>0.25</v>
      </c>
      <c r="BP4801">
        <v>27.62019763</v>
      </c>
      <c r="BQ4801">
        <v>42.974129240000003</v>
      </c>
    </row>
    <row r="4802" spans="1:69" hidden="1" x14ac:dyDescent="0.35">
      <c r="A4802" t="s">
        <v>127</v>
      </c>
      <c r="B4802" t="s">
        <v>100</v>
      </c>
      <c r="C4802" t="s">
        <v>103</v>
      </c>
      <c r="D4802" s="1">
        <v>5.28587962962963E-2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40</v>
      </c>
      <c r="M4802" t="s">
        <v>76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 t="s">
        <v>73</v>
      </c>
      <c r="AS4802" t="s">
        <v>67</v>
      </c>
      <c r="AT4802" t="s">
        <v>68</v>
      </c>
      <c r="AV4802">
        <v>0</v>
      </c>
      <c r="AW4802">
        <v>0</v>
      </c>
      <c r="AX4802">
        <v>2</v>
      </c>
      <c r="AY4802">
        <v>0</v>
      </c>
      <c r="AZ4802">
        <v>1</v>
      </c>
      <c r="BA4802">
        <v>-0.8</v>
      </c>
      <c r="BB4802">
        <v>1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26.030882139999999</v>
      </c>
      <c r="BI4802">
        <v>42.256859030000001</v>
      </c>
      <c r="BJ4802">
        <v>0.38119407199999999</v>
      </c>
      <c r="BK4802">
        <v>0.61880592800000001</v>
      </c>
      <c r="BN4802">
        <v>0.75</v>
      </c>
      <c r="BP4802">
        <v>26.030882139999999</v>
      </c>
      <c r="BQ4802">
        <v>42.256859030000001</v>
      </c>
    </row>
    <row r="4803" spans="1:69" hidden="1" x14ac:dyDescent="0.35">
      <c r="A4803" t="s">
        <v>127</v>
      </c>
      <c r="B4803" t="s">
        <v>100</v>
      </c>
      <c r="C4803" t="s">
        <v>103</v>
      </c>
      <c r="D4803" s="1">
        <v>5.3368055555555551E-2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40</v>
      </c>
      <c r="M4803">
        <v>40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0.97299999999999998</v>
      </c>
      <c r="AO4803">
        <v>0.92800000000000005</v>
      </c>
      <c r="AP4803">
        <v>1</v>
      </c>
      <c r="AQ4803">
        <v>128</v>
      </c>
      <c r="AR4803" t="s">
        <v>77</v>
      </c>
      <c r="AS4803" t="s">
        <v>67</v>
      </c>
      <c r="AT4803" t="s">
        <v>75</v>
      </c>
      <c r="AV4803">
        <v>0</v>
      </c>
      <c r="AW4803">
        <v>0</v>
      </c>
      <c r="AX4803">
        <v>1</v>
      </c>
      <c r="AY4803">
        <v>0</v>
      </c>
      <c r="AZ4803">
        <v>1</v>
      </c>
      <c r="BA4803">
        <v>-1.4</v>
      </c>
      <c r="BB4803">
        <v>1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31.126066130000002</v>
      </c>
      <c r="BI4803">
        <v>49.373144719999999</v>
      </c>
      <c r="BJ4803">
        <v>0.38666299700000001</v>
      </c>
      <c r="BK4803">
        <v>0.61333700300000005</v>
      </c>
      <c r="BN4803">
        <v>0.25</v>
      </c>
      <c r="BP4803">
        <v>31.126066130000002</v>
      </c>
      <c r="BQ4803">
        <v>49.373144719999999</v>
      </c>
    </row>
    <row r="4804" spans="1:69" hidden="1" x14ac:dyDescent="0.35">
      <c r="A4804" t="s">
        <v>127</v>
      </c>
      <c r="B4804" t="s">
        <v>100</v>
      </c>
      <c r="C4804" t="s">
        <v>103</v>
      </c>
      <c r="D4804" s="1">
        <v>5.3668981481481477E-2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40</v>
      </c>
      <c r="M4804" t="s">
        <v>76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 t="s">
        <v>69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4.3049999999999997</v>
      </c>
      <c r="AO4804">
        <v>5.2309999999999999</v>
      </c>
      <c r="AP4804">
        <v>2</v>
      </c>
      <c r="AQ4804">
        <v>97</v>
      </c>
      <c r="AR4804" t="s">
        <v>73</v>
      </c>
      <c r="AS4804" t="s">
        <v>70</v>
      </c>
      <c r="AT4804" t="s">
        <v>71</v>
      </c>
      <c r="AV4804">
        <v>0</v>
      </c>
      <c r="AW4804">
        <v>1</v>
      </c>
      <c r="AX4804">
        <v>0</v>
      </c>
      <c r="AY4804">
        <v>0</v>
      </c>
      <c r="AZ4804">
        <v>2</v>
      </c>
      <c r="BA4804">
        <v>-0.8</v>
      </c>
      <c r="BB4804">
        <v>2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45.83308615</v>
      </c>
      <c r="BI4804">
        <v>42.7851645</v>
      </c>
      <c r="BJ4804">
        <v>0.51719691800000001</v>
      </c>
      <c r="BK4804">
        <v>0.48280308199999999</v>
      </c>
      <c r="BN4804">
        <v>0.75</v>
      </c>
      <c r="BP4804">
        <v>45.83308615</v>
      </c>
      <c r="BQ4804">
        <v>42.7851645</v>
      </c>
    </row>
    <row r="4805" spans="1:69" hidden="1" x14ac:dyDescent="0.35">
      <c r="A4805" t="s">
        <v>127</v>
      </c>
      <c r="B4805" t="s">
        <v>100</v>
      </c>
      <c r="C4805" t="s">
        <v>103</v>
      </c>
      <c r="D4805" s="1">
        <v>5.4189814814814809E-2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40</v>
      </c>
      <c r="M4805">
        <v>40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21.161000000000001</v>
      </c>
      <c r="AO4805">
        <v>10.741</v>
      </c>
      <c r="AP4805">
        <v>1</v>
      </c>
      <c r="AQ4805">
        <v>124</v>
      </c>
      <c r="AR4805" t="s">
        <v>77</v>
      </c>
      <c r="AS4805" t="s">
        <v>70</v>
      </c>
      <c r="AT4805" t="s">
        <v>68</v>
      </c>
      <c r="AV4805">
        <v>0</v>
      </c>
      <c r="AW4805">
        <v>1</v>
      </c>
      <c r="AX4805">
        <v>0</v>
      </c>
      <c r="AY4805">
        <v>0</v>
      </c>
      <c r="AZ4805">
        <v>1</v>
      </c>
      <c r="BA4805">
        <v>-1.4</v>
      </c>
      <c r="BB4805">
        <v>1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39.245105940000002</v>
      </c>
      <c r="BI4805">
        <v>49.373144719999999</v>
      </c>
      <c r="BJ4805">
        <v>0.44285579600000002</v>
      </c>
      <c r="BK4805">
        <v>0.55714420399999998</v>
      </c>
      <c r="BN4805">
        <v>0.25</v>
      </c>
      <c r="BP4805">
        <v>39.245105940000002</v>
      </c>
      <c r="BQ4805">
        <v>49.373144719999999</v>
      </c>
    </row>
    <row r="4806" spans="1:69" hidden="1" x14ac:dyDescent="0.35">
      <c r="A4806" t="s">
        <v>127</v>
      </c>
      <c r="B4806" t="s">
        <v>100</v>
      </c>
      <c r="C4806" t="s">
        <v>103</v>
      </c>
      <c r="D4806" s="1">
        <v>5.590277777777778E-2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40</v>
      </c>
      <c r="M4806" t="s">
        <v>76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5.0490000000000004</v>
      </c>
      <c r="AO4806">
        <v>4.8739999999999997</v>
      </c>
      <c r="AP4806">
        <v>1</v>
      </c>
      <c r="AQ4806">
        <v>104</v>
      </c>
      <c r="AR4806" t="s">
        <v>66</v>
      </c>
      <c r="AS4806" t="s">
        <v>67</v>
      </c>
      <c r="AT4806" t="s">
        <v>71</v>
      </c>
      <c r="AV4806">
        <v>0</v>
      </c>
      <c r="AW4806">
        <v>1</v>
      </c>
      <c r="AX4806">
        <v>1</v>
      </c>
      <c r="AY4806">
        <v>0</v>
      </c>
      <c r="AZ4806">
        <v>1</v>
      </c>
      <c r="BA4806">
        <v>-2</v>
      </c>
      <c r="BB4806">
        <v>1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32.715381569999998</v>
      </c>
      <c r="BI4806">
        <v>43.691399439999998</v>
      </c>
      <c r="BJ4806">
        <v>0.42817379700000002</v>
      </c>
      <c r="BK4806">
        <v>0.57182620299999998</v>
      </c>
      <c r="BN4806">
        <v>0.25</v>
      </c>
      <c r="BP4806">
        <v>32.715381569999998</v>
      </c>
      <c r="BQ4806">
        <v>43.691399439999998</v>
      </c>
    </row>
    <row r="4807" spans="1:69" hidden="1" x14ac:dyDescent="0.35">
      <c r="A4807" t="s">
        <v>127</v>
      </c>
      <c r="B4807" t="s">
        <v>100</v>
      </c>
      <c r="C4807" t="s">
        <v>103</v>
      </c>
      <c r="D4807" s="1">
        <v>5.6400462962962965E-2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72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13.484999999999999</v>
      </c>
      <c r="AO4807">
        <v>15.002000000000001</v>
      </c>
      <c r="AP4807">
        <v>5</v>
      </c>
      <c r="AQ4807">
        <v>121</v>
      </c>
      <c r="AR4807" t="s">
        <v>66</v>
      </c>
      <c r="AS4807" t="s">
        <v>67</v>
      </c>
      <c r="AT4807" t="s">
        <v>68</v>
      </c>
      <c r="AV4807">
        <v>1</v>
      </c>
      <c r="AW4807">
        <v>1</v>
      </c>
      <c r="AX4807">
        <v>1</v>
      </c>
      <c r="AY4807">
        <v>1</v>
      </c>
      <c r="AZ4807">
        <v>1</v>
      </c>
      <c r="BA4807">
        <v>-0.5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1</v>
      </c>
      <c r="BH4807">
        <v>27.902337939999999</v>
      </c>
      <c r="BI4807">
        <v>42.959011250000003</v>
      </c>
      <c r="BJ4807">
        <v>0.39375961999999998</v>
      </c>
      <c r="BK4807">
        <v>0.60624038000000002</v>
      </c>
      <c r="BN4807">
        <v>0.75</v>
      </c>
      <c r="BP4807">
        <v>27.902337939999999</v>
      </c>
      <c r="BQ4807">
        <v>42.959011250000003</v>
      </c>
    </row>
    <row r="4808" spans="1:69" hidden="1" x14ac:dyDescent="0.35">
      <c r="A4808" t="s">
        <v>127</v>
      </c>
      <c r="B4808" t="s">
        <v>100</v>
      </c>
      <c r="C4808" t="s">
        <v>103</v>
      </c>
      <c r="D4808" s="1">
        <v>5.6712962962962965E-2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15</v>
      </c>
      <c r="M4808">
        <v>0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 t="s">
        <v>72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6.9039999999999999</v>
      </c>
      <c r="AO4808">
        <v>9.093</v>
      </c>
      <c r="AP4808">
        <v>3</v>
      </c>
      <c r="AQ4808">
        <v>126</v>
      </c>
      <c r="AR4808" t="s">
        <v>73</v>
      </c>
      <c r="AS4808" t="s">
        <v>67</v>
      </c>
      <c r="AT4808" t="s">
        <v>71</v>
      </c>
      <c r="AV4808">
        <v>1</v>
      </c>
      <c r="AW4808">
        <v>2</v>
      </c>
      <c r="AX4808">
        <v>1</v>
      </c>
      <c r="AY4808">
        <v>1</v>
      </c>
      <c r="AZ4808">
        <v>2</v>
      </c>
      <c r="BA4808">
        <v>0.1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2</v>
      </c>
      <c r="BH4808">
        <v>33.741206609999999</v>
      </c>
      <c r="BI4808">
        <v>37.431818389999997</v>
      </c>
      <c r="BJ4808">
        <v>0.47407295999999999</v>
      </c>
      <c r="BK4808">
        <v>0.52592704000000001</v>
      </c>
      <c r="BN4808">
        <v>0.75</v>
      </c>
      <c r="BP4808">
        <v>33.741206609999999</v>
      </c>
      <c r="BQ4808">
        <v>37.431818389999997</v>
      </c>
    </row>
    <row r="4809" spans="1:69" hidden="1" x14ac:dyDescent="0.35">
      <c r="A4809" t="s">
        <v>127</v>
      </c>
      <c r="B4809" t="s">
        <v>100</v>
      </c>
      <c r="C4809" t="s">
        <v>103</v>
      </c>
      <c r="D4809" s="1">
        <v>5.710648148148148E-2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30</v>
      </c>
      <c r="M4809">
        <v>0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0.55200000000000005</v>
      </c>
      <c r="AO4809">
        <v>1.087</v>
      </c>
      <c r="AP4809">
        <v>1</v>
      </c>
      <c r="AQ4809">
        <v>123</v>
      </c>
      <c r="AR4809" t="s">
        <v>77</v>
      </c>
      <c r="AS4809" t="s">
        <v>67</v>
      </c>
      <c r="AT4809" t="s">
        <v>75</v>
      </c>
      <c r="AV4809">
        <v>1</v>
      </c>
      <c r="AW4809">
        <v>3</v>
      </c>
      <c r="AX4809">
        <v>0</v>
      </c>
      <c r="AY4809">
        <v>1</v>
      </c>
      <c r="AZ4809">
        <v>3</v>
      </c>
      <c r="BA4809">
        <v>0.7</v>
      </c>
      <c r="BB4809">
        <v>0</v>
      </c>
      <c r="BC4809">
        <v>0</v>
      </c>
      <c r="BD4809">
        <v>0</v>
      </c>
      <c r="BE4809">
        <v>1</v>
      </c>
      <c r="BF4809">
        <v>0</v>
      </c>
      <c r="BG4809">
        <v>3</v>
      </c>
      <c r="BH4809">
        <v>49.484959310000001</v>
      </c>
      <c r="BI4809">
        <v>31.904625509999999</v>
      </c>
      <c r="BJ4809">
        <v>0.60800112699999997</v>
      </c>
      <c r="BK4809">
        <v>0.39199887300000003</v>
      </c>
      <c r="BN4809">
        <v>0.75</v>
      </c>
      <c r="BP4809">
        <v>49.484959310000001</v>
      </c>
      <c r="BQ4809">
        <v>31.904625509999999</v>
      </c>
    </row>
    <row r="4810" spans="1:69" hidden="1" x14ac:dyDescent="0.35">
      <c r="A4810" t="s">
        <v>127</v>
      </c>
      <c r="B4810" t="s">
        <v>100</v>
      </c>
      <c r="C4810" t="s">
        <v>103</v>
      </c>
      <c r="D4810" s="1">
        <v>5.7303240740740745E-2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40</v>
      </c>
      <c r="M4810">
        <v>0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 t="s">
        <v>72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6.1840000000000002</v>
      </c>
      <c r="AO4810">
        <v>8.4369999999999994</v>
      </c>
      <c r="AP4810">
        <v>3</v>
      </c>
      <c r="AQ4810">
        <v>95</v>
      </c>
      <c r="AR4810" t="s">
        <v>69</v>
      </c>
      <c r="AS4810" t="s">
        <v>67</v>
      </c>
      <c r="AT4810" t="s">
        <v>68</v>
      </c>
      <c r="AV4810">
        <v>1</v>
      </c>
      <c r="AW4810">
        <v>3</v>
      </c>
      <c r="AX4810">
        <v>0</v>
      </c>
      <c r="AY4810">
        <v>0</v>
      </c>
      <c r="AZ4810">
        <v>3</v>
      </c>
      <c r="BA4810">
        <v>1.3</v>
      </c>
      <c r="BB4810">
        <v>1</v>
      </c>
      <c r="BC4810">
        <v>0</v>
      </c>
      <c r="BD4810">
        <v>0</v>
      </c>
      <c r="BE4810">
        <v>1</v>
      </c>
      <c r="BF4810">
        <v>0</v>
      </c>
      <c r="BG4810">
        <v>3</v>
      </c>
      <c r="BH4810">
        <v>55.747661379999997</v>
      </c>
      <c r="BI4810">
        <v>31.1873553</v>
      </c>
      <c r="BJ4810">
        <v>0.64125669399999996</v>
      </c>
      <c r="BK4810">
        <v>0.35874330599999998</v>
      </c>
      <c r="BN4810">
        <v>0.75</v>
      </c>
      <c r="BP4810">
        <v>55.747661379999997</v>
      </c>
      <c r="BQ4810">
        <v>31.1873553</v>
      </c>
    </row>
    <row r="4811" spans="1:69" hidden="1" x14ac:dyDescent="0.35">
      <c r="A4811" t="s">
        <v>127</v>
      </c>
      <c r="B4811" t="s">
        <v>100</v>
      </c>
      <c r="C4811" t="s">
        <v>103</v>
      </c>
      <c r="D4811" s="1">
        <v>5.8773148148148151E-2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9.5519999999999996</v>
      </c>
      <c r="AO4811">
        <v>6.6109999999999998</v>
      </c>
      <c r="AP4811">
        <v>2</v>
      </c>
      <c r="AQ4811">
        <v>112</v>
      </c>
      <c r="AR4811" t="s">
        <v>74</v>
      </c>
      <c r="AS4811" t="s">
        <v>67</v>
      </c>
      <c r="AT4811" t="s">
        <v>71</v>
      </c>
      <c r="AV4811">
        <v>0</v>
      </c>
      <c r="AW4811">
        <v>2</v>
      </c>
      <c r="AX4811">
        <v>0</v>
      </c>
      <c r="AY4811">
        <v>0</v>
      </c>
      <c r="AZ4811">
        <v>3</v>
      </c>
      <c r="BA4811">
        <v>-0.2</v>
      </c>
      <c r="BB4811">
        <v>1</v>
      </c>
      <c r="BC4811">
        <v>0</v>
      </c>
      <c r="BD4811">
        <v>0</v>
      </c>
      <c r="BE4811">
        <v>1</v>
      </c>
      <c r="BF4811">
        <v>0</v>
      </c>
      <c r="BG4811">
        <v>2</v>
      </c>
      <c r="BH4811">
        <v>52.708687500000003</v>
      </c>
      <c r="BI4811">
        <v>26.10728932</v>
      </c>
      <c r="BJ4811">
        <v>0.66875638199999998</v>
      </c>
      <c r="BK4811">
        <v>0.33124361800000002</v>
      </c>
      <c r="BN4811">
        <v>0.75</v>
      </c>
      <c r="BP4811">
        <v>52.708687500000003</v>
      </c>
      <c r="BQ4811">
        <v>26.10728932</v>
      </c>
    </row>
    <row r="4812" spans="1:69" hidden="1" x14ac:dyDescent="0.35">
      <c r="A4812" t="s">
        <v>127</v>
      </c>
      <c r="B4812" t="s">
        <v>100</v>
      </c>
      <c r="C4812" t="s">
        <v>103</v>
      </c>
      <c r="D4812" s="1">
        <v>5.9097222222222225E-2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15</v>
      </c>
      <c r="M4812">
        <v>0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5.2610000000000001</v>
      </c>
      <c r="AO4812">
        <v>4.4379999999999997</v>
      </c>
      <c r="AP4812">
        <v>0</v>
      </c>
      <c r="AQ4812" t="s">
        <v>75</v>
      </c>
      <c r="AR4812" t="s">
        <v>69</v>
      </c>
      <c r="AS4812" t="s">
        <v>70</v>
      </c>
      <c r="AT4812" t="s">
        <v>68</v>
      </c>
      <c r="AV4812">
        <v>0</v>
      </c>
      <c r="AW4812">
        <v>1</v>
      </c>
      <c r="AX4812">
        <v>0</v>
      </c>
      <c r="AY4812">
        <v>0</v>
      </c>
      <c r="AZ4812">
        <v>3</v>
      </c>
      <c r="BA4812">
        <v>0.4</v>
      </c>
      <c r="BB4812">
        <v>1</v>
      </c>
      <c r="BC4812">
        <v>0</v>
      </c>
      <c r="BD4812">
        <v>0</v>
      </c>
      <c r="BE4812">
        <v>0</v>
      </c>
      <c r="BF4812">
        <v>0</v>
      </c>
      <c r="BG4812">
        <v>1</v>
      </c>
      <c r="BH4812">
        <v>48.08772956</v>
      </c>
      <c r="BI4812">
        <v>15.950594280000001</v>
      </c>
      <c r="BJ4812">
        <v>0.75092111500000003</v>
      </c>
      <c r="BK4812">
        <v>0.249078885</v>
      </c>
      <c r="BN4812">
        <v>0.75</v>
      </c>
      <c r="BP4812">
        <v>48.08772956</v>
      </c>
      <c r="BQ4812">
        <v>15.950594280000001</v>
      </c>
    </row>
    <row r="4813" spans="1:69" hidden="1" x14ac:dyDescent="0.35">
      <c r="A4813" t="s">
        <v>127</v>
      </c>
      <c r="B4813" t="s">
        <v>100</v>
      </c>
      <c r="C4813" t="s">
        <v>103</v>
      </c>
      <c r="D4813" s="1">
        <v>5.9560185185185188E-2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30</v>
      </c>
      <c r="M4813">
        <v>0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 t="s">
        <v>77</v>
      </c>
      <c r="AS4813" t="s">
        <v>67</v>
      </c>
      <c r="AT4813" t="s">
        <v>68</v>
      </c>
      <c r="AV4813">
        <v>0</v>
      </c>
      <c r="AW4813">
        <v>0</v>
      </c>
      <c r="AX4813">
        <v>0</v>
      </c>
      <c r="AY4813">
        <v>0</v>
      </c>
      <c r="AZ4813">
        <v>3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45.564291580000003</v>
      </c>
      <c r="BI4813">
        <v>14.172536750000001</v>
      </c>
      <c r="BJ4813">
        <v>0.76275043099999995</v>
      </c>
      <c r="BK4813">
        <v>0.23724956899999999</v>
      </c>
      <c r="BN4813">
        <v>0.75</v>
      </c>
      <c r="BP4813">
        <v>45.564291580000003</v>
      </c>
      <c r="BQ4813">
        <v>14.172536750000001</v>
      </c>
    </row>
    <row r="4814" spans="1:69" hidden="1" x14ac:dyDescent="0.35">
      <c r="A4814" t="s">
        <v>127</v>
      </c>
      <c r="B4814" t="s">
        <v>100</v>
      </c>
      <c r="C4814" t="s">
        <v>103</v>
      </c>
      <c r="D4814" s="1">
        <v>0.06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40</v>
      </c>
      <c r="M4814">
        <v>0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0.76700000000000002</v>
      </c>
      <c r="AO4814">
        <v>0.83099999999999996</v>
      </c>
      <c r="AP4814">
        <v>1</v>
      </c>
      <c r="AQ4814">
        <v>119</v>
      </c>
      <c r="AR4814" t="s">
        <v>74</v>
      </c>
      <c r="AS4814" t="s">
        <v>70</v>
      </c>
      <c r="AT4814" t="s">
        <v>75</v>
      </c>
      <c r="AV4814">
        <v>0</v>
      </c>
      <c r="AW4814">
        <v>0</v>
      </c>
      <c r="AX4814">
        <v>0</v>
      </c>
      <c r="AY4814">
        <v>0</v>
      </c>
      <c r="AZ4814">
        <v>2</v>
      </c>
      <c r="BA4814">
        <v>0.4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40.971221229999998</v>
      </c>
      <c r="BI4814">
        <v>32.971986610000002</v>
      </c>
      <c r="BJ4814">
        <v>0.55409039500000001</v>
      </c>
      <c r="BK4814">
        <v>0.44590960499999999</v>
      </c>
      <c r="BN4814">
        <v>0.25</v>
      </c>
      <c r="BP4814">
        <v>40.971221229999998</v>
      </c>
      <c r="BQ4814">
        <v>32.971986610000002</v>
      </c>
    </row>
    <row r="4815" spans="1:69" hidden="1" x14ac:dyDescent="0.35">
      <c r="A4815" t="s">
        <v>127</v>
      </c>
      <c r="B4815" t="s">
        <v>100</v>
      </c>
      <c r="C4815" t="s">
        <v>103</v>
      </c>
      <c r="D4815" s="1">
        <v>6.0300925925925924E-2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15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1.7869999999999999</v>
      </c>
      <c r="AP4815">
        <v>1</v>
      </c>
      <c r="AQ4815">
        <v>95</v>
      </c>
      <c r="AR4815" t="s">
        <v>69</v>
      </c>
      <c r="AS4815" t="s">
        <v>67</v>
      </c>
      <c r="AT4815" t="s">
        <v>75</v>
      </c>
      <c r="AV4815">
        <v>0</v>
      </c>
      <c r="AW4815">
        <v>0</v>
      </c>
      <c r="AX4815">
        <v>1</v>
      </c>
      <c r="AY4815">
        <v>0</v>
      </c>
      <c r="AZ4815">
        <v>1</v>
      </c>
      <c r="BA4815">
        <v>-0.2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30.565696679999999</v>
      </c>
      <c r="BI4815">
        <v>47.938604310000002</v>
      </c>
      <c r="BJ4815">
        <v>0.38935059999999999</v>
      </c>
      <c r="BK4815">
        <v>0.61064940000000001</v>
      </c>
      <c r="BN4815">
        <v>0.25</v>
      </c>
      <c r="BP4815">
        <v>30.565696679999999</v>
      </c>
      <c r="BQ4815">
        <v>47.938604310000002</v>
      </c>
    </row>
    <row r="4816" spans="1:69" hidden="1" x14ac:dyDescent="0.35">
      <c r="A4816" t="s">
        <v>127</v>
      </c>
      <c r="B4816" t="s">
        <v>100</v>
      </c>
      <c r="C4816" t="s">
        <v>103</v>
      </c>
      <c r="D4816" s="1">
        <v>6.0729166666666667E-2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30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3.4609999999999999</v>
      </c>
      <c r="AO4816">
        <v>3.7040000000000002</v>
      </c>
      <c r="AP4816">
        <v>1</v>
      </c>
      <c r="AQ4816">
        <v>84</v>
      </c>
      <c r="AR4816" t="s">
        <v>66</v>
      </c>
      <c r="AS4816" t="s">
        <v>67</v>
      </c>
      <c r="AT4816" t="s">
        <v>68</v>
      </c>
      <c r="AV4816">
        <v>0</v>
      </c>
      <c r="AW4816">
        <v>0</v>
      </c>
      <c r="AX4816">
        <v>2</v>
      </c>
      <c r="AY4816">
        <v>0</v>
      </c>
      <c r="AZ4816">
        <v>0</v>
      </c>
      <c r="BA4816">
        <v>-0.8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20.16017214</v>
      </c>
      <c r="BI4816">
        <v>54.526584540000002</v>
      </c>
      <c r="BJ4816">
        <v>0.26992967699999998</v>
      </c>
      <c r="BK4816">
        <v>0.73007032299999997</v>
      </c>
      <c r="BN4816">
        <v>0.25</v>
      </c>
      <c r="BP4816">
        <v>20.16017214</v>
      </c>
      <c r="BQ4816">
        <v>54.526584540000002</v>
      </c>
    </row>
    <row r="4817" spans="1:69" hidden="1" x14ac:dyDescent="0.35">
      <c r="A4817" t="s">
        <v>127</v>
      </c>
      <c r="B4817" t="s">
        <v>100</v>
      </c>
      <c r="C4817" t="s">
        <v>103</v>
      </c>
      <c r="D4817" s="1">
        <v>6.1192129629629631E-2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40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18.861000000000001</v>
      </c>
      <c r="AP4817">
        <v>5</v>
      </c>
      <c r="AQ4817">
        <v>103</v>
      </c>
      <c r="AR4817" t="s">
        <v>66</v>
      </c>
      <c r="AS4817" t="s">
        <v>67</v>
      </c>
      <c r="AT4817" t="s">
        <v>68</v>
      </c>
      <c r="AV4817">
        <v>0</v>
      </c>
      <c r="AW4817">
        <v>0</v>
      </c>
      <c r="AX4817">
        <v>2</v>
      </c>
      <c r="AY4817">
        <v>0</v>
      </c>
      <c r="AZ4817">
        <v>0</v>
      </c>
      <c r="BA4817">
        <v>-1.4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19.44290195</v>
      </c>
      <c r="BI4817">
        <v>48.844839210000004</v>
      </c>
      <c r="BJ4817">
        <v>0.28472023899999999</v>
      </c>
      <c r="BK4817">
        <v>0.71527976100000001</v>
      </c>
      <c r="BN4817">
        <v>0.25</v>
      </c>
      <c r="BP4817">
        <v>19.44290195</v>
      </c>
      <c r="BQ4817">
        <v>48.844839210000004</v>
      </c>
    </row>
    <row r="4818" spans="1:69" hidden="1" x14ac:dyDescent="0.35">
      <c r="A4818" t="s">
        <v>127</v>
      </c>
      <c r="B4818" t="s">
        <v>100</v>
      </c>
      <c r="C4818" t="s">
        <v>103</v>
      </c>
      <c r="D4818" s="1">
        <v>6.1666666666666668E-2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40</v>
      </c>
      <c r="M4818" t="s">
        <v>76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3.4609999999999999</v>
      </c>
      <c r="AP4818">
        <v>2</v>
      </c>
      <c r="AQ4818">
        <v>92</v>
      </c>
      <c r="AR4818" t="s">
        <v>73</v>
      </c>
      <c r="AS4818" t="s">
        <v>67</v>
      </c>
      <c r="AT4818" t="s">
        <v>68</v>
      </c>
      <c r="AV4818">
        <v>0</v>
      </c>
      <c r="AW4818">
        <v>0</v>
      </c>
      <c r="AX4818">
        <v>1</v>
      </c>
      <c r="AY4818">
        <v>0</v>
      </c>
      <c r="AZ4818">
        <v>1</v>
      </c>
      <c r="BA4818">
        <v>-0.8</v>
      </c>
      <c r="BB4818">
        <v>1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31.843336350000001</v>
      </c>
      <c r="BI4818">
        <v>42.256859030000001</v>
      </c>
      <c r="BJ4818">
        <v>0.42973349999999999</v>
      </c>
      <c r="BK4818">
        <v>0.57026650000000001</v>
      </c>
      <c r="BN4818">
        <v>0.75</v>
      </c>
      <c r="BP4818">
        <v>31.843336350000001</v>
      </c>
      <c r="BQ4818">
        <v>42.256859030000001</v>
      </c>
    </row>
    <row r="4819" spans="1:69" hidden="1" x14ac:dyDescent="0.35">
      <c r="A4819" t="s">
        <v>127</v>
      </c>
      <c r="B4819" t="s">
        <v>100</v>
      </c>
      <c r="C4819" t="s">
        <v>103</v>
      </c>
      <c r="D4819" s="1">
        <v>6.2175925925925933E-2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40</v>
      </c>
      <c r="M4819">
        <v>40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21.954999999999998</v>
      </c>
      <c r="AO4819">
        <v>18.260000000000002</v>
      </c>
      <c r="AP4819">
        <v>5</v>
      </c>
      <c r="AQ4819">
        <v>98</v>
      </c>
      <c r="AR4819" t="s">
        <v>69</v>
      </c>
      <c r="AS4819" t="s">
        <v>67</v>
      </c>
      <c r="AT4819" t="s">
        <v>68</v>
      </c>
      <c r="AV4819">
        <v>0</v>
      </c>
      <c r="AW4819">
        <v>0</v>
      </c>
      <c r="AX4819">
        <v>0</v>
      </c>
      <c r="AY4819">
        <v>0</v>
      </c>
      <c r="AZ4819">
        <v>1</v>
      </c>
      <c r="BA4819">
        <v>-1.4</v>
      </c>
      <c r="BB4819">
        <v>1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36.938520259999997</v>
      </c>
      <c r="BI4819">
        <v>42.974129240000003</v>
      </c>
      <c r="BJ4819">
        <v>0.46223620999999998</v>
      </c>
      <c r="BK4819">
        <v>0.53776378999999996</v>
      </c>
      <c r="BN4819">
        <v>0.25</v>
      </c>
      <c r="BP4819">
        <v>36.938520259999997</v>
      </c>
      <c r="BQ4819">
        <v>42.974129240000003</v>
      </c>
    </row>
    <row r="4820" spans="1:69" hidden="1" x14ac:dyDescent="0.35">
      <c r="A4820" t="s">
        <v>127</v>
      </c>
      <c r="B4820" t="s">
        <v>100</v>
      </c>
      <c r="C4820" t="s">
        <v>103</v>
      </c>
      <c r="D4820" s="1">
        <v>6.2881944444444449E-2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40</v>
      </c>
      <c r="M4820" t="s">
        <v>76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6.4329999999999998</v>
      </c>
      <c r="AO4820">
        <v>7.1120000000000001</v>
      </c>
      <c r="AP4820">
        <v>2</v>
      </c>
      <c r="AQ4820">
        <v>90</v>
      </c>
      <c r="AR4820" t="s">
        <v>66</v>
      </c>
      <c r="AS4820" t="s">
        <v>67</v>
      </c>
      <c r="AT4820" t="s">
        <v>68</v>
      </c>
      <c r="AV4820">
        <v>0</v>
      </c>
      <c r="AW4820">
        <v>0</v>
      </c>
      <c r="AX4820">
        <v>0</v>
      </c>
      <c r="AY4820">
        <v>0</v>
      </c>
      <c r="AZ4820">
        <v>2</v>
      </c>
      <c r="BA4820">
        <v>-0.8</v>
      </c>
      <c r="BB4820">
        <v>2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43.526500489999997</v>
      </c>
      <c r="BI4820">
        <v>36.386149009999997</v>
      </c>
      <c r="BJ4820">
        <v>0.54467597800000001</v>
      </c>
      <c r="BK4820">
        <v>0.45532402199999999</v>
      </c>
      <c r="BN4820">
        <v>0.75</v>
      </c>
      <c r="BP4820">
        <v>43.526500489999997</v>
      </c>
      <c r="BQ4820">
        <v>36.386149009999997</v>
      </c>
    </row>
    <row r="4821" spans="1:69" hidden="1" x14ac:dyDescent="0.35">
      <c r="A4821" t="s">
        <v>127</v>
      </c>
      <c r="B4821" t="s">
        <v>100</v>
      </c>
      <c r="C4821" t="s">
        <v>103</v>
      </c>
      <c r="D4821" s="1">
        <v>6.3344907407407405E-2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40</v>
      </c>
      <c r="M4821">
        <v>40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8.8810000000000002</v>
      </c>
      <c r="AO4821">
        <v>7.0679999999999996</v>
      </c>
      <c r="AP4821">
        <v>0</v>
      </c>
      <c r="AQ4821" t="s">
        <v>75</v>
      </c>
      <c r="AR4821" t="s">
        <v>69</v>
      </c>
      <c r="AS4821" t="s">
        <v>70</v>
      </c>
      <c r="AT4821" t="s">
        <v>68</v>
      </c>
      <c r="AV4821">
        <v>0</v>
      </c>
      <c r="AW4821">
        <v>0</v>
      </c>
      <c r="AX4821">
        <v>0</v>
      </c>
      <c r="AY4821">
        <v>0</v>
      </c>
      <c r="AZ4821">
        <v>2</v>
      </c>
      <c r="BA4821">
        <v>-0.2</v>
      </c>
      <c r="BB4821">
        <v>2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44.243770679999997</v>
      </c>
      <c r="BI4821">
        <v>27.290241309999999</v>
      </c>
      <c r="BJ4821">
        <v>0.61849978000000005</v>
      </c>
      <c r="BK4821">
        <v>0.38150022</v>
      </c>
      <c r="BN4821">
        <v>0.75</v>
      </c>
      <c r="BP4821">
        <v>44.243770679999997</v>
      </c>
      <c r="BQ4821">
        <v>27.290241309999999</v>
      </c>
    </row>
    <row r="4822" spans="1:69" hidden="1" x14ac:dyDescent="0.35">
      <c r="A4822" t="s">
        <v>127</v>
      </c>
      <c r="B4822" t="s">
        <v>100</v>
      </c>
      <c r="C4822" t="s">
        <v>103</v>
      </c>
      <c r="D4822" s="1">
        <v>6.3807870370370376E-2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 t="s">
        <v>76</v>
      </c>
      <c r="M4822">
        <v>40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4.7990000000000004</v>
      </c>
      <c r="AO4822">
        <v>5.9279999999999999</v>
      </c>
      <c r="AP4822">
        <v>1</v>
      </c>
      <c r="AQ4822">
        <v>124</v>
      </c>
      <c r="AR4822" t="s">
        <v>74</v>
      </c>
      <c r="AS4822" t="s">
        <v>67</v>
      </c>
      <c r="AT4822" t="s">
        <v>68</v>
      </c>
      <c r="AV4822">
        <v>0</v>
      </c>
      <c r="AW4822">
        <v>0</v>
      </c>
      <c r="AX4822">
        <v>0</v>
      </c>
      <c r="AY4822">
        <v>0</v>
      </c>
      <c r="AZ4822">
        <v>2</v>
      </c>
      <c r="BA4822">
        <v>-0.8</v>
      </c>
      <c r="BB4822">
        <v>2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43.526500489999997</v>
      </c>
      <c r="BI4822">
        <v>28.007511539999999</v>
      </c>
      <c r="BJ4822">
        <v>0.60847279899999995</v>
      </c>
      <c r="BK4822">
        <v>0.39152720099999999</v>
      </c>
      <c r="BN4822">
        <v>0.25</v>
      </c>
      <c r="BP4822">
        <v>43.526500489999997</v>
      </c>
      <c r="BQ4822">
        <v>28.007511539999999</v>
      </c>
    </row>
    <row r="4823" spans="1:69" hidden="1" x14ac:dyDescent="0.35">
      <c r="A4823" t="s">
        <v>127</v>
      </c>
      <c r="B4823" t="s">
        <v>100</v>
      </c>
      <c r="C4823" t="s">
        <v>103</v>
      </c>
      <c r="D4823" s="1">
        <v>6.4270833333333333E-2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40</v>
      </c>
      <c r="M4823">
        <v>40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5.7469999999999999</v>
      </c>
      <c r="AO4823">
        <v>6.4729999999999999</v>
      </c>
      <c r="AP4823">
        <v>1</v>
      </c>
      <c r="AQ4823">
        <v>124</v>
      </c>
      <c r="AR4823" t="s">
        <v>66</v>
      </c>
      <c r="AS4823" t="s">
        <v>70</v>
      </c>
      <c r="AT4823" t="s">
        <v>71</v>
      </c>
      <c r="AV4823">
        <v>0</v>
      </c>
      <c r="AW4823">
        <v>0</v>
      </c>
      <c r="AX4823">
        <v>0</v>
      </c>
      <c r="AY4823">
        <v>0</v>
      </c>
      <c r="AZ4823">
        <v>1</v>
      </c>
      <c r="BA4823">
        <v>-1.4</v>
      </c>
      <c r="BB4823">
        <v>1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36.938520259999997</v>
      </c>
      <c r="BI4823">
        <v>34.595491699999997</v>
      </c>
      <c r="BJ4823">
        <v>0.51637702500000005</v>
      </c>
      <c r="BK4823">
        <v>0.48362297500000001</v>
      </c>
      <c r="BN4823">
        <v>0.25</v>
      </c>
      <c r="BP4823">
        <v>36.938520259999997</v>
      </c>
      <c r="BQ4823">
        <v>34.595491699999997</v>
      </c>
    </row>
    <row r="4824" spans="1:69" hidden="1" x14ac:dyDescent="0.35">
      <c r="A4824" t="s">
        <v>127</v>
      </c>
      <c r="B4824" t="s">
        <v>100</v>
      </c>
      <c r="C4824" t="s">
        <v>103</v>
      </c>
      <c r="D4824" s="1">
        <v>6.4525462962962965E-2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40</v>
      </c>
      <c r="M4824" t="s">
        <v>76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8.1440000000000001</v>
      </c>
      <c r="AO4824">
        <v>5.2149999999999999</v>
      </c>
      <c r="AP4824">
        <v>1</v>
      </c>
      <c r="AQ4824">
        <v>127</v>
      </c>
      <c r="AR4824" t="s">
        <v>73</v>
      </c>
      <c r="AS4824" t="s">
        <v>67</v>
      </c>
      <c r="AT4824" t="s">
        <v>75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-2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30.350540070000001</v>
      </c>
      <c r="BI4824">
        <v>49.56210943</v>
      </c>
      <c r="BJ4824">
        <v>0.37979644299999998</v>
      </c>
      <c r="BK4824">
        <v>0.62020355699999996</v>
      </c>
      <c r="BN4824">
        <v>0.25</v>
      </c>
      <c r="BP4824">
        <v>30.350540070000001</v>
      </c>
      <c r="BQ4824">
        <v>49.56210943</v>
      </c>
    </row>
    <row r="4825" spans="1:69" hidden="1" x14ac:dyDescent="0.35">
      <c r="A4825" t="s">
        <v>127</v>
      </c>
      <c r="B4825" t="s">
        <v>100</v>
      </c>
      <c r="C4825" t="s">
        <v>103</v>
      </c>
      <c r="D4825" s="1">
        <v>6.4849537037037039E-2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8.7119999999999997</v>
      </c>
      <c r="AO4825">
        <v>12.835000000000001</v>
      </c>
      <c r="AP4825">
        <v>3</v>
      </c>
      <c r="AQ4825">
        <v>116</v>
      </c>
      <c r="AR4825" t="s">
        <v>73</v>
      </c>
      <c r="AS4825" t="s">
        <v>67</v>
      </c>
      <c r="AT4825" t="s">
        <v>68</v>
      </c>
      <c r="AV4825">
        <v>1</v>
      </c>
      <c r="AW4825">
        <v>0</v>
      </c>
      <c r="AX4825">
        <v>0</v>
      </c>
      <c r="AY4825">
        <v>0</v>
      </c>
      <c r="AZ4825">
        <v>1</v>
      </c>
      <c r="BA4825">
        <v>-0.5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1</v>
      </c>
      <c r="BH4825">
        <v>34.958728440000002</v>
      </c>
      <c r="BI4825">
        <v>37.146557059999999</v>
      </c>
      <c r="BJ4825">
        <v>0.48482892999999999</v>
      </c>
      <c r="BK4825">
        <v>0.51517106999999995</v>
      </c>
      <c r="BN4825">
        <v>0.75</v>
      </c>
      <c r="BP4825">
        <v>34.958728440000002</v>
      </c>
      <c r="BQ4825">
        <v>37.146557059999999</v>
      </c>
    </row>
    <row r="4826" spans="1:69" hidden="1" x14ac:dyDescent="0.35">
      <c r="A4826" t="s">
        <v>127</v>
      </c>
      <c r="B4826" t="s">
        <v>100</v>
      </c>
      <c r="C4826" t="s">
        <v>103</v>
      </c>
      <c r="D4826" s="1">
        <v>6.5092592592592591E-2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15</v>
      </c>
      <c r="M4826">
        <v>0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7.5060000000000002</v>
      </c>
      <c r="AO4826">
        <v>20.591999999999999</v>
      </c>
      <c r="AP4826">
        <v>3</v>
      </c>
      <c r="AQ4826">
        <v>122</v>
      </c>
      <c r="AR4826" t="s">
        <v>77</v>
      </c>
      <c r="AS4826" t="s">
        <v>67</v>
      </c>
      <c r="AT4826" t="s">
        <v>68</v>
      </c>
      <c r="AV4826">
        <v>1</v>
      </c>
      <c r="AW4826">
        <v>0</v>
      </c>
      <c r="AX4826">
        <v>0</v>
      </c>
      <c r="AY4826">
        <v>1</v>
      </c>
      <c r="AZ4826">
        <v>2</v>
      </c>
      <c r="BA4826">
        <v>0.1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2</v>
      </c>
      <c r="BH4826">
        <v>34.94048944</v>
      </c>
      <c r="BI4826">
        <v>31.619364239999999</v>
      </c>
      <c r="BJ4826">
        <v>0.524948411</v>
      </c>
      <c r="BK4826">
        <v>0.475051589</v>
      </c>
      <c r="BN4826">
        <v>0.75</v>
      </c>
      <c r="BP4826">
        <v>34.94048944</v>
      </c>
      <c r="BQ4826">
        <v>31.619364239999999</v>
      </c>
    </row>
    <row r="4827" spans="1:69" hidden="1" x14ac:dyDescent="0.35">
      <c r="A4827" t="s">
        <v>127</v>
      </c>
      <c r="B4827" t="s">
        <v>100</v>
      </c>
      <c r="C4827" t="s">
        <v>103</v>
      </c>
      <c r="D4827" s="1">
        <v>6.5381944444444437E-2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30</v>
      </c>
      <c r="M4827">
        <v>0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 t="s">
        <v>69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9.1910000000000007</v>
      </c>
      <c r="AO4827">
        <v>24.23</v>
      </c>
      <c r="AP4827">
        <v>4</v>
      </c>
      <c r="AQ4827">
        <v>101</v>
      </c>
      <c r="AR4827" t="s">
        <v>66</v>
      </c>
      <c r="AS4827" t="s">
        <v>67</v>
      </c>
      <c r="AT4827" t="s">
        <v>68</v>
      </c>
      <c r="AV4827">
        <v>1</v>
      </c>
      <c r="AW4827">
        <v>0</v>
      </c>
      <c r="AX4827">
        <v>0</v>
      </c>
      <c r="AY4827">
        <v>1</v>
      </c>
      <c r="AZ4827">
        <v>2</v>
      </c>
      <c r="BA4827">
        <v>-0.5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3</v>
      </c>
      <c r="BH4827">
        <v>33.162431910000002</v>
      </c>
      <c r="BI4827">
        <v>33.709097569999997</v>
      </c>
      <c r="BJ4827">
        <v>0.495912568</v>
      </c>
      <c r="BK4827">
        <v>0.50408743199999995</v>
      </c>
      <c r="BN4827">
        <v>0.25</v>
      </c>
      <c r="BP4827">
        <v>33.162431910000002</v>
      </c>
      <c r="BQ4827">
        <v>33.709097569999997</v>
      </c>
    </row>
    <row r="4828" spans="1:69" hidden="1" x14ac:dyDescent="0.35">
      <c r="A4828" t="s">
        <v>127</v>
      </c>
      <c r="B4828" t="s">
        <v>100</v>
      </c>
      <c r="C4828" t="s">
        <v>103</v>
      </c>
      <c r="D4828" s="1">
        <v>6.5787037037037033E-2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15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 t="s">
        <v>73</v>
      </c>
      <c r="AS4828" t="s">
        <v>67</v>
      </c>
      <c r="AT4828" t="s">
        <v>68</v>
      </c>
      <c r="AV4828">
        <v>1</v>
      </c>
      <c r="AW4828">
        <v>0</v>
      </c>
      <c r="AX4828">
        <v>0</v>
      </c>
      <c r="AY4828">
        <v>1</v>
      </c>
      <c r="AZ4828">
        <v>2</v>
      </c>
      <c r="BA4828">
        <v>0.1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3</v>
      </c>
      <c r="BH4828">
        <v>33.879702109999997</v>
      </c>
      <c r="BI4828">
        <v>32.991827409999999</v>
      </c>
      <c r="BJ4828">
        <v>0.50663866000000002</v>
      </c>
      <c r="BK4828">
        <v>0.49336133999999998</v>
      </c>
      <c r="BN4828">
        <v>0.75</v>
      </c>
      <c r="BP4828">
        <v>33.879702109999997</v>
      </c>
      <c r="BQ4828">
        <v>32.991827409999999</v>
      </c>
    </row>
    <row r="4829" spans="1:69" hidden="1" x14ac:dyDescent="0.35">
      <c r="A4829" t="s">
        <v>127</v>
      </c>
      <c r="B4829" t="s">
        <v>100</v>
      </c>
      <c r="C4829" t="s">
        <v>103</v>
      </c>
      <c r="D4829" s="1">
        <v>6.6192129629629629E-2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40</v>
      </c>
      <c r="M4829">
        <v>15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16.545000000000002</v>
      </c>
      <c r="AO4829">
        <v>20.117000000000001</v>
      </c>
      <c r="AP4829">
        <v>5</v>
      </c>
      <c r="AQ4829">
        <v>104</v>
      </c>
      <c r="AR4829" t="s">
        <v>66</v>
      </c>
      <c r="AS4829" t="s">
        <v>67</v>
      </c>
      <c r="AT4829" t="s">
        <v>71</v>
      </c>
      <c r="AV4829">
        <v>1</v>
      </c>
      <c r="AW4829">
        <v>0</v>
      </c>
      <c r="AX4829">
        <v>0</v>
      </c>
      <c r="AY4829">
        <v>0</v>
      </c>
      <c r="AZ4829">
        <v>2</v>
      </c>
      <c r="BA4829">
        <v>0.7</v>
      </c>
      <c r="BB4829">
        <v>1</v>
      </c>
      <c r="BC4829">
        <v>0</v>
      </c>
      <c r="BD4829">
        <v>0</v>
      </c>
      <c r="BE4829">
        <v>0</v>
      </c>
      <c r="BF4829">
        <v>0</v>
      </c>
      <c r="BG4829">
        <v>3</v>
      </c>
      <c r="BH4829">
        <v>40.142404159999998</v>
      </c>
      <c r="BI4829">
        <v>26.462102999999999</v>
      </c>
      <c r="BJ4829">
        <v>0.602698014</v>
      </c>
      <c r="BK4829">
        <v>0.397301986</v>
      </c>
      <c r="BN4829">
        <v>0.75</v>
      </c>
      <c r="BP4829">
        <v>40.142404159999998</v>
      </c>
      <c r="BQ4829">
        <v>26.462102999999999</v>
      </c>
    </row>
    <row r="4830" spans="1:69" hidden="1" x14ac:dyDescent="0.35">
      <c r="A4830" t="s">
        <v>127</v>
      </c>
      <c r="B4830" t="s">
        <v>100</v>
      </c>
      <c r="C4830" t="s">
        <v>103</v>
      </c>
      <c r="D4830" s="1">
        <v>6.7881944444444439E-2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 t="s">
        <v>74</v>
      </c>
      <c r="AS4830" t="s">
        <v>70</v>
      </c>
      <c r="AT4830" t="s">
        <v>68</v>
      </c>
      <c r="AV4830">
        <v>0</v>
      </c>
      <c r="AW4830">
        <v>0</v>
      </c>
      <c r="AX4830">
        <v>0</v>
      </c>
      <c r="AY4830">
        <v>0</v>
      </c>
      <c r="AZ4830">
        <v>2</v>
      </c>
      <c r="BA4830">
        <v>-0.2</v>
      </c>
      <c r="BB4830">
        <v>1</v>
      </c>
      <c r="BC4830">
        <v>0</v>
      </c>
      <c r="BD4830">
        <v>0</v>
      </c>
      <c r="BE4830">
        <v>0</v>
      </c>
      <c r="BF4830">
        <v>0</v>
      </c>
      <c r="BG4830">
        <v>2</v>
      </c>
      <c r="BH4830">
        <v>40.1272862</v>
      </c>
      <c r="BI4830">
        <v>24.170635310000002</v>
      </c>
      <c r="BJ4830">
        <v>0.62408372199999995</v>
      </c>
      <c r="BK4830">
        <v>0.37591627799999999</v>
      </c>
      <c r="BN4830">
        <v>0.25</v>
      </c>
      <c r="BP4830">
        <v>40.1272862</v>
      </c>
      <c r="BQ4830">
        <v>24.170635310000002</v>
      </c>
    </row>
    <row r="4831" spans="1:69" hidden="1" x14ac:dyDescent="0.35">
      <c r="A4831" t="s">
        <v>127</v>
      </c>
      <c r="B4831" t="s">
        <v>100</v>
      </c>
      <c r="C4831" t="s">
        <v>103</v>
      </c>
      <c r="D4831" s="1">
        <v>6.8101851851851858E-2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15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15.364000000000001</v>
      </c>
      <c r="AO4831">
        <v>15.778</v>
      </c>
      <c r="AP4831">
        <v>6</v>
      </c>
      <c r="AQ4831">
        <v>118</v>
      </c>
      <c r="AR4831" t="s">
        <v>66</v>
      </c>
      <c r="AS4831" t="s">
        <v>67</v>
      </c>
      <c r="AT4831" t="s">
        <v>71</v>
      </c>
      <c r="AV4831">
        <v>0</v>
      </c>
      <c r="AW4831">
        <v>0</v>
      </c>
      <c r="AX4831">
        <v>0</v>
      </c>
      <c r="AY4831">
        <v>0</v>
      </c>
      <c r="AZ4831">
        <v>2</v>
      </c>
      <c r="BA4831">
        <v>0.4</v>
      </c>
      <c r="BB4831">
        <v>1</v>
      </c>
      <c r="BC4831">
        <v>0</v>
      </c>
      <c r="BD4831">
        <v>0</v>
      </c>
      <c r="BE4831">
        <v>0</v>
      </c>
      <c r="BF4831">
        <v>0</v>
      </c>
      <c r="BG4831">
        <v>1</v>
      </c>
      <c r="BH4831">
        <v>41.905343729999998</v>
      </c>
      <c r="BI4831">
        <v>22.392577760000002</v>
      </c>
      <c r="BJ4831">
        <v>0.65173714400000005</v>
      </c>
      <c r="BK4831">
        <v>0.34826285600000001</v>
      </c>
      <c r="BN4831">
        <v>0.75</v>
      </c>
      <c r="BP4831">
        <v>41.905343729999998</v>
      </c>
      <c r="BQ4831">
        <v>22.392577760000002</v>
      </c>
    </row>
    <row r="4832" spans="1:69" hidden="1" x14ac:dyDescent="0.35">
      <c r="A4832" t="s">
        <v>127</v>
      </c>
      <c r="B4832" t="s">
        <v>100</v>
      </c>
      <c r="C4832" t="s">
        <v>103</v>
      </c>
      <c r="D4832" s="1">
        <v>6.8634259259259256E-2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15</v>
      </c>
      <c r="M4832">
        <v>15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5.2560000000000002</v>
      </c>
      <c r="AO4832">
        <v>4.0279999999999996</v>
      </c>
      <c r="AP4832">
        <v>2</v>
      </c>
      <c r="AQ4832">
        <v>102</v>
      </c>
      <c r="AR4832" t="s">
        <v>73</v>
      </c>
      <c r="AS4832" t="s">
        <v>67</v>
      </c>
      <c r="AT4832" t="s">
        <v>71</v>
      </c>
      <c r="AV4832">
        <v>0</v>
      </c>
      <c r="AW4832">
        <v>0</v>
      </c>
      <c r="AX4832">
        <v>0</v>
      </c>
      <c r="AY4832">
        <v>0</v>
      </c>
      <c r="AZ4832">
        <v>2</v>
      </c>
      <c r="BA4832">
        <v>1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41.688491429999999</v>
      </c>
      <c r="BI4832">
        <v>26.426974420000001</v>
      </c>
      <c r="BJ4832">
        <v>0.61202681199999998</v>
      </c>
      <c r="BK4832">
        <v>0.38797318800000002</v>
      </c>
      <c r="BN4832">
        <v>0.75</v>
      </c>
      <c r="BP4832">
        <v>41.688491429999999</v>
      </c>
      <c r="BQ4832">
        <v>26.426974420000001</v>
      </c>
    </row>
    <row r="4833" spans="1:69" hidden="1" x14ac:dyDescent="0.35">
      <c r="A4833" t="s">
        <v>127</v>
      </c>
      <c r="B4833" t="s">
        <v>100</v>
      </c>
      <c r="C4833" t="s">
        <v>103</v>
      </c>
      <c r="D4833" s="1">
        <v>6.896990740740741E-2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30</v>
      </c>
      <c r="M4833">
        <v>15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10.917999999999999</v>
      </c>
      <c r="AO4833">
        <v>12.504</v>
      </c>
      <c r="AP4833">
        <v>3</v>
      </c>
      <c r="AQ4833">
        <v>96</v>
      </c>
      <c r="AR4833" t="s">
        <v>69</v>
      </c>
      <c r="AS4833" t="s">
        <v>67</v>
      </c>
      <c r="AT4833" t="s">
        <v>68</v>
      </c>
      <c r="AV4833">
        <v>0</v>
      </c>
      <c r="AW4833">
        <v>0</v>
      </c>
      <c r="AX4833">
        <v>1</v>
      </c>
      <c r="AY4833">
        <v>0</v>
      </c>
      <c r="AZ4833">
        <v>2</v>
      </c>
      <c r="BA4833">
        <v>0.4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35.158767040000001</v>
      </c>
      <c r="BI4833">
        <v>27.1442446</v>
      </c>
      <c r="BJ4833">
        <v>0.56431890100000004</v>
      </c>
      <c r="BK4833">
        <v>0.43568109900000002</v>
      </c>
      <c r="BN4833">
        <v>0.25</v>
      </c>
      <c r="BP4833">
        <v>35.158767040000001</v>
      </c>
      <c r="BQ4833">
        <v>27.1442446</v>
      </c>
    </row>
    <row r="4834" spans="1:69" hidden="1" x14ac:dyDescent="0.35">
      <c r="A4834" t="s">
        <v>127</v>
      </c>
      <c r="B4834" t="s">
        <v>100</v>
      </c>
      <c r="C4834" t="s">
        <v>103</v>
      </c>
      <c r="D4834" s="1">
        <v>6.9398148148148139E-2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30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 t="s">
        <v>72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20.780999999999999</v>
      </c>
      <c r="AO4834">
        <v>19.902000000000001</v>
      </c>
      <c r="AP4834">
        <v>5</v>
      </c>
      <c r="AQ4834">
        <v>125</v>
      </c>
      <c r="AR4834" t="s">
        <v>77</v>
      </c>
      <c r="AS4834" t="s">
        <v>67</v>
      </c>
      <c r="AT4834" t="s">
        <v>68</v>
      </c>
      <c r="AV4834">
        <v>0</v>
      </c>
      <c r="AW4834">
        <v>0</v>
      </c>
      <c r="AX4834">
        <v>1</v>
      </c>
      <c r="AY4834">
        <v>0</v>
      </c>
      <c r="AZ4834">
        <v>1</v>
      </c>
      <c r="BA4834">
        <v>-0.2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30.565696679999999</v>
      </c>
      <c r="BI4834">
        <v>36.305832799999997</v>
      </c>
      <c r="BJ4834">
        <v>0.457080867</v>
      </c>
      <c r="BK4834">
        <v>0.54291913300000005</v>
      </c>
      <c r="BN4834">
        <v>0.25</v>
      </c>
      <c r="BP4834">
        <v>30.565696679999999</v>
      </c>
      <c r="BQ4834">
        <v>36.305832799999997</v>
      </c>
    </row>
    <row r="4835" spans="1:69" hidden="1" x14ac:dyDescent="0.35">
      <c r="A4835" t="s">
        <v>127</v>
      </c>
      <c r="B4835" t="s">
        <v>100</v>
      </c>
      <c r="C4835" t="s">
        <v>103</v>
      </c>
      <c r="D4835" s="1">
        <v>6.9814814814814816E-2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40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5.4960000000000004</v>
      </c>
      <c r="AP4835">
        <v>1</v>
      </c>
      <c r="AQ4835">
        <v>119</v>
      </c>
      <c r="AR4835" t="s">
        <v>74</v>
      </c>
      <c r="AS4835" t="s">
        <v>70</v>
      </c>
      <c r="AT4835" t="s">
        <v>71</v>
      </c>
      <c r="AV4835">
        <v>0</v>
      </c>
      <c r="AW4835">
        <v>0</v>
      </c>
      <c r="AX4835">
        <v>1</v>
      </c>
      <c r="AY4835">
        <v>0</v>
      </c>
      <c r="AZ4835">
        <v>0</v>
      </c>
      <c r="BA4835">
        <v>-0.8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25.97262632</v>
      </c>
      <c r="BI4835">
        <v>42.893813029999997</v>
      </c>
      <c r="BJ4835">
        <v>0.37714489899999998</v>
      </c>
      <c r="BK4835">
        <v>0.62285510099999997</v>
      </c>
      <c r="BN4835">
        <v>0.25</v>
      </c>
      <c r="BP4835">
        <v>25.97262632</v>
      </c>
      <c r="BQ4835">
        <v>42.893813029999997</v>
      </c>
    </row>
    <row r="4836" spans="1:69" hidden="1" x14ac:dyDescent="0.35">
      <c r="A4836" t="s">
        <v>127</v>
      </c>
      <c r="B4836" t="s">
        <v>100</v>
      </c>
      <c r="C4836" t="s">
        <v>103</v>
      </c>
      <c r="D4836" s="1">
        <v>7.0243055555555559E-2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0</v>
      </c>
      <c r="M4836">
        <v>0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18.893000000000001</v>
      </c>
      <c r="AO4836">
        <v>21.550999999999998</v>
      </c>
      <c r="AP4836">
        <v>5</v>
      </c>
      <c r="AQ4836">
        <v>103</v>
      </c>
      <c r="AR4836" t="s">
        <v>69</v>
      </c>
      <c r="AS4836" t="s">
        <v>67</v>
      </c>
      <c r="AT4836" t="s">
        <v>68</v>
      </c>
      <c r="AV4836">
        <v>1</v>
      </c>
      <c r="AW4836">
        <v>0</v>
      </c>
      <c r="AX4836">
        <v>0</v>
      </c>
      <c r="AY4836">
        <v>0</v>
      </c>
      <c r="AZ4836">
        <v>1</v>
      </c>
      <c r="BA4836">
        <v>-0.5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1</v>
      </c>
      <c r="BH4836">
        <v>34.958728440000002</v>
      </c>
      <c r="BI4836">
        <v>33.90771092</v>
      </c>
      <c r="BJ4836">
        <v>0.50763084000000003</v>
      </c>
      <c r="BK4836">
        <v>0.49236915999999997</v>
      </c>
      <c r="BN4836">
        <v>0.75</v>
      </c>
      <c r="BP4836">
        <v>34.958728440000002</v>
      </c>
      <c r="BQ4836">
        <v>33.90771092</v>
      </c>
    </row>
    <row r="4837" spans="1:69" hidden="1" x14ac:dyDescent="0.35">
      <c r="A4837" t="s">
        <v>127</v>
      </c>
      <c r="B4837" t="s">
        <v>100</v>
      </c>
      <c r="C4837" t="s">
        <v>103</v>
      </c>
      <c r="D4837" s="1">
        <v>7.0810185185185184E-2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15</v>
      </c>
      <c r="M4837">
        <v>0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3.0859999999999999</v>
      </c>
      <c r="AO4837">
        <v>3.8820000000000001</v>
      </c>
      <c r="AP4837">
        <v>2</v>
      </c>
      <c r="AQ4837">
        <v>96</v>
      </c>
      <c r="AR4837" t="s">
        <v>69</v>
      </c>
      <c r="AS4837" t="s">
        <v>67</v>
      </c>
      <c r="AT4837" t="s">
        <v>68</v>
      </c>
      <c r="AV4837">
        <v>1</v>
      </c>
      <c r="AW4837">
        <v>0</v>
      </c>
      <c r="AX4837">
        <v>1</v>
      </c>
      <c r="AY4837">
        <v>0</v>
      </c>
      <c r="AZ4837">
        <v>1</v>
      </c>
      <c r="BA4837">
        <v>-1.1000000000000001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2</v>
      </c>
      <c r="BH4837">
        <v>27.368216709999999</v>
      </c>
      <c r="BI4837">
        <v>36.929704790000002</v>
      </c>
      <c r="BJ4837">
        <v>0.42564698899999998</v>
      </c>
      <c r="BK4837">
        <v>0.57435301100000002</v>
      </c>
      <c r="BN4837">
        <v>0.25</v>
      </c>
      <c r="BP4837">
        <v>27.368216709999999</v>
      </c>
      <c r="BQ4837">
        <v>36.929704790000002</v>
      </c>
    </row>
    <row r="4838" spans="1:69" hidden="1" x14ac:dyDescent="0.35">
      <c r="A4838" t="s">
        <v>127</v>
      </c>
      <c r="B4838" t="s">
        <v>100</v>
      </c>
      <c r="C4838" t="s">
        <v>103</v>
      </c>
      <c r="D4838" s="1">
        <v>7.1168981481481486E-2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15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 t="s">
        <v>74</v>
      </c>
      <c r="AS4838" t="s">
        <v>67</v>
      </c>
      <c r="AT4838" t="s">
        <v>71</v>
      </c>
      <c r="AV4838">
        <v>1</v>
      </c>
      <c r="AW4838">
        <v>0</v>
      </c>
      <c r="AX4838">
        <v>1</v>
      </c>
      <c r="AY4838">
        <v>0</v>
      </c>
      <c r="AZ4838">
        <v>2</v>
      </c>
      <c r="BA4838">
        <v>-0.5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3</v>
      </c>
      <c r="BH4838">
        <v>30.900499759999999</v>
      </c>
      <c r="BI4838">
        <v>31.40251194</v>
      </c>
      <c r="BJ4838">
        <v>0.49597120500000003</v>
      </c>
      <c r="BK4838">
        <v>0.50402879499999997</v>
      </c>
      <c r="BN4838">
        <v>0.75</v>
      </c>
      <c r="BP4838">
        <v>30.900499759999999</v>
      </c>
      <c r="BQ4838">
        <v>31.40251194</v>
      </c>
    </row>
    <row r="4839" spans="1:69" hidden="1" x14ac:dyDescent="0.35">
      <c r="A4839" t="s">
        <v>127</v>
      </c>
      <c r="B4839" t="s">
        <v>100</v>
      </c>
      <c r="C4839" t="s">
        <v>103</v>
      </c>
      <c r="D4839" s="1">
        <v>7.1400462962962971E-2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30</v>
      </c>
      <c r="M4839">
        <v>15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16.969000000000001</v>
      </c>
      <c r="AP4839">
        <v>3</v>
      </c>
      <c r="AQ4839">
        <v>93</v>
      </c>
      <c r="AR4839" t="s">
        <v>69</v>
      </c>
      <c r="AS4839" t="s">
        <v>67</v>
      </c>
      <c r="AT4839" t="s">
        <v>68</v>
      </c>
      <c r="AV4839">
        <v>1</v>
      </c>
      <c r="AW4839">
        <v>0</v>
      </c>
      <c r="AX4839">
        <v>1</v>
      </c>
      <c r="AY4839">
        <v>0</v>
      </c>
      <c r="AZ4839">
        <v>2</v>
      </c>
      <c r="BA4839">
        <v>0.1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3</v>
      </c>
      <c r="BH4839">
        <v>31.61776995</v>
      </c>
      <c r="BI4839">
        <v>30.68524172</v>
      </c>
      <c r="BJ4839">
        <v>0.50748381300000001</v>
      </c>
      <c r="BK4839">
        <v>0.49251618699999999</v>
      </c>
      <c r="BN4839">
        <v>0.75</v>
      </c>
      <c r="BP4839">
        <v>31.61776995</v>
      </c>
      <c r="BQ4839">
        <v>30.68524172</v>
      </c>
    </row>
    <row r="4840" spans="1:69" hidden="1" x14ac:dyDescent="0.35">
      <c r="A4840" t="s">
        <v>127</v>
      </c>
      <c r="B4840" t="s">
        <v>100</v>
      </c>
      <c r="C4840" t="s">
        <v>103</v>
      </c>
      <c r="D4840" s="1">
        <v>7.1782407407407406E-2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40</v>
      </c>
      <c r="M4840">
        <v>15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0.72199999999999998</v>
      </c>
      <c r="AO4840">
        <v>0.95299999999999996</v>
      </c>
      <c r="AP4840">
        <v>1</v>
      </c>
      <c r="AQ4840">
        <v>130</v>
      </c>
      <c r="AR4840" t="s">
        <v>77</v>
      </c>
      <c r="AS4840" t="s">
        <v>67</v>
      </c>
      <c r="AT4840" t="s">
        <v>75</v>
      </c>
      <c r="AV4840">
        <v>1</v>
      </c>
      <c r="AW4840">
        <v>1</v>
      </c>
      <c r="AX4840">
        <v>0</v>
      </c>
      <c r="AY4840">
        <v>0</v>
      </c>
      <c r="AZ4840">
        <v>3</v>
      </c>
      <c r="BA4840">
        <v>0.7</v>
      </c>
      <c r="BB4840">
        <v>1</v>
      </c>
      <c r="BC4840">
        <v>0</v>
      </c>
      <c r="BD4840">
        <v>0</v>
      </c>
      <c r="BE4840">
        <v>1</v>
      </c>
      <c r="BF4840">
        <v>0</v>
      </c>
      <c r="BG4840">
        <v>3</v>
      </c>
      <c r="BH4840">
        <v>50.417219809999999</v>
      </c>
      <c r="BI4840">
        <v>26.09217134</v>
      </c>
      <c r="BJ4840">
        <v>0.65896772999999997</v>
      </c>
      <c r="BK4840">
        <v>0.34103227000000003</v>
      </c>
      <c r="BN4840">
        <v>0.75</v>
      </c>
      <c r="BP4840">
        <v>50.417219809999999</v>
      </c>
      <c r="BQ4840">
        <v>26.09217134</v>
      </c>
    </row>
    <row r="4841" spans="1:69" hidden="1" x14ac:dyDescent="0.35">
      <c r="A4841" t="s">
        <v>127</v>
      </c>
      <c r="B4841" t="s">
        <v>100</v>
      </c>
      <c r="C4841" t="s">
        <v>103</v>
      </c>
      <c r="D4841" s="1">
        <v>7.2974537037037032E-2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0</v>
      </c>
      <c r="M4841">
        <v>0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 t="s">
        <v>72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39.869999999999997</v>
      </c>
      <c r="AO4841">
        <v>36.517000000000003</v>
      </c>
      <c r="AP4841">
        <v>8</v>
      </c>
      <c r="AQ4841">
        <v>113</v>
      </c>
      <c r="AR4841" t="s">
        <v>74</v>
      </c>
      <c r="AS4841" t="s">
        <v>70</v>
      </c>
      <c r="AT4841" t="s">
        <v>68</v>
      </c>
      <c r="AV4841">
        <v>0</v>
      </c>
      <c r="AW4841">
        <v>2</v>
      </c>
      <c r="AX4841">
        <v>0</v>
      </c>
      <c r="AY4841">
        <v>0</v>
      </c>
      <c r="AZ4841">
        <v>3</v>
      </c>
      <c r="BA4841">
        <v>-0.2</v>
      </c>
      <c r="BB4841">
        <v>1</v>
      </c>
      <c r="BC4841">
        <v>0</v>
      </c>
      <c r="BD4841">
        <v>0</v>
      </c>
      <c r="BE4841">
        <v>1</v>
      </c>
      <c r="BF4841">
        <v>0</v>
      </c>
      <c r="BG4841">
        <v>2</v>
      </c>
      <c r="BH4841">
        <v>52.708687500000003</v>
      </c>
      <c r="BI4841">
        <v>26.10728932</v>
      </c>
      <c r="BJ4841">
        <v>0.66875638199999998</v>
      </c>
      <c r="BK4841">
        <v>0.33124361800000002</v>
      </c>
      <c r="BN4841">
        <v>0.75</v>
      </c>
      <c r="BP4841">
        <v>52.708687500000003</v>
      </c>
      <c r="BQ4841">
        <v>26.10728932</v>
      </c>
    </row>
    <row r="4842" spans="1:69" hidden="1" x14ac:dyDescent="0.35">
      <c r="A4842" t="s">
        <v>127</v>
      </c>
      <c r="B4842" t="s">
        <v>100</v>
      </c>
      <c r="C4842" t="s">
        <v>103</v>
      </c>
      <c r="D4842" s="1">
        <v>7.3495370370370364E-2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15</v>
      </c>
      <c r="M4842">
        <v>0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33.033000000000001</v>
      </c>
      <c r="AO4842">
        <v>39.014000000000003</v>
      </c>
      <c r="AP4842">
        <v>10</v>
      </c>
      <c r="AQ4842">
        <v>87</v>
      </c>
      <c r="AR4842" t="s">
        <v>73</v>
      </c>
      <c r="AS4842" t="s">
        <v>67</v>
      </c>
      <c r="AT4842" t="s">
        <v>68</v>
      </c>
      <c r="AV4842">
        <v>0</v>
      </c>
      <c r="AW4842">
        <v>2</v>
      </c>
      <c r="AX4842">
        <v>0</v>
      </c>
      <c r="AY4842">
        <v>0</v>
      </c>
      <c r="AZ4842">
        <v>3</v>
      </c>
      <c r="BA4842">
        <v>0.4</v>
      </c>
      <c r="BB4842">
        <v>1</v>
      </c>
      <c r="BC4842">
        <v>0</v>
      </c>
      <c r="BD4842">
        <v>0</v>
      </c>
      <c r="BE4842">
        <v>1</v>
      </c>
      <c r="BF4842">
        <v>0</v>
      </c>
      <c r="BG4842">
        <v>1</v>
      </c>
      <c r="BH4842">
        <v>54.486745059999997</v>
      </c>
      <c r="BI4842">
        <v>30.141685939999999</v>
      </c>
      <c r="BJ4842">
        <v>0.64383499</v>
      </c>
      <c r="BK4842">
        <v>0.35616501</v>
      </c>
      <c r="BN4842">
        <v>0.75</v>
      </c>
      <c r="BP4842">
        <v>54.486745059999997</v>
      </c>
      <c r="BQ4842">
        <v>30.141685939999999</v>
      </c>
    </row>
    <row r="4843" spans="1:69" hidden="1" x14ac:dyDescent="0.35">
      <c r="A4843" t="s">
        <v>127</v>
      </c>
      <c r="B4843" t="s">
        <v>100</v>
      </c>
      <c r="C4843" t="s">
        <v>103</v>
      </c>
      <c r="D4843" s="1">
        <v>7.4178240740740739E-2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30</v>
      </c>
      <c r="M4843">
        <v>0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34.188000000000002</v>
      </c>
      <c r="AO4843">
        <v>39.25</v>
      </c>
      <c r="AP4843">
        <v>11</v>
      </c>
      <c r="AQ4843">
        <v>121</v>
      </c>
      <c r="AR4843" t="s">
        <v>77</v>
      </c>
      <c r="AS4843" t="s">
        <v>70</v>
      </c>
      <c r="AT4843" t="s">
        <v>68</v>
      </c>
      <c r="AV4843">
        <v>0</v>
      </c>
      <c r="AW4843">
        <v>1</v>
      </c>
      <c r="AX4843">
        <v>0</v>
      </c>
      <c r="AY4843">
        <v>0</v>
      </c>
      <c r="AZ4843">
        <v>2</v>
      </c>
      <c r="BA4843">
        <v>-0.2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42.560536689999999</v>
      </c>
      <c r="BI4843">
        <v>33.673968969999997</v>
      </c>
      <c r="BJ4843">
        <v>0.55828441900000003</v>
      </c>
      <c r="BK4843">
        <v>0.44171558100000002</v>
      </c>
      <c r="BN4843">
        <v>0.25</v>
      </c>
      <c r="BP4843">
        <v>42.560536689999999</v>
      </c>
      <c r="BQ4843">
        <v>33.673968969999997</v>
      </c>
    </row>
    <row r="4844" spans="1:69" hidden="1" x14ac:dyDescent="0.35">
      <c r="A4844" t="s">
        <v>127</v>
      </c>
      <c r="B4844" t="s">
        <v>100</v>
      </c>
      <c r="C4844" t="s">
        <v>103</v>
      </c>
      <c r="D4844" s="1">
        <v>7.4687500000000004E-2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15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 t="s">
        <v>72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12.513999999999999</v>
      </c>
      <c r="AO4844">
        <v>7.2240000000000002</v>
      </c>
      <c r="AP4844">
        <v>3</v>
      </c>
      <c r="AQ4844">
        <v>120</v>
      </c>
      <c r="AR4844" t="s">
        <v>74</v>
      </c>
      <c r="AS4844" t="s">
        <v>67</v>
      </c>
      <c r="AT4844" t="s">
        <v>68</v>
      </c>
      <c r="AV4844">
        <v>0</v>
      </c>
      <c r="AW4844">
        <v>0</v>
      </c>
      <c r="AX4844">
        <v>0</v>
      </c>
      <c r="AY4844">
        <v>0</v>
      </c>
      <c r="AZ4844">
        <v>1</v>
      </c>
      <c r="BA4844">
        <v>-0.8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35.660880640000002</v>
      </c>
      <c r="BI4844">
        <v>40.573625020000001</v>
      </c>
      <c r="BJ4844">
        <v>0.467778735</v>
      </c>
      <c r="BK4844">
        <v>0.532221265</v>
      </c>
      <c r="BN4844">
        <v>0.25</v>
      </c>
      <c r="BP4844">
        <v>35.660880640000002</v>
      </c>
      <c r="BQ4844">
        <v>40.573625020000001</v>
      </c>
    </row>
    <row r="4845" spans="1:69" hidden="1" x14ac:dyDescent="0.35">
      <c r="A4845" t="s">
        <v>127</v>
      </c>
      <c r="B4845" t="s">
        <v>100</v>
      </c>
      <c r="C4845" t="s">
        <v>103</v>
      </c>
      <c r="D4845" s="1">
        <v>7.5046296296296292E-2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30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1.5409999999999999</v>
      </c>
      <c r="AO4845">
        <v>1.2170000000000001</v>
      </c>
      <c r="AP4845">
        <v>1</v>
      </c>
      <c r="AQ4845">
        <v>126</v>
      </c>
      <c r="AR4845" t="s">
        <v>77</v>
      </c>
      <c r="AS4845" t="s">
        <v>67</v>
      </c>
      <c r="AT4845" t="s">
        <v>75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-1.4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31.067810290000001</v>
      </c>
      <c r="BI4845">
        <v>51.565710879999997</v>
      </c>
      <c r="BJ4845">
        <v>0.37597103300000001</v>
      </c>
      <c r="BK4845">
        <v>0.62402896699999999</v>
      </c>
      <c r="BN4845">
        <v>0.25</v>
      </c>
      <c r="BP4845">
        <v>31.067810290000001</v>
      </c>
      <c r="BQ4845">
        <v>51.565710879999997</v>
      </c>
    </row>
    <row r="4846" spans="1:69" hidden="1" x14ac:dyDescent="0.35">
      <c r="A4846" t="s">
        <v>127</v>
      </c>
      <c r="B4846" t="s">
        <v>100</v>
      </c>
      <c r="C4846" t="s">
        <v>103</v>
      </c>
      <c r="D4846" s="1">
        <v>7.5509259259259262E-2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40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19.757000000000001</v>
      </c>
      <c r="AO4846">
        <v>20.542999999999999</v>
      </c>
      <c r="AP4846">
        <v>6</v>
      </c>
      <c r="AQ4846">
        <v>89</v>
      </c>
      <c r="AR4846" t="s">
        <v>69</v>
      </c>
      <c r="AS4846" t="s">
        <v>67</v>
      </c>
      <c r="AT4846" t="s">
        <v>68</v>
      </c>
      <c r="AV4846">
        <v>0</v>
      </c>
      <c r="AW4846">
        <v>0</v>
      </c>
      <c r="AX4846">
        <v>0</v>
      </c>
      <c r="AY4846">
        <v>0</v>
      </c>
      <c r="AZ4846">
        <v>1</v>
      </c>
      <c r="BA4846">
        <v>-0.8</v>
      </c>
      <c r="BB4846">
        <v>1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37.655790469999999</v>
      </c>
      <c r="BI4846">
        <v>41.160186340000003</v>
      </c>
      <c r="BJ4846">
        <v>0.47776849300000002</v>
      </c>
      <c r="BK4846">
        <v>0.52223150699999998</v>
      </c>
      <c r="BN4846">
        <v>0.75</v>
      </c>
      <c r="BP4846">
        <v>37.655790469999999</v>
      </c>
      <c r="BQ4846">
        <v>41.160186340000003</v>
      </c>
    </row>
    <row r="4847" spans="1:69" hidden="1" x14ac:dyDescent="0.35">
      <c r="A4847" t="s">
        <v>127</v>
      </c>
      <c r="B4847" t="s">
        <v>100</v>
      </c>
      <c r="C4847" t="s">
        <v>103</v>
      </c>
      <c r="D4847" s="1">
        <v>7.6099537037037035E-2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40</v>
      </c>
      <c r="M4847">
        <v>40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14.593999999999999</v>
      </c>
      <c r="AP4847">
        <v>6</v>
      </c>
      <c r="AQ4847">
        <v>114</v>
      </c>
      <c r="AR4847" t="s">
        <v>74</v>
      </c>
      <c r="AS4847" t="s">
        <v>70</v>
      </c>
      <c r="AT4847" t="s">
        <v>68</v>
      </c>
      <c r="AV4847">
        <v>0</v>
      </c>
      <c r="AW4847">
        <v>0</v>
      </c>
      <c r="AX4847">
        <v>0</v>
      </c>
      <c r="AY4847">
        <v>0</v>
      </c>
      <c r="AZ4847">
        <v>2</v>
      </c>
      <c r="BA4847">
        <v>-0.2</v>
      </c>
      <c r="BB4847">
        <v>2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44.243770679999997</v>
      </c>
      <c r="BI4847">
        <v>28.448076149999999</v>
      </c>
      <c r="BJ4847">
        <v>0.60864832300000005</v>
      </c>
      <c r="BK4847">
        <v>0.39135167700000001</v>
      </c>
      <c r="BN4847">
        <v>0.75</v>
      </c>
      <c r="BP4847">
        <v>44.243770679999997</v>
      </c>
      <c r="BQ4847">
        <v>28.448076149999999</v>
      </c>
    </row>
    <row r="4848" spans="1:69" hidden="1" x14ac:dyDescent="0.35">
      <c r="A4848" t="s">
        <v>127</v>
      </c>
      <c r="B4848" t="s">
        <v>100</v>
      </c>
      <c r="C4848" t="s">
        <v>103</v>
      </c>
      <c r="D4848" s="1">
        <v>7.6539351851851858E-2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 t="s">
        <v>76</v>
      </c>
      <c r="M4848">
        <v>40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9.1850000000000005</v>
      </c>
      <c r="AO4848">
        <v>9.5229999999999997</v>
      </c>
      <c r="AP4848">
        <v>2</v>
      </c>
      <c r="AQ4848">
        <v>122</v>
      </c>
      <c r="AR4848" t="s">
        <v>69</v>
      </c>
      <c r="AS4848" t="s">
        <v>67</v>
      </c>
      <c r="AT4848" t="s">
        <v>68</v>
      </c>
      <c r="AV4848">
        <v>0</v>
      </c>
      <c r="AW4848">
        <v>0</v>
      </c>
      <c r="AX4848">
        <v>0</v>
      </c>
      <c r="AY4848">
        <v>0</v>
      </c>
      <c r="AZ4848">
        <v>3</v>
      </c>
      <c r="BA4848">
        <v>0.4</v>
      </c>
      <c r="BB4848">
        <v>3</v>
      </c>
      <c r="BC4848">
        <v>0</v>
      </c>
      <c r="BD4848">
        <v>1</v>
      </c>
      <c r="BE4848">
        <v>0</v>
      </c>
      <c r="BF4848">
        <v>0</v>
      </c>
      <c r="BG4848">
        <v>0</v>
      </c>
      <c r="BH4848">
        <v>52.712770890000002</v>
      </c>
      <c r="BI4848">
        <v>11.643536109999999</v>
      </c>
      <c r="BJ4848">
        <v>0.81907700000000006</v>
      </c>
      <c r="BK4848">
        <v>0.180923</v>
      </c>
      <c r="BN4848">
        <v>0.75</v>
      </c>
      <c r="BP4848">
        <v>52.712770890000002</v>
      </c>
      <c r="BQ4848">
        <v>11.643536109999999</v>
      </c>
    </row>
    <row r="4849" spans="1:69" hidden="1" x14ac:dyDescent="0.35">
      <c r="A4849" t="s">
        <v>127</v>
      </c>
      <c r="B4849" t="s">
        <v>100</v>
      </c>
      <c r="C4849" t="s">
        <v>103</v>
      </c>
      <c r="D4849" s="1">
        <v>7.706018518518519E-2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0</v>
      </c>
      <c r="M4849">
        <v>0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 t="s">
        <v>77</v>
      </c>
      <c r="AS4849" t="s">
        <v>67</v>
      </c>
      <c r="AT4849" t="s">
        <v>75</v>
      </c>
      <c r="AV4849">
        <v>1</v>
      </c>
      <c r="AW4849">
        <v>1</v>
      </c>
      <c r="AX4849">
        <v>0</v>
      </c>
      <c r="AY4849">
        <v>0</v>
      </c>
      <c r="AZ4849">
        <v>3</v>
      </c>
      <c r="BA4849">
        <v>0.1</v>
      </c>
      <c r="BB4849">
        <v>2</v>
      </c>
      <c r="BC4849">
        <v>0</v>
      </c>
      <c r="BD4849">
        <v>1</v>
      </c>
      <c r="BE4849">
        <v>0</v>
      </c>
      <c r="BF4849">
        <v>0</v>
      </c>
      <c r="BG4849">
        <v>1</v>
      </c>
      <c r="BH4849">
        <v>51.605024280000002</v>
      </c>
      <c r="BI4849">
        <v>18.87541272</v>
      </c>
      <c r="BJ4849">
        <v>0.73218933500000005</v>
      </c>
      <c r="BK4849">
        <v>0.267810665</v>
      </c>
      <c r="BN4849">
        <v>0.75</v>
      </c>
      <c r="BP4849">
        <v>51.605024280000002</v>
      </c>
      <c r="BQ4849">
        <v>18.87541272</v>
      </c>
    </row>
    <row r="4850" spans="1:69" hidden="1" x14ac:dyDescent="0.35">
      <c r="A4850" t="s">
        <v>127</v>
      </c>
      <c r="B4850" t="s">
        <v>100</v>
      </c>
      <c r="C4850" t="s">
        <v>103</v>
      </c>
      <c r="D4850" s="1">
        <v>7.7303240740740742E-2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15</v>
      </c>
      <c r="M4850">
        <v>0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4.1239999999999997</v>
      </c>
      <c r="AO4850">
        <v>5.4109999999999996</v>
      </c>
      <c r="AP4850">
        <v>2</v>
      </c>
      <c r="AQ4850">
        <v>99</v>
      </c>
      <c r="AR4850" t="s">
        <v>69</v>
      </c>
      <c r="AS4850" t="s">
        <v>67</v>
      </c>
      <c r="AT4850" t="s">
        <v>68</v>
      </c>
      <c r="AV4850">
        <v>1</v>
      </c>
      <c r="AW4850">
        <v>1</v>
      </c>
      <c r="AX4850">
        <v>1</v>
      </c>
      <c r="AY4850">
        <v>0</v>
      </c>
      <c r="AZ4850">
        <v>2</v>
      </c>
      <c r="BA4850">
        <v>-0.5</v>
      </c>
      <c r="BB4850">
        <v>1</v>
      </c>
      <c r="BC4850">
        <v>0</v>
      </c>
      <c r="BD4850">
        <v>1</v>
      </c>
      <c r="BE4850">
        <v>0</v>
      </c>
      <c r="BF4850">
        <v>0</v>
      </c>
      <c r="BG4850">
        <v>2</v>
      </c>
      <c r="BH4850">
        <v>38.14380259</v>
      </c>
      <c r="BI4850">
        <v>30.341724580000001</v>
      </c>
      <c r="BJ4850">
        <v>0.55696150899999997</v>
      </c>
      <c r="BK4850">
        <v>0.44303849099999998</v>
      </c>
      <c r="BN4850">
        <v>0.25</v>
      </c>
      <c r="BP4850">
        <v>38.14380259</v>
      </c>
      <c r="BQ4850">
        <v>30.341724580000001</v>
      </c>
    </row>
    <row r="4851" spans="1:69" hidden="1" x14ac:dyDescent="0.35">
      <c r="A4851" t="s">
        <v>127</v>
      </c>
      <c r="B4851" t="s">
        <v>100</v>
      </c>
      <c r="C4851" t="s">
        <v>103</v>
      </c>
      <c r="D4851" s="1">
        <v>7.7696759259259257E-2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15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1.8919999999999999</v>
      </c>
      <c r="AO4851">
        <v>2.036</v>
      </c>
      <c r="AP4851">
        <v>1</v>
      </c>
      <c r="AQ4851">
        <v>109</v>
      </c>
      <c r="AR4851" t="s">
        <v>69</v>
      </c>
      <c r="AS4851" t="s">
        <v>67</v>
      </c>
      <c r="AT4851" t="s">
        <v>75</v>
      </c>
      <c r="AV4851">
        <v>1</v>
      </c>
      <c r="AW4851">
        <v>1</v>
      </c>
      <c r="AX4851">
        <v>1</v>
      </c>
      <c r="AY4851">
        <v>0</v>
      </c>
      <c r="AZ4851">
        <v>2</v>
      </c>
      <c r="BA4851">
        <v>0.1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3</v>
      </c>
      <c r="BH4851">
        <v>33.924355589999998</v>
      </c>
      <c r="BI4851">
        <v>36.497695909999997</v>
      </c>
      <c r="BJ4851">
        <v>0.48172915799999999</v>
      </c>
      <c r="BK4851">
        <v>0.51827084199999995</v>
      </c>
      <c r="BN4851">
        <v>0.75</v>
      </c>
      <c r="BP4851">
        <v>33.924355589999998</v>
      </c>
      <c r="BQ4851">
        <v>36.497695909999997</v>
      </c>
    </row>
    <row r="4852" spans="1:69" hidden="1" x14ac:dyDescent="0.35">
      <c r="A4852" t="s">
        <v>127</v>
      </c>
      <c r="B4852" t="s">
        <v>100</v>
      </c>
      <c r="C4852" t="s">
        <v>103</v>
      </c>
      <c r="D4852" s="1">
        <v>7.8125E-2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30</v>
      </c>
      <c r="M4852">
        <v>15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 t="s">
        <v>72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31.579000000000001</v>
      </c>
      <c r="AO4852">
        <v>32.590000000000003</v>
      </c>
      <c r="AP4852">
        <v>7</v>
      </c>
      <c r="AQ4852">
        <v>92</v>
      </c>
      <c r="AR4852" t="s">
        <v>73</v>
      </c>
      <c r="AS4852" t="s">
        <v>67</v>
      </c>
      <c r="AT4852" t="s">
        <v>68</v>
      </c>
      <c r="AV4852">
        <v>1</v>
      </c>
      <c r="AW4852">
        <v>1</v>
      </c>
      <c r="AX4852">
        <v>1</v>
      </c>
      <c r="AY4852">
        <v>0</v>
      </c>
      <c r="AZ4852">
        <v>2</v>
      </c>
      <c r="BA4852">
        <v>0.7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3</v>
      </c>
      <c r="BH4852">
        <v>34.641625789999999</v>
      </c>
      <c r="BI4852">
        <v>35.780425690000001</v>
      </c>
      <c r="BJ4852">
        <v>0.49191446500000002</v>
      </c>
      <c r="BK4852">
        <v>0.50808553499999998</v>
      </c>
      <c r="BN4852">
        <v>0.75</v>
      </c>
      <c r="BP4852">
        <v>34.641625789999999</v>
      </c>
      <c r="BQ4852">
        <v>35.780425690000001</v>
      </c>
    </row>
    <row r="4853" spans="1:69" hidden="1" x14ac:dyDescent="0.35">
      <c r="A4853" t="s">
        <v>127</v>
      </c>
      <c r="B4853" t="s">
        <v>100</v>
      </c>
      <c r="C4853" t="s">
        <v>103</v>
      </c>
      <c r="D4853" s="1">
        <v>7.8692129629629626E-2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40</v>
      </c>
      <c r="M4853">
        <v>15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1.1619999999999999</v>
      </c>
      <c r="AO4853">
        <v>0.99</v>
      </c>
      <c r="AP4853">
        <v>1</v>
      </c>
      <c r="AQ4853">
        <v>114</v>
      </c>
      <c r="AR4853" t="s">
        <v>74</v>
      </c>
      <c r="AS4853" t="s">
        <v>70</v>
      </c>
      <c r="AT4853" t="s">
        <v>75</v>
      </c>
      <c r="AV4853">
        <v>1</v>
      </c>
      <c r="AW4853">
        <v>2</v>
      </c>
      <c r="AX4853">
        <v>0</v>
      </c>
      <c r="AY4853">
        <v>0</v>
      </c>
      <c r="AZ4853">
        <v>3</v>
      </c>
      <c r="BA4853">
        <v>1.3</v>
      </c>
      <c r="BB4853">
        <v>1</v>
      </c>
      <c r="BC4853">
        <v>0</v>
      </c>
      <c r="BD4853">
        <v>0</v>
      </c>
      <c r="BE4853">
        <v>1</v>
      </c>
      <c r="BF4853">
        <v>0</v>
      </c>
      <c r="BG4853">
        <v>3</v>
      </c>
      <c r="BH4853">
        <v>53.441075699999999</v>
      </c>
      <c r="BI4853">
        <v>31.1873553</v>
      </c>
      <c r="BJ4853">
        <v>0.63147898499999999</v>
      </c>
      <c r="BK4853">
        <v>0.36852101500000001</v>
      </c>
      <c r="BN4853">
        <v>0.75</v>
      </c>
      <c r="BP4853">
        <v>53.441075699999999</v>
      </c>
      <c r="BQ4853">
        <v>31.1873553</v>
      </c>
    </row>
    <row r="4854" spans="1:69" hidden="1" x14ac:dyDescent="0.35">
      <c r="A4854" t="s">
        <v>127</v>
      </c>
      <c r="B4854" t="s">
        <v>100</v>
      </c>
      <c r="C4854" t="s">
        <v>103</v>
      </c>
      <c r="D4854" s="1">
        <v>8.0138888888888885E-2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0</v>
      </c>
      <c r="M4854">
        <v>0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18.818999999999999</v>
      </c>
      <c r="AO4854">
        <v>17.399000000000001</v>
      </c>
      <c r="AP4854">
        <v>6</v>
      </c>
      <c r="AQ4854">
        <v>97</v>
      </c>
      <c r="AR4854" t="s">
        <v>66</v>
      </c>
      <c r="AS4854" t="s">
        <v>67</v>
      </c>
      <c r="AT4854" t="s">
        <v>71</v>
      </c>
      <c r="AV4854">
        <v>0</v>
      </c>
      <c r="AW4854">
        <v>2</v>
      </c>
      <c r="AX4854">
        <v>0</v>
      </c>
      <c r="AY4854">
        <v>0</v>
      </c>
      <c r="AZ4854">
        <v>3</v>
      </c>
      <c r="BA4854">
        <v>0.4</v>
      </c>
      <c r="BB4854">
        <v>1</v>
      </c>
      <c r="BC4854">
        <v>1</v>
      </c>
      <c r="BD4854">
        <v>0</v>
      </c>
      <c r="BE4854">
        <v>1</v>
      </c>
      <c r="BF4854">
        <v>0</v>
      </c>
      <c r="BG4854">
        <v>2</v>
      </c>
      <c r="BH4854">
        <v>59.900715890000001</v>
      </c>
      <c r="BI4854">
        <v>31.20247328</v>
      </c>
      <c r="BJ4854">
        <v>0.65750405000000001</v>
      </c>
      <c r="BK4854">
        <v>0.34249594999999999</v>
      </c>
      <c r="BN4854">
        <v>0.75</v>
      </c>
      <c r="BP4854">
        <v>59.900715890000001</v>
      </c>
      <c r="BQ4854">
        <v>31.20247328</v>
      </c>
    </row>
    <row r="4855" spans="1:69" hidden="1" x14ac:dyDescent="0.35">
      <c r="A4855" t="s">
        <v>127</v>
      </c>
      <c r="B4855" t="s">
        <v>100</v>
      </c>
      <c r="C4855" t="s">
        <v>103</v>
      </c>
      <c r="D4855" s="1">
        <v>8.0729166666666671E-2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15</v>
      </c>
      <c r="M4855">
        <v>0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 t="s">
        <v>72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19.260000000000002</v>
      </c>
      <c r="AP4855">
        <v>4</v>
      </c>
      <c r="AQ4855">
        <v>91</v>
      </c>
      <c r="AR4855" t="s">
        <v>73</v>
      </c>
      <c r="AS4855" t="s">
        <v>67</v>
      </c>
      <c r="AT4855" t="s">
        <v>68</v>
      </c>
      <c r="AV4855">
        <v>0</v>
      </c>
      <c r="AW4855">
        <v>2</v>
      </c>
      <c r="AX4855">
        <v>0</v>
      </c>
      <c r="AY4855">
        <v>0</v>
      </c>
      <c r="AZ4855">
        <v>3</v>
      </c>
      <c r="BA4855">
        <v>1</v>
      </c>
      <c r="BB4855">
        <v>1</v>
      </c>
      <c r="BC4855">
        <v>2</v>
      </c>
      <c r="BD4855">
        <v>0</v>
      </c>
      <c r="BE4855">
        <v>1</v>
      </c>
      <c r="BF4855">
        <v>0</v>
      </c>
      <c r="BG4855">
        <v>1</v>
      </c>
      <c r="BH4855">
        <v>68.15353159</v>
      </c>
      <c r="BI4855">
        <v>29.424415750000001</v>
      </c>
      <c r="BJ4855">
        <v>0.69845219599999997</v>
      </c>
      <c r="BK4855">
        <v>0.30154780399999997</v>
      </c>
      <c r="BN4855">
        <v>0.75</v>
      </c>
      <c r="BP4855">
        <v>68.15353159</v>
      </c>
      <c r="BQ4855">
        <v>29.424415750000001</v>
      </c>
    </row>
    <row r="4856" spans="1:69" hidden="1" x14ac:dyDescent="0.35">
      <c r="A4856" t="s">
        <v>127</v>
      </c>
      <c r="B4856" t="s">
        <v>100</v>
      </c>
      <c r="C4856" t="s">
        <v>103</v>
      </c>
      <c r="D4856" s="1">
        <v>8.1469907407407408E-2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30</v>
      </c>
      <c r="M4856">
        <v>0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 t="s">
        <v>73</v>
      </c>
      <c r="AS4856" t="s">
        <v>67</v>
      </c>
      <c r="AT4856" t="s">
        <v>75</v>
      </c>
      <c r="AV4856">
        <v>0</v>
      </c>
      <c r="AW4856">
        <v>1</v>
      </c>
      <c r="AX4856">
        <v>0</v>
      </c>
      <c r="AY4856">
        <v>0</v>
      </c>
      <c r="AZ4856">
        <v>2</v>
      </c>
      <c r="BA4856">
        <v>0.4</v>
      </c>
      <c r="BB4856">
        <v>0</v>
      </c>
      <c r="BC4856">
        <v>2</v>
      </c>
      <c r="BD4856">
        <v>0</v>
      </c>
      <c r="BE4856">
        <v>0</v>
      </c>
      <c r="BF4856">
        <v>0</v>
      </c>
      <c r="BG4856">
        <v>0</v>
      </c>
      <c r="BH4856">
        <v>56.227323210000002</v>
      </c>
      <c r="BI4856">
        <v>39.431456939999997</v>
      </c>
      <c r="BJ4856">
        <v>0.58779051000000004</v>
      </c>
      <c r="BK4856">
        <v>0.41220949000000001</v>
      </c>
      <c r="BN4856">
        <v>0.25</v>
      </c>
      <c r="BP4856">
        <v>56.227323210000002</v>
      </c>
      <c r="BQ4856">
        <v>39.431456939999997</v>
      </c>
    </row>
    <row r="4857" spans="1:69" hidden="1" x14ac:dyDescent="0.35">
      <c r="A4857" t="s">
        <v>127</v>
      </c>
      <c r="B4857" t="s">
        <v>100</v>
      </c>
      <c r="C4857" t="s">
        <v>103</v>
      </c>
      <c r="D4857" s="1">
        <v>8.1782407407407401E-2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15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8.4670000000000005</v>
      </c>
      <c r="AO4857">
        <v>5.1449999999999996</v>
      </c>
      <c r="AP4857">
        <v>1</v>
      </c>
      <c r="AQ4857">
        <v>122</v>
      </c>
      <c r="AR4857" t="s">
        <v>69</v>
      </c>
      <c r="AS4857" t="s">
        <v>70</v>
      </c>
      <c r="AT4857" t="s">
        <v>75</v>
      </c>
      <c r="AV4857">
        <v>0</v>
      </c>
      <c r="AW4857">
        <v>1</v>
      </c>
      <c r="AX4857">
        <v>0</v>
      </c>
      <c r="AY4857">
        <v>0</v>
      </c>
      <c r="AZ4857">
        <v>1</v>
      </c>
      <c r="BA4857">
        <v>-0.2</v>
      </c>
      <c r="BB4857">
        <v>0</v>
      </c>
      <c r="BC4857">
        <v>1</v>
      </c>
      <c r="BD4857">
        <v>0</v>
      </c>
      <c r="BE4857">
        <v>0</v>
      </c>
      <c r="BF4857">
        <v>0</v>
      </c>
      <c r="BG4857">
        <v>0</v>
      </c>
      <c r="BH4857">
        <v>45.159494680000002</v>
      </c>
      <c r="BI4857">
        <v>50.499285499999999</v>
      </c>
      <c r="BJ4857">
        <v>0.47208938499999997</v>
      </c>
      <c r="BK4857">
        <v>0.52791061500000003</v>
      </c>
      <c r="BN4857">
        <v>0.25</v>
      </c>
      <c r="BP4857">
        <v>45.159494680000002</v>
      </c>
      <c r="BQ4857">
        <v>50.499285499999999</v>
      </c>
    </row>
    <row r="4858" spans="1:69" hidden="1" x14ac:dyDescent="0.35">
      <c r="A4858" t="s">
        <v>127</v>
      </c>
      <c r="B4858" t="s">
        <v>100</v>
      </c>
      <c r="C4858" t="s">
        <v>103</v>
      </c>
      <c r="D4858" s="1">
        <v>8.2106481481481489E-2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30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 t="s">
        <v>72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 t="s">
        <v>66</v>
      </c>
      <c r="AS4858" t="s">
        <v>67</v>
      </c>
      <c r="AT4858" t="s">
        <v>68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-0.8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31.785080489999999</v>
      </c>
      <c r="BI4858">
        <v>60.32317767</v>
      </c>
      <c r="BJ4858">
        <v>0.34508393799999998</v>
      </c>
      <c r="BK4858">
        <v>0.65491606199999997</v>
      </c>
      <c r="BN4858">
        <v>0.25</v>
      </c>
      <c r="BP4858">
        <v>31.785080489999999</v>
      </c>
      <c r="BQ4858">
        <v>60.32317767</v>
      </c>
    </row>
    <row r="4859" spans="1:69" hidden="1" x14ac:dyDescent="0.35">
      <c r="A4859" t="s">
        <v>127</v>
      </c>
      <c r="B4859" t="s">
        <v>100</v>
      </c>
      <c r="C4859" t="s">
        <v>103</v>
      </c>
      <c r="D4859" s="1">
        <v>8.2546296296296298E-2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40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16.748000000000001</v>
      </c>
      <c r="AP4859">
        <v>2</v>
      </c>
      <c r="AQ4859">
        <v>96</v>
      </c>
      <c r="AR4859" t="s">
        <v>69</v>
      </c>
      <c r="AS4859" t="s">
        <v>67</v>
      </c>
      <c r="AT4859" t="s">
        <v>68</v>
      </c>
      <c r="AV4859">
        <v>0</v>
      </c>
      <c r="AW4859">
        <v>0</v>
      </c>
      <c r="AX4859">
        <v>0</v>
      </c>
      <c r="AY4859">
        <v>0</v>
      </c>
      <c r="AZ4859">
        <v>1</v>
      </c>
      <c r="BA4859">
        <v>-0.2</v>
      </c>
      <c r="BB4859">
        <v>1</v>
      </c>
      <c r="BC4859">
        <v>1</v>
      </c>
      <c r="BD4859">
        <v>0</v>
      </c>
      <c r="BE4859">
        <v>0</v>
      </c>
      <c r="BF4859">
        <v>0</v>
      </c>
      <c r="BG4859">
        <v>0</v>
      </c>
      <c r="BH4859">
        <v>44.847818850000003</v>
      </c>
      <c r="BI4859">
        <v>43.442894979999998</v>
      </c>
      <c r="BJ4859">
        <v>0.507956238</v>
      </c>
      <c r="BK4859">
        <v>0.492043762</v>
      </c>
      <c r="BN4859">
        <v>0.75</v>
      </c>
      <c r="BP4859">
        <v>44.847818850000003</v>
      </c>
      <c r="BQ4859">
        <v>43.442894979999998</v>
      </c>
    </row>
    <row r="4860" spans="1:69" hidden="1" x14ac:dyDescent="0.35">
      <c r="A4860" t="s">
        <v>127</v>
      </c>
      <c r="B4860" t="s">
        <v>100</v>
      </c>
      <c r="C4860" t="s">
        <v>103</v>
      </c>
      <c r="D4860" s="1">
        <v>8.3043981481481483E-2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40</v>
      </c>
      <c r="M4860">
        <v>40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35.606000000000002</v>
      </c>
      <c r="AP4860">
        <v>6</v>
      </c>
      <c r="AQ4860">
        <v>96</v>
      </c>
      <c r="AR4860" t="s">
        <v>69</v>
      </c>
      <c r="AS4860" t="s">
        <v>67</v>
      </c>
      <c r="AT4860" t="s">
        <v>68</v>
      </c>
      <c r="AV4860">
        <v>0</v>
      </c>
      <c r="AW4860">
        <v>0</v>
      </c>
      <c r="AX4860">
        <v>0</v>
      </c>
      <c r="AY4860">
        <v>1</v>
      </c>
      <c r="AZ4860">
        <v>2</v>
      </c>
      <c r="BA4860">
        <v>0.4</v>
      </c>
      <c r="BB4860">
        <v>2</v>
      </c>
      <c r="BC4860">
        <v>2</v>
      </c>
      <c r="BD4860">
        <v>0</v>
      </c>
      <c r="BE4860">
        <v>0</v>
      </c>
      <c r="BF4860">
        <v>0</v>
      </c>
      <c r="BG4860">
        <v>0</v>
      </c>
      <c r="BH4860">
        <v>54.360035209999999</v>
      </c>
      <c r="BI4860">
        <v>32.375066429999997</v>
      </c>
      <c r="BJ4860">
        <v>0.62673628299999995</v>
      </c>
      <c r="BK4860">
        <v>0.37326371699999999</v>
      </c>
      <c r="BN4860">
        <v>0.75</v>
      </c>
      <c r="BP4860">
        <v>54.360035209999999</v>
      </c>
      <c r="BQ4860">
        <v>32.375066429999997</v>
      </c>
    </row>
    <row r="4861" spans="1:69" hidden="1" x14ac:dyDescent="0.35">
      <c r="A4861" t="s">
        <v>127</v>
      </c>
      <c r="B4861" t="s">
        <v>100</v>
      </c>
      <c r="C4861" t="s">
        <v>103</v>
      </c>
      <c r="D4861" s="1">
        <v>8.3738425925925938E-2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 t="s">
        <v>76</v>
      </c>
      <c r="M4861">
        <v>40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18.199000000000002</v>
      </c>
      <c r="AP4861">
        <v>4</v>
      </c>
      <c r="AQ4861">
        <v>91</v>
      </c>
      <c r="AR4861" t="s">
        <v>69</v>
      </c>
      <c r="AS4861" t="s">
        <v>67</v>
      </c>
      <c r="AT4861" t="s">
        <v>71</v>
      </c>
      <c r="AV4861">
        <v>0</v>
      </c>
      <c r="AW4861">
        <v>0</v>
      </c>
      <c r="AX4861">
        <v>0</v>
      </c>
      <c r="AY4861">
        <v>1</v>
      </c>
      <c r="AZ4861">
        <v>3</v>
      </c>
      <c r="BA4861">
        <v>1</v>
      </c>
      <c r="BB4861">
        <v>3</v>
      </c>
      <c r="BC4861">
        <v>3</v>
      </c>
      <c r="BD4861">
        <v>1</v>
      </c>
      <c r="BE4861">
        <v>0</v>
      </c>
      <c r="BF4861">
        <v>0</v>
      </c>
      <c r="BG4861">
        <v>0</v>
      </c>
      <c r="BH4861">
        <v>69.303793589999998</v>
      </c>
      <c r="BI4861">
        <v>22.551174240000002</v>
      </c>
      <c r="BJ4861">
        <v>0.75449151199999998</v>
      </c>
      <c r="BK4861">
        <v>0.245508488</v>
      </c>
      <c r="BN4861">
        <v>0.75</v>
      </c>
      <c r="BP4861">
        <v>69.303793589999998</v>
      </c>
      <c r="BQ4861">
        <v>22.551174240000002</v>
      </c>
    </row>
    <row r="4862" spans="1:69" hidden="1" x14ac:dyDescent="0.35">
      <c r="A4862" t="s">
        <v>127</v>
      </c>
      <c r="B4862" t="s">
        <v>100</v>
      </c>
      <c r="C4862" t="s">
        <v>103</v>
      </c>
      <c r="D4862" s="1">
        <v>8.6956018518518516E-2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32.304000000000002</v>
      </c>
      <c r="AP4862">
        <v>3</v>
      </c>
      <c r="AQ4862">
        <v>98</v>
      </c>
      <c r="AR4862" t="s">
        <v>66</v>
      </c>
      <c r="AS4862" t="s">
        <v>67</v>
      </c>
      <c r="AT4862" t="s">
        <v>71</v>
      </c>
      <c r="AV4862">
        <v>1</v>
      </c>
      <c r="AW4862">
        <v>0</v>
      </c>
      <c r="AX4862">
        <v>0</v>
      </c>
      <c r="AY4862">
        <v>1</v>
      </c>
      <c r="AZ4862">
        <v>3</v>
      </c>
      <c r="BA4862">
        <v>0.2</v>
      </c>
      <c r="BB4862">
        <v>2</v>
      </c>
      <c r="BC4862">
        <v>2</v>
      </c>
      <c r="BD4862">
        <v>1</v>
      </c>
      <c r="BE4862">
        <v>0</v>
      </c>
      <c r="BF4862">
        <v>0</v>
      </c>
      <c r="BG4862">
        <v>1</v>
      </c>
      <c r="BH4862">
        <v>58.816977970000003</v>
      </c>
      <c r="BI4862">
        <v>24.56832185</v>
      </c>
      <c r="BJ4862">
        <v>0.70536387199999995</v>
      </c>
      <c r="BK4862">
        <v>0.294636128</v>
      </c>
      <c r="BN4862">
        <v>0.75</v>
      </c>
      <c r="BP4862">
        <v>58.816977970000003</v>
      </c>
      <c r="BQ4862">
        <v>24.56832185</v>
      </c>
    </row>
    <row r="4863" spans="1:69" hidden="1" x14ac:dyDescent="0.35">
      <c r="A4863" t="s">
        <v>127</v>
      </c>
      <c r="B4863" t="s">
        <v>100</v>
      </c>
      <c r="C4863" t="s">
        <v>103</v>
      </c>
      <c r="D4863" s="1">
        <v>8.7326388888888884E-2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15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 t="s">
        <v>72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7.6280000000000001</v>
      </c>
      <c r="AO4863">
        <v>9.7989999999999995</v>
      </c>
      <c r="AP4863">
        <v>3</v>
      </c>
      <c r="AQ4863">
        <v>102</v>
      </c>
      <c r="AR4863" t="s">
        <v>69</v>
      </c>
      <c r="AS4863" t="s">
        <v>70</v>
      </c>
      <c r="AT4863" t="s">
        <v>71</v>
      </c>
      <c r="AV4863">
        <v>1</v>
      </c>
      <c r="AW4863">
        <v>1</v>
      </c>
      <c r="AX4863">
        <v>0</v>
      </c>
      <c r="AY4863">
        <v>0</v>
      </c>
      <c r="AZ4863">
        <v>3</v>
      </c>
      <c r="BA4863">
        <v>0.8</v>
      </c>
      <c r="BB4863">
        <v>1</v>
      </c>
      <c r="BC4863">
        <v>1</v>
      </c>
      <c r="BD4863">
        <v>1</v>
      </c>
      <c r="BE4863">
        <v>0</v>
      </c>
      <c r="BF4863">
        <v>0</v>
      </c>
      <c r="BG4863">
        <v>2</v>
      </c>
      <c r="BH4863">
        <v>55.860900520000001</v>
      </c>
      <c r="BI4863">
        <v>24.911838970000002</v>
      </c>
      <c r="BJ4863">
        <v>0.691581106</v>
      </c>
      <c r="BK4863">
        <v>0.308418894</v>
      </c>
      <c r="BN4863">
        <v>0.75</v>
      </c>
      <c r="BP4863">
        <v>55.860900520000001</v>
      </c>
      <c r="BQ4863">
        <v>24.911838970000002</v>
      </c>
    </row>
    <row r="4864" spans="1:69" hidden="1" x14ac:dyDescent="0.35">
      <c r="A4864" t="s">
        <v>127</v>
      </c>
      <c r="B4864" t="s">
        <v>100</v>
      </c>
      <c r="C4864" t="s">
        <v>103</v>
      </c>
      <c r="D4864" s="1">
        <v>8.7719907407407413E-2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 t="s">
        <v>72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9.5709999999999997</v>
      </c>
      <c r="AP4864">
        <v>3</v>
      </c>
      <c r="AQ4864">
        <v>124</v>
      </c>
      <c r="AR4864" t="s">
        <v>77</v>
      </c>
      <c r="AS4864" t="s">
        <v>70</v>
      </c>
      <c r="AT4864" t="s">
        <v>75</v>
      </c>
      <c r="AV4864">
        <v>1</v>
      </c>
      <c r="AW4864">
        <v>2</v>
      </c>
      <c r="AX4864">
        <v>0</v>
      </c>
      <c r="AY4864">
        <v>1</v>
      </c>
      <c r="AZ4864">
        <v>3</v>
      </c>
      <c r="BA4864">
        <v>1.4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3</v>
      </c>
      <c r="BH4864">
        <v>43.922759050000003</v>
      </c>
      <c r="BI4864">
        <v>25.2553561</v>
      </c>
      <c r="BJ4864">
        <v>0.63492274900000001</v>
      </c>
      <c r="BK4864">
        <v>0.36507725099999999</v>
      </c>
      <c r="BN4864">
        <v>0.75</v>
      </c>
      <c r="BP4864">
        <v>43.922759050000003</v>
      </c>
      <c r="BQ4864">
        <v>25.2553561</v>
      </c>
    </row>
    <row r="4865" spans="1:69" hidden="1" x14ac:dyDescent="0.35">
      <c r="A4865" t="s">
        <v>127</v>
      </c>
      <c r="B4865" t="s">
        <v>100</v>
      </c>
      <c r="C4865" t="s">
        <v>103</v>
      </c>
      <c r="D4865" s="1">
        <v>8.7986111111111112E-2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9.5459999999999994</v>
      </c>
      <c r="AO4865">
        <v>9.6280000000000001</v>
      </c>
      <c r="AP4865">
        <v>1</v>
      </c>
      <c r="AQ4865">
        <v>93</v>
      </c>
      <c r="AR4865" t="s">
        <v>74</v>
      </c>
      <c r="AS4865" t="s">
        <v>70</v>
      </c>
      <c r="AT4865" t="s">
        <v>71</v>
      </c>
      <c r="AV4865">
        <v>1</v>
      </c>
      <c r="AW4865">
        <v>2</v>
      </c>
      <c r="AX4865">
        <v>0</v>
      </c>
      <c r="AY4865">
        <v>1</v>
      </c>
      <c r="AZ4865">
        <v>3</v>
      </c>
      <c r="BA4865">
        <v>2</v>
      </c>
      <c r="BB4865">
        <v>1</v>
      </c>
      <c r="BC4865">
        <v>0</v>
      </c>
      <c r="BD4865">
        <v>0</v>
      </c>
      <c r="BE4865">
        <v>0</v>
      </c>
      <c r="BF4865">
        <v>0</v>
      </c>
      <c r="BG4865">
        <v>3</v>
      </c>
      <c r="BH4865">
        <v>46.634939090000003</v>
      </c>
      <c r="BI4865">
        <v>30.350540070000001</v>
      </c>
      <c r="BJ4865">
        <v>0.60576279600000005</v>
      </c>
      <c r="BK4865">
        <v>0.39423720400000001</v>
      </c>
      <c r="BN4865">
        <v>0.75</v>
      </c>
      <c r="BP4865">
        <v>46.634939090000003</v>
      </c>
      <c r="BQ4865">
        <v>30.350540070000001</v>
      </c>
    </row>
    <row r="4866" spans="1:69" hidden="1" x14ac:dyDescent="0.35">
      <c r="A4866" t="s">
        <v>127</v>
      </c>
      <c r="B4866" t="s">
        <v>100</v>
      </c>
      <c r="C4866" t="s">
        <v>103</v>
      </c>
      <c r="D4866" s="1">
        <v>8.8715277777777782E-2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18.082000000000001</v>
      </c>
      <c r="AP4866">
        <v>4</v>
      </c>
      <c r="AQ4866">
        <v>92</v>
      </c>
      <c r="AR4866" t="s">
        <v>69</v>
      </c>
      <c r="AS4866" t="s">
        <v>67</v>
      </c>
      <c r="AT4866" t="s">
        <v>68</v>
      </c>
      <c r="AV4866">
        <v>0</v>
      </c>
      <c r="AW4866">
        <v>1</v>
      </c>
      <c r="AX4866">
        <v>0</v>
      </c>
      <c r="AY4866">
        <v>2</v>
      </c>
      <c r="AZ4866">
        <v>3</v>
      </c>
      <c r="BA4866">
        <v>0.5</v>
      </c>
      <c r="BB4866">
        <v>1</v>
      </c>
      <c r="BC4866">
        <v>0</v>
      </c>
      <c r="BD4866">
        <v>0</v>
      </c>
      <c r="BE4866">
        <v>0</v>
      </c>
      <c r="BF4866">
        <v>0</v>
      </c>
      <c r="BG4866">
        <v>2</v>
      </c>
      <c r="BH4866">
        <v>40.045443229999997</v>
      </c>
      <c r="BI4866">
        <v>31.08292823</v>
      </c>
      <c r="BJ4866">
        <v>0.56300239100000005</v>
      </c>
      <c r="BK4866">
        <v>0.43699760900000001</v>
      </c>
      <c r="BN4866">
        <v>0.75</v>
      </c>
      <c r="BP4866">
        <v>40.045443229999997</v>
      </c>
      <c r="BQ4866">
        <v>31.08292823</v>
      </c>
    </row>
    <row r="4867" spans="1:69" hidden="1" x14ac:dyDescent="0.35">
      <c r="A4867" t="s">
        <v>127</v>
      </c>
      <c r="B4867" t="s">
        <v>100</v>
      </c>
      <c r="C4867" t="s">
        <v>103</v>
      </c>
      <c r="D4867" s="1">
        <v>8.9837962962962967E-2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15</v>
      </c>
      <c r="M4867">
        <v>0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 t="s">
        <v>73</v>
      </c>
      <c r="AS4867" t="s">
        <v>67</v>
      </c>
      <c r="AT4867" t="s">
        <v>71</v>
      </c>
      <c r="AV4867">
        <v>0</v>
      </c>
      <c r="AW4867">
        <v>0</v>
      </c>
      <c r="AX4867">
        <v>0</v>
      </c>
      <c r="AY4867">
        <v>1</v>
      </c>
      <c r="AZ4867">
        <v>2</v>
      </c>
      <c r="BA4867">
        <v>-0.1</v>
      </c>
      <c r="BB4867">
        <v>1</v>
      </c>
      <c r="BC4867">
        <v>0</v>
      </c>
      <c r="BD4867">
        <v>0</v>
      </c>
      <c r="BE4867">
        <v>0</v>
      </c>
      <c r="BF4867">
        <v>0</v>
      </c>
      <c r="BG4867">
        <v>1</v>
      </c>
      <c r="BH4867">
        <v>37.75709655</v>
      </c>
      <c r="BI4867">
        <v>34.615211289999998</v>
      </c>
      <c r="BJ4867">
        <v>0.52170640499999998</v>
      </c>
      <c r="BK4867">
        <v>0.47829359500000002</v>
      </c>
      <c r="BN4867">
        <v>0.25</v>
      </c>
      <c r="BP4867">
        <v>37.75709655</v>
      </c>
      <c r="BQ4867">
        <v>34.615211289999998</v>
      </c>
    </row>
    <row r="4868" spans="1:69" hidden="1" x14ac:dyDescent="0.35">
      <c r="A4868" t="s">
        <v>127</v>
      </c>
      <c r="B4868" t="s">
        <v>100</v>
      </c>
      <c r="C4868" t="s">
        <v>103</v>
      </c>
      <c r="D4868" s="1">
        <v>9.0057870370370371E-2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15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 t="s">
        <v>66</v>
      </c>
      <c r="AS4868" t="s">
        <v>70</v>
      </c>
      <c r="AT4868" t="s">
        <v>68</v>
      </c>
      <c r="AV4868">
        <v>0</v>
      </c>
      <c r="AW4868">
        <v>0</v>
      </c>
      <c r="AX4868">
        <v>0</v>
      </c>
      <c r="AY4868">
        <v>1</v>
      </c>
      <c r="AZ4868">
        <v>2</v>
      </c>
      <c r="BA4868">
        <v>0.5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37.540244250000001</v>
      </c>
      <c r="BI4868">
        <v>27.02469962</v>
      </c>
      <c r="BJ4868">
        <v>0.58143385599999997</v>
      </c>
      <c r="BK4868">
        <v>0.41856614399999997</v>
      </c>
      <c r="BN4868">
        <v>0.75</v>
      </c>
      <c r="BP4868">
        <v>37.540244250000001</v>
      </c>
      <c r="BQ4868">
        <v>27.02469962</v>
      </c>
    </row>
    <row r="4869" spans="1:69" hidden="1" x14ac:dyDescent="0.35">
      <c r="A4869" t="s">
        <v>127</v>
      </c>
      <c r="B4869" t="s">
        <v>100</v>
      </c>
      <c r="C4869" t="s">
        <v>103</v>
      </c>
      <c r="D4869" s="1">
        <v>9.0659722222222225E-2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30</v>
      </c>
      <c r="M4869">
        <v>15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 t="s">
        <v>72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9.2240000000000002</v>
      </c>
      <c r="AO4869">
        <v>5.9779999999999998</v>
      </c>
      <c r="AP4869">
        <v>3</v>
      </c>
      <c r="AQ4869">
        <v>107</v>
      </c>
      <c r="AR4869" t="s">
        <v>73</v>
      </c>
      <c r="AS4869" t="s">
        <v>67</v>
      </c>
      <c r="AT4869" t="s">
        <v>68</v>
      </c>
      <c r="AV4869">
        <v>0</v>
      </c>
      <c r="AW4869">
        <v>0</v>
      </c>
      <c r="AX4869">
        <v>0</v>
      </c>
      <c r="AY4869">
        <v>0</v>
      </c>
      <c r="AZ4869">
        <v>1</v>
      </c>
      <c r="BA4869">
        <v>-0.1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36.497695909999997</v>
      </c>
      <c r="BI4869">
        <v>33.924355589999998</v>
      </c>
      <c r="BJ4869">
        <v>0.51827084199999995</v>
      </c>
      <c r="BK4869">
        <v>0.48172915799999999</v>
      </c>
      <c r="BN4869">
        <v>0.25</v>
      </c>
      <c r="BP4869">
        <v>36.497695909999997</v>
      </c>
      <c r="BQ4869">
        <v>33.924355589999998</v>
      </c>
    </row>
    <row r="4870" spans="1:69" hidden="1" x14ac:dyDescent="0.35">
      <c r="A4870" t="s">
        <v>127</v>
      </c>
      <c r="B4870" t="s">
        <v>100</v>
      </c>
      <c r="C4870" t="s">
        <v>103</v>
      </c>
      <c r="D4870" s="1">
        <v>9.0995370370370365E-2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30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23.687999999999999</v>
      </c>
      <c r="AO4870">
        <v>22.57</v>
      </c>
      <c r="AP4870">
        <v>6</v>
      </c>
      <c r="AQ4870">
        <v>112</v>
      </c>
      <c r="AR4870" t="s">
        <v>77</v>
      </c>
      <c r="AS4870" t="s">
        <v>67</v>
      </c>
      <c r="AT4870" t="s">
        <v>68</v>
      </c>
      <c r="AV4870">
        <v>0</v>
      </c>
      <c r="AW4870">
        <v>0</v>
      </c>
      <c r="AX4870">
        <v>0</v>
      </c>
      <c r="AY4870">
        <v>0</v>
      </c>
      <c r="AZ4870">
        <v>2</v>
      </c>
      <c r="BA4870">
        <v>0.5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41.090766270000003</v>
      </c>
      <c r="BI4870">
        <v>23.518831089999999</v>
      </c>
      <c r="BJ4870">
        <v>0.63598548700000002</v>
      </c>
      <c r="BK4870">
        <v>0.36401451299999998</v>
      </c>
      <c r="BN4870">
        <v>0.75</v>
      </c>
      <c r="BP4870">
        <v>41.090766270000003</v>
      </c>
      <c r="BQ4870">
        <v>23.518831089999999</v>
      </c>
    </row>
    <row r="4871" spans="1:69" hidden="1" x14ac:dyDescent="0.35">
      <c r="A4871" t="s">
        <v>127</v>
      </c>
      <c r="B4871" t="s">
        <v>100</v>
      </c>
      <c r="C4871" t="s">
        <v>103</v>
      </c>
      <c r="D4871" s="1">
        <v>9.1481481481481483E-2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40</v>
      </c>
      <c r="M4871">
        <v>30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4.3849999999999998</v>
      </c>
      <c r="AO4871">
        <v>5.9480000000000004</v>
      </c>
      <c r="AP4871">
        <v>1</v>
      </c>
      <c r="AQ4871">
        <v>85</v>
      </c>
      <c r="AR4871" t="s">
        <v>69</v>
      </c>
      <c r="AS4871" t="s">
        <v>67</v>
      </c>
      <c r="AT4871" t="s">
        <v>68</v>
      </c>
      <c r="AV4871">
        <v>0</v>
      </c>
      <c r="AW4871">
        <v>0</v>
      </c>
      <c r="AX4871">
        <v>1</v>
      </c>
      <c r="AY4871">
        <v>0</v>
      </c>
      <c r="AZ4871">
        <v>1</v>
      </c>
      <c r="BA4871">
        <v>-0.1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30.68524172</v>
      </c>
      <c r="BI4871">
        <v>35.919265459999998</v>
      </c>
      <c r="BJ4871">
        <v>0.46070818699999999</v>
      </c>
      <c r="BK4871">
        <v>0.53929181299999995</v>
      </c>
      <c r="BN4871">
        <v>0.25</v>
      </c>
      <c r="BP4871">
        <v>30.68524172</v>
      </c>
      <c r="BQ4871">
        <v>35.919265459999998</v>
      </c>
    </row>
    <row r="4872" spans="1:69" hidden="1" x14ac:dyDescent="0.35">
      <c r="A4872" t="s">
        <v>127</v>
      </c>
      <c r="B4872" t="s">
        <v>100</v>
      </c>
      <c r="C4872" t="s">
        <v>103</v>
      </c>
      <c r="D4872" s="1">
        <v>9.1886574074074079E-2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40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 t="s">
        <v>73</v>
      </c>
      <c r="AS4872" t="s">
        <v>67</v>
      </c>
      <c r="AT4872" t="s">
        <v>68</v>
      </c>
      <c r="AV4872">
        <v>0</v>
      </c>
      <c r="AW4872">
        <v>0</v>
      </c>
      <c r="AX4872">
        <v>1</v>
      </c>
      <c r="AY4872">
        <v>0</v>
      </c>
      <c r="AZ4872">
        <v>2</v>
      </c>
      <c r="BA4872">
        <v>0.5</v>
      </c>
      <c r="BB4872">
        <v>1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37.273221890000002</v>
      </c>
      <c r="BI4872">
        <v>23.207155230000001</v>
      </c>
      <c r="BJ4872">
        <v>0.61628620199999995</v>
      </c>
      <c r="BK4872">
        <v>0.38371379799999999</v>
      </c>
      <c r="BN4872">
        <v>0.75</v>
      </c>
      <c r="BP4872">
        <v>37.273221890000002</v>
      </c>
      <c r="BQ4872">
        <v>23.207155230000001</v>
      </c>
    </row>
    <row r="4873" spans="1:69" hidden="1" x14ac:dyDescent="0.35">
      <c r="A4873" t="s">
        <v>127</v>
      </c>
      <c r="B4873" t="s">
        <v>100</v>
      </c>
      <c r="C4873" t="s">
        <v>103</v>
      </c>
      <c r="D4873" s="1">
        <v>9.2372685185185197E-2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 t="s">
        <v>76</v>
      </c>
      <c r="M4873">
        <v>40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69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5.5510000000000002</v>
      </c>
      <c r="AO4873">
        <v>4.8780000000000001</v>
      </c>
      <c r="AP4873">
        <v>2</v>
      </c>
      <c r="AQ4873">
        <v>91</v>
      </c>
      <c r="AR4873" t="s">
        <v>69</v>
      </c>
      <c r="AS4873" t="s">
        <v>67</v>
      </c>
      <c r="AT4873" t="s">
        <v>68</v>
      </c>
      <c r="AV4873">
        <v>0</v>
      </c>
      <c r="AW4873">
        <v>1</v>
      </c>
      <c r="AX4873">
        <v>1</v>
      </c>
      <c r="AY4873">
        <v>0</v>
      </c>
      <c r="AZ4873">
        <v>2</v>
      </c>
      <c r="BA4873">
        <v>1.1000000000000001</v>
      </c>
      <c r="BB4873">
        <v>2</v>
      </c>
      <c r="BC4873">
        <v>0</v>
      </c>
      <c r="BD4873">
        <v>1</v>
      </c>
      <c r="BE4873">
        <v>0</v>
      </c>
      <c r="BF4873">
        <v>0</v>
      </c>
      <c r="BG4873">
        <v>0</v>
      </c>
      <c r="BH4873">
        <v>44.173007609999999</v>
      </c>
      <c r="BI4873">
        <v>28.302339199999999</v>
      </c>
      <c r="BJ4873">
        <v>0.609490117</v>
      </c>
      <c r="BK4873">
        <v>0.390509883</v>
      </c>
      <c r="BN4873">
        <v>0.75</v>
      </c>
      <c r="BP4873">
        <v>44.173007609999999</v>
      </c>
      <c r="BQ4873">
        <v>28.302339199999999</v>
      </c>
    </row>
    <row r="4874" spans="1:69" hidden="1" x14ac:dyDescent="0.35">
      <c r="A4874" t="s">
        <v>127</v>
      </c>
      <c r="B4874" t="s">
        <v>100</v>
      </c>
      <c r="C4874" t="s">
        <v>103</v>
      </c>
      <c r="D4874" s="1">
        <v>9.3090277777777786E-2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 t="s">
        <v>69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36.566000000000003</v>
      </c>
      <c r="AP4874">
        <v>5</v>
      </c>
      <c r="AQ4874">
        <v>106</v>
      </c>
      <c r="AR4874" t="s">
        <v>66</v>
      </c>
      <c r="AS4874" t="s">
        <v>70</v>
      </c>
      <c r="AT4874" t="s">
        <v>68</v>
      </c>
      <c r="AV4874">
        <v>1</v>
      </c>
      <c r="AW4874">
        <v>2</v>
      </c>
      <c r="AX4874">
        <v>0</v>
      </c>
      <c r="AY4874">
        <v>1</v>
      </c>
      <c r="AZ4874">
        <v>3</v>
      </c>
      <c r="BA4874">
        <v>0.8</v>
      </c>
      <c r="BB4874">
        <v>2</v>
      </c>
      <c r="BC4874">
        <v>0</v>
      </c>
      <c r="BD4874">
        <v>1</v>
      </c>
      <c r="BE4874">
        <v>0</v>
      </c>
      <c r="BF4874">
        <v>0</v>
      </c>
      <c r="BG4874">
        <v>1</v>
      </c>
      <c r="BH4874">
        <v>51.197903169999996</v>
      </c>
      <c r="BI4874">
        <v>23.85105167</v>
      </c>
      <c r="BJ4874">
        <v>0.68219342000000005</v>
      </c>
      <c r="BK4874">
        <v>0.31780658000000001</v>
      </c>
      <c r="BN4874">
        <v>0.75</v>
      </c>
      <c r="BP4874">
        <v>51.197903169999996</v>
      </c>
      <c r="BQ4874">
        <v>23.85105167</v>
      </c>
    </row>
    <row r="4875" spans="1:69" hidden="1" x14ac:dyDescent="0.35">
      <c r="A4875" t="s">
        <v>127</v>
      </c>
      <c r="B4875" t="s">
        <v>100</v>
      </c>
      <c r="C4875" t="s">
        <v>103</v>
      </c>
      <c r="D4875" s="1">
        <v>9.3703703703703692E-2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15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9.7579999999999991</v>
      </c>
      <c r="AP4875">
        <v>3</v>
      </c>
      <c r="AQ4875">
        <v>98</v>
      </c>
      <c r="AR4875" t="s">
        <v>73</v>
      </c>
      <c r="AS4875" t="s">
        <v>67</v>
      </c>
      <c r="AT4875" t="s">
        <v>68</v>
      </c>
      <c r="AV4875">
        <v>1</v>
      </c>
      <c r="AW4875">
        <v>2</v>
      </c>
      <c r="AX4875">
        <v>0</v>
      </c>
      <c r="AY4875">
        <v>1</v>
      </c>
      <c r="AZ4875">
        <v>3</v>
      </c>
      <c r="BA4875">
        <v>1.4</v>
      </c>
      <c r="BB4875">
        <v>1</v>
      </c>
      <c r="BC4875">
        <v>0</v>
      </c>
      <c r="BD4875">
        <v>1</v>
      </c>
      <c r="BE4875">
        <v>0</v>
      </c>
      <c r="BF4875">
        <v>0</v>
      </c>
      <c r="BG4875">
        <v>2</v>
      </c>
      <c r="BH4875">
        <v>48.859476219999998</v>
      </c>
      <c r="BI4875">
        <v>24.194568780000001</v>
      </c>
      <c r="BJ4875">
        <v>0.66881274300000004</v>
      </c>
      <c r="BK4875">
        <v>0.33118725700000001</v>
      </c>
      <c r="BN4875">
        <v>0.75</v>
      </c>
      <c r="BP4875">
        <v>48.859476219999998</v>
      </c>
      <c r="BQ4875">
        <v>24.194568780000001</v>
      </c>
    </row>
    <row r="4876" spans="1:69" hidden="1" x14ac:dyDescent="0.35">
      <c r="A4876" t="s">
        <v>127</v>
      </c>
      <c r="B4876" t="s">
        <v>100</v>
      </c>
      <c r="C4876" t="s">
        <v>103</v>
      </c>
      <c r="D4876" s="1">
        <v>9.402777777777778E-2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30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3.1890000000000001</v>
      </c>
      <c r="AO4876">
        <v>5</v>
      </c>
      <c r="AP4876">
        <v>1</v>
      </c>
      <c r="AQ4876">
        <v>101</v>
      </c>
      <c r="AR4876" t="s">
        <v>73</v>
      </c>
      <c r="AS4876" t="s">
        <v>67</v>
      </c>
      <c r="AT4876" t="s">
        <v>71</v>
      </c>
      <c r="AV4876">
        <v>1</v>
      </c>
      <c r="AW4876">
        <v>1</v>
      </c>
      <c r="AX4876">
        <v>0</v>
      </c>
      <c r="AY4876">
        <v>1</v>
      </c>
      <c r="AZ4876">
        <v>3</v>
      </c>
      <c r="BA4876">
        <v>2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3</v>
      </c>
      <c r="BH4876">
        <v>42.333443580000001</v>
      </c>
      <c r="BI4876">
        <v>18.72563173</v>
      </c>
      <c r="BJ4876">
        <v>0.69331943500000004</v>
      </c>
      <c r="BK4876">
        <v>0.30668056500000002</v>
      </c>
      <c r="BN4876">
        <v>0.75</v>
      </c>
      <c r="BP4876">
        <v>42.333443580000001</v>
      </c>
      <c r="BQ4876">
        <v>18.72563173</v>
      </c>
    </row>
    <row r="4877" spans="1:69" hidden="1" x14ac:dyDescent="0.35">
      <c r="A4877" t="s">
        <v>127</v>
      </c>
      <c r="B4877" t="s">
        <v>100</v>
      </c>
      <c r="C4877" t="s">
        <v>103</v>
      </c>
      <c r="D4877" s="1">
        <v>9.4293981481481479E-2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40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53.265000000000001</v>
      </c>
      <c r="AO4877">
        <v>29.385000000000002</v>
      </c>
      <c r="AP4877">
        <v>3</v>
      </c>
      <c r="AQ4877">
        <v>104</v>
      </c>
      <c r="AR4877" t="s">
        <v>73</v>
      </c>
      <c r="AS4877" t="s">
        <v>67</v>
      </c>
      <c r="AT4877" t="s">
        <v>68</v>
      </c>
      <c r="AV4877">
        <v>1</v>
      </c>
      <c r="AW4877">
        <v>0</v>
      </c>
      <c r="AX4877">
        <v>0</v>
      </c>
      <c r="AY4877">
        <v>0</v>
      </c>
      <c r="AZ4877">
        <v>3</v>
      </c>
      <c r="BA4877">
        <v>2.6</v>
      </c>
      <c r="BB4877">
        <v>1</v>
      </c>
      <c r="BC4877">
        <v>0</v>
      </c>
      <c r="BD4877">
        <v>0</v>
      </c>
      <c r="BE4877">
        <v>0</v>
      </c>
      <c r="BF4877">
        <v>0</v>
      </c>
      <c r="BG4877">
        <v>3</v>
      </c>
      <c r="BH4877">
        <v>46.289559959999998</v>
      </c>
      <c r="BI4877">
        <v>12.19590738</v>
      </c>
      <c r="BJ4877">
        <v>0.79147114799999996</v>
      </c>
      <c r="BK4877">
        <v>0.20852885199999999</v>
      </c>
      <c r="BN4877">
        <v>0.75</v>
      </c>
      <c r="BP4877">
        <v>46.289559959999998</v>
      </c>
      <c r="BQ4877">
        <v>12.19590738</v>
      </c>
    </row>
    <row r="4878" spans="1:69" hidden="1" x14ac:dyDescent="0.35">
      <c r="A4878" t="s">
        <v>127</v>
      </c>
      <c r="B4878" t="s">
        <v>100</v>
      </c>
      <c r="C4878" t="s">
        <v>103</v>
      </c>
      <c r="D4878" s="1">
        <v>9.5601851851851841E-2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0</v>
      </c>
      <c r="M4878">
        <v>0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4.9569999999999999</v>
      </c>
      <c r="AO4878">
        <v>3.863</v>
      </c>
      <c r="AP4878">
        <v>1</v>
      </c>
      <c r="AQ4878">
        <v>118</v>
      </c>
      <c r="AR4878" t="s">
        <v>77</v>
      </c>
      <c r="AS4878" t="s">
        <v>67</v>
      </c>
      <c r="AT4878" t="s">
        <v>71</v>
      </c>
      <c r="AV4878">
        <v>0</v>
      </c>
      <c r="AW4878">
        <v>0</v>
      </c>
      <c r="AX4878">
        <v>0</v>
      </c>
      <c r="AY4878">
        <v>0</v>
      </c>
      <c r="AZ4878">
        <v>2</v>
      </c>
      <c r="BA4878">
        <v>1.1000000000000001</v>
      </c>
      <c r="BB4878">
        <v>1</v>
      </c>
      <c r="BC4878">
        <v>0</v>
      </c>
      <c r="BD4878">
        <v>0</v>
      </c>
      <c r="BE4878">
        <v>0</v>
      </c>
      <c r="BF4878">
        <v>0</v>
      </c>
      <c r="BG4878">
        <v>2</v>
      </c>
      <c r="BH4878">
        <v>41.681371630000001</v>
      </c>
      <c r="BI4878">
        <v>24.923135540000001</v>
      </c>
      <c r="BJ4878">
        <v>0.62580406899999996</v>
      </c>
      <c r="BK4878">
        <v>0.37419593099999998</v>
      </c>
      <c r="BN4878">
        <v>0.25</v>
      </c>
      <c r="BP4878">
        <v>41.681371630000001</v>
      </c>
      <c r="BQ4878">
        <v>24.923135540000001</v>
      </c>
    </row>
    <row r="4879" spans="1:69" hidden="1" x14ac:dyDescent="0.35">
      <c r="A4879" t="s">
        <v>127</v>
      </c>
      <c r="B4879" t="s">
        <v>100</v>
      </c>
      <c r="C4879" t="s">
        <v>103</v>
      </c>
      <c r="D4879" s="1">
        <v>9.5810185185185179E-2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15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2.2160000000000002</v>
      </c>
      <c r="AO4879">
        <v>1.1830000000000001</v>
      </c>
      <c r="AP4879">
        <v>1</v>
      </c>
      <c r="AQ4879">
        <v>118</v>
      </c>
      <c r="AR4879" t="s">
        <v>77</v>
      </c>
      <c r="AS4879" t="s">
        <v>67</v>
      </c>
      <c r="AT4879" t="s">
        <v>75</v>
      </c>
      <c r="AV4879">
        <v>0</v>
      </c>
      <c r="AW4879">
        <v>0</v>
      </c>
      <c r="AX4879">
        <v>0</v>
      </c>
      <c r="AY4879">
        <v>0</v>
      </c>
      <c r="AZ4879">
        <v>1</v>
      </c>
      <c r="BA4879">
        <v>0.5</v>
      </c>
      <c r="BB4879">
        <v>1</v>
      </c>
      <c r="BC4879">
        <v>0</v>
      </c>
      <c r="BD4879">
        <v>0</v>
      </c>
      <c r="BE4879">
        <v>0</v>
      </c>
      <c r="BF4879">
        <v>0</v>
      </c>
      <c r="BG4879">
        <v>1</v>
      </c>
      <c r="BH4879">
        <v>38.149088570000004</v>
      </c>
      <c r="BI4879">
        <v>40.66688826</v>
      </c>
      <c r="BJ4879">
        <v>0.48402735200000002</v>
      </c>
      <c r="BK4879">
        <v>0.51597264799999998</v>
      </c>
      <c r="BN4879">
        <v>0.25</v>
      </c>
      <c r="BP4879">
        <v>38.149088570000004</v>
      </c>
      <c r="BQ4879">
        <v>40.66688826</v>
      </c>
    </row>
    <row r="4880" spans="1:69" hidden="1" x14ac:dyDescent="0.35">
      <c r="A4880" t="s">
        <v>127</v>
      </c>
      <c r="B4880" t="s">
        <v>100</v>
      </c>
      <c r="C4880" t="s">
        <v>103</v>
      </c>
      <c r="D4880" s="1">
        <v>9.600694444444445E-2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30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72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18.908999999999999</v>
      </c>
      <c r="AO4880">
        <v>14.755000000000001</v>
      </c>
      <c r="AP4880">
        <v>3</v>
      </c>
      <c r="AQ4880">
        <v>98</v>
      </c>
      <c r="AR4880" t="s">
        <v>66</v>
      </c>
      <c r="AS4880" t="s">
        <v>67</v>
      </c>
      <c r="AT4880" t="s">
        <v>71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-0.1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32.621895709999997</v>
      </c>
      <c r="BI4880">
        <v>52.318211089999998</v>
      </c>
      <c r="BJ4880">
        <v>0.38405762500000001</v>
      </c>
      <c r="BK4880">
        <v>0.61594237500000004</v>
      </c>
      <c r="BN4880">
        <v>0.25</v>
      </c>
      <c r="BP4880">
        <v>32.621895709999997</v>
      </c>
      <c r="BQ4880">
        <v>52.318211089999998</v>
      </c>
    </row>
    <row r="4881" spans="1:69" hidden="1" x14ac:dyDescent="0.35">
      <c r="A4881" t="s">
        <v>127</v>
      </c>
      <c r="B4881" t="s">
        <v>100</v>
      </c>
      <c r="C4881" t="s">
        <v>103</v>
      </c>
      <c r="D4881" s="1">
        <v>9.644675925925926E-2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40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4.5679999999999996</v>
      </c>
      <c r="AO4881">
        <v>4.4669999999999996</v>
      </c>
      <c r="AP4881">
        <v>1</v>
      </c>
      <c r="AQ4881">
        <v>95</v>
      </c>
      <c r="AR4881" t="s">
        <v>69</v>
      </c>
      <c r="AS4881" t="s">
        <v>67</v>
      </c>
      <c r="AT4881" t="s">
        <v>71</v>
      </c>
      <c r="AV4881">
        <v>0</v>
      </c>
      <c r="AW4881">
        <v>0</v>
      </c>
      <c r="AX4881">
        <v>1</v>
      </c>
      <c r="AY4881">
        <v>0</v>
      </c>
      <c r="AZ4881">
        <v>0</v>
      </c>
      <c r="BA4881">
        <v>-0.7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26.09217134</v>
      </c>
      <c r="BI4881">
        <v>52.723805489999997</v>
      </c>
      <c r="BJ4881">
        <v>0.33105180400000001</v>
      </c>
      <c r="BK4881">
        <v>0.66894819599999999</v>
      </c>
      <c r="BN4881">
        <v>0.25</v>
      </c>
      <c r="BP4881">
        <v>26.09217134</v>
      </c>
      <c r="BQ4881">
        <v>52.723805489999997</v>
      </c>
    </row>
    <row r="4882" spans="1:69" hidden="1" x14ac:dyDescent="0.35">
      <c r="A4882" t="s">
        <v>127</v>
      </c>
      <c r="B4882" t="s">
        <v>100</v>
      </c>
      <c r="C4882" t="s">
        <v>103</v>
      </c>
      <c r="D4882" s="1">
        <v>9.6944444444444444E-2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0.95199999999999996</v>
      </c>
      <c r="AP4882">
        <v>1</v>
      </c>
      <c r="AQ4882">
        <v>114</v>
      </c>
      <c r="AR4882" t="s">
        <v>74</v>
      </c>
      <c r="AS4882" t="s">
        <v>70</v>
      </c>
      <c r="AT4882" t="s">
        <v>75</v>
      </c>
      <c r="AV4882">
        <v>1</v>
      </c>
      <c r="AW4882">
        <v>1</v>
      </c>
      <c r="AX4882">
        <v>1</v>
      </c>
      <c r="AY4882">
        <v>0</v>
      </c>
      <c r="AZ4882">
        <v>1</v>
      </c>
      <c r="BA4882">
        <v>0.8</v>
      </c>
      <c r="BB4882">
        <v>0</v>
      </c>
      <c r="BC4882">
        <v>0</v>
      </c>
      <c r="BD4882">
        <v>0</v>
      </c>
      <c r="BE4882">
        <v>1</v>
      </c>
      <c r="BF4882">
        <v>0</v>
      </c>
      <c r="BG4882">
        <v>1</v>
      </c>
      <c r="BH4882">
        <v>37.099375199999997</v>
      </c>
      <c r="BI4882">
        <v>41.716601670000003</v>
      </c>
      <c r="BJ4882">
        <v>0.470708817</v>
      </c>
      <c r="BK4882">
        <v>0.529291183</v>
      </c>
      <c r="BN4882">
        <v>0.75</v>
      </c>
      <c r="BP4882">
        <v>37.099375199999997</v>
      </c>
      <c r="BQ4882">
        <v>41.716601670000003</v>
      </c>
    </row>
    <row r="4883" spans="1:69" hidden="1" x14ac:dyDescent="0.35">
      <c r="A4883" t="s">
        <v>127</v>
      </c>
      <c r="B4883" t="s">
        <v>100</v>
      </c>
      <c r="C4883" t="s">
        <v>103</v>
      </c>
      <c r="D4883" s="1">
        <v>9.7164351851851849E-2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15</v>
      </c>
      <c r="M4883">
        <v>0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5.3070000000000004</v>
      </c>
      <c r="AO4883">
        <v>5.157</v>
      </c>
      <c r="AP4883">
        <v>1</v>
      </c>
      <c r="AQ4883">
        <v>127</v>
      </c>
      <c r="AR4883" t="s">
        <v>73</v>
      </c>
      <c r="AS4883" t="s">
        <v>67</v>
      </c>
      <c r="AT4883" t="s">
        <v>71</v>
      </c>
      <c r="AV4883">
        <v>1</v>
      </c>
      <c r="AW4883">
        <v>1</v>
      </c>
      <c r="AX4883">
        <v>1</v>
      </c>
      <c r="AY4883">
        <v>0</v>
      </c>
      <c r="AZ4883">
        <v>2</v>
      </c>
      <c r="BA4883">
        <v>1.4</v>
      </c>
      <c r="BB4883">
        <v>0</v>
      </c>
      <c r="BC4883">
        <v>0</v>
      </c>
      <c r="BD4883">
        <v>0</v>
      </c>
      <c r="BE4883">
        <v>1</v>
      </c>
      <c r="BF4883">
        <v>0</v>
      </c>
      <c r="BG4883">
        <v>2</v>
      </c>
      <c r="BH4883">
        <v>40.631658219999998</v>
      </c>
      <c r="BI4883">
        <v>35.877732950000002</v>
      </c>
      <c r="BJ4883">
        <v>0.53106759299999995</v>
      </c>
      <c r="BK4883">
        <v>0.468932407</v>
      </c>
      <c r="BN4883">
        <v>0.75</v>
      </c>
      <c r="BP4883">
        <v>40.631658219999998</v>
      </c>
      <c r="BQ4883">
        <v>35.877732950000002</v>
      </c>
    </row>
    <row r="4884" spans="1:69" hidden="1" x14ac:dyDescent="0.35">
      <c r="A4884" t="s">
        <v>127</v>
      </c>
      <c r="B4884" t="s">
        <v>100</v>
      </c>
      <c r="C4884" t="s">
        <v>103</v>
      </c>
      <c r="D4884" s="1">
        <v>9.7395833333333334E-2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30</v>
      </c>
      <c r="M4884">
        <v>0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72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29.847000000000001</v>
      </c>
      <c r="AO4884">
        <v>28.959</v>
      </c>
      <c r="AP4884">
        <v>10</v>
      </c>
      <c r="AQ4884">
        <v>104</v>
      </c>
      <c r="AR4884" t="s">
        <v>66</v>
      </c>
      <c r="AS4884" t="s">
        <v>67</v>
      </c>
      <c r="AT4884" t="s">
        <v>68</v>
      </c>
      <c r="AV4884">
        <v>1</v>
      </c>
      <c r="AW4884">
        <v>1</v>
      </c>
      <c r="AX4884">
        <v>0</v>
      </c>
      <c r="AY4884">
        <v>0</v>
      </c>
      <c r="AZ4884">
        <v>2</v>
      </c>
      <c r="BA4884">
        <v>0.8</v>
      </c>
      <c r="BB4884">
        <v>0</v>
      </c>
      <c r="BC4884">
        <v>0</v>
      </c>
      <c r="BD4884">
        <v>0</v>
      </c>
      <c r="BE4884">
        <v>1</v>
      </c>
      <c r="BF4884">
        <v>0</v>
      </c>
      <c r="BG4884">
        <v>3</v>
      </c>
      <c r="BH4884">
        <v>44.666054819999999</v>
      </c>
      <c r="BI4884">
        <v>37.967466330000001</v>
      </c>
      <c r="BJ4884">
        <v>0.54053190799999995</v>
      </c>
      <c r="BK4884">
        <v>0.45946809199999999</v>
      </c>
      <c r="BN4884">
        <v>0.25</v>
      </c>
      <c r="BP4884">
        <v>44.666054819999999</v>
      </c>
      <c r="BQ4884">
        <v>37.967466330000001</v>
      </c>
    </row>
    <row r="4885" spans="1:69" hidden="1" x14ac:dyDescent="0.35">
      <c r="A4885" t="s">
        <v>127</v>
      </c>
      <c r="B4885" t="s">
        <v>100</v>
      </c>
      <c r="C4885" t="s">
        <v>103</v>
      </c>
      <c r="D4885" s="1">
        <v>9.7916666666666666E-2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15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4.5970000000000004</v>
      </c>
      <c r="AP4885">
        <v>1</v>
      </c>
      <c r="AQ4885">
        <v>103</v>
      </c>
      <c r="AR4885" t="s">
        <v>69</v>
      </c>
      <c r="AS4885" t="s">
        <v>67</v>
      </c>
      <c r="AT4885" t="s">
        <v>71</v>
      </c>
      <c r="AV4885">
        <v>1</v>
      </c>
      <c r="AW4885">
        <v>0</v>
      </c>
      <c r="AX4885">
        <v>0</v>
      </c>
      <c r="AY4885">
        <v>0</v>
      </c>
      <c r="AZ4885">
        <v>2</v>
      </c>
      <c r="BA4885">
        <v>1.4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3</v>
      </c>
      <c r="BH4885">
        <v>38.984309570000001</v>
      </c>
      <c r="BI4885">
        <v>37.250196129999999</v>
      </c>
      <c r="BJ4885">
        <v>0.51137354700000004</v>
      </c>
      <c r="BK4885">
        <v>0.48862645300000002</v>
      </c>
      <c r="BN4885">
        <v>0.75</v>
      </c>
      <c r="BP4885">
        <v>38.984309570000001</v>
      </c>
      <c r="BQ4885">
        <v>37.250196129999999</v>
      </c>
    </row>
    <row r="4886" spans="1:69" hidden="1" x14ac:dyDescent="0.35">
      <c r="A4886" t="s">
        <v>127</v>
      </c>
      <c r="B4886" t="s">
        <v>100</v>
      </c>
      <c r="C4886" t="s">
        <v>103</v>
      </c>
      <c r="D4886" s="1">
        <v>9.825231481481482E-2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40</v>
      </c>
      <c r="M4886">
        <v>15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18.530999999999999</v>
      </c>
      <c r="AP4886">
        <v>3</v>
      </c>
      <c r="AQ4886">
        <v>118</v>
      </c>
      <c r="AR4886" t="s">
        <v>66</v>
      </c>
      <c r="AS4886" t="s">
        <v>67</v>
      </c>
      <c r="AT4886" t="s">
        <v>75</v>
      </c>
      <c r="AV4886">
        <v>1</v>
      </c>
      <c r="AW4886">
        <v>0</v>
      </c>
      <c r="AX4886">
        <v>0</v>
      </c>
      <c r="AY4886">
        <v>1</v>
      </c>
      <c r="AZ4886">
        <v>2</v>
      </c>
      <c r="BA4886">
        <v>2</v>
      </c>
      <c r="BB4886">
        <v>1</v>
      </c>
      <c r="BC4886">
        <v>0</v>
      </c>
      <c r="BD4886">
        <v>0</v>
      </c>
      <c r="BE4886">
        <v>0</v>
      </c>
      <c r="BF4886">
        <v>0</v>
      </c>
      <c r="BG4886">
        <v>3</v>
      </c>
      <c r="BH4886">
        <v>38.145967599999999</v>
      </c>
      <c r="BI4886">
        <v>36.532925919999997</v>
      </c>
      <c r="BJ4886">
        <v>0.51079985000000006</v>
      </c>
      <c r="BK4886">
        <v>0.48920015</v>
      </c>
      <c r="BN4886">
        <v>0.75</v>
      </c>
      <c r="BP4886">
        <v>38.145967599999999</v>
      </c>
      <c r="BQ4886">
        <v>36.532925919999997</v>
      </c>
    </row>
    <row r="4887" spans="1:69" hidden="1" x14ac:dyDescent="0.35">
      <c r="A4887" t="s">
        <v>127</v>
      </c>
      <c r="B4887" t="s">
        <v>100</v>
      </c>
      <c r="C4887" t="s">
        <v>103</v>
      </c>
      <c r="D4887" s="1">
        <v>9.9467592592592594E-2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11.500999999999999</v>
      </c>
      <c r="AO4887">
        <v>9.891</v>
      </c>
      <c r="AP4887">
        <v>3</v>
      </c>
      <c r="AQ4887">
        <v>103</v>
      </c>
      <c r="AR4887" t="s">
        <v>74</v>
      </c>
      <c r="AS4887" t="s">
        <v>70</v>
      </c>
      <c r="AT4887" t="s">
        <v>71</v>
      </c>
      <c r="AV4887">
        <v>0</v>
      </c>
      <c r="AW4887">
        <v>0</v>
      </c>
      <c r="AX4887">
        <v>1</v>
      </c>
      <c r="AY4887">
        <v>1</v>
      </c>
      <c r="AZ4887">
        <v>2</v>
      </c>
      <c r="BA4887">
        <v>1.1000000000000001</v>
      </c>
      <c r="BB4887">
        <v>1</v>
      </c>
      <c r="BC4887">
        <v>0</v>
      </c>
      <c r="BD4887">
        <v>0</v>
      </c>
      <c r="BE4887">
        <v>0</v>
      </c>
      <c r="BF4887">
        <v>0</v>
      </c>
      <c r="BG4887">
        <v>2</v>
      </c>
      <c r="BH4887">
        <v>32.318395440000003</v>
      </c>
      <c r="BI4887">
        <v>34.241458219999998</v>
      </c>
      <c r="BJ4887">
        <v>0.48555388399999999</v>
      </c>
      <c r="BK4887">
        <v>0.51444611600000001</v>
      </c>
      <c r="BN4887">
        <v>0.25</v>
      </c>
      <c r="BP4887">
        <v>32.318395440000003</v>
      </c>
      <c r="BQ4887">
        <v>34.241458219999998</v>
      </c>
    </row>
    <row r="4888" spans="1:69" hidden="1" x14ac:dyDescent="0.35">
      <c r="A4888" t="s">
        <v>127</v>
      </c>
      <c r="B4888" t="s">
        <v>100</v>
      </c>
      <c r="C4888" t="s">
        <v>103</v>
      </c>
      <c r="D4888" s="1">
        <v>9.9710648148148159E-2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15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 t="s">
        <v>72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 t="s">
        <v>69</v>
      </c>
      <c r="AS4888" t="s">
        <v>67</v>
      </c>
      <c r="AT4888" t="s">
        <v>71</v>
      </c>
      <c r="AV4888">
        <v>0</v>
      </c>
      <c r="AW4888">
        <v>1</v>
      </c>
      <c r="AX4888">
        <v>1</v>
      </c>
      <c r="AY4888">
        <v>1</v>
      </c>
      <c r="AZ4888">
        <v>2</v>
      </c>
      <c r="BA4888">
        <v>1.7</v>
      </c>
      <c r="BB4888">
        <v>1</v>
      </c>
      <c r="BC4888">
        <v>0</v>
      </c>
      <c r="BD4888">
        <v>0</v>
      </c>
      <c r="BE4888">
        <v>0</v>
      </c>
      <c r="BF4888">
        <v>0</v>
      </c>
      <c r="BG4888">
        <v>1</v>
      </c>
      <c r="BH4888">
        <v>36.403038649999999</v>
      </c>
      <c r="BI4888">
        <v>32.463400669999999</v>
      </c>
      <c r="BJ4888">
        <v>0.52860346800000002</v>
      </c>
      <c r="BK4888">
        <v>0.47139653199999998</v>
      </c>
      <c r="BN4888">
        <v>0.75</v>
      </c>
      <c r="BP4888">
        <v>36.403038649999999</v>
      </c>
      <c r="BQ4888">
        <v>32.463400669999999</v>
      </c>
    </row>
    <row r="4889" spans="1:69" hidden="1" x14ac:dyDescent="0.35">
      <c r="A4889" t="s">
        <v>127</v>
      </c>
      <c r="B4889" t="s">
        <v>100</v>
      </c>
      <c r="C4889" t="s">
        <v>103</v>
      </c>
      <c r="D4889" s="1">
        <v>0.10012731481481481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15</v>
      </c>
      <c r="M4889">
        <v>15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 t="s">
        <v>72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28.518000000000001</v>
      </c>
      <c r="AO4889">
        <v>17.655000000000001</v>
      </c>
      <c r="AP4889">
        <v>7</v>
      </c>
      <c r="AQ4889">
        <v>110</v>
      </c>
      <c r="AR4889" t="s">
        <v>73</v>
      </c>
      <c r="AS4889" t="s">
        <v>67</v>
      </c>
      <c r="AT4889" t="s">
        <v>68</v>
      </c>
      <c r="AV4889">
        <v>0</v>
      </c>
      <c r="AW4889">
        <v>1</v>
      </c>
      <c r="AX4889">
        <v>1</v>
      </c>
      <c r="AY4889">
        <v>0</v>
      </c>
      <c r="AZ4889">
        <v>1</v>
      </c>
      <c r="BA4889">
        <v>1.1000000000000001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34.42636778</v>
      </c>
      <c r="BI4889">
        <v>38.302269350000003</v>
      </c>
      <c r="BJ4889">
        <v>0.47335367699999997</v>
      </c>
      <c r="BK4889">
        <v>0.52664632300000003</v>
      </c>
      <c r="BN4889">
        <v>0.25</v>
      </c>
      <c r="BP4889">
        <v>34.42636778</v>
      </c>
      <c r="BQ4889">
        <v>38.302269350000003</v>
      </c>
    </row>
    <row r="4890" spans="1:69" hidden="1" x14ac:dyDescent="0.35">
      <c r="A4890" t="s">
        <v>127</v>
      </c>
      <c r="B4890" t="s">
        <v>100</v>
      </c>
      <c r="C4890" t="s">
        <v>103</v>
      </c>
      <c r="D4890" s="1">
        <v>0.10065972222222223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30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3.9119999999999999</v>
      </c>
      <c r="AP4890">
        <v>1</v>
      </c>
      <c r="AQ4890">
        <v>91</v>
      </c>
      <c r="AR4890" t="s">
        <v>73</v>
      </c>
      <c r="AS4890" t="s">
        <v>67</v>
      </c>
      <c r="AT4890" t="s">
        <v>71</v>
      </c>
      <c r="AV4890">
        <v>0</v>
      </c>
      <c r="AW4890">
        <v>1</v>
      </c>
      <c r="AX4890">
        <v>1</v>
      </c>
      <c r="AY4890">
        <v>0</v>
      </c>
      <c r="AZ4890">
        <v>1</v>
      </c>
      <c r="BA4890">
        <v>0.5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33.709097569999997</v>
      </c>
      <c r="BI4890">
        <v>39.019539569999999</v>
      </c>
      <c r="BJ4890">
        <v>0.463491396</v>
      </c>
      <c r="BK4890">
        <v>0.536508604</v>
      </c>
      <c r="BN4890">
        <v>0.25</v>
      </c>
      <c r="BP4890">
        <v>33.709097569999997</v>
      </c>
      <c r="BQ4890">
        <v>39.019539569999999</v>
      </c>
    </row>
    <row r="4891" spans="1:69" hidden="1" x14ac:dyDescent="0.35">
      <c r="A4891" t="s">
        <v>127</v>
      </c>
      <c r="B4891" t="s">
        <v>100</v>
      </c>
      <c r="C4891" t="s">
        <v>103</v>
      </c>
      <c r="D4891" s="1">
        <v>0.10099537037037037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40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 t="s">
        <v>69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18.007000000000001</v>
      </c>
      <c r="AO4891">
        <v>13.566000000000001</v>
      </c>
      <c r="AP4891">
        <v>4</v>
      </c>
      <c r="AQ4891">
        <v>116</v>
      </c>
      <c r="AR4891" t="s">
        <v>77</v>
      </c>
      <c r="AS4891" t="s">
        <v>70</v>
      </c>
      <c r="AT4891" t="s">
        <v>68</v>
      </c>
      <c r="AV4891">
        <v>0</v>
      </c>
      <c r="AW4891">
        <v>1</v>
      </c>
      <c r="AX4891">
        <v>1</v>
      </c>
      <c r="AY4891">
        <v>1</v>
      </c>
      <c r="AZ4891">
        <v>1</v>
      </c>
      <c r="BA4891">
        <v>1.1000000000000001</v>
      </c>
      <c r="BB4891">
        <v>1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32.870755619999997</v>
      </c>
      <c r="BI4891">
        <v>38.302269350000003</v>
      </c>
      <c r="BJ4891">
        <v>0.46184289099999998</v>
      </c>
      <c r="BK4891">
        <v>0.53815710900000002</v>
      </c>
      <c r="BN4891">
        <v>0.75</v>
      </c>
      <c r="BP4891">
        <v>32.870755619999997</v>
      </c>
      <c r="BQ4891">
        <v>38.302269350000003</v>
      </c>
    </row>
    <row r="4892" spans="1:69" hidden="1" x14ac:dyDescent="0.35">
      <c r="A4892" t="s">
        <v>127</v>
      </c>
      <c r="B4892" t="s">
        <v>100</v>
      </c>
      <c r="C4892" t="s">
        <v>103</v>
      </c>
      <c r="D4892" s="1">
        <v>0.10148148148148149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30</v>
      </c>
      <c r="M4892">
        <v>40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0.85099999999999998</v>
      </c>
      <c r="AO4892">
        <v>0.84799999999999998</v>
      </c>
      <c r="AP4892">
        <v>1</v>
      </c>
      <c r="AQ4892">
        <v>114</v>
      </c>
      <c r="AR4892" t="s">
        <v>74</v>
      </c>
      <c r="AS4892" t="s">
        <v>70</v>
      </c>
      <c r="AT4892" t="s">
        <v>75</v>
      </c>
      <c r="AV4892">
        <v>0</v>
      </c>
      <c r="AW4892">
        <v>1</v>
      </c>
      <c r="AX4892">
        <v>1</v>
      </c>
      <c r="AY4892">
        <v>1</v>
      </c>
      <c r="AZ4892">
        <v>1</v>
      </c>
      <c r="BA4892">
        <v>0.5</v>
      </c>
      <c r="BB4892">
        <v>1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32.153485420000003</v>
      </c>
      <c r="BI4892">
        <v>38.707863760000002</v>
      </c>
      <c r="BJ4892">
        <v>0.453752092</v>
      </c>
      <c r="BK4892">
        <v>0.546247908</v>
      </c>
      <c r="BN4892">
        <v>0.25</v>
      </c>
      <c r="BP4892">
        <v>32.153485420000003</v>
      </c>
      <c r="BQ4892">
        <v>38.707863760000002</v>
      </c>
    </row>
    <row r="4893" spans="1:69" hidden="1" x14ac:dyDescent="0.35">
      <c r="A4893" t="s">
        <v>127</v>
      </c>
      <c r="B4893" t="s">
        <v>100</v>
      </c>
      <c r="C4893" t="s">
        <v>103</v>
      </c>
      <c r="D4893" s="1">
        <v>0.10201388888888889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0</v>
      </c>
      <c r="M4893">
        <v>0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3.9849999999999999</v>
      </c>
      <c r="AO4893">
        <v>6.3090000000000002</v>
      </c>
      <c r="AP4893">
        <v>1</v>
      </c>
      <c r="AQ4893">
        <v>117</v>
      </c>
      <c r="AR4893" t="s">
        <v>74</v>
      </c>
      <c r="AS4893" t="s">
        <v>70</v>
      </c>
      <c r="AT4893" t="s">
        <v>71</v>
      </c>
      <c r="AV4893">
        <v>1</v>
      </c>
      <c r="AW4893">
        <v>1</v>
      </c>
      <c r="AX4893">
        <v>0</v>
      </c>
      <c r="AY4893">
        <v>1</v>
      </c>
      <c r="AZ4893">
        <v>2</v>
      </c>
      <c r="BA4893">
        <v>0.8</v>
      </c>
      <c r="BB4893">
        <v>1</v>
      </c>
      <c r="BC4893">
        <v>0</v>
      </c>
      <c r="BD4893">
        <v>0</v>
      </c>
      <c r="BE4893">
        <v>0</v>
      </c>
      <c r="BF4893">
        <v>0</v>
      </c>
      <c r="BG4893">
        <v>1</v>
      </c>
      <c r="BH4893">
        <v>41.139587519999999</v>
      </c>
      <c r="BI4893">
        <v>35.53421582</v>
      </c>
      <c r="BJ4893">
        <v>0.53655336899999995</v>
      </c>
      <c r="BK4893">
        <v>0.463446631</v>
      </c>
      <c r="BN4893">
        <v>0.75</v>
      </c>
      <c r="BP4893">
        <v>41.139587519999999</v>
      </c>
      <c r="BQ4893">
        <v>35.53421582</v>
      </c>
    </row>
    <row r="4894" spans="1:69" hidden="1" x14ac:dyDescent="0.35">
      <c r="A4894" t="s">
        <v>127</v>
      </c>
      <c r="B4894" t="s">
        <v>100</v>
      </c>
      <c r="C4894" t="s">
        <v>103</v>
      </c>
      <c r="D4894" s="1">
        <v>0.10226851851851852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15</v>
      </c>
      <c r="M4894">
        <v>0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1.1459999999999999</v>
      </c>
      <c r="AP4894">
        <v>1</v>
      </c>
      <c r="AQ4894">
        <v>122</v>
      </c>
      <c r="AR4894" t="s">
        <v>74</v>
      </c>
      <c r="AS4894" t="s">
        <v>70</v>
      </c>
      <c r="AT4894" t="s">
        <v>75</v>
      </c>
      <c r="AV4894">
        <v>1</v>
      </c>
      <c r="AW4894">
        <v>1</v>
      </c>
      <c r="AX4894">
        <v>0</v>
      </c>
      <c r="AY4894">
        <v>0</v>
      </c>
      <c r="AZ4894">
        <v>2</v>
      </c>
      <c r="BA4894">
        <v>1.4</v>
      </c>
      <c r="BB4894">
        <v>0</v>
      </c>
      <c r="BC4894">
        <v>0</v>
      </c>
      <c r="BD4894">
        <v>0</v>
      </c>
      <c r="BE4894">
        <v>1</v>
      </c>
      <c r="BF4894">
        <v>0</v>
      </c>
      <c r="BG4894">
        <v>2</v>
      </c>
      <c r="BH4894">
        <v>46.444112400000002</v>
      </c>
      <c r="BI4894">
        <v>35.877732950000002</v>
      </c>
      <c r="BJ4894">
        <v>0.56417725100000005</v>
      </c>
      <c r="BK4894">
        <v>0.43582274900000001</v>
      </c>
      <c r="BN4894">
        <v>0.75</v>
      </c>
      <c r="BP4894">
        <v>46.444112400000002</v>
      </c>
      <c r="BQ4894">
        <v>35.877732950000002</v>
      </c>
    </row>
    <row r="4895" spans="1:69" hidden="1" x14ac:dyDescent="0.35">
      <c r="A4895" t="s">
        <v>127</v>
      </c>
      <c r="B4895" t="s">
        <v>100</v>
      </c>
      <c r="C4895" t="s">
        <v>103</v>
      </c>
      <c r="D4895" s="1">
        <v>0.10249999999999999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30</v>
      </c>
      <c r="M4895">
        <v>0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6.7729999999999997</v>
      </c>
      <c r="AO4895">
        <v>11.737</v>
      </c>
      <c r="AP4895">
        <v>1</v>
      </c>
      <c r="AQ4895">
        <v>114</v>
      </c>
      <c r="AR4895" t="s">
        <v>74</v>
      </c>
      <c r="AS4895" t="s">
        <v>70</v>
      </c>
      <c r="AT4895" t="s">
        <v>75</v>
      </c>
      <c r="AV4895">
        <v>1</v>
      </c>
      <c r="AW4895">
        <v>1</v>
      </c>
      <c r="AX4895">
        <v>0</v>
      </c>
      <c r="AY4895">
        <v>0</v>
      </c>
      <c r="AZ4895">
        <v>3</v>
      </c>
      <c r="BA4895">
        <v>2</v>
      </c>
      <c r="BB4895">
        <v>0</v>
      </c>
      <c r="BC4895">
        <v>0</v>
      </c>
      <c r="BD4895">
        <v>0</v>
      </c>
      <c r="BE4895">
        <v>1</v>
      </c>
      <c r="BF4895">
        <v>0</v>
      </c>
      <c r="BG4895">
        <v>3</v>
      </c>
      <c r="BH4895">
        <v>49.976395439999997</v>
      </c>
      <c r="BI4895">
        <v>30.350540070000001</v>
      </c>
      <c r="BJ4895">
        <v>0.62216235600000003</v>
      </c>
      <c r="BK4895">
        <v>0.37783764399999997</v>
      </c>
      <c r="BN4895">
        <v>0.75</v>
      </c>
      <c r="BP4895">
        <v>49.976395439999997</v>
      </c>
      <c r="BQ4895">
        <v>30.350540070000001</v>
      </c>
    </row>
    <row r="4896" spans="1:69" hidden="1" x14ac:dyDescent="0.35">
      <c r="A4896" t="s">
        <v>127</v>
      </c>
      <c r="B4896" t="s">
        <v>100</v>
      </c>
      <c r="C4896" t="s">
        <v>103</v>
      </c>
      <c r="D4896" s="1">
        <v>0.10269675925925925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40</v>
      </c>
      <c r="M4896">
        <v>0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0.72399999999999998</v>
      </c>
      <c r="AO4896">
        <v>1.0149999999999999</v>
      </c>
      <c r="AP4896">
        <v>1</v>
      </c>
      <c r="AQ4896">
        <v>123</v>
      </c>
      <c r="AR4896" t="s">
        <v>77</v>
      </c>
      <c r="AS4896" t="s">
        <v>67</v>
      </c>
      <c r="AT4896" t="s">
        <v>75</v>
      </c>
      <c r="AV4896">
        <v>1</v>
      </c>
      <c r="AW4896">
        <v>2</v>
      </c>
      <c r="AX4896">
        <v>0</v>
      </c>
      <c r="AY4896">
        <v>0</v>
      </c>
      <c r="AZ4896">
        <v>3</v>
      </c>
      <c r="BA4896">
        <v>2.6</v>
      </c>
      <c r="BB4896">
        <v>1</v>
      </c>
      <c r="BC4896">
        <v>0</v>
      </c>
      <c r="BD4896">
        <v>0</v>
      </c>
      <c r="BE4896">
        <v>2</v>
      </c>
      <c r="BF4896">
        <v>0</v>
      </c>
      <c r="BG4896">
        <v>3</v>
      </c>
      <c r="BH4896">
        <v>59.087590949999999</v>
      </c>
      <c r="BI4896">
        <v>29.63326988</v>
      </c>
      <c r="BJ4896">
        <v>0.66599433799999996</v>
      </c>
      <c r="BK4896">
        <v>0.33400566199999998</v>
      </c>
      <c r="BN4896">
        <v>0.75</v>
      </c>
      <c r="BP4896">
        <v>59.087590949999999</v>
      </c>
      <c r="BQ4896">
        <v>29.63326988</v>
      </c>
    </row>
    <row r="4897" spans="1:69" hidden="1" x14ac:dyDescent="0.35">
      <c r="A4897" t="s">
        <v>127</v>
      </c>
      <c r="B4897" t="s">
        <v>100</v>
      </c>
      <c r="C4897" t="s">
        <v>103</v>
      </c>
      <c r="D4897" s="1">
        <v>0.10394675925925927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0</v>
      </c>
      <c r="M4897">
        <v>0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7.0839999999999996</v>
      </c>
      <c r="AO4897">
        <v>6.0259999999999998</v>
      </c>
      <c r="AP4897">
        <v>0</v>
      </c>
      <c r="AQ4897" t="s">
        <v>75</v>
      </c>
      <c r="AR4897" t="s">
        <v>66</v>
      </c>
      <c r="AS4897" t="s">
        <v>70</v>
      </c>
      <c r="AT4897" t="s">
        <v>68</v>
      </c>
      <c r="AV4897">
        <v>0</v>
      </c>
      <c r="AW4897">
        <v>1</v>
      </c>
      <c r="AX4897">
        <v>0</v>
      </c>
      <c r="AY4897">
        <v>0</v>
      </c>
      <c r="AZ4897">
        <v>3</v>
      </c>
      <c r="BA4897">
        <v>1.1000000000000001</v>
      </c>
      <c r="BB4897">
        <v>1</v>
      </c>
      <c r="BC4897">
        <v>1</v>
      </c>
      <c r="BD4897">
        <v>0</v>
      </c>
      <c r="BE4897">
        <v>1</v>
      </c>
      <c r="BF4897">
        <v>0</v>
      </c>
      <c r="BG4897">
        <v>2</v>
      </c>
      <c r="BH4897">
        <v>58.430945450000003</v>
      </c>
      <c r="BI4897">
        <v>21.98702055</v>
      </c>
      <c r="BJ4897">
        <v>0.72659069099999996</v>
      </c>
      <c r="BK4897">
        <v>0.27340930899999999</v>
      </c>
      <c r="BN4897">
        <v>0.75</v>
      </c>
      <c r="BP4897">
        <v>58.430945450000003</v>
      </c>
      <c r="BQ4897">
        <v>21.98702055</v>
      </c>
    </row>
    <row r="4898" spans="1:69" hidden="1" x14ac:dyDescent="0.35">
      <c r="A4898" t="s">
        <v>127</v>
      </c>
      <c r="B4898" t="s">
        <v>100</v>
      </c>
      <c r="C4898" t="s">
        <v>103</v>
      </c>
      <c r="D4898" s="1">
        <v>0.10447916666666666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15</v>
      </c>
      <c r="M4898">
        <v>0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1.5589999999999999</v>
      </c>
      <c r="AP4898">
        <v>1</v>
      </c>
      <c r="AQ4898">
        <v>111</v>
      </c>
      <c r="AR4898" t="s">
        <v>73</v>
      </c>
      <c r="AS4898" t="s">
        <v>67</v>
      </c>
      <c r="AT4898" t="s">
        <v>75</v>
      </c>
      <c r="AV4898">
        <v>0</v>
      </c>
      <c r="AW4898">
        <v>1</v>
      </c>
      <c r="AX4898">
        <v>0</v>
      </c>
      <c r="AY4898">
        <v>0</v>
      </c>
      <c r="AZ4898">
        <v>2</v>
      </c>
      <c r="BA4898">
        <v>0.5</v>
      </c>
      <c r="BB4898">
        <v>1</v>
      </c>
      <c r="BC4898">
        <v>1</v>
      </c>
      <c r="BD4898">
        <v>0</v>
      </c>
      <c r="BE4898">
        <v>1</v>
      </c>
      <c r="BF4898">
        <v>0</v>
      </c>
      <c r="BG4898">
        <v>1</v>
      </c>
      <c r="BH4898">
        <v>54.898662399999999</v>
      </c>
      <c r="BI4898">
        <v>34.300647429999998</v>
      </c>
      <c r="BJ4898">
        <v>0.61546061900000004</v>
      </c>
      <c r="BK4898">
        <v>0.38453938100000001</v>
      </c>
      <c r="BN4898">
        <v>0.25</v>
      </c>
      <c r="BP4898">
        <v>54.898662399999999</v>
      </c>
      <c r="BQ4898">
        <v>34.300647429999998</v>
      </c>
    </row>
    <row r="4899" spans="1:69" hidden="1" x14ac:dyDescent="0.35">
      <c r="A4899" t="s">
        <v>127</v>
      </c>
      <c r="B4899" t="s">
        <v>100</v>
      </c>
      <c r="C4899" t="s">
        <v>103</v>
      </c>
      <c r="D4899" s="1">
        <v>0.10466435185185186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15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3.9420000000000002</v>
      </c>
      <c r="AO4899">
        <v>3.04</v>
      </c>
      <c r="AP4899">
        <v>1</v>
      </c>
      <c r="AQ4899">
        <v>118</v>
      </c>
      <c r="AR4899" t="s">
        <v>77</v>
      </c>
      <c r="AS4899" t="s">
        <v>67</v>
      </c>
      <c r="AT4899" t="s">
        <v>71</v>
      </c>
      <c r="AV4899">
        <v>0</v>
      </c>
      <c r="AW4899">
        <v>0</v>
      </c>
      <c r="AX4899">
        <v>0</v>
      </c>
      <c r="AY4899">
        <v>0</v>
      </c>
      <c r="AZ4899">
        <v>1</v>
      </c>
      <c r="BA4899">
        <v>-0.1</v>
      </c>
      <c r="BB4899">
        <v>0</v>
      </c>
      <c r="BC4899">
        <v>1</v>
      </c>
      <c r="BD4899">
        <v>0</v>
      </c>
      <c r="BE4899">
        <v>0</v>
      </c>
      <c r="BF4899">
        <v>0</v>
      </c>
      <c r="BG4899">
        <v>0</v>
      </c>
      <c r="BH4899">
        <v>42.972454059999997</v>
      </c>
      <c r="BI4899">
        <v>44.30768861</v>
      </c>
      <c r="BJ4899">
        <v>0.49235086900000002</v>
      </c>
      <c r="BK4899">
        <v>0.50764913099999998</v>
      </c>
      <c r="BN4899">
        <v>0.25</v>
      </c>
      <c r="BP4899">
        <v>42.972454059999997</v>
      </c>
      <c r="BQ4899">
        <v>44.30768861</v>
      </c>
    </row>
    <row r="4900" spans="1:69" hidden="1" x14ac:dyDescent="0.35">
      <c r="A4900" t="s">
        <v>127</v>
      </c>
      <c r="B4900" t="s">
        <v>100</v>
      </c>
      <c r="C4900" t="s">
        <v>103</v>
      </c>
      <c r="D4900" s="1">
        <v>0.10486111111111111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30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20.766999999999999</v>
      </c>
      <c r="AO4900">
        <v>18.37</v>
      </c>
      <c r="AP4900">
        <v>6</v>
      </c>
      <c r="AQ4900">
        <v>91</v>
      </c>
      <c r="AR4900" t="s">
        <v>73</v>
      </c>
      <c r="AS4900" t="s">
        <v>70</v>
      </c>
      <c r="AT4900" t="s">
        <v>68</v>
      </c>
      <c r="AV4900">
        <v>0</v>
      </c>
      <c r="AW4900">
        <v>0</v>
      </c>
      <c r="AX4900">
        <v>0</v>
      </c>
      <c r="AY4900">
        <v>0</v>
      </c>
      <c r="AZ4900">
        <v>1</v>
      </c>
      <c r="BA4900">
        <v>0.5</v>
      </c>
      <c r="BB4900">
        <v>0</v>
      </c>
      <c r="BC4900">
        <v>1</v>
      </c>
      <c r="BD4900">
        <v>0</v>
      </c>
      <c r="BE4900">
        <v>0</v>
      </c>
      <c r="BF4900">
        <v>0</v>
      </c>
      <c r="BG4900">
        <v>0</v>
      </c>
      <c r="BH4900">
        <v>43.689724249999998</v>
      </c>
      <c r="BI4900">
        <v>51.969055920000002</v>
      </c>
      <c r="BJ4900">
        <v>0.456724664</v>
      </c>
      <c r="BK4900">
        <v>0.543275336</v>
      </c>
      <c r="BN4900">
        <v>0.75</v>
      </c>
      <c r="BP4900">
        <v>43.689724249999998</v>
      </c>
      <c r="BQ4900">
        <v>51.969055920000002</v>
      </c>
    </row>
    <row r="4901" spans="1:69" hidden="1" x14ac:dyDescent="0.35">
      <c r="A4901" t="s">
        <v>127</v>
      </c>
      <c r="B4901" t="s">
        <v>100</v>
      </c>
      <c r="C4901" t="s">
        <v>103</v>
      </c>
      <c r="D4901" s="1">
        <v>0.1053587962962963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30</v>
      </c>
      <c r="M4901">
        <v>30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 t="s">
        <v>69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52.606000000000002</v>
      </c>
      <c r="AO4901">
        <v>19.888999999999999</v>
      </c>
      <c r="AP4901">
        <v>6</v>
      </c>
      <c r="AQ4901">
        <v>111</v>
      </c>
      <c r="AR4901" t="s">
        <v>74</v>
      </c>
      <c r="AS4901" t="s">
        <v>67</v>
      </c>
      <c r="AT4901" t="s">
        <v>68</v>
      </c>
      <c r="AV4901">
        <v>0</v>
      </c>
      <c r="AW4901">
        <v>1</v>
      </c>
      <c r="AX4901">
        <v>0</v>
      </c>
      <c r="AY4901">
        <v>0</v>
      </c>
      <c r="AZ4901">
        <v>2</v>
      </c>
      <c r="BA4901">
        <v>1.1000000000000001</v>
      </c>
      <c r="BB4901">
        <v>0</v>
      </c>
      <c r="BC4901">
        <v>2</v>
      </c>
      <c r="BD4901">
        <v>0</v>
      </c>
      <c r="BE4901">
        <v>0</v>
      </c>
      <c r="BF4901">
        <v>0</v>
      </c>
      <c r="BG4901">
        <v>0</v>
      </c>
      <c r="BH4901">
        <v>57.064138450000002</v>
      </c>
      <c r="BI4901">
        <v>38.594641699999997</v>
      </c>
      <c r="BJ4901">
        <v>0.59653842899999998</v>
      </c>
      <c r="BK4901">
        <v>0.40346157100000002</v>
      </c>
      <c r="BN4901">
        <v>0.75</v>
      </c>
      <c r="BP4901">
        <v>57.064138450000002</v>
      </c>
      <c r="BQ4901">
        <v>38.594641699999997</v>
      </c>
    </row>
    <row r="4902" spans="1:69" hidden="1" x14ac:dyDescent="0.35">
      <c r="A4902" t="s">
        <v>127</v>
      </c>
      <c r="B4902" t="s">
        <v>100</v>
      </c>
      <c r="C4902" t="s">
        <v>103</v>
      </c>
      <c r="D4902" s="1">
        <v>0.10579861111111111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40</v>
      </c>
      <c r="M4902">
        <v>30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8.1530000000000005</v>
      </c>
      <c r="AO4902">
        <v>5.0759999999999996</v>
      </c>
      <c r="AP4902">
        <v>1</v>
      </c>
      <c r="AQ4902">
        <v>119</v>
      </c>
      <c r="AR4902" t="s">
        <v>74</v>
      </c>
      <c r="AS4902" t="s">
        <v>70</v>
      </c>
      <c r="AT4902" t="s">
        <v>71</v>
      </c>
      <c r="AV4902">
        <v>0</v>
      </c>
      <c r="AW4902">
        <v>1</v>
      </c>
      <c r="AX4902">
        <v>0</v>
      </c>
      <c r="AY4902">
        <v>0</v>
      </c>
      <c r="AZ4902">
        <v>2</v>
      </c>
      <c r="BA4902">
        <v>0.5</v>
      </c>
      <c r="BB4902">
        <v>0</v>
      </c>
      <c r="BC4902">
        <v>2</v>
      </c>
      <c r="BD4902">
        <v>0</v>
      </c>
      <c r="BE4902">
        <v>0</v>
      </c>
      <c r="BF4902">
        <v>0</v>
      </c>
      <c r="BG4902">
        <v>0</v>
      </c>
      <c r="BH4902">
        <v>56.34686825</v>
      </c>
      <c r="BI4902">
        <v>41.306821730000003</v>
      </c>
      <c r="BJ4902">
        <v>0.57700705699999999</v>
      </c>
      <c r="BK4902">
        <v>0.42299294300000001</v>
      </c>
      <c r="BN4902">
        <v>0.25</v>
      </c>
      <c r="BP4902">
        <v>56.34686825</v>
      </c>
      <c r="BQ4902">
        <v>41.306821730000003</v>
      </c>
    </row>
    <row r="4903" spans="1:69" hidden="1" x14ac:dyDescent="0.35">
      <c r="A4903" t="s">
        <v>127</v>
      </c>
      <c r="B4903" t="s">
        <v>100</v>
      </c>
      <c r="C4903" t="s">
        <v>103</v>
      </c>
      <c r="D4903" s="1">
        <v>0.10607638888888889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40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 t="s">
        <v>69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12.736000000000001</v>
      </c>
      <c r="AP4903">
        <v>4</v>
      </c>
      <c r="AQ4903">
        <v>110</v>
      </c>
      <c r="AR4903" t="s">
        <v>73</v>
      </c>
      <c r="AS4903" t="s">
        <v>67</v>
      </c>
      <c r="AT4903" t="s">
        <v>71</v>
      </c>
      <c r="AV4903">
        <v>0</v>
      </c>
      <c r="AW4903">
        <v>2</v>
      </c>
      <c r="AX4903">
        <v>0</v>
      </c>
      <c r="AY4903">
        <v>0</v>
      </c>
      <c r="AZ4903">
        <v>2</v>
      </c>
      <c r="BA4903">
        <v>1.1000000000000001</v>
      </c>
      <c r="BB4903">
        <v>1</v>
      </c>
      <c r="BC4903">
        <v>2</v>
      </c>
      <c r="BD4903">
        <v>0</v>
      </c>
      <c r="BE4903">
        <v>0</v>
      </c>
      <c r="BF4903">
        <v>0</v>
      </c>
      <c r="BG4903">
        <v>0</v>
      </c>
      <c r="BH4903">
        <v>61.365633959999997</v>
      </c>
      <c r="BI4903">
        <v>40.589551550000003</v>
      </c>
      <c r="BJ4903">
        <v>0.60188830699999996</v>
      </c>
      <c r="BK4903">
        <v>0.39811169299999999</v>
      </c>
      <c r="BN4903">
        <v>0.75</v>
      </c>
      <c r="BP4903">
        <v>61.365633959999997</v>
      </c>
      <c r="BQ4903">
        <v>40.589551550000003</v>
      </c>
    </row>
    <row r="4904" spans="1:69" hidden="1" x14ac:dyDescent="0.35">
      <c r="A4904" t="s">
        <v>127</v>
      </c>
      <c r="B4904" t="s">
        <v>100</v>
      </c>
      <c r="C4904" t="s">
        <v>103</v>
      </c>
      <c r="D4904" s="1">
        <v>0.10640046296296296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 t="s">
        <v>76</v>
      </c>
      <c r="M4904">
        <v>40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6.4630000000000001</v>
      </c>
      <c r="AO4904">
        <v>6.8410000000000002</v>
      </c>
      <c r="AP4904">
        <v>1</v>
      </c>
      <c r="AQ4904">
        <v>84</v>
      </c>
      <c r="AR4904" t="s">
        <v>66</v>
      </c>
      <c r="AS4904" t="s">
        <v>67</v>
      </c>
      <c r="AT4904" t="s">
        <v>68</v>
      </c>
      <c r="AV4904">
        <v>0</v>
      </c>
      <c r="AW4904">
        <v>1</v>
      </c>
      <c r="AX4904">
        <v>1</v>
      </c>
      <c r="AY4904">
        <v>0</v>
      </c>
      <c r="AZ4904">
        <v>1</v>
      </c>
      <c r="BA4904">
        <v>0.5</v>
      </c>
      <c r="BB4904">
        <v>1</v>
      </c>
      <c r="BC4904">
        <v>1</v>
      </c>
      <c r="BD4904">
        <v>0</v>
      </c>
      <c r="BE4904">
        <v>0</v>
      </c>
      <c r="BF4904">
        <v>0</v>
      </c>
      <c r="BG4904">
        <v>0</v>
      </c>
      <c r="BH4904">
        <v>42.178765570000003</v>
      </c>
      <c r="BI4904">
        <v>53.652289930000002</v>
      </c>
      <c r="BJ4904">
        <v>0.44013671100000001</v>
      </c>
      <c r="BK4904">
        <v>0.55986328900000004</v>
      </c>
      <c r="BN4904">
        <v>0.25</v>
      </c>
      <c r="BP4904">
        <v>42.178765570000003</v>
      </c>
      <c r="BQ4904">
        <v>53.652289930000002</v>
      </c>
    </row>
    <row r="4905" spans="1:69" hidden="1" x14ac:dyDescent="0.35">
      <c r="A4905" t="s">
        <v>127</v>
      </c>
      <c r="B4905" t="s">
        <v>100</v>
      </c>
      <c r="C4905" t="s">
        <v>103</v>
      </c>
      <c r="D4905" s="1">
        <v>0.10685185185185185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40</v>
      </c>
      <c r="M4905">
        <v>40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8.5069999999999997</v>
      </c>
      <c r="AO4905">
        <v>6.6920000000000002</v>
      </c>
      <c r="AP4905">
        <v>1</v>
      </c>
      <c r="AQ4905">
        <v>122</v>
      </c>
      <c r="AR4905" t="s">
        <v>77</v>
      </c>
      <c r="AS4905" t="s">
        <v>67</v>
      </c>
      <c r="AT4905" t="s">
        <v>71</v>
      </c>
      <c r="AV4905">
        <v>0</v>
      </c>
      <c r="AW4905">
        <v>1</v>
      </c>
      <c r="AX4905">
        <v>1</v>
      </c>
      <c r="AY4905">
        <v>0</v>
      </c>
      <c r="AZ4905">
        <v>1</v>
      </c>
      <c r="BA4905">
        <v>-0.1</v>
      </c>
      <c r="BB4905">
        <v>1</v>
      </c>
      <c r="BC4905">
        <v>1</v>
      </c>
      <c r="BD4905">
        <v>0</v>
      </c>
      <c r="BE4905">
        <v>0</v>
      </c>
      <c r="BF4905">
        <v>0</v>
      </c>
      <c r="BG4905">
        <v>0</v>
      </c>
      <c r="BH4905">
        <v>41.461495409999998</v>
      </c>
      <c r="BI4905">
        <v>54.369560110000002</v>
      </c>
      <c r="BJ4905">
        <v>0.43265197500000002</v>
      </c>
      <c r="BK4905">
        <v>0.56734802500000003</v>
      </c>
      <c r="BN4905">
        <v>0.25</v>
      </c>
      <c r="BP4905">
        <v>41.461495409999998</v>
      </c>
      <c r="BQ4905">
        <v>54.369560110000002</v>
      </c>
    </row>
    <row r="4906" spans="1:69" hidden="1" x14ac:dyDescent="0.35">
      <c r="A4906" t="s">
        <v>127</v>
      </c>
      <c r="B4906" t="s">
        <v>100</v>
      </c>
      <c r="C4906" t="s">
        <v>103</v>
      </c>
      <c r="D4906" s="1">
        <v>0.10708333333333335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40</v>
      </c>
      <c r="M4906" t="s">
        <v>76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72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11.138999999999999</v>
      </c>
      <c r="AO4906">
        <v>5.742</v>
      </c>
      <c r="AP4906">
        <v>3</v>
      </c>
      <c r="AQ4906">
        <v>116</v>
      </c>
      <c r="AR4906" t="s">
        <v>74</v>
      </c>
      <c r="AS4906" t="s">
        <v>70</v>
      </c>
      <c r="AT4906" t="s">
        <v>68</v>
      </c>
      <c r="AV4906">
        <v>0</v>
      </c>
      <c r="AW4906">
        <v>0</v>
      </c>
      <c r="AX4906">
        <v>1</v>
      </c>
      <c r="AY4906">
        <v>0</v>
      </c>
      <c r="AZ4906">
        <v>0</v>
      </c>
      <c r="BA4906">
        <v>-0.7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26.09217134</v>
      </c>
      <c r="BI4906">
        <v>69.738884139999996</v>
      </c>
      <c r="BJ4906">
        <v>0.272272607</v>
      </c>
      <c r="BK4906">
        <v>0.727727393</v>
      </c>
      <c r="BN4906">
        <v>0.25</v>
      </c>
      <c r="BP4906">
        <v>26.09217134</v>
      </c>
      <c r="BQ4906">
        <v>69.738884139999996</v>
      </c>
    </row>
    <row r="4907" spans="1:69" hidden="1" x14ac:dyDescent="0.35">
      <c r="A4907" t="s">
        <v>127</v>
      </c>
      <c r="B4907" t="s">
        <v>100</v>
      </c>
      <c r="C4907" t="s">
        <v>103</v>
      </c>
      <c r="D4907" s="1">
        <v>0.10751157407407408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0</v>
      </c>
      <c r="M4907">
        <v>0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 t="s">
        <v>69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43.466000000000001</v>
      </c>
      <c r="AO4907">
        <v>56.042999999999999</v>
      </c>
      <c r="AP4907">
        <v>10</v>
      </c>
      <c r="AQ4907">
        <v>128</v>
      </c>
      <c r="AR4907" t="s">
        <v>77</v>
      </c>
      <c r="AS4907" t="s">
        <v>67</v>
      </c>
      <c r="AT4907" t="s">
        <v>68</v>
      </c>
      <c r="AV4907">
        <v>1</v>
      </c>
      <c r="AW4907">
        <v>0</v>
      </c>
      <c r="AX4907">
        <v>0</v>
      </c>
      <c r="AY4907">
        <v>0</v>
      </c>
      <c r="AZ4907">
        <v>0</v>
      </c>
      <c r="BA4907">
        <v>0.8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1</v>
      </c>
      <c r="BH4907">
        <v>32.637013699999997</v>
      </c>
      <c r="BI4907">
        <v>65.767649829999996</v>
      </c>
      <c r="BJ4907">
        <v>0.33166125000000002</v>
      </c>
      <c r="BK4907">
        <v>0.66833874999999998</v>
      </c>
      <c r="BN4907">
        <v>0.25</v>
      </c>
      <c r="BP4907">
        <v>32.637013699999997</v>
      </c>
      <c r="BQ4907">
        <v>65.767649829999996</v>
      </c>
    </row>
    <row r="4908" spans="1:69" hidden="1" x14ac:dyDescent="0.35">
      <c r="A4908" t="s">
        <v>127</v>
      </c>
      <c r="B4908" t="s">
        <v>100</v>
      </c>
      <c r="C4908" t="s">
        <v>103</v>
      </c>
      <c r="D4908" s="1">
        <v>0.10804398148148148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15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 t="s">
        <v>72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 t="s">
        <v>73</v>
      </c>
      <c r="AS4908" t="s">
        <v>67</v>
      </c>
      <c r="AT4908" t="s">
        <v>68</v>
      </c>
      <c r="AV4908">
        <v>1</v>
      </c>
      <c r="AW4908">
        <v>1</v>
      </c>
      <c r="AX4908">
        <v>0</v>
      </c>
      <c r="AY4908">
        <v>0</v>
      </c>
      <c r="AZ4908">
        <v>1</v>
      </c>
      <c r="BA4908">
        <v>1.4</v>
      </c>
      <c r="BB4908">
        <v>0</v>
      </c>
      <c r="BC4908">
        <v>1</v>
      </c>
      <c r="BD4908">
        <v>0</v>
      </c>
      <c r="BE4908">
        <v>0</v>
      </c>
      <c r="BF4908">
        <v>0</v>
      </c>
      <c r="BG4908">
        <v>2</v>
      </c>
      <c r="BH4908">
        <v>44.950640559999997</v>
      </c>
      <c r="BI4908">
        <v>53.76569877</v>
      </c>
      <c r="BJ4908">
        <v>0.45535157500000001</v>
      </c>
      <c r="BK4908">
        <v>0.54464842499999999</v>
      </c>
      <c r="BN4908">
        <v>0.75</v>
      </c>
      <c r="BP4908">
        <v>44.950640559999997</v>
      </c>
      <c r="BQ4908">
        <v>53.76569877</v>
      </c>
    </row>
    <row r="4909" spans="1:69" hidden="1" x14ac:dyDescent="0.35">
      <c r="A4909" t="s">
        <v>127</v>
      </c>
      <c r="B4909" t="s">
        <v>100</v>
      </c>
      <c r="C4909" t="s">
        <v>103</v>
      </c>
      <c r="D4909" s="1">
        <v>0.10836805555555555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15</v>
      </c>
      <c r="M4909">
        <v>15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 t="s">
        <v>72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 t="s">
        <v>74</v>
      </c>
      <c r="AS4909" t="s">
        <v>70</v>
      </c>
      <c r="AT4909" t="s">
        <v>71</v>
      </c>
      <c r="AV4909">
        <v>1</v>
      </c>
      <c r="AW4909">
        <v>2</v>
      </c>
      <c r="AX4909">
        <v>0</v>
      </c>
      <c r="AY4909">
        <v>0</v>
      </c>
      <c r="AZ4909">
        <v>2</v>
      </c>
      <c r="BA4909">
        <v>2</v>
      </c>
      <c r="BB4909">
        <v>0</v>
      </c>
      <c r="BC4909">
        <v>2</v>
      </c>
      <c r="BD4909">
        <v>0</v>
      </c>
      <c r="BE4909">
        <v>0</v>
      </c>
      <c r="BF4909">
        <v>0</v>
      </c>
      <c r="BG4909">
        <v>3</v>
      </c>
      <c r="BH4909">
        <v>57.264267429999997</v>
      </c>
      <c r="BI4909">
        <v>39.457162099999998</v>
      </c>
      <c r="BJ4909">
        <v>0.59205356799999997</v>
      </c>
      <c r="BK4909">
        <v>0.40794643200000003</v>
      </c>
      <c r="BN4909">
        <v>0.75</v>
      </c>
      <c r="BP4909">
        <v>57.264267429999997</v>
      </c>
      <c r="BQ4909">
        <v>39.457162099999998</v>
      </c>
    </row>
    <row r="4910" spans="1:69" hidden="1" x14ac:dyDescent="0.35">
      <c r="A4910" t="s">
        <v>127</v>
      </c>
      <c r="B4910" t="s">
        <v>100</v>
      </c>
      <c r="C4910" t="s">
        <v>103</v>
      </c>
      <c r="D4910" s="1">
        <v>0.10871527777777779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30</v>
      </c>
      <c r="M4910">
        <v>15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12.624000000000001</v>
      </c>
      <c r="AP4910">
        <v>1</v>
      </c>
      <c r="AQ4910">
        <v>106</v>
      </c>
      <c r="AR4910" t="s">
        <v>66</v>
      </c>
      <c r="AS4910" t="s">
        <v>67</v>
      </c>
      <c r="AT4910" t="s">
        <v>71</v>
      </c>
      <c r="AV4910">
        <v>1</v>
      </c>
      <c r="AW4910">
        <v>2</v>
      </c>
      <c r="AX4910">
        <v>0</v>
      </c>
      <c r="AY4910">
        <v>0</v>
      </c>
      <c r="AZ4910">
        <v>3</v>
      </c>
      <c r="BA4910">
        <v>2.6</v>
      </c>
      <c r="BB4910">
        <v>0</v>
      </c>
      <c r="BC4910">
        <v>3</v>
      </c>
      <c r="BD4910">
        <v>0</v>
      </c>
      <c r="BE4910">
        <v>0</v>
      </c>
      <c r="BF4910">
        <v>0</v>
      </c>
      <c r="BG4910">
        <v>3</v>
      </c>
      <c r="BH4910">
        <v>68.332095949999996</v>
      </c>
      <c r="BI4910">
        <v>29.63326988</v>
      </c>
      <c r="BJ4910">
        <v>0.69751279300000002</v>
      </c>
      <c r="BK4910">
        <v>0.30248720699999998</v>
      </c>
      <c r="BN4910">
        <v>0.75</v>
      </c>
      <c r="BP4910">
        <v>68.332095949999996</v>
      </c>
      <c r="BQ4910">
        <v>29.63326988</v>
      </c>
    </row>
    <row r="4911" spans="1:69" hidden="1" x14ac:dyDescent="0.35">
      <c r="A4911" t="s">
        <v>127</v>
      </c>
      <c r="B4911" t="s">
        <v>100</v>
      </c>
      <c r="C4911" t="s">
        <v>103</v>
      </c>
      <c r="D4911" s="1">
        <v>0.10906249999999999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40</v>
      </c>
      <c r="M4911">
        <v>15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18.844000000000001</v>
      </c>
      <c r="AO4911">
        <v>27.742999999999999</v>
      </c>
      <c r="AP4911">
        <v>3</v>
      </c>
      <c r="AQ4911">
        <v>116</v>
      </c>
      <c r="AR4911" t="s">
        <v>74</v>
      </c>
      <c r="AS4911" t="s">
        <v>67</v>
      </c>
      <c r="AT4911" t="s">
        <v>68</v>
      </c>
      <c r="AV4911">
        <v>1</v>
      </c>
      <c r="AW4911">
        <v>1</v>
      </c>
      <c r="AX4911">
        <v>0</v>
      </c>
      <c r="AY4911">
        <v>1</v>
      </c>
      <c r="AZ4911">
        <v>3</v>
      </c>
      <c r="BA4911">
        <v>3.2</v>
      </c>
      <c r="BB4911">
        <v>1</v>
      </c>
      <c r="BC4911">
        <v>3</v>
      </c>
      <c r="BD4911">
        <v>0</v>
      </c>
      <c r="BE4911">
        <v>0</v>
      </c>
      <c r="BF4911">
        <v>0</v>
      </c>
      <c r="BG4911">
        <v>3</v>
      </c>
      <c r="BH4911">
        <v>65.187168330000006</v>
      </c>
      <c r="BI4911">
        <v>28.915999670000001</v>
      </c>
      <c r="BJ4911">
        <v>0.69272023199999999</v>
      </c>
      <c r="BK4911">
        <v>0.30727976800000001</v>
      </c>
      <c r="BN4911">
        <v>0.75</v>
      </c>
      <c r="BP4911">
        <v>65.187168330000006</v>
      </c>
      <c r="BQ4911">
        <v>28.915999670000001</v>
      </c>
    </row>
    <row r="4912" spans="1:69" hidden="1" x14ac:dyDescent="0.35">
      <c r="A4912" t="s">
        <v>128</v>
      </c>
      <c r="B4912" t="s">
        <v>107</v>
      </c>
      <c r="C4912" t="s">
        <v>109</v>
      </c>
      <c r="D4912" s="1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0.85199999999999998</v>
      </c>
      <c r="AO4912">
        <v>1.1080000000000001</v>
      </c>
      <c r="AP4912">
        <v>1</v>
      </c>
      <c r="AQ4912">
        <v>125</v>
      </c>
      <c r="AR4912" t="s">
        <v>77</v>
      </c>
      <c r="AS4912" t="s">
        <v>70</v>
      </c>
      <c r="AT4912" t="s">
        <v>75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32.741440750000002</v>
      </c>
      <c r="BI4912">
        <v>41.955469090000001</v>
      </c>
      <c r="BJ4912">
        <v>0.43832389900000002</v>
      </c>
      <c r="BK4912">
        <v>0.56167610099999998</v>
      </c>
      <c r="BN4912">
        <v>0.25</v>
      </c>
      <c r="BP4912">
        <v>32.741440750000002</v>
      </c>
      <c r="BQ4912">
        <v>41.955469090000001</v>
      </c>
    </row>
    <row r="4913" spans="1:69" hidden="1" x14ac:dyDescent="0.35">
      <c r="A4913" t="s">
        <v>128</v>
      </c>
      <c r="B4913" t="s">
        <v>107</v>
      </c>
      <c r="C4913" t="s">
        <v>109</v>
      </c>
      <c r="D4913" s="1">
        <v>3.8194444444444446E-4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15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2.8540000000000001</v>
      </c>
      <c r="AO4913">
        <v>2.1150000000000002</v>
      </c>
      <c r="AP4913">
        <v>1</v>
      </c>
      <c r="AQ4913">
        <v>108</v>
      </c>
      <c r="AR4913" t="s">
        <v>74</v>
      </c>
      <c r="AS4913" t="s">
        <v>67</v>
      </c>
      <c r="AT4913" t="s">
        <v>68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-0.6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32.02417054</v>
      </c>
      <c r="BI4913">
        <v>45.487752139999998</v>
      </c>
      <c r="BJ4913">
        <v>0.41315154399999998</v>
      </c>
      <c r="BK4913">
        <v>0.58684845600000002</v>
      </c>
      <c r="BN4913">
        <v>0.25</v>
      </c>
      <c r="BP4913">
        <v>32.02417054</v>
      </c>
      <c r="BQ4913">
        <v>45.487752139999998</v>
      </c>
    </row>
    <row r="4914" spans="1:69" hidden="1" x14ac:dyDescent="0.35">
      <c r="A4914" t="s">
        <v>128</v>
      </c>
      <c r="B4914" t="s">
        <v>107</v>
      </c>
      <c r="C4914" t="s">
        <v>109</v>
      </c>
      <c r="D4914" s="1">
        <v>7.175925925925927E-4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 t="s">
        <v>69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9.2850000000000001</v>
      </c>
      <c r="AO4914">
        <v>6.5789999999999997</v>
      </c>
      <c r="AP4914">
        <v>3</v>
      </c>
      <c r="AQ4914">
        <v>118</v>
      </c>
      <c r="AR4914" t="s">
        <v>74</v>
      </c>
      <c r="AS4914" t="s">
        <v>67</v>
      </c>
      <c r="AT4914" t="s">
        <v>68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-1.2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31.306900339999999</v>
      </c>
      <c r="BI4914">
        <v>51.326620830000003</v>
      </c>
      <c r="BJ4914">
        <v>0.37886441100000001</v>
      </c>
      <c r="BK4914">
        <v>0.62113558899999999</v>
      </c>
      <c r="BN4914">
        <v>0.25</v>
      </c>
      <c r="BP4914">
        <v>31.306900339999999</v>
      </c>
      <c r="BQ4914">
        <v>51.326620830000003</v>
      </c>
    </row>
    <row r="4915" spans="1:69" hidden="1" x14ac:dyDescent="0.35">
      <c r="A4915" t="s">
        <v>128</v>
      </c>
      <c r="B4915" t="s">
        <v>107</v>
      </c>
      <c r="C4915" t="s">
        <v>109</v>
      </c>
      <c r="D4915" s="1">
        <v>9.6064814814814808E-4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40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3.4540000000000002</v>
      </c>
      <c r="AP4915">
        <v>1</v>
      </c>
      <c r="AQ4915">
        <v>124</v>
      </c>
      <c r="AR4915" t="s">
        <v>66</v>
      </c>
      <c r="AS4915" t="s">
        <v>67</v>
      </c>
      <c r="AT4915" t="s">
        <v>71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-1.8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30.58963013</v>
      </c>
      <c r="BI4915">
        <v>47.639785349999997</v>
      </c>
      <c r="BJ4915">
        <v>0.39102465400000003</v>
      </c>
      <c r="BK4915">
        <v>0.60897534600000003</v>
      </c>
      <c r="BN4915">
        <v>0.25</v>
      </c>
      <c r="BP4915">
        <v>30.58963013</v>
      </c>
      <c r="BQ4915">
        <v>47.639785349999997</v>
      </c>
    </row>
    <row r="4916" spans="1:69" hidden="1" x14ac:dyDescent="0.35">
      <c r="A4916" t="s">
        <v>128</v>
      </c>
      <c r="B4916" t="s">
        <v>107</v>
      </c>
      <c r="C4916" t="s">
        <v>109</v>
      </c>
      <c r="D4916" s="1">
        <v>1.7476851851851852E-3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41.667999999999999</v>
      </c>
      <c r="AP4916">
        <v>7</v>
      </c>
      <c r="AQ4916">
        <v>114</v>
      </c>
      <c r="AR4916" t="s">
        <v>74</v>
      </c>
      <c r="AS4916" t="s">
        <v>67</v>
      </c>
      <c r="AT4916" t="s">
        <v>68</v>
      </c>
      <c r="AV4916">
        <v>1</v>
      </c>
      <c r="AW4916">
        <v>0</v>
      </c>
      <c r="AX4916">
        <v>0</v>
      </c>
      <c r="AY4916">
        <v>0</v>
      </c>
      <c r="AZ4916">
        <v>1</v>
      </c>
      <c r="BA4916">
        <v>-0.3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1</v>
      </c>
      <c r="BH4916">
        <v>35.197818460000001</v>
      </c>
      <c r="BI4916">
        <v>43.03159703</v>
      </c>
      <c r="BJ4916">
        <v>0.449930736</v>
      </c>
      <c r="BK4916">
        <v>0.550069264</v>
      </c>
      <c r="BN4916">
        <v>0.75</v>
      </c>
      <c r="BP4916">
        <v>35.197818460000001</v>
      </c>
      <c r="BQ4916">
        <v>43.03159703</v>
      </c>
    </row>
    <row r="4917" spans="1:69" hidden="1" x14ac:dyDescent="0.35">
      <c r="A4917" t="s">
        <v>128</v>
      </c>
      <c r="B4917" t="s">
        <v>107</v>
      </c>
      <c r="C4917" t="s">
        <v>109</v>
      </c>
      <c r="D4917" s="1">
        <v>2.0486111111111113E-3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15</v>
      </c>
      <c r="M4917">
        <v>0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3.6219999999999999</v>
      </c>
      <c r="AP4917">
        <v>1</v>
      </c>
      <c r="AQ4917">
        <v>120</v>
      </c>
      <c r="AR4917" t="s">
        <v>73</v>
      </c>
      <c r="AS4917" t="s">
        <v>67</v>
      </c>
      <c r="AT4917" t="s">
        <v>68</v>
      </c>
      <c r="AV4917">
        <v>1</v>
      </c>
      <c r="AW4917">
        <v>0</v>
      </c>
      <c r="AX4917">
        <v>0</v>
      </c>
      <c r="AY4917">
        <v>0</v>
      </c>
      <c r="AZ4917">
        <v>2</v>
      </c>
      <c r="BA4917">
        <v>0.3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2</v>
      </c>
      <c r="BH4917">
        <v>38.73010154</v>
      </c>
      <c r="BI4917">
        <v>37.192728330000001</v>
      </c>
      <c r="BJ4917">
        <v>0.510124578</v>
      </c>
      <c r="BK4917">
        <v>0.489875422</v>
      </c>
      <c r="BN4917">
        <v>0.75</v>
      </c>
      <c r="BP4917">
        <v>38.73010154</v>
      </c>
      <c r="BQ4917">
        <v>37.192728330000001</v>
      </c>
    </row>
    <row r="4918" spans="1:69" hidden="1" x14ac:dyDescent="0.35">
      <c r="A4918" t="s">
        <v>128</v>
      </c>
      <c r="B4918" t="s">
        <v>107</v>
      </c>
      <c r="C4918" t="s">
        <v>109</v>
      </c>
      <c r="D4918" s="1">
        <v>2.2222222222222222E-3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30</v>
      </c>
      <c r="M4918">
        <v>0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0.57799999999999996</v>
      </c>
      <c r="AO4918">
        <v>0.63900000000000001</v>
      </c>
      <c r="AP4918">
        <v>1</v>
      </c>
      <c r="AQ4918">
        <v>127</v>
      </c>
      <c r="AR4918" t="s">
        <v>77</v>
      </c>
      <c r="AS4918" t="s">
        <v>70</v>
      </c>
      <c r="AT4918" t="s">
        <v>75</v>
      </c>
      <c r="AV4918">
        <v>1</v>
      </c>
      <c r="AW4918">
        <v>1</v>
      </c>
      <c r="AX4918">
        <v>0</v>
      </c>
      <c r="AY4918">
        <v>0</v>
      </c>
      <c r="AZ4918">
        <v>3</v>
      </c>
      <c r="BA4918">
        <v>0.9</v>
      </c>
      <c r="BB4918">
        <v>0</v>
      </c>
      <c r="BC4918">
        <v>0</v>
      </c>
      <c r="BD4918">
        <v>0</v>
      </c>
      <c r="BE4918">
        <v>1</v>
      </c>
      <c r="BF4918">
        <v>0</v>
      </c>
      <c r="BG4918">
        <v>3</v>
      </c>
      <c r="BH4918">
        <v>48.661400059999998</v>
      </c>
      <c r="BI4918">
        <v>31.66553545</v>
      </c>
      <c r="BJ4918">
        <v>0.60579181500000001</v>
      </c>
      <c r="BK4918">
        <v>0.39420818499999999</v>
      </c>
      <c r="BN4918">
        <v>0.75</v>
      </c>
      <c r="BP4918">
        <v>48.661400059999998</v>
      </c>
      <c r="BQ4918">
        <v>31.66553545</v>
      </c>
    </row>
    <row r="4919" spans="1:69" hidden="1" x14ac:dyDescent="0.35">
      <c r="A4919" t="s">
        <v>128</v>
      </c>
      <c r="B4919" t="s">
        <v>107</v>
      </c>
      <c r="C4919" t="s">
        <v>109</v>
      </c>
      <c r="D4919" s="1">
        <v>2.4189814814814816E-3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40</v>
      </c>
      <c r="M4919">
        <v>0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 t="s">
        <v>77</v>
      </c>
      <c r="AS4919" t="s">
        <v>67</v>
      </c>
      <c r="AT4919" t="s">
        <v>71</v>
      </c>
      <c r="AV4919">
        <v>1</v>
      </c>
      <c r="AW4919">
        <v>1</v>
      </c>
      <c r="AX4919">
        <v>1</v>
      </c>
      <c r="AY4919">
        <v>0</v>
      </c>
      <c r="AZ4919">
        <v>2</v>
      </c>
      <c r="BA4919">
        <v>0.3</v>
      </c>
      <c r="BB4919">
        <v>0</v>
      </c>
      <c r="BC4919">
        <v>0</v>
      </c>
      <c r="BD4919">
        <v>0</v>
      </c>
      <c r="BE4919">
        <v>1</v>
      </c>
      <c r="BF4919">
        <v>0</v>
      </c>
      <c r="BG4919">
        <v>3</v>
      </c>
      <c r="BH4919">
        <v>38.255875549999999</v>
      </c>
      <c r="BI4919">
        <v>38.253515620000002</v>
      </c>
      <c r="BJ4919">
        <v>0.50001542200000004</v>
      </c>
      <c r="BK4919">
        <v>0.49998457800000001</v>
      </c>
      <c r="BN4919">
        <v>0.25</v>
      </c>
      <c r="BP4919">
        <v>38.255875549999999</v>
      </c>
      <c r="BQ4919">
        <v>38.253515620000002</v>
      </c>
    </row>
    <row r="4920" spans="1:69" hidden="1" x14ac:dyDescent="0.35">
      <c r="A4920" t="s">
        <v>128</v>
      </c>
      <c r="B4920" t="s">
        <v>107</v>
      </c>
      <c r="C4920" t="s">
        <v>109</v>
      </c>
      <c r="D4920" s="1">
        <v>2.7199074074074074E-3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15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6.1929999999999996</v>
      </c>
      <c r="AO4920">
        <v>10.395</v>
      </c>
      <c r="AP4920">
        <v>2</v>
      </c>
      <c r="AQ4920">
        <v>116</v>
      </c>
      <c r="AR4920" t="s">
        <v>73</v>
      </c>
      <c r="AS4920" t="s">
        <v>67</v>
      </c>
      <c r="AT4920" t="s">
        <v>68</v>
      </c>
      <c r="AV4920">
        <v>1</v>
      </c>
      <c r="AW4920">
        <v>1</v>
      </c>
      <c r="AX4920">
        <v>2</v>
      </c>
      <c r="AY4920">
        <v>0</v>
      </c>
      <c r="AZ4920">
        <v>1</v>
      </c>
      <c r="BA4920">
        <v>-0.3</v>
      </c>
      <c r="BB4920">
        <v>0</v>
      </c>
      <c r="BC4920">
        <v>0</v>
      </c>
      <c r="BD4920">
        <v>0</v>
      </c>
      <c r="BE4920">
        <v>1</v>
      </c>
      <c r="BF4920">
        <v>0</v>
      </c>
      <c r="BG4920">
        <v>3</v>
      </c>
      <c r="BH4920">
        <v>27.850350980000002</v>
      </c>
      <c r="BI4920">
        <v>44.841495879999997</v>
      </c>
      <c r="BJ4920">
        <v>0.38312895000000002</v>
      </c>
      <c r="BK4920">
        <v>0.61687104999999998</v>
      </c>
      <c r="BN4920">
        <v>0.25</v>
      </c>
      <c r="BP4920">
        <v>27.850350980000002</v>
      </c>
      <c r="BQ4920">
        <v>44.841495879999997</v>
      </c>
    </row>
    <row r="4921" spans="1:69" hidden="1" x14ac:dyDescent="0.35">
      <c r="A4921" t="s">
        <v>128</v>
      </c>
      <c r="B4921" t="s">
        <v>107</v>
      </c>
      <c r="C4921" t="s">
        <v>109</v>
      </c>
      <c r="D4921" s="1">
        <v>3.2060185185185191E-3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30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4.6790000000000003</v>
      </c>
      <c r="AO4921">
        <v>5.7190000000000003</v>
      </c>
      <c r="AP4921">
        <v>1</v>
      </c>
      <c r="AQ4921">
        <v>117</v>
      </c>
      <c r="AR4921" t="s">
        <v>66</v>
      </c>
      <c r="AS4921" t="s">
        <v>67</v>
      </c>
      <c r="AT4921" t="s">
        <v>68</v>
      </c>
      <c r="AV4921">
        <v>1</v>
      </c>
      <c r="AW4921">
        <v>0</v>
      </c>
      <c r="AX4921">
        <v>2</v>
      </c>
      <c r="AY4921">
        <v>0</v>
      </c>
      <c r="AZ4921">
        <v>1</v>
      </c>
      <c r="BA4921">
        <v>0.3</v>
      </c>
      <c r="BB4921">
        <v>1</v>
      </c>
      <c r="BC4921">
        <v>0</v>
      </c>
      <c r="BD4921">
        <v>0</v>
      </c>
      <c r="BE4921">
        <v>0</v>
      </c>
      <c r="BF4921">
        <v>0</v>
      </c>
      <c r="BG4921">
        <v>3</v>
      </c>
      <c r="BH4921">
        <v>24.163515539999999</v>
      </c>
      <c r="BI4921">
        <v>44.12422566</v>
      </c>
      <c r="BJ4921">
        <v>0.35384851099999998</v>
      </c>
      <c r="BK4921">
        <v>0.64615148899999997</v>
      </c>
      <c r="BN4921">
        <v>0.75</v>
      </c>
      <c r="BP4921">
        <v>24.163515539999999</v>
      </c>
      <c r="BQ4921">
        <v>44.12422566</v>
      </c>
    </row>
    <row r="4922" spans="1:69" hidden="1" x14ac:dyDescent="0.35">
      <c r="A4922" t="s">
        <v>128</v>
      </c>
      <c r="B4922" t="s">
        <v>107</v>
      </c>
      <c r="C4922" t="s">
        <v>109</v>
      </c>
      <c r="D4922" s="1">
        <v>3.5648148148148154E-3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15.157999999999999</v>
      </c>
      <c r="AP4922">
        <v>4</v>
      </c>
      <c r="AQ4922">
        <v>105</v>
      </c>
      <c r="AR4922" t="s">
        <v>66</v>
      </c>
      <c r="AS4922" t="s">
        <v>70</v>
      </c>
      <c r="AT4922" t="s">
        <v>68</v>
      </c>
      <c r="AV4922">
        <v>0</v>
      </c>
      <c r="AW4922">
        <v>0</v>
      </c>
      <c r="AX4922">
        <v>1</v>
      </c>
      <c r="AY4922">
        <v>1</v>
      </c>
      <c r="AZ4922">
        <v>2</v>
      </c>
      <c r="BA4922">
        <v>0</v>
      </c>
      <c r="BB4922">
        <v>1</v>
      </c>
      <c r="BC4922">
        <v>0</v>
      </c>
      <c r="BD4922">
        <v>0</v>
      </c>
      <c r="BE4922">
        <v>0</v>
      </c>
      <c r="BF4922">
        <v>0</v>
      </c>
      <c r="BG4922">
        <v>2</v>
      </c>
      <c r="BH4922">
        <v>31.003400060000001</v>
      </c>
      <c r="BI4922">
        <v>37.55136341</v>
      </c>
      <c r="BJ4922">
        <v>0.45224282700000001</v>
      </c>
      <c r="BK4922">
        <v>0.54775717300000004</v>
      </c>
      <c r="BN4922">
        <v>0.75</v>
      </c>
      <c r="BP4922">
        <v>31.003400060000001</v>
      </c>
      <c r="BQ4922">
        <v>37.55136341</v>
      </c>
    </row>
    <row r="4923" spans="1:69" hidden="1" x14ac:dyDescent="0.35">
      <c r="A4923" t="s">
        <v>128</v>
      </c>
      <c r="B4923" t="s">
        <v>107</v>
      </c>
      <c r="C4923" t="s">
        <v>109</v>
      </c>
      <c r="D4923" s="1">
        <v>4.0972222222222226E-3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15</v>
      </c>
      <c r="M4923">
        <v>0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2.8860000000000001</v>
      </c>
      <c r="AO4923">
        <v>2.9319999999999999</v>
      </c>
      <c r="AP4923">
        <v>1</v>
      </c>
      <c r="AQ4923">
        <v>114</v>
      </c>
      <c r="AR4923" t="s">
        <v>66</v>
      </c>
      <c r="AS4923" t="s">
        <v>67</v>
      </c>
      <c r="AT4923" t="s">
        <v>68</v>
      </c>
      <c r="AV4923">
        <v>0</v>
      </c>
      <c r="AW4923">
        <v>0</v>
      </c>
      <c r="AX4923">
        <v>0</v>
      </c>
      <c r="AY4923">
        <v>1</v>
      </c>
      <c r="AZ4923">
        <v>2</v>
      </c>
      <c r="BA4923">
        <v>-0.6</v>
      </c>
      <c r="BB4923">
        <v>1</v>
      </c>
      <c r="BC4923">
        <v>0</v>
      </c>
      <c r="BD4923">
        <v>0</v>
      </c>
      <c r="BE4923">
        <v>0</v>
      </c>
      <c r="BF4923">
        <v>0</v>
      </c>
      <c r="BG4923">
        <v>1</v>
      </c>
      <c r="BH4923">
        <v>37.159371389999997</v>
      </c>
      <c r="BI4923">
        <v>35.212936460000002</v>
      </c>
      <c r="BJ4923">
        <v>0.51344737399999996</v>
      </c>
      <c r="BK4923">
        <v>0.48655262599999999</v>
      </c>
      <c r="BN4923">
        <v>0.25</v>
      </c>
      <c r="BP4923">
        <v>37.159371389999997</v>
      </c>
      <c r="BQ4923">
        <v>35.212936460000002</v>
      </c>
    </row>
    <row r="4924" spans="1:69" hidden="1" x14ac:dyDescent="0.35">
      <c r="A4924" t="s">
        <v>128</v>
      </c>
      <c r="B4924" t="s">
        <v>107</v>
      </c>
      <c r="C4924" t="s">
        <v>109</v>
      </c>
      <c r="D4924" s="1">
        <v>4.5023148148148149E-3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15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 t="s">
        <v>69</v>
      </c>
      <c r="AS4924" t="s">
        <v>67</v>
      </c>
      <c r="AT4924" t="s">
        <v>68</v>
      </c>
      <c r="AV4924">
        <v>0</v>
      </c>
      <c r="AW4924">
        <v>0</v>
      </c>
      <c r="AX4924">
        <v>1</v>
      </c>
      <c r="AY4924">
        <v>1</v>
      </c>
      <c r="AZ4924">
        <v>1</v>
      </c>
      <c r="BA4924">
        <v>-1.2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25.81972434</v>
      </c>
      <c r="BI4924">
        <v>38.745219460000001</v>
      </c>
      <c r="BJ4924">
        <v>0.39990314900000001</v>
      </c>
      <c r="BK4924">
        <v>0.60009685099999999</v>
      </c>
      <c r="BN4924">
        <v>0.25</v>
      </c>
      <c r="BP4924">
        <v>25.81972434</v>
      </c>
      <c r="BQ4924">
        <v>38.745219460000001</v>
      </c>
    </row>
    <row r="4925" spans="1:69" hidden="1" x14ac:dyDescent="0.35">
      <c r="A4925" t="s">
        <v>128</v>
      </c>
      <c r="B4925" t="s">
        <v>107</v>
      </c>
      <c r="C4925" t="s">
        <v>109</v>
      </c>
      <c r="D4925" s="1">
        <v>4.8611111111111112E-3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30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2.8679999999999999</v>
      </c>
      <c r="AO4925">
        <v>2.34</v>
      </c>
      <c r="AP4925">
        <v>1</v>
      </c>
      <c r="AQ4925">
        <v>111</v>
      </c>
      <c r="AR4925" t="s">
        <v>74</v>
      </c>
      <c r="AS4925" t="s">
        <v>67</v>
      </c>
      <c r="AT4925" t="s">
        <v>68</v>
      </c>
      <c r="AV4925">
        <v>0</v>
      </c>
      <c r="AW4925">
        <v>0</v>
      </c>
      <c r="AX4925">
        <v>1</v>
      </c>
      <c r="AY4925">
        <v>0</v>
      </c>
      <c r="AZ4925">
        <v>0</v>
      </c>
      <c r="BA4925">
        <v>-1.8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24.77717599</v>
      </c>
      <c r="BI4925">
        <v>43.338289869999997</v>
      </c>
      <c r="BJ4925">
        <v>0.36375257300000002</v>
      </c>
      <c r="BK4925">
        <v>0.63624742700000003</v>
      </c>
      <c r="BN4925">
        <v>0.25</v>
      </c>
      <c r="BP4925">
        <v>24.77717599</v>
      </c>
      <c r="BQ4925">
        <v>43.338289869999997</v>
      </c>
    </row>
    <row r="4926" spans="1:69" hidden="1" x14ac:dyDescent="0.35">
      <c r="A4926" t="s">
        <v>128</v>
      </c>
      <c r="B4926" t="s">
        <v>107</v>
      </c>
      <c r="C4926" t="s">
        <v>109</v>
      </c>
      <c r="D4926" s="1">
        <v>5.1041666666666666E-3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40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 t="s">
        <v>69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21.736999999999998</v>
      </c>
      <c r="AO4926">
        <v>17.850000000000001</v>
      </c>
      <c r="AP4926">
        <v>6</v>
      </c>
      <c r="AQ4926">
        <v>108</v>
      </c>
      <c r="AR4926" t="s">
        <v>74</v>
      </c>
      <c r="AS4926" t="s">
        <v>67</v>
      </c>
      <c r="AT4926" t="s">
        <v>68</v>
      </c>
      <c r="AV4926">
        <v>0</v>
      </c>
      <c r="AW4926">
        <v>1</v>
      </c>
      <c r="AX4926">
        <v>1</v>
      </c>
      <c r="AY4926">
        <v>1</v>
      </c>
      <c r="AZ4926">
        <v>1</v>
      </c>
      <c r="BA4926">
        <v>-1.2</v>
      </c>
      <c r="BB4926">
        <v>1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30.12121982</v>
      </c>
      <c r="BI4926">
        <v>38.745219460000001</v>
      </c>
      <c r="BJ4926">
        <v>0.437386049</v>
      </c>
      <c r="BK4926">
        <v>0.562613951</v>
      </c>
      <c r="BN4926">
        <v>0.75</v>
      </c>
      <c r="BP4926">
        <v>30.12121982</v>
      </c>
      <c r="BQ4926">
        <v>38.745219460000001</v>
      </c>
    </row>
    <row r="4927" spans="1:69" hidden="1" x14ac:dyDescent="0.35">
      <c r="A4927" t="s">
        <v>128</v>
      </c>
      <c r="B4927" t="s">
        <v>107</v>
      </c>
      <c r="C4927" t="s">
        <v>109</v>
      </c>
      <c r="D4927" s="1">
        <v>5.6249999999999989E-3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30</v>
      </c>
      <c r="M4927">
        <v>40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0.71099999999999997</v>
      </c>
      <c r="AO4927">
        <v>0.67700000000000005</v>
      </c>
      <c r="AP4927">
        <v>1</v>
      </c>
      <c r="AQ4927">
        <v>119</v>
      </c>
      <c r="AR4927" t="s">
        <v>74</v>
      </c>
      <c r="AS4927" t="s">
        <v>70</v>
      </c>
      <c r="AT4927" t="s">
        <v>75</v>
      </c>
      <c r="AV4927">
        <v>0</v>
      </c>
      <c r="AW4927">
        <v>1</v>
      </c>
      <c r="AX4927">
        <v>0</v>
      </c>
      <c r="AY4927">
        <v>1</v>
      </c>
      <c r="AZ4927">
        <v>1</v>
      </c>
      <c r="BA4927">
        <v>-1.8</v>
      </c>
      <c r="BB4927">
        <v>1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35.216403829999997</v>
      </c>
      <c r="BI4927">
        <v>47.85641502</v>
      </c>
      <c r="BJ4927">
        <v>0.42392210000000002</v>
      </c>
      <c r="BK4927">
        <v>0.57607790000000003</v>
      </c>
      <c r="BN4927">
        <v>0.25</v>
      </c>
      <c r="BP4927">
        <v>35.216403829999997</v>
      </c>
      <c r="BQ4927">
        <v>47.85641502</v>
      </c>
    </row>
    <row r="4928" spans="1:69" hidden="1" x14ac:dyDescent="0.35">
      <c r="A4928" t="s">
        <v>128</v>
      </c>
      <c r="B4928" t="s">
        <v>107</v>
      </c>
      <c r="C4928" t="s">
        <v>109</v>
      </c>
      <c r="D4928" s="1">
        <v>6.7708333333333336E-3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6.9210000000000003</v>
      </c>
      <c r="AO4928">
        <v>11.785</v>
      </c>
      <c r="AP4928">
        <v>2</v>
      </c>
      <c r="AQ4928">
        <v>95</v>
      </c>
      <c r="AR4928" t="s">
        <v>73</v>
      </c>
      <c r="AS4928" t="s">
        <v>67</v>
      </c>
      <c r="AT4928" t="s">
        <v>68</v>
      </c>
      <c r="AV4928">
        <v>1</v>
      </c>
      <c r="AW4928">
        <v>1</v>
      </c>
      <c r="AX4928">
        <v>1</v>
      </c>
      <c r="AY4928">
        <v>1</v>
      </c>
      <c r="AZ4928">
        <v>1</v>
      </c>
      <c r="BA4928">
        <v>-0.3</v>
      </c>
      <c r="BB4928">
        <v>1</v>
      </c>
      <c r="BC4928">
        <v>0</v>
      </c>
      <c r="BD4928">
        <v>0</v>
      </c>
      <c r="BE4928">
        <v>0</v>
      </c>
      <c r="BF4928">
        <v>0</v>
      </c>
      <c r="BG4928">
        <v>1</v>
      </c>
      <c r="BH4928">
        <v>30.136337829999999</v>
      </c>
      <c r="BI4928">
        <v>47.124026829999998</v>
      </c>
      <c r="BJ4928">
        <v>0.39006207100000001</v>
      </c>
      <c r="BK4928">
        <v>0.60993792899999999</v>
      </c>
      <c r="BN4928">
        <v>0.25</v>
      </c>
      <c r="BP4928">
        <v>30.136337829999999</v>
      </c>
      <c r="BQ4928">
        <v>47.124026829999998</v>
      </c>
    </row>
    <row r="4929" spans="1:69" hidden="1" x14ac:dyDescent="0.35">
      <c r="A4929" t="s">
        <v>128</v>
      </c>
      <c r="B4929" t="s">
        <v>107</v>
      </c>
      <c r="C4929" t="s">
        <v>109</v>
      </c>
      <c r="D4929" s="1">
        <v>7.1296296296296307E-3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15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24.422999999999998</v>
      </c>
      <c r="AO4929">
        <v>28.843</v>
      </c>
      <c r="AP4929">
        <v>8</v>
      </c>
      <c r="AQ4929">
        <v>96</v>
      </c>
      <c r="AR4929" t="s">
        <v>66</v>
      </c>
      <c r="AS4929" t="s">
        <v>67</v>
      </c>
      <c r="AT4929" t="s">
        <v>71</v>
      </c>
      <c r="AV4929">
        <v>1</v>
      </c>
      <c r="AW4929">
        <v>0</v>
      </c>
      <c r="AX4929">
        <v>2</v>
      </c>
      <c r="AY4929">
        <v>0</v>
      </c>
      <c r="AZ4929">
        <v>0</v>
      </c>
      <c r="BA4929">
        <v>-0.9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2</v>
      </c>
      <c r="BH4929">
        <v>17.919052430000001</v>
      </c>
      <c r="BI4929">
        <v>52.777884540000002</v>
      </c>
      <c r="BJ4929">
        <v>0.25346292500000001</v>
      </c>
      <c r="BK4929">
        <v>0.74653707499999999</v>
      </c>
      <c r="BN4929">
        <v>0.25</v>
      </c>
      <c r="BP4929">
        <v>17.919052430000001</v>
      </c>
      <c r="BQ4929">
        <v>52.777884540000002</v>
      </c>
    </row>
    <row r="4930" spans="1:69" hidden="1" x14ac:dyDescent="0.35">
      <c r="A4930" t="s">
        <v>128</v>
      </c>
      <c r="B4930" t="s">
        <v>107</v>
      </c>
      <c r="C4930" t="s">
        <v>109</v>
      </c>
      <c r="D4930" s="1">
        <v>7.8472222222222224E-3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30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 t="s">
        <v>69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6.8559999999999999</v>
      </c>
      <c r="AO4930">
        <v>10.855</v>
      </c>
      <c r="AP4930">
        <v>3</v>
      </c>
      <c r="AQ4930">
        <v>117</v>
      </c>
      <c r="AR4930" t="s">
        <v>74</v>
      </c>
      <c r="AS4930" t="s">
        <v>70</v>
      </c>
      <c r="AT4930" t="s">
        <v>68</v>
      </c>
      <c r="AV4930">
        <v>1</v>
      </c>
      <c r="AW4930">
        <v>1</v>
      </c>
      <c r="AX4930">
        <v>2</v>
      </c>
      <c r="AY4930">
        <v>0</v>
      </c>
      <c r="AZ4930">
        <v>1</v>
      </c>
      <c r="BA4930">
        <v>-0.3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3</v>
      </c>
      <c r="BH4930">
        <v>23.757921140000001</v>
      </c>
      <c r="BI4930">
        <v>40.851676189999999</v>
      </c>
      <c r="BJ4930">
        <v>0.36771504700000002</v>
      </c>
      <c r="BK4930">
        <v>0.63228495299999998</v>
      </c>
      <c r="BN4930">
        <v>0.75</v>
      </c>
      <c r="BP4930">
        <v>23.757921140000001</v>
      </c>
      <c r="BQ4930">
        <v>40.851676189999999</v>
      </c>
    </row>
    <row r="4931" spans="1:69" hidden="1" x14ac:dyDescent="0.35">
      <c r="A4931" t="s">
        <v>128</v>
      </c>
      <c r="B4931" t="s">
        <v>107</v>
      </c>
      <c r="C4931" t="s">
        <v>109</v>
      </c>
      <c r="D4931" s="1">
        <v>8.1597222222222227E-3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15</v>
      </c>
      <c r="M4931">
        <v>30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3.7029999999999998</v>
      </c>
      <c r="AP4931">
        <v>1</v>
      </c>
      <c r="AQ4931">
        <v>118</v>
      </c>
      <c r="AR4931" t="s">
        <v>77</v>
      </c>
      <c r="AS4931" t="s">
        <v>67</v>
      </c>
      <c r="AT4931" t="s">
        <v>75</v>
      </c>
      <c r="AV4931">
        <v>1</v>
      </c>
      <c r="AW4931">
        <v>1</v>
      </c>
      <c r="AX4931">
        <v>1</v>
      </c>
      <c r="AY4931">
        <v>0</v>
      </c>
      <c r="AZ4931">
        <v>2</v>
      </c>
      <c r="BA4931">
        <v>0.3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3</v>
      </c>
      <c r="BH4931">
        <v>34.163445699999997</v>
      </c>
      <c r="BI4931">
        <v>36.258605809999999</v>
      </c>
      <c r="BJ4931">
        <v>0.485124261</v>
      </c>
      <c r="BK4931">
        <v>0.51487573900000005</v>
      </c>
      <c r="BN4931">
        <v>0.75</v>
      </c>
      <c r="BP4931">
        <v>34.163445699999997</v>
      </c>
      <c r="BQ4931">
        <v>36.258605809999999</v>
      </c>
    </row>
    <row r="4932" spans="1:69" hidden="1" x14ac:dyDescent="0.35">
      <c r="A4932" t="s">
        <v>128</v>
      </c>
      <c r="B4932" t="s">
        <v>107</v>
      </c>
      <c r="C4932" t="s">
        <v>109</v>
      </c>
      <c r="D4932" s="1">
        <v>8.4490740740740741E-3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30</v>
      </c>
      <c r="M4932">
        <v>30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0.78800000000000003</v>
      </c>
      <c r="AO4932">
        <v>1.0580000000000001</v>
      </c>
      <c r="AP4932">
        <v>1</v>
      </c>
      <c r="AQ4932">
        <v>131</v>
      </c>
      <c r="AR4932" t="s">
        <v>77</v>
      </c>
      <c r="AS4932" t="s">
        <v>70</v>
      </c>
      <c r="AT4932" t="s">
        <v>75</v>
      </c>
      <c r="AV4932">
        <v>1</v>
      </c>
      <c r="AW4932">
        <v>2</v>
      </c>
      <c r="AX4932">
        <v>0</v>
      </c>
      <c r="AY4932">
        <v>0</v>
      </c>
      <c r="AZ4932">
        <v>3</v>
      </c>
      <c r="BA4932">
        <v>0.9</v>
      </c>
      <c r="BB4932">
        <v>0</v>
      </c>
      <c r="BC4932">
        <v>0</v>
      </c>
      <c r="BD4932">
        <v>0</v>
      </c>
      <c r="BE4932">
        <v>1</v>
      </c>
      <c r="BF4932">
        <v>0</v>
      </c>
      <c r="BG4932">
        <v>3</v>
      </c>
      <c r="BH4932">
        <v>50.967985710000001</v>
      </c>
      <c r="BI4932">
        <v>31.66553545</v>
      </c>
      <c r="BJ4932">
        <v>0.61679552100000001</v>
      </c>
      <c r="BK4932">
        <v>0.38320447899999999</v>
      </c>
      <c r="BN4932">
        <v>0.75</v>
      </c>
      <c r="BP4932">
        <v>50.967985710000001</v>
      </c>
      <c r="BQ4932">
        <v>31.66553545</v>
      </c>
    </row>
    <row r="4933" spans="1:69" hidden="1" x14ac:dyDescent="0.35">
      <c r="A4933" t="s">
        <v>128</v>
      </c>
      <c r="B4933" t="s">
        <v>107</v>
      </c>
      <c r="C4933" t="s">
        <v>109</v>
      </c>
      <c r="D4933" s="1">
        <v>8.7152777777777784E-3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40</v>
      </c>
      <c r="M4933">
        <v>30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 t="s">
        <v>74</v>
      </c>
      <c r="AS4933" t="s">
        <v>70</v>
      </c>
      <c r="AT4933" t="s">
        <v>75</v>
      </c>
      <c r="AV4933">
        <v>1</v>
      </c>
      <c r="AW4933">
        <v>2</v>
      </c>
      <c r="AX4933">
        <v>0</v>
      </c>
      <c r="AY4933">
        <v>0</v>
      </c>
      <c r="AZ4933">
        <v>3</v>
      </c>
      <c r="BA4933">
        <v>1.5</v>
      </c>
      <c r="BB4933">
        <v>1</v>
      </c>
      <c r="BC4933">
        <v>0</v>
      </c>
      <c r="BD4933">
        <v>0</v>
      </c>
      <c r="BE4933">
        <v>2</v>
      </c>
      <c r="BF4933">
        <v>0</v>
      </c>
      <c r="BG4933">
        <v>3</v>
      </c>
      <c r="BH4933">
        <v>57.77259557</v>
      </c>
      <c r="BI4933">
        <v>30.948265249999999</v>
      </c>
      <c r="BJ4933">
        <v>0.65117262200000003</v>
      </c>
      <c r="BK4933">
        <v>0.34882737800000002</v>
      </c>
      <c r="BN4933">
        <v>0.75</v>
      </c>
      <c r="BP4933">
        <v>57.77259557</v>
      </c>
      <c r="BQ4933">
        <v>30.948265249999999</v>
      </c>
    </row>
    <row r="4934" spans="1:69" hidden="1" x14ac:dyDescent="0.35">
      <c r="A4934" t="s">
        <v>128</v>
      </c>
      <c r="B4934" t="s">
        <v>107</v>
      </c>
      <c r="C4934" t="s">
        <v>109</v>
      </c>
      <c r="D4934" s="1">
        <v>9.0624999999999994E-3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0</v>
      </c>
      <c r="M4934">
        <v>0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8.3800000000000008</v>
      </c>
      <c r="AP4934">
        <v>0</v>
      </c>
      <c r="AQ4934" t="s">
        <v>75</v>
      </c>
      <c r="AR4934" t="s">
        <v>77</v>
      </c>
      <c r="AS4934" t="s">
        <v>70</v>
      </c>
      <c r="AT4934" t="s">
        <v>68</v>
      </c>
      <c r="AV4934">
        <v>0</v>
      </c>
      <c r="AW4934">
        <v>2</v>
      </c>
      <c r="AX4934">
        <v>0</v>
      </c>
      <c r="AY4934">
        <v>0</v>
      </c>
      <c r="AZ4934">
        <v>3</v>
      </c>
      <c r="BA4934">
        <v>0</v>
      </c>
      <c r="BB4934">
        <v>1</v>
      </c>
      <c r="BC4934">
        <v>0</v>
      </c>
      <c r="BD4934">
        <v>0</v>
      </c>
      <c r="BE4934">
        <v>2</v>
      </c>
      <c r="BF4934">
        <v>0</v>
      </c>
      <c r="BG4934">
        <v>2</v>
      </c>
      <c r="BH4934">
        <v>57.040207449999997</v>
      </c>
      <c r="BI4934">
        <v>23.302015919999999</v>
      </c>
      <c r="BJ4934">
        <v>0.70996550800000002</v>
      </c>
      <c r="BK4934">
        <v>0.29003449199999998</v>
      </c>
      <c r="BN4934">
        <v>0.75</v>
      </c>
      <c r="BP4934">
        <v>57.040207449999997</v>
      </c>
      <c r="BQ4934">
        <v>23.302015919999999</v>
      </c>
    </row>
    <row r="4935" spans="1:69" hidden="1" x14ac:dyDescent="0.35">
      <c r="A4935" t="s">
        <v>128</v>
      </c>
      <c r="B4935" t="s">
        <v>107</v>
      </c>
      <c r="C4935" t="s">
        <v>109</v>
      </c>
      <c r="D4935" s="1">
        <v>9.4212962962962957E-3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15</v>
      </c>
      <c r="M4935">
        <v>0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 t="s">
        <v>72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 t="s">
        <v>73</v>
      </c>
      <c r="AS4935" t="s">
        <v>67</v>
      </c>
      <c r="AT4935" t="s">
        <v>68</v>
      </c>
      <c r="AV4935">
        <v>0</v>
      </c>
      <c r="AW4935">
        <v>1</v>
      </c>
      <c r="AX4935">
        <v>0</v>
      </c>
      <c r="AY4935">
        <v>0</v>
      </c>
      <c r="AZ4935">
        <v>2</v>
      </c>
      <c r="BA4935">
        <v>-0.6</v>
      </c>
      <c r="BB4935">
        <v>1</v>
      </c>
      <c r="BC4935">
        <v>0</v>
      </c>
      <c r="BD4935">
        <v>0</v>
      </c>
      <c r="BE4935">
        <v>1</v>
      </c>
      <c r="BF4935">
        <v>0</v>
      </c>
      <c r="BG4935">
        <v>1</v>
      </c>
      <c r="BH4935">
        <v>47.108908890000002</v>
      </c>
      <c r="BI4935">
        <v>25.590362639999999</v>
      </c>
      <c r="BJ4935">
        <v>0.64799698699999997</v>
      </c>
      <c r="BK4935">
        <v>0.35200301299999998</v>
      </c>
      <c r="BN4935">
        <v>0.25</v>
      </c>
      <c r="BP4935">
        <v>47.108908890000002</v>
      </c>
      <c r="BQ4935">
        <v>25.590362639999999</v>
      </c>
    </row>
    <row r="4936" spans="1:69" hidden="1" x14ac:dyDescent="0.35">
      <c r="A4936" t="s">
        <v>128</v>
      </c>
      <c r="B4936" t="s">
        <v>107</v>
      </c>
      <c r="C4936" t="s">
        <v>109</v>
      </c>
      <c r="D4936" s="1">
        <v>9.7569444444444448E-3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15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0.51200000000000001</v>
      </c>
      <c r="AO4936">
        <v>0.81799999999999995</v>
      </c>
      <c r="AP4936">
        <v>1</v>
      </c>
      <c r="AQ4936">
        <v>121</v>
      </c>
      <c r="AR4936" t="s">
        <v>77</v>
      </c>
      <c r="AS4936" t="s">
        <v>70</v>
      </c>
      <c r="AT4936" t="s">
        <v>75</v>
      </c>
      <c r="AV4936">
        <v>0</v>
      </c>
      <c r="AW4936">
        <v>0</v>
      </c>
      <c r="AX4936">
        <v>0</v>
      </c>
      <c r="AY4936">
        <v>0</v>
      </c>
      <c r="AZ4936">
        <v>1</v>
      </c>
      <c r="BA4936">
        <v>-1.2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35.182700539999999</v>
      </c>
      <c r="BI4936">
        <v>35.521661139999999</v>
      </c>
      <c r="BJ4936">
        <v>0.49760297199999998</v>
      </c>
      <c r="BK4936">
        <v>0.50239702799999997</v>
      </c>
      <c r="BN4936">
        <v>0.25</v>
      </c>
      <c r="BP4936">
        <v>35.182700539999999</v>
      </c>
      <c r="BQ4936">
        <v>35.521661139999999</v>
      </c>
    </row>
    <row r="4937" spans="1:69" hidden="1" x14ac:dyDescent="0.35">
      <c r="A4937" t="s">
        <v>128</v>
      </c>
      <c r="B4937" t="s">
        <v>107</v>
      </c>
      <c r="C4937" t="s">
        <v>109</v>
      </c>
      <c r="D4937" s="1">
        <v>9.9884259259259266E-3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30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9.6259999999999994</v>
      </c>
      <c r="AP4937">
        <v>3</v>
      </c>
      <c r="AQ4937">
        <v>122</v>
      </c>
      <c r="AR4937" t="s">
        <v>74</v>
      </c>
      <c r="AS4937" t="s">
        <v>70</v>
      </c>
      <c r="AT4937" t="s">
        <v>68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-1.8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30.58963013</v>
      </c>
      <c r="BI4937">
        <v>48.493369029999997</v>
      </c>
      <c r="BJ4937">
        <v>0.386804123</v>
      </c>
      <c r="BK4937">
        <v>0.613195877</v>
      </c>
      <c r="BN4937">
        <v>0.25</v>
      </c>
      <c r="BP4937">
        <v>30.58963013</v>
      </c>
      <c r="BQ4937">
        <v>48.493369029999997</v>
      </c>
    </row>
    <row r="4938" spans="1:69" hidden="1" x14ac:dyDescent="0.35">
      <c r="A4938" t="s">
        <v>128</v>
      </c>
      <c r="B4938" t="s">
        <v>107</v>
      </c>
      <c r="C4938" t="s">
        <v>109</v>
      </c>
      <c r="D4938" s="1">
        <v>1.0243055555555556E-2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40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3.2229999999999999</v>
      </c>
      <c r="AP4938">
        <v>2</v>
      </c>
      <c r="AQ4938">
        <v>94</v>
      </c>
      <c r="AR4938" t="s">
        <v>69</v>
      </c>
      <c r="AS4938" t="s">
        <v>67</v>
      </c>
      <c r="AT4938" t="s">
        <v>71</v>
      </c>
      <c r="AV4938">
        <v>0</v>
      </c>
      <c r="AW4938">
        <v>0</v>
      </c>
      <c r="AX4938">
        <v>0</v>
      </c>
      <c r="AY4938">
        <v>0</v>
      </c>
      <c r="AZ4938">
        <v>1</v>
      </c>
      <c r="BA4938">
        <v>-1.2</v>
      </c>
      <c r="BB4938">
        <v>1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37.17761033</v>
      </c>
      <c r="BI4938">
        <v>45.144235000000002</v>
      </c>
      <c r="BJ4938">
        <v>0.45161293699999999</v>
      </c>
      <c r="BK4938">
        <v>0.54838706299999995</v>
      </c>
      <c r="BN4938">
        <v>0.75</v>
      </c>
      <c r="BP4938">
        <v>37.17761033</v>
      </c>
      <c r="BQ4938">
        <v>45.144235000000002</v>
      </c>
    </row>
    <row r="4939" spans="1:69" hidden="1" x14ac:dyDescent="0.35">
      <c r="A4939" t="s">
        <v>128</v>
      </c>
      <c r="B4939" t="s">
        <v>107</v>
      </c>
      <c r="C4939" t="s">
        <v>109</v>
      </c>
      <c r="D4939" s="1">
        <v>1.082175925925926E-2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30</v>
      </c>
      <c r="M4939">
        <v>40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 t="s">
        <v>72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 t="s">
        <v>77</v>
      </c>
      <c r="AS4939" t="s">
        <v>67</v>
      </c>
      <c r="AT4939" t="s">
        <v>71</v>
      </c>
      <c r="AV4939">
        <v>0</v>
      </c>
      <c r="AW4939">
        <v>0</v>
      </c>
      <c r="AX4939">
        <v>0</v>
      </c>
      <c r="AY4939">
        <v>0</v>
      </c>
      <c r="AZ4939">
        <v>1</v>
      </c>
      <c r="BA4939">
        <v>-1.8</v>
      </c>
      <c r="BB4939">
        <v>1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36.46034015</v>
      </c>
      <c r="BI4939">
        <v>43.763985169999998</v>
      </c>
      <c r="BJ4939">
        <v>0.45447986000000001</v>
      </c>
      <c r="BK4939">
        <v>0.54552014000000004</v>
      </c>
      <c r="BN4939">
        <v>0.25</v>
      </c>
      <c r="BP4939">
        <v>36.46034015</v>
      </c>
      <c r="BQ4939">
        <v>43.763985169999998</v>
      </c>
    </row>
    <row r="4940" spans="1:69" hidden="1" x14ac:dyDescent="0.35">
      <c r="A4940" t="s">
        <v>128</v>
      </c>
      <c r="B4940" t="s">
        <v>107</v>
      </c>
      <c r="C4940" t="s">
        <v>109</v>
      </c>
      <c r="D4940" s="1">
        <v>1.2083333333333333E-2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0</v>
      </c>
      <c r="M4940">
        <v>0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11.406000000000001</v>
      </c>
      <c r="AO4940">
        <v>11.891</v>
      </c>
      <c r="AP4940">
        <v>4</v>
      </c>
      <c r="AQ4940">
        <v>104</v>
      </c>
      <c r="AR4940" t="s">
        <v>73</v>
      </c>
      <c r="AS4940" t="s">
        <v>67</v>
      </c>
      <c r="AT4940" t="s">
        <v>68</v>
      </c>
      <c r="AV4940">
        <v>1</v>
      </c>
      <c r="AW4940">
        <v>0</v>
      </c>
      <c r="AX4940">
        <v>0</v>
      </c>
      <c r="AY4940">
        <v>0</v>
      </c>
      <c r="AZ4940">
        <v>1</v>
      </c>
      <c r="BA4940">
        <v>-0.3</v>
      </c>
      <c r="BB4940">
        <v>1</v>
      </c>
      <c r="BC4940">
        <v>0</v>
      </c>
      <c r="BD4940">
        <v>0</v>
      </c>
      <c r="BE4940">
        <v>0</v>
      </c>
      <c r="BF4940">
        <v>0</v>
      </c>
      <c r="BG4940">
        <v>1</v>
      </c>
      <c r="BH4940">
        <v>37.192728330000001</v>
      </c>
      <c r="BI4940">
        <v>43.03159703</v>
      </c>
      <c r="BJ4940">
        <v>0.46360911300000002</v>
      </c>
      <c r="BK4940">
        <v>0.53639088700000004</v>
      </c>
      <c r="BN4940">
        <v>0.25</v>
      </c>
      <c r="BP4940">
        <v>37.192728330000001</v>
      </c>
      <c r="BQ4940">
        <v>43.03159703</v>
      </c>
    </row>
    <row r="4941" spans="1:69" hidden="1" x14ac:dyDescent="0.35">
      <c r="A4941" t="s">
        <v>128</v>
      </c>
      <c r="B4941" t="s">
        <v>107</v>
      </c>
      <c r="C4941" t="s">
        <v>109</v>
      </c>
      <c r="D4941" s="1">
        <v>1.2569444444444446E-2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15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14.212999999999999</v>
      </c>
      <c r="AO4941">
        <v>19.408000000000001</v>
      </c>
      <c r="AP4941">
        <v>4</v>
      </c>
      <c r="AQ4941">
        <v>117</v>
      </c>
      <c r="AR4941" t="s">
        <v>77</v>
      </c>
      <c r="AS4941" t="s">
        <v>67</v>
      </c>
      <c r="AT4941" t="s">
        <v>71</v>
      </c>
      <c r="AV4941">
        <v>1</v>
      </c>
      <c r="AW4941">
        <v>0</v>
      </c>
      <c r="AX4941">
        <v>1</v>
      </c>
      <c r="AY4941">
        <v>0</v>
      </c>
      <c r="AZ4941">
        <v>0</v>
      </c>
      <c r="BA4941">
        <v>-0.9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2</v>
      </c>
      <c r="BH4941">
        <v>23.73150661</v>
      </c>
      <c r="BI4941">
        <v>48.685454739999997</v>
      </c>
      <c r="BJ4941">
        <v>0.32770646799999997</v>
      </c>
      <c r="BK4941">
        <v>0.67229353199999997</v>
      </c>
      <c r="BN4941">
        <v>0.25</v>
      </c>
      <c r="BP4941">
        <v>23.73150661</v>
      </c>
      <c r="BQ4941">
        <v>48.685454739999997</v>
      </c>
    </row>
    <row r="4942" spans="1:69" hidden="1" x14ac:dyDescent="0.35">
      <c r="A4942" t="s">
        <v>128</v>
      </c>
      <c r="B4942" t="s">
        <v>107</v>
      </c>
      <c r="C4942" t="s">
        <v>109</v>
      </c>
      <c r="D4942" s="1">
        <v>1.3101851851851852E-2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30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8.2590000000000003</v>
      </c>
      <c r="AO4942">
        <v>11.694000000000001</v>
      </c>
      <c r="AP4942">
        <v>3</v>
      </c>
      <c r="AQ4942">
        <v>107</v>
      </c>
      <c r="AR4942" t="s">
        <v>66</v>
      </c>
      <c r="AS4942" t="s">
        <v>67</v>
      </c>
      <c r="AT4942" t="s">
        <v>68</v>
      </c>
      <c r="AV4942">
        <v>1</v>
      </c>
      <c r="AW4942">
        <v>0</v>
      </c>
      <c r="AX4942">
        <v>1</v>
      </c>
      <c r="AY4942">
        <v>0</v>
      </c>
      <c r="AZ4942">
        <v>1</v>
      </c>
      <c r="BA4942">
        <v>-0.3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3</v>
      </c>
      <c r="BH4942">
        <v>27.263789630000002</v>
      </c>
      <c r="BI4942">
        <v>40.851676189999999</v>
      </c>
      <c r="BJ4942">
        <v>0.40025843300000002</v>
      </c>
      <c r="BK4942">
        <v>0.59974156700000003</v>
      </c>
      <c r="BN4942">
        <v>0.75</v>
      </c>
      <c r="BP4942">
        <v>27.263789630000002</v>
      </c>
      <c r="BQ4942">
        <v>40.851676189999999</v>
      </c>
    </row>
    <row r="4943" spans="1:69" hidden="1" x14ac:dyDescent="0.35">
      <c r="A4943" t="s">
        <v>128</v>
      </c>
      <c r="B4943" t="s">
        <v>107</v>
      </c>
      <c r="C4943" t="s">
        <v>109</v>
      </c>
      <c r="D4943" s="1">
        <v>1.3564814814814816E-2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15</v>
      </c>
      <c r="M4943">
        <v>30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5.4909999999999997</v>
      </c>
      <c r="AO4943">
        <v>7.016</v>
      </c>
      <c r="AP4943">
        <v>1</v>
      </c>
      <c r="AQ4943">
        <v>122</v>
      </c>
      <c r="AR4943" t="s">
        <v>74</v>
      </c>
      <c r="AS4943" t="s">
        <v>70</v>
      </c>
      <c r="AT4943" t="s">
        <v>71</v>
      </c>
      <c r="AV4943">
        <v>1</v>
      </c>
      <c r="AW4943">
        <v>0</v>
      </c>
      <c r="AX4943">
        <v>1</v>
      </c>
      <c r="AY4943">
        <v>0</v>
      </c>
      <c r="AZ4943">
        <v>2</v>
      </c>
      <c r="BA4943">
        <v>0.3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3</v>
      </c>
      <c r="BH4943">
        <v>31.85685999</v>
      </c>
      <c r="BI4943">
        <v>36.258605809999999</v>
      </c>
      <c r="BJ4943">
        <v>0.467689087</v>
      </c>
      <c r="BK4943">
        <v>0.532310913</v>
      </c>
      <c r="BN4943">
        <v>0.75</v>
      </c>
      <c r="BP4943">
        <v>31.85685999</v>
      </c>
      <c r="BQ4943">
        <v>36.258605809999999</v>
      </c>
    </row>
    <row r="4944" spans="1:69" hidden="1" x14ac:dyDescent="0.35">
      <c r="A4944" t="s">
        <v>128</v>
      </c>
      <c r="B4944" t="s">
        <v>107</v>
      </c>
      <c r="C4944" t="s">
        <v>109</v>
      </c>
      <c r="D4944" s="1">
        <v>1.383101851851852E-2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30</v>
      </c>
      <c r="M4944">
        <v>30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59.536000000000001</v>
      </c>
      <c r="AO4944">
        <v>48.045000000000002</v>
      </c>
      <c r="AP4944">
        <v>11</v>
      </c>
      <c r="AQ4944">
        <v>95</v>
      </c>
      <c r="AR4944" t="s">
        <v>73</v>
      </c>
      <c r="AS4944" t="s">
        <v>67</v>
      </c>
      <c r="AT4944" t="s">
        <v>71</v>
      </c>
      <c r="AV4944">
        <v>1</v>
      </c>
      <c r="AW4944">
        <v>0</v>
      </c>
      <c r="AX4944">
        <v>0</v>
      </c>
      <c r="AY4944">
        <v>0</v>
      </c>
      <c r="AZ4944">
        <v>3</v>
      </c>
      <c r="BA4944">
        <v>0.9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3</v>
      </c>
      <c r="BH4944">
        <v>42.26238455</v>
      </c>
      <c r="BI4944">
        <v>31.66553545</v>
      </c>
      <c r="BJ4944">
        <v>0.57167014199999999</v>
      </c>
      <c r="BK4944">
        <v>0.42832985800000001</v>
      </c>
      <c r="BN4944">
        <v>0.75</v>
      </c>
      <c r="BP4944">
        <v>42.26238455</v>
      </c>
      <c r="BQ4944">
        <v>31.66553545</v>
      </c>
    </row>
    <row r="4945" spans="1:69" hidden="1" x14ac:dyDescent="0.35">
      <c r="A4945" t="s">
        <v>128</v>
      </c>
      <c r="B4945" t="s">
        <v>107</v>
      </c>
      <c r="C4945" t="s">
        <v>109</v>
      </c>
      <c r="D4945" s="1">
        <v>1.4606481481481482E-2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40</v>
      </c>
      <c r="M4945">
        <v>30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 t="s">
        <v>72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9.9619999999999997</v>
      </c>
      <c r="AO4945">
        <v>12.89</v>
      </c>
      <c r="AP4945">
        <v>2</v>
      </c>
      <c r="AQ4945">
        <v>126</v>
      </c>
      <c r="AR4945" t="s">
        <v>73</v>
      </c>
      <c r="AS4945" t="s">
        <v>67</v>
      </c>
      <c r="AT4945" t="s">
        <v>71</v>
      </c>
      <c r="AV4945">
        <v>1</v>
      </c>
      <c r="AW4945">
        <v>0</v>
      </c>
      <c r="AX4945">
        <v>0</v>
      </c>
      <c r="AY4945">
        <v>0</v>
      </c>
      <c r="AZ4945">
        <v>2</v>
      </c>
      <c r="BA4945">
        <v>0.3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3</v>
      </c>
      <c r="BH4945">
        <v>37.669314190000001</v>
      </c>
      <c r="BI4945">
        <v>40.560101320000001</v>
      </c>
      <c r="BJ4945">
        <v>0.48152365600000002</v>
      </c>
      <c r="BK4945">
        <v>0.51847634399999998</v>
      </c>
      <c r="BN4945">
        <v>0.25</v>
      </c>
      <c r="BP4945">
        <v>37.669314190000001</v>
      </c>
      <c r="BQ4945">
        <v>40.560101320000001</v>
      </c>
    </row>
    <row r="4946" spans="1:69" hidden="1" x14ac:dyDescent="0.35">
      <c r="A4946" t="s">
        <v>128</v>
      </c>
      <c r="B4946" t="s">
        <v>107</v>
      </c>
      <c r="C4946" t="s">
        <v>109</v>
      </c>
      <c r="D4946" s="1">
        <v>1.5092592592592593E-2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40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 t="s">
        <v>69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33.625999999999998</v>
      </c>
      <c r="AO4946">
        <v>34.832000000000001</v>
      </c>
      <c r="AP4946">
        <v>8</v>
      </c>
      <c r="AQ4946">
        <v>110</v>
      </c>
      <c r="AR4946" t="s">
        <v>73</v>
      </c>
      <c r="AS4946" t="s">
        <v>67</v>
      </c>
      <c r="AT4946" t="s">
        <v>68</v>
      </c>
      <c r="AV4946">
        <v>1</v>
      </c>
      <c r="AW4946">
        <v>0</v>
      </c>
      <c r="AX4946">
        <v>0</v>
      </c>
      <c r="AY4946">
        <v>0</v>
      </c>
      <c r="AZ4946">
        <v>1</v>
      </c>
      <c r="BA4946">
        <v>-0.3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3</v>
      </c>
      <c r="BH4946">
        <v>33.076243810000001</v>
      </c>
      <c r="BI4946">
        <v>49.454667180000001</v>
      </c>
      <c r="BJ4946">
        <v>0.40077400600000002</v>
      </c>
      <c r="BK4946">
        <v>0.59922599399999998</v>
      </c>
      <c r="BN4946">
        <v>0.25</v>
      </c>
      <c r="BP4946">
        <v>33.076243810000001</v>
      </c>
      <c r="BQ4946">
        <v>49.454667180000001</v>
      </c>
    </row>
    <row r="4947" spans="1:69" hidden="1" x14ac:dyDescent="0.35">
      <c r="A4947" t="s">
        <v>128</v>
      </c>
      <c r="B4947" t="s">
        <v>107</v>
      </c>
      <c r="C4947" t="s">
        <v>109</v>
      </c>
      <c r="D4947" s="1">
        <v>1.5636574074074074E-2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40</v>
      </c>
      <c r="M4947" t="s">
        <v>76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24.350999999999999</v>
      </c>
      <c r="AO4947">
        <v>24.890999999999998</v>
      </c>
      <c r="AP4947">
        <v>4</v>
      </c>
      <c r="AQ4947">
        <v>119</v>
      </c>
      <c r="AR4947" t="s">
        <v>77</v>
      </c>
      <c r="AS4947" t="s">
        <v>67</v>
      </c>
      <c r="AT4947" t="s">
        <v>71</v>
      </c>
      <c r="AV4947">
        <v>1</v>
      </c>
      <c r="AW4947">
        <v>0</v>
      </c>
      <c r="AX4947">
        <v>1</v>
      </c>
      <c r="AY4947">
        <v>0</v>
      </c>
      <c r="AZ4947">
        <v>0</v>
      </c>
      <c r="BA4947">
        <v>-0.9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3</v>
      </c>
      <c r="BH4947">
        <v>22.670719259999998</v>
      </c>
      <c r="BI4947">
        <v>57.923667399999999</v>
      </c>
      <c r="BJ4947">
        <v>0.281294023</v>
      </c>
      <c r="BK4947">
        <v>0.71870597700000005</v>
      </c>
      <c r="BN4947">
        <v>0.25</v>
      </c>
      <c r="BP4947">
        <v>22.670719259999998</v>
      </c>
      <c r="BQ4947">
        <v>57.923667399999999</v>
      </c>
    </row>
    <row r="4948" spans="1:69" hidden="1" x14ac:dyDescent="0.35">
      <c r="A4948" t="s">
        <v>128</v>
      </c>
      <c r="B4948" t="s">
        <v>107</v>
      </c>
      <c r="C4948" t="s">
        <v>109</v>
      </c>
      <c r="D4948" s="1">
        <v>1.6076388888888887E-2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0.73699999999999999</v>
      </c>
      <c r="AO4948">
        <v>0.73099999999999998</v>
      </c>
      <c r="AP4948">
        <v>1</v>
      </c>
      <c r="AQ4948">
        <v>120</v>
      </c>
      <c r="AR4948" t="s">
        <v>77</v>
      </c>
      <c r="AS4948" t="s">
        <v>67</v>
      </c>
      <c r="AT4948" t="s">
        <v>75</v>
      </c>
      <c r="AV4948">
        <v>0</v>
      </c>
      <c r="AW4948">
        <v>0</v>
      </c>
      <c r="AX4948">
        <v>1</v>
      </c>
      <c r="AY4948">
        <v>0</v>
      </c>
      <c r="AZ4948">
        <v>0</v>
      </c>
      <c r="BA4948">
        <v>-0.6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2</v>
      </c>
      <c r="BH4948">
        <v>24.090141710000001</v>
      </c>
      <c r="BI4948">
        <v>58.601764950000003</v>
      </c>
      <c r="BJ4948">
        <v>0.29132405700000003</v>
      </c>
      <c r="BK4948">
        <v>0.70867594300000003</v>
      </c>
      <c r="BN4948">
        <v>0.25</v>
      </c>
      <c r="BP4948">
        <v>24.090141710000001</v>
      </c>
      <c r="BQ4948">
        <v>58.601764950000003</v>
      </c>
    </row>
    <row r="4949" spans="1:69" hidden="1" x14ac:dyDescent="0.35">
      <c r="A4949" t="s">
        <v>128</v>
      </c>
      <c r="B4949" t="s">
        <v>107</v>
      </c>
      <c r="C4949" t="s">
        <v>109</v>
      </c>
      <c r="D4949" s="1">
        <v>1.6307870370370372E-2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15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23.396000000000001</v>
      </c>
      <c r="AO4949">
        <v>18.231000000000002</v>
      </c>
      <c r="AP4949">
        <v>5</v>
      </c>
      <c r="AQ4949">
        <v>115</v>
      </c>
      <c r="AR4949" t="s">
        <v>74</v>
      </c>
      <c r="AS4949" t="s">
        <v>70</v>
      </c>
      <c r="AT4949" t="s">
        <v>71</v>
      </c>
      <c r="AV4949">
        <v>0</v>
      </c>
      <c r="AW4949">
        <v>0</v>
      </c>
      <c r="AX4949">
        <v>2</v>
      </c>
      <c r="AY4949">
        <v>0</v>
      </c>
      <c r="AZ4949">
        <v>0</v>
      </c>
      <c r="BA4949">
        <v>-1.2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</v>
      </c>
      <c r="BH4949">
        <v>18.621204670000001</v>
      </c>
      <c r="BI4949">
        <v>53.95675233</v>
      </c>
      <c r="BJ4949">
        <v>0.25656832200000002</v>
      </c>
      <c r="BK4949">
        <v>0.74343167799999998</v>
      </c>
      <c r="BN4949">
        <v>0.25</v>
      </c>
      <c r="BP4949">
        <v>18.621204670000001</v>
      </c>
      <c r="BQ4949">
        <v>53.95675233</v>
      </c>
    </row>
    <row r="4950" spans="1:69" hidden="1" x14ac:dyDescent="0.35">
      <c r="A4950" t="s">
        <v>128</v>
      </c>
      <c r="B4950" t="s">
        <v>107</v>
      </c>
      <c r="C4950" t="s">
        <v>109</v>
      </c>
      <c r="D4950" s="1">
        <v>1.6608796296296299E-2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30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 t="s">
        <v>73</v>
      </c>
      <c r="AS4950" t="s">
        <v>67</v>
      </c>
      <c r="AT4950" t="s">
        <v>68</v>
      </c>
      <c r="AV4950">
        <v>0</v>
      </c>
      <c r="AW4950">
        <v>0</v>
      </c>
      <c r="AX4950">
        <v>2</v>
      </c>
      <c r="AY4950">
        <v>0</v>
      </c>
      <c r="AZ4950">
        <v>0</v>
      </c>
      <c r="BA4950">
        <v>-1.8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18.96472181</v>
      </c>
      <c r="BI4950">
        <v>49.737305360000001</v>
      </c>
      <c r="BJ4950">
        <v>0.27604311799999998</v>
      </c>
      <c r="BK4950">
        <v>0.72395688199999997</v>
      </c>
      <c r="BN4950">
        <v>0.25</v>
      </c>
      <c r="BP4950">
        <v>18.96472181</v>
      </c>
      <c r="BQ4950">
        <v>49.737305360000001</v>
      </c>
    </row>
    <row r="4951" spans="1:69" hidden="1" x14ac:dyDescent="0.35">
      <c r="A4951" t="s">
        <v>128</v>
      </c>
      <c r="B4951" t="s">
        <v>107</v>
      </c>
      <c r="C4951" t="s">
        <v>109</v>
      </c>
      <c r="D4951" s="1">
        <v>1.6851851851851851E-2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40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2.1019999999999999</v>
      </c>
      <c r="AO4951">
        <v>1.194</v>
      </c>
      <c r="AP4951">
        <v>1</v>
      </c>
      <c r="AQ4951">
        <v>120</v>
      </c>
      <c r="AR4951" t="s">
        <v>74</v>
      </c>
      <c r="AS4951" t="s">
        <v>70</v>
      </c>
      <c r="AT4951" t="s">
        <v>75</v>
      </c>
      <c r="AV4951">
        <v>0</v>
      </c>
      <c r="AW4951">
        <v>0</v>
      </c>
      <c r="AX4951">
        <v>2</v>
      </c>
      <c r="AY4951">
        <v>0</v>
      </c>
      <c r="AZ4951">
        <v>0</v>
      </c>
      <c r="BA4951">
        <v>-2.4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18.247451590000001</v>
      </c>
      <c r="BI4951">
        <v>52.4494854</v>
      </c>
      <c r="BJ4951">
        <v>0.25810809299999998</v>
      </c>
      <c r="BK4951">
        <v>0.74189190699999996</v>
      </c>
      <c r="BN4951">
        <v>0.25</v>
      </c>
      <c r="BP4951">
        <v>18.247451590000001</v>
      </c>
      <c r="BQ4951">
        <v>52.4494854</v>
      </c>
    </row>
    <row r="4952" spans="1:69" hidden="1" x14ac:dyDescent="0.35">
      <c r="A4952" t="s">
        <v>128</v>
      </c>
      <c r="B4952" t="s">
        <v>107</v>
      </c>
      <c r="C4952" t="s">
        <v>109</v>
      </c>
      <c r="D4952" s="1">
        <v>1.7997685185185186E-2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0</v>
      </c>
      <c r="M4952">
        <v>0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12.492000000000001</v>
      </c>
      <c r="AP4952">
        <v>3</v>
      </c>
      <c r="AQ4952">
        <v>101</v>
      </c>
      <c r="AR4952" t="s">
        <v>69</v>
      </c>
      <c r="AS4952" t="s">
        <v>67</v>
      </c>
      <c r="AT4952" t="s">
        <v>68</v>
      </c>
      <c r="AV4952">
        <v>1</v>
      </c>
      <c r="AW4952">
        <v>0</v>
      </c>
      <c r="AX4952">
        <v>1</v>
      </c>
      <c r="AY4952">
        <v>0</v>
      </c>
      <c r="AZ4952">
        <v>1</v>
      </c>
      <c r="BA4952">
        <v>-0.9</v>
      </c>
      <c r="BB4952">
        <v>0</v>
      </c>
      <c r="BC4952">
        <v>1</v>
      </c>
      <c r="BD4952">
        <v>0</v>
      </c>
      <c r="BE4952">
        <v>0</v>
      </c>
      <c r="BF4952">
        <v>0</v>
      </c>
      <c r="BG4952">
        <v>1</v>
      </c>
      <c r="BH4952">
        <v>35.14285228</v>
      </c>
      <c r="BI4952">
        <v>42.028842900000001</v>
      </c>
      <c r="BJ4952">
        <v>0.45538525800000001</v>
      </c>
      <c r="BK4952">
        <v>0.54461474200000004</v>
      </c>
      <c r="BN4952">
        <v>0.75</v>
      </c>
      <c r="BP4952">
        <v>35.14285228</v>
      </c>
      <c r="BQ4952">
        <v>42.028842900000001</v>
      </c>
    </row>
    <row r="4953" spans="1:69" hidden="1" x14ac:dyDescent="0.35">
      <c r="A4953" t="s">
        <v>128</v>
      </c>
      <c r="B4953" t="s">
        <v>107</v>
      </c>
      <c r="C4953" t="s">
        <v>109</v>
      </c>
      <c r="D4953" s="1">
        <v>1.8333333333333333E-2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15</v>
      </c>
      <c r="M4953">
        <v>0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5.4160000000000004</v>
      </c>
      <c r="AO4953">
        <v>6.6180000000000003</v>
      </c>
      <c r="AP4953">
        <v>2</v>
      </c>
      <c r="AQ4953">
        <v>107</v>
      </c>
      <c r="AR4953" t="s">
        <v>66</v>
      </c>
      <c r="AS4953" t="s">
        <v>67</v>
      </c>
      <c r="AT4953" t="s">
        <v>68</v>
      </c>
      <c r="AV4953">
        <v>1</v>
      </c>
      <c r="AW4953">
        <v>0</v>
      </c>
      <c r="AX4953">
        <v>1</v>
      </c>
      <c r="AY4953">
        <v>0</v>
      </c>
      <c r="AZ4953">
        <v>1</v>
      </c>
      <c r="BA4953">
        <v>-1.5</v>
      </c>
      <c r="BB4953">
        <v>0</v>
      </c>
      <c r="BC4953">
        <v>1</v>
      </c>
      <c r="BD4953">
        <v>0</v>
      </c>
      <c r="BE4953">
        <v>0</v>
      </c>
      <c r="BF4953">
        <v>0</v>
      </c>
      <c r="BG4953">
        <v>2</v>
      </c>
      <c r="BH4953">
        <v>33.364794750000001</v>
      </c>
      <c r="BI4953">
        <v>50.2816586</v>
      </c>
      <c r="BJ4953">
        <v>0.39887877399999999</v>
      </c>
      <c r="BK4953">
        <v>0.60112122599999995</v>
      </c>
      <c r="BN4953">
        <v>0.25</v>
      </c>
      <c r="BP4953">
        <v>33.364794750000001</v>
      </c>
      <c r="BQ4953">
        <v>50.2816586</v>
      </c>
    </row>
    <row r="4954" spans="1:69" hidden="1" x14ac:dyDescent="0.35">
      <c r="A4954" t="s">
        <v>128</v>
      </c>
      <c r="B4954" t="s">
        <v>107</v>
      </c>
      <c r="C4954" t="s">
        <v>109</v>
      </c>
      <c r="D4954" s="1">
        <v>1.8692129629629631E-2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15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1.4850000000000001</v>
      </c>
      <c r="AO4954">
        <v>2.431</v>
      </c>
      <c r="AP4954">
        <v>1</v>
      </c>
      <c r="AQ4954">
        <v>129</v>
      </c>
      <c r="AR4954" t="s">
        <v>66</v>
      </c>
      <c r="AS4954" t="s">
        <v>70</v>
      </c>
      <c r="AT4954" t="s">
        <v>71</v>
      </c>
      <c r="AV4954">
        <v>1</v>
      </c>
      <c r="AW4954">
        <v>0</v>
      </c>
      <c r="AX4954">
        <v>1</v>
      </c>
      <c r="AY4954">
        <v>0</v>
      </c>
      <c r="AZ4954">
        <v>2</v>
      </c>
      <c r="BA4954">
        <v>-0.9</v>
      </c>
      <c r="BB4954">
        <v>0</v>
      </c>
      <c r="BC4954">
        <v>2</v>
      </c>
      <c r="BD4954">
        <v>0</v>
      </c>
      <c r="BE4954">
        <v>0</v>
      </c>
      <c r="BF4954">
        <v>0</v>
      </c>
      <c r="BG4954">
        <v>3</v>
      </c>
      <c r="BH4954">
        <v>43.371835930000003</v>
      </c>
      <c r="BI4954">
        <v>38.355450220000002</v>
      </c>
      <c r="BJ4954">
        <v>0.53068978499999997</v>
      </c>
      <c r="BK4954">
        <v>0.46931021499999998</v>
      </c>
      <c r="BN4954">
        <v>0.75</v>
      </c>
      <c r="BP4954">
        <v>43.371835930000003</v>
      </c>
      <c r="BQ4954">
        <v>38.355450220000002</v>
      </c>
    </row>
    <row r="4955" spans="1:69" hidden="1" x14ac:dyDescent="0.35">
      <c r="A4955" t="s">
        <v>128</v>
      </c>
      <c r="B4955" t="s">
        <v>107</v>
      </c>
      <c r="C4955" t="s">
        <v>109</v>
      </c>
      <c r="D4955" s="1">
        <v>1.8969907407407408E-2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30</v>
      </c>
      <c r="M4955">
        <v>15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0.72099999999999997</v>
      </c>
      <c r="AO4955">
        <v>0.88900000000000001</v>
      </c>
      <c r="AP4955">
        <v>1</v>
      </c>
      <c r="AQ4955">
        <v>125</v>
      </c>
      <c r="AR4955" t="s">
        <v>74</v>
      </c>
      <c r="AS4955" t="s">
        <v>70</v>
      </c>
      <c r="AT4955" t="s">
        <v>75</v>
      </c>
      <c r="AV4955">
        <v>1</v>
      </c>
      <c r="AW4955">
        <v>1</v>
      </c>
      <c r="AX4955">
        <v>1</v>
      </c>
      <c r="AY4955">
        <v>0</v>
      </c>
      <c r="AZ4955">
        <v>2</v>
      </c>
      <c r="BA4955">
        <v>-0.3</v>
      </c>
      <c r="BB4955">
        <v>0</v>
      </c>
      <c r="BC4955">
        <v>2</v>
      </c>
      <c r="BD4955">
        <v>0</v>
      </c>
      <c r="BE4955">
        <v>0</v>
      </c>
      <c r="BF4955">
        <v>0</v>
      </c>
      <c r="BG4955">
        <v>3</v>
      </c>
      <c r="BH4955">
        <v>46.395691820000003</v>
      </c>
      <c r="BI4955">
        <v>43.450634180000002</v>
      </c>
      <c r="BJ4955">
        <v>0.51638941599999999</v>
      </c>
      <c r="BK4955">
        <v>0.48361058400000001</v>
      </c>
      <c r="BN4955">
        <v>0.75</v>
      </c>
      <c r="BP4955">
        <v>46.395691820000003</v>
      </c>
      <c r="BQ4955">
        <v>43.450634180000002</v>
      </c>
    </row>
    <row r="4956" spans="1:69" hidden="1" x14ac:dyDescent="0.35">
      <c r="A4956" t="s">
        <v>128</v>
      </c>
      <c r="B4956" t="s">
        <v>107</v>
      </c>
      <c r="C4956" t="s">
        <v>109</v>
      </c>
      <c r="D4956" s="1">
        <v>1.9120370370370371E-2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40</v>
      </c>
      <c r="M4956">
        <v>15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 t="s">
        <v>72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8.8689999999999998</v>
      </c>
      <c r="AO4956">
        <v>10.153</v>
      </c>
      <c r="AP4956">
        <v>3</v>
      </c>
      <c r="AQ4956">
        <v>114</v>
      </c>
      <c r="AR4956" t="s">
        <v>69</v>
      </c>
      <c r="AS4956" t="s">
        <v>70</v>
      </c>
      <c r="AT4956" t="s">
        <v>71</v>
      </c>
      <c r="AV4956">
        <v>1</v>
      </c>
      <c r="AW4956">
        <v>2</v>
      </c>
      <c r="AX4956">
        <v>0</v>
      </c>
      <c r="AY4956">
        <v>0</v>
      </c>
      <c r="AZ4956">
        <v>3</v>
      </c>
      <c r="BA4956">
        <v>0.3</v>
      </c>
      <c r="BB4956">
        <v>1</v>
      </c>
      <c r="BC4956">
        <v>3</v>
      </c>
      <c r="BD4956">
        <v>0</v>
      </c>
      <c r="BE4956">
        <v>0</v>
      </c>
      <c r="BF4956">
        <v>0</v>
      </c>
      <c r="BG4956">
        <v>3</v>
      </c>
      <c r="BH4956">
        <v>67.577470009999999</v>
      </c>
      <c r="BI4956">
        <v>32.382805670000003</v>
      </c>
      <c r="BJ4956">
        <v>0.67604325399999998</v>
      </c>
      <c r="BK4956">
        <v>0.32395674600000002</v>
      </c>
      <c r="BN4956">
        <v>0.75</v>
      </c>
      <c r="BP4956">
        <v>67.577470009999999</v>
      </c>
      <c r="BQ4956">
        <v>32.382805670000003</v>
      </c>
    </row>
    <row r="4957" spans="1:69" hidden="1" x14ac:dyDescent="0.35">
      <c r="A4957" t="s">
        <v>128</v>
      </c>
      <c r="B4957" t="s">
        <v>107</v>
      </c>
      <c r="C4957" t="s">
        <v>109</v>
      </c>
      <c r="D4957" s="1">
        <v>1.9560185185185184E-2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0</v>
      </c>
      <c r="M4957">
        <v>0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80.290000000000006</v>
      </c>
      <c r="AO4957">
        <v>74.111999999999995</v>
      </c>
      <c r="AP4957">
        <v>19</v>
      </c>
      <c r="AQ4957">
        <v>105</v>
      </c>
      <c r="AR4957" t="s">
        <v>69</v>
      </c>
      <c r="AS4957" t="s">
        <v>67</v>
      </c>
      <c r="AT4957" t="s">
        <v>71</v>
      </c>
      <c r="AV4957">
        <v>0</v>
      </c>
      <c r="AW4957">
        <v>2</v>
      </c>
      <c r="AX4957">
        <v>1</v>
      </c>
      <c r="AY4957">
        <v>0</v>
      </c>
      <c r="AZ4957">
        <v>2</v>
      </c>
      <c r="BA4957">
        <v>-0.6</v>
      </c>
      <c r="BB4957">
        <v>1</v>
      </c>
      <c r="BC4957">
        <v>2</v>
      </c>
      <c r="BD4957">
        <v>0</v>
      </c>
      <c r="BE4957">
        <v>0</v>
      </c>
      <c r="BF4957">
        <v>0</v>
      </c>
      <c r="BG4957">
        <v>2</v>
      </c>
      <c r="BH4957">
        <v>51.39933954</v>
      </c>
      <c r="BI4957">
        <v>42.748481959999999</v>
      </c>
      <c r="BJ4957">
        <v>0.54594295100000001</v>
      </c>
      <c r="BK4957">
        <v>0.45405704899999999</v>
      </c>
      <c r="BN4957">
        <v>0.25</v>
      </c>
      <c r="BP4957">
        <v>51.39933954</v>
      </c>
      <c r="BQ4957">
        <v>42.748481959999999</v>
      </c>
    </row>
    <row r="4958" spans="1:69" hidden="1" x14ac:dyDescent="0.35">
      <c r="A4958" t="s">
        <v>128</v>
      </c>
      <c r="B4958" t="s">
        <v>107</v>
      </c>
      <c r="C4958" t="s">
        <v>109</v>
      </c>
      <c r="D4958" s="1">
        <v>2.0324074074074074E-2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15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3.5070000000000001</v>
      </c>
      <c r="AO4958">
        <v>3.28</v>
      </c>
      <c r="AP4958">
        <v>0</v>
      </c>
      <c r="AQ4958" t="s">
        <v>75</v>
      </c>
      <c r="AR4958" t="s">
        <v>69</v>
      </c>
      <c r="AS4958" t="s">
        <v>70</v>
      </c>
      <c r="AT4958" t="s">
        <v>75</v>
      </c>
      <c r="AV4958">
        <v>0</v>
      </c>
      <c r="AW4958">
        <v>1</v>
      </c>
      <c r="AX4958">
        <v>1</v>
      </c>
      <c r="AY4958">
        <v>0</v>
      </c>
      <c r="AZ4958">
        <v>2</v>
      </c>
      <c r="BA4958">
        <v>0</v>
      </c>
      <c r="BB4958">
        <v>1</v>
      </c>
      <c r="BC4958">
        <v>2</v>
      </c>
      <c r="BD4958">
        <v>0</v>
      </c>
      <c r="BE4958">
        <v>0</v>
      </c>
      <c r="BF4958">
        <v>0</v>
      </c>
      <c r="BG4958">
        <v>1</v>
      </c>
      <c r="BH4958">
        <v>50.870811420000003</v>
      </c>
      <c r="BI4958">
        <v>32.591786900000002</v>
      </c>
      <c r="BJ4958">
        <v>0.60950428599999995</v>
      </c>
      <c r="BK4958">
        <v>0.39049571399999999</v>
      </c>
      <c r="BN4958">
        <v>0.75</v>
      </c>
      <c r="BP4958">
        <v>50.870811420000003</v>
      </c>
      <c r="BQ4958">
        <v>32.591786900000002</v>
      </c>
    </row>
    <row r="4959" spans="1:69" hidden="1" x14ac:dyDescent="0.35">
      <c r="A4959" t="s">
        <v>128</v>
      </c>
      <c r="B4959" t="s">
        <v>107</v>
      </c>
      <c r="C4959" t="s">
        <v>109</v>
      </c>
      <c r="D4959" s="1">
        <v>2.0775462962962964E-2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15</v>
      </c>
      <c r="M4959">
        <v>15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19.056999999999999</v>
      </c>
      <c r="AO4959">
        <v>15.849</v>
      </c>
      <c r="AP4959">
        <v>5</v>
      </c>
      <c r="AQ4959">
        <v>122</v>
      </c>
      <c r="AR4959" t="s">
        <v>66</v>
      </c>
      <c r="AS4959" t="s">
        <v>67</v>
      </c>
      <c r="AT4959" t="s">
        <v>71</v>
      </c>
      <c r="AV4959">
        <v>0</v>
      </c>
      <c r="AW4959">
        <v>0</v>
      </c>
      <c r="AX4959">
        <v>2</v>
      </c>
      <c r="AY4959">
        <v>0</v>
      </c>
      <c r="AZ4959">
        <v>1</v>
      </c>
      <c r="BA4959">
        <v>-0.6</v>
      </c>
      <c r="BB4959">
        <v>0</v>
      </c>
      <c r="BC4959">
        <v>1</v>
      </c>
      <c r="BD4959">
        <v>0</v>
      </c>
      <c r="BE4959">
        <v>0</v>
      </c>
      <c r="BF4959">
        <v>0</v>
      </c>
      <c r="BG4959">
        <v>0</v>
      </c>
      <c r="BH4959">
        <v>30.749820549999999</v>
      </c>
      <c r="BI4959">
        <v>42.598828130000001</v>
      </c>
      <c r="BJ4959">
        <v>0.41922818099999998</v>
      </c>
      <c r="BK4959">
        <v>0.58077181899999997</v>
      </c>
      <c r="BN4959">
        <v>0.25</v>
      </c>
      <c r="BP4959">
        <v>30.749820549999999</v>
      </c>
      <c r="BQ4959">
        <v>42.598828130000001</v>
      </c>
    </row>
    <row r="4960" spans="1:69" hidden="1" x14ac:dyDescent="0.35">
      <c r="A4960" t="s">
        <v>128</v>
      </c>
      <c r="B4960" t="s">
        <v>107</v>
      </c>
      <c r="C4960" t="s">
        <v>109</v>
      </c>
      <c r="D4960" s="1">
        <v>2.1122685185185185E-2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30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 t="s">
        <v>77</v>
      </c>
      <c r="AS4960" t="s">
        <v>70</v>
      </c>
      <c r="AT4960" t="s">
        <v>68</v>
      </c>
      <c r="AV4960">
        <v>0</v>
      </c>
      <c r="AW4960">
        <v>0</v>
      </c>
      <c r="AX4960">
        <v>1</v>
      </c>
      <c r="AY4960">
        <v>0</v>
      </c>
      <c r="AZ4960">
        <v>2</v>
      </c>
      <c r="BA4960">
        <v>0</v>
      </c>
      <c r="BB4960">
        <v>0</v>
      </c>
      <c r="BC4960">
        <v>2</v>
      </c>
      <c r="BD4960">
        <v>0</v>
      </c>
      <c r="BE4960">
        <v>0</v>
      </c>
      <c r="BF4960">
        <v>0</v>
      </c>
      <c r="BG4960">
        <v>0</v>
      </c>
      <c r="BH4960">
        <v>47.630103239999997</v>
      </c>
      <c r="BI4960">
        <v>31.530999600000001</v>
      </c>
      <c r="BJ4960">
        <v>0.60168569599999999</v>
      </c>
      <c r="BK4960">
        <v>0.39831430400000001</v>
      </c>
      <c r="BN4960">
        <v>0.75</v>
      </c>
      <c r="BP4960">
        <v>47.630103239999997</v>
      </c>
      <c r="BQ4960">
        <v>31.530999600000001</v>
      </c>
    </row>
    <row r="4961" spans="1:69" hidden="1" x14ac:dyDescent="0.35">
      <c r="A4961" t="s">
        <v>128</v>
      </c>
      <c r="B4961" t="s">
        <v>107</v>
      </c>
      <c r="C4961" t="s">
        <v>109</v>
      </c>
      <c r="D4961" s="1">
        <v>2.146990740740741E-2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30</v>
      </c>
      <c r="M4961">
        <v>30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0.61699999999999999</v>
      </c>
      <c r="AO4961">
        <v>0.81599999999999995</v>
      </c>
      <c r="AP4961">
        <v>1</v>
      </c>
      <c r="AQ4961">
        <v>126</v>
      </c>
      <c r="AR4961" t="s">
        <v>77</v>
      </c>
      <c r="AS4961" t="s">
        <v>70</v>
      </c>
      <c r="AT4961" t="s">
        <v>75</v>
      </c>
      <c r="AV4961">
        <v>0</v>
      </c>
      <c r="AW4961">
        <v>0</v>
      </c>
      <c r="AX4961">
        <v>1</v>
      </c>
      <c r="AY4961">
        <v>0</v>
      </c>
      <c r="AZ4961">
        <v>1</v>
      </c>
      <c r="BA4961">
        <v>-0.6</v>
      </c>
      <c r="BB4961">
        <v>0</v>
      </c>
      <c r="BC4961">
        <v>1</v>
      </c>
      <c r="BD4961">
        <v>0</v>
      </c>
      <c r="BE4961">
        <v>0</v>
      </c>
      <c r="BF4961">
        <v>0</v>
      </c>
      <c r="BG4961">
        <v>0</v>
      </c>
      <c r="BH4961">
        <v>36.562274709999997</v>
      </c>
      <c r="BI4961">
        <v>57.37648111</v>
      </c>
      <c r="BJ4961">
        <v>0.389213955</v>
      </c>
      <c r="BK4961">
        <v>0.610786045</v>
      </c>
      <c r="BN4961">
        <v>0.25</v>
      </c>
      <c r="BP4961">
        <v>36.562274709999997</v>
      </c>
      <c r="BQ4961">
        <v>57.37648111</v>
      </c>
    </row>
    <row r="4962" spans="1:69" hidden="1" x14ac:dyDescent="0.35">
      <c r="A4962" t="s">
        <v>128</v>
      </c>
      <c r="B4962" t="s">
        <v>107</v>
      </c>
      <c r="C4962" t="s">
        <v>109</v>
      </c>
      <c r="D4962" s="1">
        <v>2.2002314814814818E-2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40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 t="s">
        <v>72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 t="s">
        <v>73</v>
      </c>
      <c r="AS4962" t="s">
        <v>67</v>
      </c>
      <c r="AT4962" t="s">
        <v>68</v>
      </c>
      <c r="AV4962">
        <v>0</v>
      </c>
      <c r="AW4962">
        <v>0</v>
      </c>
      <c r="AX4962">
        <v>0</v>
      </c>
      <c r="AY4962">
        <v>0</v>
      </c>
      <c r="AZ4962">
        <v>1</v>
      </c>
      <c r="BA4962">
        <v>-1.2</v>
      </c>
      <c r="BB4962">
        <v>0</v>
      </c>
      <c r="BC4962">
        <v>1</v>
      </c>
      <c r="BD4962">
        <v>0</v>
      </c>
      <c r="BE4962">
        <v>0</v>
      </c>
      <c r="BF4962">
        <v>0</v>
      </c>
      <c r="BG4962">
        <v>0</v>
      </c>
      <c r="BH4962">
        <v>41.657458679999998</v>
      </c>
      <c r="BI4962">
        <v>62.395246819999997</v>
      </c>
      <c r="BJ4962">
        <v>0.400349597</v>
      </c>
      <c r="BK4962">
        <v>0.59965040300000005</v>
      </c>
      <c r="BN4962">
        <v>0.25</v>
      </c>
      <c r="BP4962">
        <v>41.657458679999998</v>
      </c>
      <c r="BQ4962">
        <v>62.395246819999997</v>
      </c>
    </row>
    <row r="4963" spans="1:69" hidden="1" x14ac:dyDescent="0.35">
      <c r="A4963" t="s">
        <v>128</v>
      </c>
      <c r="B4963" t="s">
        <v>107</v>
      </c>
      <c r="C4963" t="s">
        <v>109</v>
      </c>
      <c r="D4963" s="1">
        <v>2.3831018518518519E-2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 t="s">
        <v>74</v>
      </c>
      <c r="AS4963" t="s">
        <v>67</v>
      </c>
      <c r="AT4963" t="s">
        <v>71</v>
      </c>
      <c r="AV4963">
        <v>1</v>
      </c>
      <c r="AW4963">
        <v>0</v>
      </c>
      <c r="AX4963">
        <v>1</v>
      </c>
      <c r="AY4963">
        <v>0</v>
      </c>
      <c r="AZ4963">
        <v>0</v>
      </c>
      <c r="BA4963">
        <v>-0.1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1</v>
      </c>
      <c r="BH4963">
        <v>25.748654219999999</v>
      </c>
      <c r="BI4963">
        <v>66.016838930000006</v>
      </c>
      <c r="BJ4963">
        <v>0.280591902</v>
      </c>
      <c r="BK4963">
        <v>0.71940809800000005</v>
      </c>
      <c r="BN4963">
        <v>0.25</v>
      </c>
      <c r="BP4963">
        <v>25.748654219999999</v>
      </c>
      <c r="BQ4963">
        <v>66.016838930000006</v>
      </c>
    </row>
    <row r="4964" spans="1:69" hidden="1" x14ac:dyDescent="0.35">
      <c r="A4964" t="s">
        <v>128</v>
      </c>
      <c r="B4964" t="s">
        <v>107</v>
      </c>
      <c r="C4964" t="s">
        <v>109</v>
      </c>
      <c r="D4964" s="1">
        <v>2.4247685185185181E-2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15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1.9450000000000001</v>
      </c>
      <c r="AO4964">
        <v>2.4990000000000001</v>
      </c>
      <c r="AP4964">
        <v>0</v>
      </c>
      <c r="AQ4964" t="s">
        <v>75</v>
      </c>
      <c r="AR4964" t="s">
        <v>77</v>
      </c>
      <c r="AS4964" t="s">
        <v>70</v>
      </c>
      <c r="AT4964" t="s">
        <v>75</v>
      </c>
      <c r="AV4964">
        <v>1</v>
      </c>
      <c r="AW4964">
        <v>0</v>
      </c>
      <c r="AX4964">
        <v>2</v>
      </c>
      <c r="AY4964">
        <v>0</v>
      </c>
      <c r="AZ4964">
        <v>0</v>
      </c>
      <c r="BA4964">
        <v>-0.7</v>
      </c>
      <c r="BB4964">
        <v>0</v>
      </c>
      <c r="BC4964">
        <v>0</v>
      </c>
      <c r="BD4964">
        <v>0</v>
      </c>
      <c r="BE4964">
        <v>0</v>
      </c>
      <c r="BF4964">
        <v>1</v>
      </c>
      <c r="BG4964">
        <v>1</v>
      </c>
      <c r="BH4964">
        <v>15.5919592</v>
      </c>
      <c r="BI4964">
        <v>54.921122830000002</v>
      </c>
      <c r="BJ4964">
        <v>0.22112150999999999</v>
      </c>
      <c r="BK4964">
        <v>0.77887848999999998</v>
      </c>
      <c r="BN4964">
        <v>0.25</v>
      </c>
      <c r="BP4964">
        <v>15.5919592</v>
      </c>
      <c r="BQ4964">
        <v>54.921122830000002</v>
      </c>
    </row>
    <row r="4965" spans="1:69" hidden="1" x14ac:dyDescent="0.35">
      <c r="A4965" t="s">
        <v>128</v>
      </c>
      <c r="B4965" t="s">
        <v>107</v>
      </c>
      <c r="C4965" t="s">
        <v>109</v>
      </c>
      <c r="D4965" s="1">
        <v>2.4583333333333332E-2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30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26.652000000000001</v>
      </c>
      <c r="AP4965">
        <v>7</v>
      </c>
      <c r="AQ4965">
        <v>118</v>
      </c>
      <c r="AR4965" t="s">
        <v>74</v>
      </c>
      <c r="AS4965" t="s">
        <v>67</v>
      </c>
      <c r="AT4965" t="s">
        <v>71</v>
      </c>
      <c r="AV4965">
        <v>1</v>
      </c>
      <c r="AW4965">
        <v>0</v>
      </c>
      <c r="AX4965">
        <v>2</v>
      </c>
      <c r="AY4965">
        <v>0</v>
      </c>
      <c r="AZ4965">
        <v>1</v>
      </c>
      <c r="BA4965">
        <v>-0.1</v>
      </c>
      <c r="BB4965">
        <v>0</v>
      </c>
      <c r="BC4965">
        <v>0</v>
      </c>
      <c r="BD4965">
        <v>0</v>
      </c>
      <c r="BE4965">
        <v>0</v>
      </c>
      <c r="BF4965">
        <v>1</v>
      </c>
      <c r="BG4965">
        <v>2</v>
      </c>
      <c r="BH4965">
        <v>19.124242240000001</v>
      </c>
      <c r="BI4965">
        <v>34.800131950000001</v>
      </c>
      <c r="BJ4965">
        <v>0.35464931300000002</v>
      </c>
      <c r="BK4965">
        <v>0.64535068699999998</v>
      </c>
      <c r="BN4965">
        <v>0.75</v>
      </c>
      <c r="BP4965">
        <v>19.124242240000001</v>
      </c>
      <c r="BQ4965">
        <v>34.800131950000001</v>
      </c>
    </row>
    <row r="4966" spans="1:69" hidden="1" x14ac:dyDescent="0.35">
      <c r="A4966" t="s">
        <v>128</v>
      </c>
      <c r="B4966" t="s">
        <v>107</v>
      </c>
      <c r="C4966" t="s">
        <v>109</v>
      </c>
      <c r="D4966" s="1">
        <v>2.49537037037037E-2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15</v>
      </c>
      <c r="M4966">
        <v>30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49.911999999999999</v>
      </c>
      <c r="AO4966">
        <v>46.091999999999999</v>
      </c>
      <c r="AP4966">
        <v>11</v>
      </c>
      <c r="AQ4966">
        <v>128</v>
      </c>
      <c r="AR4966" t="s">
        <v>73</v>
      </c>
      <c r="AS4966" t="s">
        <v>67</v>
      </c>
      <c r="AT4966" t="s">
        <v>71</v>
      </c>
      <c r="AV4966">
        <v>1</v>
      </c>
      <c r="AW4966">
        <v>0</v>
      </c>
      <c r="AX4966">
        <v>1</v>
      </c>
      <c r="AY4966">
        <v>0</v>
      </c>
      <c r="AZ4966">
        <v>2</v>
      </c>
      <c r="BA4966">
        <v>0.5</v>
      </c>
      <c r="BB4966">
        <v>0</v>
      </c>
      <c r="BC4966">
        <v>0</v>
      </c>
      <c r="BD4966">
        <v>0</v>
      </c>
      <c r="BE4966">
        <v>0</v>
      </c>
      <c r="BF4966">
        <v>1</v>
      </c>
      <c r="BG4966">
        <v>2</v>
      </c>
      <c r="BH4966">
        <v>29.529766720000001</v>
      </c>
      <c r="BI4966">
        <v>30.207061620000001</v>
      </c>
      <c r="BJ4966">
        <v>0.49433101099999999</v>
      </c>
      <c r="BK4966">
        <v>0.50566898900000001</v>
      </c>
      <c r="BN4966">
        <v>0.75</v>
      </c>
      <c r="BP4966">
        <v>29.529766720000001</v>
      </c>
      <c r="BQ4966">
        <v>30.207061620000001</v>
      </c>
    </row>
    <row r="4967" spans="1:69" hidden="1" x14ac:dyDescent="0.35">
      <c r="A4967" t="s">
        <v>128</v>
      </c>
      <c r="B4967" t="s">
        <v>107</v>
      </c>
      <c r="C4967" t="s">
        <v>109</v>
      </c>
      <c r="D4967" s="1">
        <v>2.5486111111111112E-2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30</v>
      </c>
      <c r="M4967">
        <v>30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0.67700000000000005</v>
      </c>
      <c r="AO4967">
        <v>1.0840000000000001</v>
      </c>
      <c r="AP4967">
        <v>1</v>
      </c>
      <c r="AQ4967">
        <v>129</v>
      </c>
      <c r="AR4967" t="s">
        <v>77</v>
      </c>
      <c r="AS4967" t="s">
        <v>67</v>
      </c>
      <c r="AT4967" t="s">
        <v>75</v>
      </c>
      <c r="AV4967">
        <v>1</v>
      </c>
      <c r="AW4967">
        <v>1</v>
      </c>
      <c r="AX4967">
        <v>0</v>
      </c>
      <c r="AY4967">
        <v>0</v>
      </c>
      <c r="AZ4967">
        <v>3</v>
      </c>
      <c r="BA4967">
        <v>1.1000000000000001</v>
      </c>
      <c r="BB4967">
        <v>0</v>
      </c>
      <c r="BC4967">
        <v>0</v>
      </c>
      <c r="BD4967">
        <v>0</v>
      </c>
      <c r="BE4967">
        <v>1</v>
      </c>
      <c r="BF4967">
        <v>0</v>
      </c>
      <c r="BG4967">
        <v>3</v>
      </c>
      <c r="BH4967">
        <v>48.900490099999999</v>
      </c>
      <c r="BI4967">
        <v>25.613991219999999</v>
      </c>
      <c r="BJ4967">
        <v>0.65625485500000003</v>
      </c>
      <c r="BK4967">
        <v>0.34374514499999997</v>
      </c>
      <c r="BN4967">
        <v>0.75</v>
      </c>
      <c r="BP4967">
        <v>48.900490099999999</v>
      </c>
      <c r="BQ4967">
        <v>25.613991219999999</v>
      </c>
    </row>
    <row r="4968" spans="1:69" hidden="1" x14ac:dyDescent="0.35">
      <c r="A4968" t="s">
        <v>128</v>
      </c>
      <c r="B4968" t="s">
        <v>107</v>
      </c>
      <c r="C4968" t="s">
        <v>109</v>
      </c>
      <c r="D4968" s="1">
        <v>2.5729166666666664E-2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40</v>
      </c>
      <c r="M4968">
        <v>30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9.1519999999999992</v>
      </c>
      <c r="AO4968">
        <v>9.3420000000000005</v>
      </c>
      <c r="AP4968">
        <v>3</v>
      </c>
      <c r="AQ4968">
        <v>94</v>
      </c>
      <c r="AR4968" t="s">
        <v>69</v>
      </c>
      <c r="AS4968" t="s">
        <v>67</v>
      </c>
      <c r="AT4968" t="s">
        <v>68</v>
      </c>
      <c r="AV4968">
        <v>1</v>
      </c>
      <c r="AW4968">
        <v>1</v>
      </c>
      <c r="AX4968">
        <v>0</v>
      </c>
      <c r="AY4968">
        <v>0</v>
      </c>
      <c r="AZ4968">
        <v>3</v>
      </c>
      <c r="BA4968">
        <v>1.7</v>
      </c>
      <c r="BB4968">
        <v>1</v>
      </c>
      <c r="BC4968">
        <v>0</v>
      </c>
      <c r="BD4968">
        <v>0</v>
      </c>
      <c r="BE4968">
        <v>1</v>
      </c>
      <c r="BF4968">
        <v>0</v>
      </c>
      <c r="BG4968">
        <v>3</v>
      </c>
      <c r="BH4968">
        <v>51.612670129999998</v>
      </c>
      <c r="BI4968">
        <v>24.896721020000001</v>
      </c>
      <c r="BJ4968">
        <v>0.67459261299999995</v>
      </c>
      <c r="BK4968">
        <v>0.32540738699999999</v>
      </c>
      <c r="BN4968">
        <v>0.75</v>
      </c>
      <c r="BP4968">
        <v>51.612670129999998</v>
      </c>
      <c r="BQ4968">
        <v>24.896721020000001</v>
      </c>
    </row>
    <row r="4969" spans="1:69" hidden="1" x14ac:dyDescent="0.35">
      <c r="A4969" t="s">
        <v>128</v>
      </c>
      <c r="B4969" t="s">
        <v>107</v>
      </c>
      <c r="C4969" t="s">
        <v>109</v>
      </c>
      <c r="D4969" s="1">
        <v>2.642361111111111E-2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 t="s">
        <v>72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7.5250000000000004</v>
      </c>
      <c r="AO4969">
        <v>8.2550000000000008</v>
      </c>
      <c r="AP4969">
        <v>3</v>
      </c>
      <c r="AQ4969">
        <v>125</v>
      </c>
      <c r="AR4969" t="s">
        <v>77</v>
      </c>
      <c r="AS4969" t="s">
        <v>67</v>
      </c>
      <c r="AT4969" t="s">
        <v>68</v>
      </c>
      <c r="AV4969">
        <v>0</v>
      </c>
      <c r="AW4969">
        <v>1</v>
      </c>
      <c r="AX4969">
        <v>0</v>
      </c>
      <c r="AY4969">
        <v>0</v>
      </c>
      <c r="AZ4969">
        <v>2</v>
      </c>
      <c r="BA4969">
        <v>0.2</v>
      </c>
      <c r="BB4969">
        <v>1</v>
      </c>
      <c r="BC4969">
        <v>0</v>
      </c>
      <c r="BD4969">
        <v>0</v>
      </c>
      <c r="BE4969">
        <v>1</v>
      </c>
      <c r="BF4969">
        <v>0</v>
      </c>
      <c r="BG4969">
        <v>2</v>
      </c>
      <c r="BH4969">
        <v>47.004481830000003</v>
      </c>
      <c r="BI4969">
        <v>28.260973</v>
      </c>
      <c r="BJ4969">
        <v>0.62451601400000001</v>
      </c>
      <c r="BK4969">
        <v>0.37548398599999999</v>
      </c>
      <c r="BN4969">
        <v>0.25</v>
      </c>
      <c r="BP4969">
        <v>47.004481830000003</v>
      </c>
      <c r="BQ4969">
        <v>28.260973</v>
      </c>
    </row>
    <row r="4970" spans="1:69" hidden="1" x14ac:dyDescent="0.35">
      <c r="A4970" t="s">
        <v>128</v>
      </c>
      <c r="B4970" t="s">
        <v>107</v>
      </c>
      <c r="C4970" t="s">
        <v>109</v>
      </c>
      <c r="D4970" s="1">
        <v>2.6712962962962966E-2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15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18.681000000000001</v>
      </c>
      <c r="AO4970">
        <v>11.249000000000001</v>
      </c>
      <c r="AP4970">
        <v>1</v>
      </c>
      <c r="AQ4970">
        <v>133</v>
      </c>
      <c r="AR4970" t="s">
        <v>66</v>
      </c>
      <c r="AS4970" t="s">
        <v>67</v>
      </c>
      <c r="AT4970" t="s">
        <v>68</v>
      </c>
      <c r="AV4970">
        <v>0</v>
      </c>
      <c r="AW4970">
        <v>0</v>
      </c>
      <c r="AX4970">
        <v>0</v>
      </c>
      <c r="AY4970">
        <v>0</v>
      </c>
      <c r="AZ4970">
        <v>1</v>
      </c>
      <c r="BA4970">
        <v>-0.4</v>
      </c>
      <c r="BB4970">
        <v>1</v>
      </c>
      <c r="BC4970">
        <v>0</v>
      </c>
      <c r="BD4970">
        <v>0</v>
      </c>
      <c r="BE4970">
        <v>0</v>
      </c>
      <c r="BF4970">
        <v>0</v>
      </c>
      <c r="BG4970">
        <v>1</v>
      </c>
      <c r="BH4970">
        <v>37.073183299999997</v>
      </c>
      <c r="BI4970">
        <v>31.793256060000001</v>
      </c>
      <c r="BJ4970">
        <v>0.538334545</v>
      </c>
      <c r="BK4970">
        <v>0.461665455</v>
      </c>
      <c r="BN4970">
        <v>0.25</v>
      </c>
      <c r="BP4970">
        <v>37.073183299999997</v>
      </c>
      <c r="BQ4970">
        <v>31.793256060000001</v>
      </c>
    </row>
    <row r="4971" spans="1:69" hidden="1" x14ac:dyDescent="0.35">
      <c r="A4971" t="s">
        <v>128</v>
      </c>
      <c r="B4971" t="s">
        <v>107</v>
      </c>
      <c r="C4971" t="s">
        <v>109</v>
      </c>
      <c r="D4971" s="1">
        <v>2.6967592592592595E-2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30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 t="s">
        <v>72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29.742999999999999</v>
      </c>
      <c r="AO4971">
        <v>11.972</v>
      </c>
      <c r="AP4971">
        <v>4</v>
      </c>
      <c r="AQ4971">
        <v>125</v>
      </c>
      <c r="AR4971" t="s">
        <v>74</v>
      </c>
      <c r="AS4971" t="s">
        <v>70</v>
      </c>
      <c r="AT4971" t="s">
        <v>68</v>
      </c>
      <c r="AV4971">
        <v>0</v>
      </c>
      <c r="AW4971">
        <v>1</v>
      </c>
      <c r="AX4971">
        <v>0</v>
      </c>
      <c r="AY4971">
        <v>0</v>
      </c>
      <c r="AZ4971">
        <v>1</v>
      </c>
      <c r="BA4971">
        <v>0.2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39.162916680000002</v>
      </c>
      <c r="BI4971">
        <v>35.827652669999999</v>
      </c>
      <c r="BJ4971">
        <v>0.52223788999999998</v>
      </c>
      <c r="BK4971">
        <v>0.47776211000000002</v>
      </c>
      <c r="BN4971">
        <v>0.75</v>
      </c>
      <c r="BP4971">
        <v>39.162916680000002</v>
      </c>
      <c r="BQ4971">
        <v>35.827652669999999</v>
      </c>
    </row>
    <row r="4972" spans="1:69" hidden="1" x14ac:dyDescent="0.35">
      <c r="A4972" t="s">
        <v>128</v>
      </c>
      <c r="B4972" t="s">
        <v>107</v>
      </c>
      <c r="C4972" t="s">
        <v>109</v>
      </c>
      <c r="D4972" s="1">
        <v>2.7268518518518515E-2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15</v>
      </c>
      <c r="M4972">
        <v>30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 t="s">
        <v>72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28.193000000000001</v>
      </c>
      <c r="AP4972">
        <v>8</v>
      </c>
      <c r="AQ4972">
        <v>119</v>
      </c>
      <c r="AR4972" t="s">
        <v>74</v>
      </c>
      <c r="AS4972" t="s">
        <v>70</v>
      </c>
      <c r="AT4972" t="s">
        <v>71</v>
      </c>
      <c r="AV4972">
        <v>0</v>
      </c>
      <c r="AW4972">
        <v>2</v>
      </c>
      <c r="AX4972">
        <v>0</v>
      </c>
      <c r="AY4972">
        <v>0</v>
      </c>
      <c r="AZ4972">
        <v>2</v>
      </c>
      <c r="BA4972">
        <v>0.8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46.062572670000002</v>
      </c>
      <c r="BI4972">
        <v>32.478518639999997</v>
      </c>
      <c r="BJ4972">
        <v>0.58647737</v>
      </c>
      <c r="BK4972">
        <v>0.41352263</v>
      </c>
      <c r="BN4972">
        <v>0.75</v>
      </c>
      <c r="BP4972">
        <v>46.062572670000002</v>
      </c>
      <c r="BQ4972">
        <v>32.478518639999997</v>
      </c>
    </row>
    <row r="4973" spans="1:69" hidden="1" x14ac:dyDescent="0.35">
      <c r="A4973" t="s">
        <v>128</v>
      </c>
      <c r="B4973" t="s">
        <v>107</v>
      </c>
      <c r="C4973" t="s">
        <v>109</v>
      </c>
      <c r="D4973" s="1">
        <v>2.7662037037037041E-2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30</v>
      </c>
      <c r="M4973">
        <v>30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16.832000000000001</v>
      </c>
      <c r="AP4973">
        <v>3</v>
      </c>
      <c r="AQ4973">
        <v>106</v>
      </c>
      <c r="AR4973" t="s">
        <v>69</v>
      </c>
      <c r="AS4973" t="s">
        <v>67</v>
      </c>
      <c r="AT4973" t="s">
        <v>68</v>
      </c>
      <c r="AV4973">
        <v>0</v>
      </c>
      <c r="AW4973">
        <v>2</v>
      </c>
      <c r="AX4973">
        <v>0</v>
      </c>
      <c r="AY4973">
        <v>0</v>
      </c>
      <c r="AZ4973">
        <v>2</v>
      </c>
      <c r="BA4973">
        <v>0.2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45.345302490000002</v>
      </c>
      <c r="BI4973">
        <v>33.19578886</v>
      </c>
      <c r="BJ4973">
        <v>0.57734494999999997</v>
      </c>
      <c r="BK4973">
        <v>0.42265504999999998</v>
      </c>
      <c r="BN4973">
        <v>0.25</v>
      </c>
      <c r="BP4973">
        <v>45.345302490000002</v>
      </c>
      <c r="BQ4973">
        <v>33.19578886</v>
      </c>
    </row>
    <row r="4974" spans="1:69" hidden="1" x14ac:dyDescent="0.35">
      <c r="A4974" t="s">
        <v>128</v>
      </c>
      <c r="B4974" t="s">
        <v>107</v>
      </c>
      <c r="C4974" t="s">
        <v>109</v>
      </c>
      <c r="D4974" s="1">
        <v>2.8125000000000001E-2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40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13.058999999999999</v>
      </c>
      <c r="AP4974">
        <v>3</v>
      </c>
      <c r="AQ4974">
        <v>101</v>
      </c>
      <c r="AR4974" t="s">
        <v>74</v>
      </c>
      <c r="AS4974" t="s">
        <v>70</v>
      </c>
      <c r="AT4974" t="s">
        <v>68</v>
      </c>
      <c r="AV4974">
        <v>0</v>
      </c>
      <c r="AW4974">
        <v>1</v>
      </c>
      <c r="AX4974">
        <v>0</v>
      </c>
      <c r="AY4974">
        <v>0</v>
      </c>
      <c r="AZ4974">
        <v>1</v>
      </c>
      <c r="BA4974">
        <v>-0.4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38.44564647</v>
      </c>
      <c r="BI4974">
        <v>36.233247059999997</v>
      </c>
      <c r="BJ4974">
        <v>0.51481274899999996</v>
      </c>
      <c r="BK4974">
        <v>0.48518725099999999</v>
      </c>
      <c r="BN4974">
        <v>0.25</v>
      </c>
      <c r="BP4974">
        <v>38.44564647</v>
      </c>
      <c r="BQ4974">
        <v>36.233247059999997</v>
      </c>
    </row>
    <row r="4975" spans="1:69" hidden="1" x14ac:dyDescent="0.35">
      <c r="A4975" t="s">
        <v>128</v>
      </c>
      <c r="B4975" t="s">
        <v>107</v>
      </c>
      <c r="C4975" t="s">
        <v>109</v>
      </c>
      <c r="D4975" s="1">
        <v>2.8796296296296296E-2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 t="s">
        <v>69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8.3979999999999997</v>
      </c>
      <c r="AO4975">
        <v>9.9499999999999993</v>
      </c>
      <c r="AP4975">
        <v>3</v>
      </c>
      <c r="AQ4975">
        <v>127</v>
      </c>
      <c r="AR4975" t="s">
        <v>77</v>
      </c>
      <c r="AS4975" t="s">
        <v>67</v>
      </c>
      <c r="AT4975" t="s">
        <v>68</v>
      </c>
      <c r="AV4975">
        <v>1</v>
      </c>
      <c r="AW4975">
        <v>1</v>
      </c>
      <c r="AX4975">
        <v>0</v>
      </c>
      <c r="AY4975">
        <v>0</v>
      </c>
      <c r="AZ4975">
        <v>1</v>
      </c>
      <c r="BA4975">
        <v>-0.1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1</v>
      </c>
      <c r="BH4975">
        <v>37.743494249999998</v>
      </c>
      <c r="BI4975">
        <v>36.935399279999999</v>
      </c>
      <c r="BJ4975">
        <v>0.505410464</v>
      </c>
      <c r="BK4975">
        <v>0.494589536</v>
      </c>
      <c r="BN4975">
        <v>0.75</v>
      </c>
      <c r="BP4975">
        <v>37.743494249999998</v>
      </c>
      <c r="BQ4975">
        <v>36.935399279999999</v>
      </c>
    </row>
    <row r="4976" spans="1:69" hidden="1" x14ac:dyDescent="0.35">
      <c r="A4976" t="s">
        <v>128</v>
      </c>
      <c r="B4976" t="s">
        <v>107</v>
      </c>
      <c r="C4976" t="s">
        <v>109</v>
      </c>
      <c r="D4976" s="1">
        <v>2.9050925925925928E-2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15</v>
      </c>
      <c r="M4976">
        <v>0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3.8940000000000001</v>
      </c>
      <c r="AO4976">
        <v>4.8730000000000002</v>
      </c>
      <c r="AP4976">
        <v>1</v>
      </c>
      <c r="AQ4976">
        <v>125</v>
      </c>
      <c r="AR4976" t="s">
        <v>74</v>
      </c>
      <c r="AS4976" t="s">
        <v>67</v>
      </c>
      <c r="AT4976" t="s">
        <v>71</v>
      </c>
      <c r="AV4976">
        <v>1</v>
      </c>
      <c r="AW4976">
        <v>1</v>
      </c>
      <c r="AX4976">
        <v>0</v>
      </c>
      <c r="AY4976">
        <v>0</v>
      </c>
      <c r="AZ4976">
        <v>2</v>
      </c>
      <c r="BA4976">
        <v>0.5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2</v>
      </c>
      <c r="BH4976">
        <v>41.275777259999998</v>
      </c>
      <c r="BI4976">
        <v>33.403116220000001</v>
      </c>
      <c r="BJ4976">
        <v>0.55271008099999996</v>
      </c>
      <c r="BK4976">
        <v>0.44728991899999998</v>
      </c>
      <c r="BN4976">
        <v>0.75</v>
      </c>
      <c r="BP4976">
        <v>41.275777259999998</v>
      </c>
      <c r="BQ4976">
        <v>33.403116220000001</v>
      </c>
    </row>
    <row r="4977" spans="1:69" hidden="1" x14ac:dyDescent="0.35">
      <c r="A4977" t="s">
        <v>128</v>
      </c>
      <c r="B4977" t="s">
        <v>107</v>
      </c>
      <c r="C4977" t="s">
        <v>109</v>
      </c>
      <c r="D4977" s="1">
        <v>2.9224537037037038E-2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30</v>
      </c>
      <c r="M4977">
        <v>0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8.1289999999999996</v>
      </c>
      <c r="AO4977">
        <v>8.48</v>
      </c>
      <c r="AP4977">
        <v>2</v>
      </c>
      <c r="AQ4977">
        <v>130</v>
      </c>
      <c r="AR4977" t="s">
        <v>66</v>
      </c>
      <c r="AS4977" t="s">
        <v>70</v>
      </c>
      <c r="AT4977" t="s">
        <v>71</v>
      </c>
      <c r="AV4977">
        <v>1</v>
      </c>
      <c r="AW4977">
        <v>1</v>
      </c>
      <c r="AX4977">
        <v>0</v>
      </c>
      <c r="AY4977">
        <v>0</v>
      </c>
      <c r="AZ4977">
        <v>2</v>
      </c>
      <c r="BA4977">
        <v>-0.1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3</v>
      </c>
      <c r="BH4977">
        <v>39.497719750000002</v>
      </c>
      <c r="BI4977">
        <v>36.736785949999998</v>
      </c>
      <c r="BJ4977">
        <v>0.51810816400000004</v>
      </c>
      <c r="BK4977">
        <v>0.48189183600000002</v>
      </c>
      <c r="BN4977">
        <v>0.25</v>
      </c>
      <c r="BP4977">
        <v>39.497719750000002</v>
      </c>
      <c r="BQ4977">
        <v>36.736785949999998</v>
      </c>
    </row>
    <row r="4978" spans="1:69" hidden="1" x14ac:dyDescent="0.35">
      <c r="A4978" t="s">
        <v>128</v>
      </c>
      <c r="B4978" t="s">
        <v>107</v>
      </c>
      <c r="C4978" t="s">
        <v>109</v>
      </c>
      <c r="D4978" s="1">
        <v>2.9548611111111109E-2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15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 t="s">
        <v>72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20.306000000000001</v>
      </c>
      <c r="AO4978">
        <v>27.434999999999999</v>
      </c>
      <c r="AP4978">
        <v>5</v>
      </c>
      <c r="AQ4978">
        <v>104</v>
      </c>
      <c r="AR4978" t="s">
        <v>77</v>
      </c>
      <c r="AS4978" t="s">
        <v>67</v>
      </c>
      <c r="AT4978" t="s">
        <v>68</v>
      </c>
      <c r="AV4978">
        <v>1</v>
      </c>
      <c r="AW4978">
        <v>1</v>
      </c>
      <c r="AX4978">
        <v>0</v>
      </c>
      <c r="AY4978">
        <v>1</v>
      </c>
      <c r="AZ4978">
        <v>2</v>
      </c>
      <c r="BA4978">
        <v>0.5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3</v>
      </c>
      <c r="BH4978">
        <v>36.66446792</v>
      </c>
      <c r="BI4978">
        <v>36.019515730000002</v>
      </c>
      <c r="BJ4978">
        <v>0.50443668699999999</v>
      </c>
      <c r="BK4978">
        <v>0.49556331300000001</v>
      </c>
      <c r="BN4978">
        <v>0.75</v>
      </c>
      <c r="BP4978">
        <v>36.66446792</v>
      </c>
      <c r="BQ4978">
        <v>36.019515730000002</v>
      </c>
    </row>
    <row r="4979" spans="1:69" hidden="1" x14ac:dyDescent="0.35">
      <c r="A4979" t="s">
        <v>128</v>
      </c>
      <c r="B4979" t="s">
        <v>107</v>
      </c>
      <c r="C4979" t="s">
        <v>109</v>
      </c>
      <c r="D4979" s="1">
        <v>2.9953703703703705E-2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40</v>
      </c>
      <c r="M4979">
        <v>15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3.9249999999999998</v>
      </c>
      <c r="AO4979">
        <v>5.4009999999999998</v>
      </c>
      <c r="AP4979">
        <v>1</v>
      </c>
      <c r="AQ4979">
        <v>127</v>
      </c>
      <c r="AR4979" t="s">
        <v>77</v>
      </c>
      <c r="AS4979" t="s">
        <v>70</v>
      </c>
      <c r="AT4979" t="s">
        <v>68</v>
      </c>
      <c r="AV4979">
        <v>1</v>
      </c>
      <c r="AW4979">
        <v>1</v>
      </c>
      <c r="AX4979">
        <v>0</v>
      </c>
      <c r="AY4979">
        <v>1</v>
      </c>
      <c r="AZ4979">
        <v>2</v>
      </c>
      <c r="BA4979">
        <v>1.1000000000000001</v>
      </c>
      <c r="BB4979">
        <v>1</v>
      </c>
      <c r="BC4979">
        <v>0</v>
      </c>
      <c r="BD4979">
        <v>0</v>
      </c>
      <c r="BE4979">
        <v>0</v>
      </c>
      <c r="BF4979">
        <v>0</v>
      </c>
      <c r="BG4979">
        <v>3</v>
      </c>
      <c r="BH4979">
        <v>39.376647949999999</v>
      </c>
      <c r="BI4979">
        <v>35.30224553</v>
      </c>
      <c r="BJ4979">
        <v>0.52727947799999997</v>
      </c>
      <c r="BK4979">
        <v>0.47272052199999998</v>
      </c>
      <c r="BN4979">
        <v>0.75</v>
      </c>
      <c r="BP4979">
        <v>39.376647949999999</v>
      </c>
      <c r="BQ4979">
        <v>35.30224553</v>
      </c>
    </row>
    <row r="4980" spans="1:69" hidden="1" x14ac:dyDescent="0.35">
      <c r="A4980" t="s">
        <v>128</v>
      </c>
      <c r="B4980" t="s">
        <v>107</v>
      </c>
      <c r="C4980" t="s">
        <v>109</v>
      </c>
      <c r="D4980" s="1">
        <v>3.108796296296296E-2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0</v>
      </c>
      <c r="M4980">
        <v>0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12.076000000000001</v>
      </c>
      <c r="AP4980">
        <v>4</v>
      </c>
      <c r="AQ4980">
        <v>115</v>
      </c>
      <c r="AR4980" t="s">
        <v>73</v>
      </c>
      <c r="AS4980" t="s">
        <v>67</v>
      </c>
      <c r="AT4980" t="s">
        <v>68</v>
      </c>
      <c r="AV4980">
        <v>0</v>
      </c>
      <c r="AW4980">
        <v>1</v>
      </c>
      <c r="AX4980">
        <v>0</v>
      </c>
      <c r="AY4980">
        <v>1</v>
      </c>
      <c r="AZ4980">
        <v>3</v>
      </c>
      <c r="BA4980">
        <v>0.2</v>
      </c>
      <c r="BB4980">
        <v>1</v>
      </c>
      <c r="BC4980">
        <v>0</v>
      </c>
      <c r="BD4980">
        <v>0</v>
      </c>
      <c r="BE4980">
        <v>0</v>
      </c>
      <c r="BF4980">
        <v>0</v>
      </c>
      <c r="BG4980">
        <v>2</v>
      </c>
      <c r="BH4980">
        <v>43.237330190000002</v>
      </c>
      <c r="BI4980">
        <v>25.629109190000001</v>
      </c>
      <c r="BJ4980">
        <v>0.62784326599999996</v>
      </c>
      <c r="BK4980">
        <v>0.37215673399999999</v>
      </c>
      <c r="BN4980">
        <v>0.75</v>
      </c>
      <c r="BP4980">
        <v>43.237330190000002</v>
      </c>
      <c r="BQ4980">
        <v>25.629109190000001</v>
      </c>
    </row>
    <row r="4981" spans="1:69" hidden="1" x14ac:dyDescent="0.35">
      <c r="A4981" t="s">
        <v>128</v>
      </c>
      <c r="B4981" t="s">
        <v>107</v>
      </c>
      <c r="C4981" t="s">
        <v>109</v>
      </c>
      <c r="D4981" s="1">
        <v>3.1365740740740743E-2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15</v>
      </c>
      <c r="M4981">
        <v>0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9.9320000000000004</v>
      </c>
      <c r="AO4981">
        <v>8.7420000000000009</v>
      </c>
      <c r="AP4981">
        <v>1</v>
      </c>
      <c r="AQ4981">
        <v>114</v>
      </c>
      <c r="AR4981" t="s">
        <v>69</v>
      </c>
      <c r="AS4981" t="s">
        <v>67</v>
      </c>
      <c r="AT4981" t="s">
        <v>71</v>
      </c>
      <c r="AV4981">
        <v>0</v>
      </c>
      <c r="AW4981">
        <v>0</v>
      </c>
      <c r="AX4981">
        <v>0</v>
      </c>
      <c r="AY4981">
        <v>0</v>
      </c>
      <c r="AZ4981">
        <v>2</v>
      </c>
      <c r="BA4981">
        <v>-0.4</v>
      </c>
      <c r="BB4981">
        <v>1</v>
      </c>
      <c r="BC4981">
        <v>0</v>
      </c>
      <c r="BD4981">
        <v>0</v>
      </c>
      <c r="BE4981">
        <v>0</v>
      </c>
      <c r="BF4981">
        <v>0</v>
      </c>
      <c r="BG4981">
        <v>1</v>
      </c>
      <c r="BH4981">
        <v>40.948983460000001</v>
      </c>
      <c r="BI4981">
        <v>29.161392230000001</v>
      </c>
      <c r="BJ4981">
        <v>0.58406452799999997</v>
      </c>
      <c r="BK4981">
        <v>0.41593547199999997</v>
      </c>
      <c r="BN4981">
        <v>0.25</v>
      </c>
      <c r="BP4981">
        <v>40.948983460000001</v>
      </c>
      <c r="BQ4981">
        <v>29.161392230000001</v>
      </c>
    </row>
    <row r="4982" spans="1:69" hidden="1" x14ac:dyDescent="0.35">
      <c r="A4982" t="s">
        <v>128</v>
      </c>
      <c r="B4982" t="s">
        <v>107</v>
      </c>
      <c r="C4982" t="s">
        <v>109</v>
      </c>
      <c r="D4982" s="1">
        <v>3.1828703703703706E-2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15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 t="s">
        <v>72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12.505000000000001</v>
      </c>
      <c r="AO4982">
        <v>10.853999999999999</v>
      </c>
      <c r="AP4982">
        <v>3</v>
      </c>
      <c r="AQ4982">
        <v>121</v>
      </c>
      <c r="AR4982" t="s">
        <v>69</v>
      </c>
      <c r="AS4982" t="s">
        <v>67</v>
      </c>
      <c r="AT4982" t="s">
        <v>71</v>
      </c>
      <c r="AV4982">
        <v>0</v>
      </c>
      <c r="AW4982">
        <v>0</v>
      </c>
      <c r="AX4982">
        <v>0</v>
      </c>
      <c r="AY4982">
        <v>0</v>
      </c>
      <c r="AZ4982">
        <v>1</v>
      </c>
      <c r="BA4982">
        <v>-1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35.421790569999999</v>
      </c>
      <c r="BI4982">
        <v>35.000260949999998</v>
      </c>
      <c r="BJ4982">
        <v>0.50299288099999995</v>
      </c>
      <c r="BK4982">
        <v>0.497007119</v>
      </c>
      <c r="BN4982">
        <v>0.25</v>
      </c>
      <c r="BP4982">
        <v>35.421790569999999</v>
      </c>
      <c r="BQ4982">
        <v>35.000260949999998</v>
      </c>
    </row>
    <row r="4983" spans="1:69" hidden="1" x14ac:dyDescent="0.35">
      <c r="A4983" t="s">
        <v>128</v>
      </c>
      <c r="B4983" t="s">
        <v>107</v>
      </c>
      <c r="C4983" t="s">
        <v>109</v>
      </c>
      <c r="D4983" s="1">
        <v>3.2118055555555559E-2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30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 t="s">
        <v>74</v>
      </c>
      <c r="AS4983" t="s">
        <v>70</v>
      </c>
      <c r="AT4983" t="s">
        <v>71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-1.6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30.82872021</v>
      </c>
      <c r="BI4983">
        <v>45.405785459999997</v>
      </c>
      <c r="BJ4983">
        <v>0.404393259</v>
      </c>
      <c r="BK4983">
        <v>0.595606741</v>
      </c>
      <c r="BN4983">
        <v>0.25</v>
      </c>
      <c r="BP4983">
        <v>30.82872021</v>
      </c>
      <c r="BQ4983">
        <v>45.405785459999997</v>
      </c>
    </row>
    <row r="4984" spans="1:69" hidden="1" x14ac:dyDescent="0.35">
      <c r="A4984" t="s">
        <v>128</v>
      </c>
      <c r="B4984" t="s">
        <v>107</v>
      </c>
      <c r="C4984" t="s">
        <v>109</v>
      </c>
      <c r="D4984" s="1">
        <v>3.2442129629629633E-2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40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 t="s">
        <v>73</v>
      </c>
      <c r="AS4984" t="s">
        <v>67</v>
      </c>
      <c r="AT4984" t="s">
        <v>68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-2.2000000000000002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30.111450000000001</v>
      </c>
      <c r="BI4984">
        <v>44.567443490000002</v>
      </c>
      <c r="BJ4984">
        <v>0.40321232099999998</v>
      </c>
      <c r="BK4984">
        <v>0.59678767899999996</v>
      </c>
      <c r="BN4984">
        <v>0.25</v>
      </c>
      <c r="BP4984">
        <v>30.111450000000001</v>
      </c>
      <c r="BQ4984">
        <v>44.567443490000002</v>
      </c>
    </row>
    <row r="4985" spans="1:69" hidden="1" x14ac:dyDescent="0.35">
      <c r="A4985" t="s">
        <v>128</v>
      </c>
      <c r="B4985" t="s">
        <v>107</v>
      </c>
      <c r="C4985" t="s">
        <v>109</v>
      </c>
      <c r="D4985" s="1">
        <v>3.2847222222222222E-2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0</v>
      </c>
      <c r="M4985">
        <v>0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23.484000000000002</v>
      </c>
      <c r="AO4985">
        <v>25.350999999999999</v>
      </c>
      <c r="AP4985">
        <v>6</v>
      </c>
      <c r="AQ4985">
        <v>105</v>
      </c>
      <c r="AR4985" t="s">
        <v>73</v>
      </c>
      <c r="AS4985" t="s">
        <v>67</v>
      </c>
      <c r="AT4985" t="s">
        <v>68</v>
      </c>
      <c r="AV4985">
        <v>1</v>
      </c>
      <c r="AW4985">
        <v>0</v>
      </c>
      <c r="AX4985">
        <v>0</v>
      </c>
      <c r="AY4985">
        <v>0</v>
      </c>
      <c r="AZ4985">
        <v>0</v>
      </c>
      <c r="BA4985">
        <v>-0.1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1</v>
      </c>
      <c r="BH4985">
        <v>31.561108390000001</v>
      </c>
      <c r="BI4985">
        <v>40.811199440000003</v>
      </c>
      <c r="BJ4985">
        <v>0.43609371200000002</v>
      </c>
      <c r="BK4985">
        <v>0.56390628799999998</v>
      </c>
      <c r="BN4985">
        <v>0.25</v>
      </c>
      <c r="BP4985">
        <v>31.561108390000001</v>
      </c>
      <c r="BQ4985">
        <v>40.811199440000003</v>
      </c>
    </row>
    <row r="4986" spans="1:69" hidden="1" x14ac:dyDescent="0.35">
      <c r="A4986" t="s">
        <v>128</v>
      </c>
      <c r="B4986" t="s">
        <v>107</v>
      </c>
      <c r="C4986" t="s">
        <v>109</v>
      </c>
      <c r="D4986" s="1">
        <v>3.3379629629629634E-2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15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64.841999999999999</v>
      </c>
      <c r="AO4986">
        <v>96.4</v>
      </c>
      <c r="AP4986">
        <v>18</v>
      </c>
      <c r="AQ4986">
        <v>119</v>
      </c>
      <c r="AR4986" t="s">
        <v>74</v>
      </c>
      <c r="AS4986" t="s">
        <v>70</v>
      </c>
      <c r="AT4986" t="s">
        <v>68</v>
      </c>
      <c r="AV4986">
        <v>1</v>
      </c>
      <c r="AW4986">
        <v>0</v>
      </c>
      <c r="AX4986">
        <v>1</v>
      </c>
      <c r="AY4986">
        <v>0</v>
      </c>
      <c r="AZ4986">
        <v>0</v>
      </c>
      <c r="BA4986">
        <v>-0.7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2</v>
      </c>
      <c r="BH4986">
        <v>23.970596669999999</v>
      </c>
      <c r="BI4986">
        <v>42.589257009999997</v>
      </c>
      <c r="BJ4986">
        <v>0.36013595799999998</v>
      </c>
      <c r="BK4986">
        <v>0.63986404200000002</v>
      </c>
      <c r="BN4986">
        <v>0.25</v>
      </c>
      <c r="BP4986">
        <v>23.970596669999999</v>
      </c>
      <c r="BQ4986">
        <v>42.589257009999997</v>
      </c>
    </row>
    <row r="4987" spans="1:69" hidden="1" x14ac:dyDescent="0.35">
      <c r="A4987" t="s">
        <v>128</v>
      </c>
      <c r="B4987" t="s">
        <v>107</v>
      </c>
      <c r="C4987" t="s">
        <v>109</v>
      </c>
      <c r="D4987" s="1">
        <v>3.4108796296296297E-2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30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 t="s">
        <v>74</v>
      </c>
      <c r="AS4987" t="s">
        <v>70</v>
      </c>
      <c r="AT4987" t="s">
        <v>75</v>
      </c>
      <c r="AV4987">
        <v>1</v>
      </c>
      <c r="AW4987">
        <v>1</v>
      </c>
      <c r="AX4987">
        <v>1</v>
      </c>
      <c r="AY4987">
        <v>0</v>
      </c>
      <c r="AZ4987">
        <v>1</v>
      </c>
      <c r="BA4987">
        <v>-0.1</v>
      </c>
      <c r="BB4987">
        <v>0</v>
      </c>
      <c r="BC4987">
        <v>0</v>
      </c>
      <c r="BD4987">
        <v>0</v>
      </c>
      <c r="BE4987">
        <v>1</v>
      </c>
      <c r="BF4987">
        <v>0</v>
      </c>
      <c r="BG4987">
        <v>3</v>
      </c>
      <c r="BH4987">
        <v>33.901895209999999</v>
      </c>
      <c r="BI4987">
        <v>40.612586090000001</v>
      </c>
      <c r="BJ4987">
        <v>0.454970559</v>
      </c>
      <c r="BK4987">
        <v>0.54502944099999995</v>
      </c>
      <c r="BN4987">
        <v>0.75</v>
      </c>
      <c r="BP4987">
        <v>33.901895209999999</v>
      </c>
      <c r="BQ4987">
        <v>40.612586090000001</v>
      </c>
    </row>
    <row r="4988" spans="1:69" hidden="1" x14ac:dyDescent="0.35">
      <c r="A4988" t="s">
        <v>128</v>
      </c>
      <c r="B4988" t="s">
        <v>107</v>
      </c>
      <c r="C4988" t="s">
        <v>109</v>
      </c>
      <c r="D4988" s="1">
        <v>3.4386574074074076E-2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15</v>
      </c>
      <c r="M4988">
        <v>30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31.018000000000001</v>
      </c>
      <c r="AO4988">
        <v>26.577999999999999</v>
      </c>
      <c r="AP4988">
        <v>7</v>
      </c>
      <c r="AQ4988">
        <v>122</v>
      </c>
      <c r="AR4988" t="s">
        <v>69</v>
      </c>
      <c r="AS4988" t="s">
        <v>67</v>
      </c>
      <c r="AT4988" t="s">
        <v>68</v>
      </c>
      <c r="AV4988">
        <v>1</v>
      </c>
      <c r="AW4988">
        <v>1</v>
      </c>
      <c r="AX4988">
        <v>1</v>
      </c>
      <c r="AY4988">
        <v>1</v>
      </c>
      <c r="AZ4988">
        <v>2</v>
      </c>
      <c r="BA4988">
        <v>0.5</v>
      </c>
      <c r="BB4988">
        <v>0</v>
      </c>
      <c r="BC4988">
        <v>0</v>
      </c>
      <c r="BD4988">
        <v>0</v>
      </c>
      <c r="BE4988">
        <v>1</v>
      </c>
      <c r="BF4988">
        <v>0</v>
      </c>
      <c r="BG4988">
        <v>3</v>
      </c>
      <c r="BH4988">
        <v>34.9444436</v>
      </c>
      <c r="BI4988">
        <v>36.019515730000002</v>
      </c>
      <c r="BJ4988">
        <v>0.49242522399999999</v>
      </c>
      <c r="BK4988">
        <v>0.50757477600000001</v>
      </c>
      <c r="BN4988">
        <v>0.75</v>
      </c>
      <c r="BP4988">
        <v>34.9444436</v>
      </c>
      <c r="BQ4988">
        <v>36.019515730000002</v>
      </c>
    </row>
    <row r="4989" spans="1:69" hidden="1" x14ac:dyDescent="0.35">
      <c r="A4989" t="s">
        <v>128</v>
      </c>
      <c r="B4989" t="s">
        <v>107</v>
      </c>
      <c r="C4989" t="s">
        <v>109</v>
      </c>
      <c r="D4989" s="1">
        <v>3.4884259259259261E-2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30</v>
      </c>
      <c r="M4989">
        <v>30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 t="s">
        <v>69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 t="s">
        <v>74</v>
      </c>
      <c r="AS4989" t="s">
        <v>70</v>
      </c>
      <c r="AT4989" t="s">
        <v>75</v>
      </c>
      <c r="AV4989">
        <v>1</v>
      </c>
      <c r="AW4989">
        <v>2</v>
      </c>
      <c r="AX4989">
        <v>0</v>
      </c>
      <c r="AY4989">
        <v>1</v>
      </c>
      <c r="AZ4989">
        <v>3</v>
      </c>
      <c r="BA4989">
        <v>1.1000000000000001</v>
      </c>
      <c r="BB4989">
        <v>0</v>
      </c>
      <c r="BC4989">
        <v>0</v>
      </c>
      <c r="BD4989">
        <v>0</v>
      </c>
      <c r="BE4989">
        <v>1</v>
      </c>
      <c r="BF4989">
        <v>0</v>
      </c>
      <c r="BG4989">
        <v>3</v>
      </c>
      <c r="BH4989">
        <v>47.656553789999997</v>
      </c>
      <c r="BI4989">
        <v>31.42644537</v>
      </c>
      <c r="BJ4989">
        <v>0.602614396</v>
      </c>
      <c r="BK4989">
        <v>0.397385604</v>
      </c>
      <c r="BN4989">
        <v>0.75</v>
      </c>
      <c r="BP4989">
        <v>47.656553789999997</v>
      </c>
      <c r="BQ4989">
        <v>31.42644537</v>
      </c>
    </row>
    <row r="4990" spans="1:69" hidden="1" x14ac:dyDescent="0.35">
      <c r="A4990" t="s">
        <v>128</v>
      </c>
      <c r="B4990" t="s">
        <v>107</v>
      </c>
      <c r="C4990" t="s">
        <v>109</v>
      </c>
      <c r="D4990" s="1">
        <v>3.5208333333333335E-2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40</v>
      </c>
      <c r="M4990">
        <v>30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 t="s">
        <v>72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30.013000000000002</v>
      </c>
      <c r="AO4990">
        <v>28.576000000000001</v>
      </c>
      <c r="AP4990">
        <v>9</v>
      </c>
      <c r="AQ4990">
        <v>125</v>
      </c>
      <c r="AR4990" t="s">
        <v>66</v>
      </c>
      <c r="AS4990" t="s">
        <v>67</v>
      </c>
      <c r="AT4990" t="s">
        <v>71</v>
      </c>
      <c r="AV4990">
        <v>1</v>
      </c>
      <c r="AW4990">
        <v>2</v>
      </c>
      <c r="AX4990">
        <v>0</v>
      </c>
      <c r="AY4990">
        <v>2</v>
      </c>
      <c r="AZ4990">
        <v>3</v>
      </c>
      <c r="BA4990">
        <v>1.7</v>
      </c>
      <c r="BB4990">
        <v>1</v>
      </c>
      <c r="BC4990">
        <v>0</v>
      </c>
      <c r="BD4990">
        <v>0</v>
      </c>
      <c r="BE4990">
        <v>0</v>
      </c>
      <c r="BF4990">
        <v>0</v>
      </c>
      <c r="BG4990">
        <v>3</v>
      </c>
      <c r="BH4990">
        <v>42.725781990000002</v>
      </c>
      <c r="BI4990">
        <v>30.709175179999999</v>
      </c>
      <c r="BJ4990">
        <v>0.58181802800000004</v>
      </c>
      <c r="BK4990">
        <v>0.41818197200000001</v>
      </c>
      <c r="BN4990">
        <v>0.75</v>
      </c>
      <c r="BP4990">
        <v>42.725781990000002</v>
      </c>
      <c r="BQ4990">
        <v>30.709175179999999</v>
      </c>
    </row>
    <row r="4991" spans="1:69" hidden="1" x14ac:dyDescent="0.35">
      <c r="A4991" t="s">
        <v>128</v>
      </c>
      <c r="B4991" t="s">
        <v>107</v>
      </c>
      <c r="C4991" t="s">
        <v>109</v>
      </c>
      <c r="D4991" s="1">
        <v>3.6481481481481483E-2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0</v>
      </c>
      <c r="M4991">
        <v>0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8.6170000000000009</v>
      </c>
      <c r="AO4991">
        <v>6.806</v>
      </c>
      <c r="AP4991">
        <v>2</v>
      </c>
      <c r="AQ4991">
        <v>123</v>
      </c>
      <c r="AR4991" t="s">
        <v>69</v>
      </c>
      <c r="AS4991" t="s">
        <v>67</v>
      </c>
      <c r="AT4991" t="s">
        <v>71</v>
      </c>
      <c r="AV4991">
        <v>0</v>
      </c>
      <c r="AW4991">
        <v>2</v>
      </c>
      <c r="AX4991">
        <v>0</v>
      </c>
      <c r="AY4991">
        <v>1</v>
      </c>
      <c r="AZ4991">
        <v>3</v>
      </c>
      <c r="BA4991">
        <v>0.2</v>
      </c>
      <c r="BB4991">
        <v>1</v>
      </c>
      <c r="BC4991">
        <v>0</v>
      </c>
      <c r="BD4991">
        <v>0</v>
      </c>
      <c r="BE4991">
        <v>0</v>
      </c>
      <c r="BF4991">
        <v>0</v>
      </c>
      <c r="BG4991">
        <v>2</v>
      </c>
      <c r="BH4991">
        <v>45.543915800000001</v>
      </c>
      <c r="BI4991">
        <v>25.629109190000001</v>
      </c>
      <c r="BJ4991">
        <v>0.63990417399999999</v>
      </c>
      <c r="BK4991">
        <v>0.36009582600000001</v>
      </c>
      <c r="BN4991">
        <v>0.75</v>
      </c>
      <c r="BP4991">
        <v>45.543915800000001</v>
      </c>
      <c r="BQ4991">
        <v>25.629109190000001</v>
      </c>
    </row>
    <row r="4992" spans="1:69" hidden="1" x14ac:dyDescent="0.35">
      <c r="A4992" t="s">
        <v>128</v>
      </c>
      <c r="B4992" t="s">
        <v>107</v>
      </c>
      <c r="C4992" t="s">
        <v>109</v>
      </c>
      <c r="D4992" s="1">
        <v>3.6747685185185182E-2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15</v>
      </c>
      <c r="M4992">
        <v>0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 t="s">
        <v>72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9.7940000000000005</v>
      </c>
      <c r="AO4992">
        <v>7.7549999999999999</v>
      </c>
      <c r="AP4992">
        <v>3</v>
      </c>
      <c r="AQ4992">
        <v>118</v>
      </c>
      <c r="AR4992" t="s">
        <v>77</v>
      </c>
      <c r="AS4992" t="s">
        <v>67</v>
      </c>
      <c r="AT4992" t="s">
        <v>68</v>
      </c>
      <c r="AV4992">
        <v>0</v>
      </c>
      <c r="AW4992">
        <v>1</v>
      </c>
      <c r="AX4992">
        <v>0</v>
      </c>
      <c r="AY4992">
        <v>1</v>
      </c>
      <c r="AZ4992">
        <v>2</v>
      </c>
      <c r="BA4992">
        <v>-0.4</v>
      </c>
      <c r="BB4992">
        <v>1</v>
      </c>
      <c r="BC4992">
        <v>0</v>
      </c>
      <c r="BD4992">
        <v>0</v>
      </c>
      <c r="BE4992">
        <v>0</v>
      </c>
      <c r="BF4992">
        <v>0</v>
      </c>
      <c r="BG4992">
        <v>1</v>
      </c>
      <c r="BH4992">
        <v>39.705047110000002</v>
      </c>
      <c r="BI4992">
        <v>27.9174559</v>
      </c>
      <c r="BJ4992">
        <v>0.58715731199999999</v>
      </c>
      <c r="BK4992">
        <v>0.41284268800000001</v>
      </c>
      <c r="BN4992">
        <v>0.25</v>
      </c>
      <c r="BP4992">
        <v>39.705047110000002</v>
      </c>
      <c r="BQ4992">
        <v>27.9174559</v>
      </c>
    </row>
    <row r="4993" spans="1:69" hidden="1" x14ac:dyDescent="0.35">
      <c r="A4993" t="s">
        <v>128</v>
      </c>
      <c r="B4993" t="s">
        <v>107</v>
      </c>
      <c r="C4993" t="s">
        <v>109</v>
      </c>
      <c r="D4993" s="1">
        <v>3.7245370370370366E-2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15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3.6179999999999999</v>
      </c>
      <c r="AO4993">
        <v>2.7669999999999999</v>
      </c>
      <c r="AP4993">
        <v>0</v>
      </c>
      <c r="AQ4993" t="s">
        <v>75</v>
      </c>
      <c r="AR4993" t="s">
        <v>75</v>
      </c>
      <c r="AS4993" t="s">
        <v>75</v>
      </c>
      <c r="AT4993" t="s">
        <v>68</v>
      </c>
      <c r="AV4993">
        <v>0</v>
      </c>
      <c r="AW4993">
        <v>0</v>
      </c>
      <c r="AX4993">
        <v>0</v>
      </c>
      <c r="AY4993">
        <v>0</v>
      </c>
      <c r="AZ4993">
        <v>2</v>
      </c>
      <c r="BA4993">
        <v>0.2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40.73213114</v>
      </c>
      <c r="BI4993">
        <v>17.760760860000001</v>
      </c>
      <c r="BJ4993">
        <v>0.69636035699999999</v>
      </c>
      <c r="BK4993">
        <v>0.30363964300000001</v>
      </c>
      <c r="BN4993">
        <v>0.75</v>
      </c>
      <c r="BP4993">
        <v>40.73213114</v>
      </c>
      <c r="BQ4993">
        <v>17.760760860000001</v>
      </c>
    </row>
    <row r="4994" spans="1:69" hidden="1" x14ac:dyDescent="0.35">
      <c r="A4994" t="s">
        <v>128</v>
      </c>
      <c r="B4994" t="s">
        <v>107</v>
      </c>
      <c r="C4994" t="s">
        <v>109</v>
      </c>
      <c r="D4994" s="1">
        <v>3.7673611111111109E-2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30</v>
      </c>
      <c r="M4994">
        <v>15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 t="s">
        <v>69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24.963000000000001</v>
      </c>
      <c r="AO4994">
        <v>21.712</v>
      </c>
      <c r="AP4994">
        <v>6</v>
      </c>
      <c r="AQ4994">
        <v>100</v>
      </c>
      <c r="AR4994" t="s">
        <v>73</v>
      </c>
      <c r="AS4994" t="s">
        <v>67</v>
      </c>
      <c r="AT4994" t="s">
        <v>71</v>
      </c>
      <c r="AV4994">
        <v>0</v>
      </c>
      <c r="AW4994">
        <v>1</v>
      </c>
      <c r="AX4994">
        <v>0</v>
      </c>
      <c r="AY4994">
        <v>1</v>
      </c>
      <c r="AZ4994">
        <v>2</v>
      </c>
      <c r="BA4994">
        <v>0.8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40.205465029999999</v>
      </c>
      <c r="BI4994">
        <v>22.855944829999999</v>
      </c>
      <c r="BJ4994">
        <v>0.63756051599999997</v>
      </c>
      <c r="BK4994">
        <v>0.36243948399999998</v>
      </c>
      <c r="BN4994">
        <v>0.75</v>
      </c>
      <c r="BP4994">
        <v>40.205465029999999</v>
      </c>
      <c r="BQ4994">
        <v>22.855944829999999</v>
      </c>
    </row>
    <row r="4995" spans="1:69" hidden="1" x14ac:dyDescent="0.35">
      <c r="A4995" t="s">
        <v>128</v>
      </c>
      <c r="B4995" t="s">
        <v>107</v>
      </c>
      <c r="C4995" t="s">
        <v>109</v>
      </c>
      <c r="D4995" s="1">
        <v>3.8159722222222227E-2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40</v>
      </c>
      <c r="M4995">
        <v>15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2.2240000000000002</v>
      </c>
      <c r="AO4995">
        <v>1.6619999999999999</v>
      </c>
      <c r="AP4995">
        <v>0</v>
      </c>
      <c r="AQ4995" t="s">
        <v>75</v>
      </c>
      <c r="AR4995" t="s">
        <v>74</v>
      </c>
      <c r="AS4995" t="s">
        <v>70</v>
      </c>
      <c r="AT4995" t="s">
        <v>75</v>
      </c>
      <c r="AV4995">
        <v>0</v>
      </c>
      <c r="AW4995">
        <v>1</v>
      </c>
      <c r="AX4995">
        <v>0</v>
      </c>
      <c r="AY4995">
        <v>1</v>
      </c>
      <c r="AZ4995">
        <v>3</v>
      </c>
      <c r="BA4995">
        <v>1.4</v>
      </c>
      <c r="BB4995">
        <v>1</v>
      </c>
      <c r="BC4995">
        <v>0</v>
      </c>
      <c r="BD4995">
        <v>1</v>
      </c>
      <c r="BE4995">
        <v>0</v>
      </c>
      <c r="BF4995">
        <v>0</v>
      </c>
      <c r="BG4995">
        <v>0</v>
      </c>
      <c r="BH4995">
        <v>48.674465240000004</v>
      </c>
      <c r="BI4995">
        <v>11.12817327</v>
      </c>
      <c r="BJ4995">
        <v>0.81391835599999995</v>
      </c>
      <c r="BK4995">
        <v>0.18608164399999999</v>
      </c>
      <c r="BN4995">
        <v>0.75</v>
      </c>
      <c r="BP4995">
        <v>48.674465240000004</v>
      </c>
      <c r="BQ4995">
        <v>11.12817327</v>
      </c>
    </row>
    <row r="4996" spans="1:69" hidden="1" x14ac:dyDescent="0.35">
      <c r="A4996" t="s">
        <v>128</v>
      </c>
      <c r="B4996" t="s">
        <v>107</v>
      </c>
      <c r="C4996" t="s">
        <v>109</v>
      </c>
      <c r="D4996" s="1">
        <v>3.8680555555555558E-2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0</v>
      </c>
      <c r="M4996">
        <v>0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 t="s">
        <v>69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 t="s">
        <v>73</v>
      </c>
      <c r="AS4996" t="s">
        <v>67</v>
      </c>
      <c r="AT4996" t="s">
        <v>68</v>
      </c>
      <c r="AV4996">
        <v>1</v>
      </c>
      <c r="AW4996">
        <v>2</v>
      </c>
      <c r="AX4996">
        <v>0</v>
      </c>
      <c r="AY4996">
        <v>2</v>
      </c>
      <c r="AZ4996">
        <v>3</v>
      </c>
      <c r="BA4996">
        <v>0.5</v>
      </c>
      <c r="BB4996">
        <v>1</v>
      </c>
      <c r="BC4996">
        <v>0</v>
      </c>
      <c r="BD4996">
        <v>1</v>
      </c>
      <c r="BE4996">
        <v>0</v>
      </c>
      <c r="BF4996">
        <v>0</v>
      </c>
      <c r="BG4996">
        <v>1</v>
      </c>
      <c r="BH4996">
        <v>45.293836259999999</v>
      </c>
      <c r="BI4996">
        <v>21.643503410000001</v>
      </c>
      <c r="BJ4996">
        <v>0.67666023900000005</v>
      </c>
      <c r="BK4996">
        <v>0.323339761</v>
      </c>
      <c r="BN4996">
        <v>0.75</v>
      </c>
      <c r="BP4996">
        <v>45.293836259999999</v>
      </c>
      <c r="BQ4996">
        <v>21.643503410000001</v>
      </c>
    </row>
    <row r="4997" spans="1:69" hidden="1" x14ac:dyDescent="0.35">
      <c r="A4997" t="s">
        <v>128</v>
      </c>
      <c r="B4997" t="s">
        <v>107</v>
      </c>
      <c r="C4997" t="s">
        <v>109</v>
      </c>
      <c r="D4997" s="1">
        <v>3.9155092592592596E-2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15</v>
      </c>
      <c r="M4997">
        <v>0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72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7.9859999999999998</v>
      </c>
      <c r="AO4997">
        <v>9.9559999999999995</v>
      </c>
      <c r="AP4997">
        <v>3</v>
      </c>
      <c r="AQ4997">
        <v>125</v>
      </c>
      <c r="AR4997" t="s">
        <v>74</v>
      </c>
      <c r="AS4997" t="s">
        <v>70</v>
      </c>
      <c r="AT4997" t="s">
        <v>68</v>
      </c>
      <c r="AV4997">
        <v>1</v>
      </c>
      <c r="AW4997">
        <v>2</v>
      </c>
      <c r="AX4997">
        <v>0</v>
      </c>
      <c r="AY4997">
        <v>1</v>
      </c>
      <c r="AZ4997">
        <v>3</v>
      </c>
      <c r="BA4997">
        <v>1.1000000000000001</v>
      </c>
      <c r="BB4997">
        <v>1</v>
      </c>
      <c r="BC4997">
        <v>0</v>
      </c>
      <c r="BD4997">
        <v>1</v>
      </c>
      <c r="BE4997">
        <v>0</v>
      </c>
      <c r="BF4997">
        <v>0</v>
      </c>
      <c r="BG4997">
        <v>2</v>
      </c>
      <c r="BH4997">
        <v>48.500841139999999</v>
      </c>
      <c r="BI4997">
        <v>21.98702055</v>
      </c>
      <c r="BJ4997">
        <v>0.68807366199999997</v>
      </c>
      <c r="BK4997">
        <v>0.31192633800000003</v>
      </c>
      <c r="BN4997">
        <v>0.75</v>
      </c>
      <c r="BP4997">
        <v>48.500841139999999</v>
      </c>
      <c r="BQ4997">
        <v>21.98702055</v>
      </c>
    </row>
    <row r="4998" spans="1:69" hidden="1" x14ac:dyDescent="0.35">
      <c r="A4998" t="s">
        <v>128</v>
      </c>
      <c r="B4998" t="s">
        <v>107</v>
      </c>
      <c r="C4998" t="s">
        <v>109</v>
      </c>
      <c r="D4998" s="1">
        <v>3.9456018518518522E-2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30</v>
      </c>
      <c r="M4998">
        <v>0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 t="s">
        <v>69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 t="s">
        <v>74</v>
      </c>
      <c r="AS4998" t="s">
        <v>67</v>
      </c>
      <c r="AT4998" t="s">
        <v>75</v>
      </c>
      <c r="AV4998">
        <v>1</v>
      </c>
      <c r="AW4998">
        <v>3</v>
      </c>
      <c r="AX4998">
        <v>0</v>
      </c>
      <c r="AY4998">
        <v>2</v>
      </c>
      <c r="AZ4998">
        <v>3</v>
      </c>
      <c r="BA4998">
        <v>1.7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3</v>
      </c>
      <c r="BH4998">
        <v>43.037457799999999</v>
      </c>
      <c r="BI4998">
        <v>30.709175179999999</v>
      </c>
      <c r="BJ4998">
        <v>0.58358539300000001</v>
      </c>
      <c r="BK4998">
        <v>0.41641460699999999</v>
      </c>
      <c r="BN4998">
        <v>0.75</v>
      </c>
      <c r="BP4998">
        <v>43.037457799999999</v>
      </c>
      <c r="BQ4998">
        <v>30.709175179999999</v>
      </c>
    </row>
    <row r="4999" spans="1:69" hidden="1" x14ac:dyDescent="0.35">
      <c r="A4999" t="s">
        <v>128</v>
      </c>
      <c r="B4999" t="s">
        <v>107</v>
      </c>
      <c r="C4999" t="s">
        <v>109</v>
      </c>
      <c r="D4999" s="1">
        <v>3.9733796296296302E-2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40</v>
      </c>
      <c r="M4999">
        <v>0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2.9180000000000001</v>
      </c>
      <c r="AO4999">
        <v>3.7930000000000001</v>
      </c>
      <c r="AP4999">
        <v>1</v>
      </c>
      <c r="AQ4999">
        <v>119</v>
      </c>
      <c r="AR4999" t="s">
        <v>66</v>
      </c>
      <c r="AS4999" t="s">
        <v>67</v>
      </c>
      <c r="AT4999" t="s">
        <v>68</v>
      </c>
      <c r="AV4999">
        <v>1</v>
      </c>
      <c r="AW4999">
        <v>2</v>
      </c>
      <c r="AX4999">
        <v>0</v>
      </c>
      <c r="AY4999">
        <v>1</v>
      </c>
      <c r="AZ4999">
        <v>3</v>
      </c>
      <c r="BA4999">
        <v>2.2999999999999998</v>
      </c>
      <c r="BB4999">
        <v>1</v>
      </c>
      <c r="BC4999">
        <v>0</v>
      </c>
      <c r="BD4999">
        <v>0</v>
      </c>
      <c r="BE4999">
        <v>0</v>
      </c>
      <c r="BF4999">
        <v>0</v>
      </c>
      <c r="BG4999">
        <v>3</v>
      </c>
      <c r="BH4999">
        <v>46.993574209999998</v>
      </c>
      <c r="BI4999">
        <v>29.991904959999999</v>
      </c>
      <c r="BJ4999">
        <v>0.61042127300000004</v>
      </c>
      <c r="BK4999">
        <v>0.38957872700000001</v>
      </c>
      <c r="BN4999">
        <v>0.75</v>
      </c>
      <c r="BP4999">
        <v>46.993574209999998</v>
      </c>
      <c r="BQ4999">
        <v>29.991904959999999</v>
      </c>
    </row>
    <row r="5000" spans="1:69" hidden="1" x14ac:dyDescent="0.35">
      <c r="A5000" t="s">
        <v>128</v>
      </c>
      <c r="B5000" t="s">
        <v>107</v>
      </c>
      <c r="C5000" t="s">
        <v>109</v>
      </c>
      <c r="D5000" s="1">
        <v>4.0752314814814811E-2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0</v>
      </c>
      <c r="M5000">
        <v>0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 t="s">
        <v>72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8.8930000000000007</v>
      </c>
      <c r="AO5000">
        <v>7.7279999999999998</v>
      </c>
      <c r="AP5000">
        <v>3</v>
      </c>
      <c r="AQ5000">
        <v>91</v>
      </c>
      <c r="AR5000" t="s">
        <v>77</v>
      </c>
      <c r="AS5000" t="s">
        <v>67</v>
      </c>
      <c r="AT5000" t="s">
        <v>68</v>
      </c>
      <c r="AV5000">
        <v>0</v>
      </c>
      <c r="AW5000">
        <v>1</v>
      </c>
      <c r="AX5000">
        <v>0</v>
      </c>
      <c r="AY5000">
        <v>1</v>
      </c>
      <c r="AZ5000">
        <v>2</v>
      </c>
      <c r="BA5000">
        <v>0.8</v>
      </c>
      <c r="BB5000">
        <v>1</v>
      </c>
      <c r="BC5000">
        <v>0</v>
      </c>
      <c r="BD5000">
        <v>0</v>
      </c>
      <c r="BE5000">
        <v>0</v>
      </c>
      <c r="BF5000">
        <v>0</v>
      </c>
      <c r="BG5000">
        <v>2</v>
      </c>
      <c r="BH5000">
        <v>40.078800190000003</v>
      </c>
      <c r="BI5000">
        <v>43.381437149999996</v>
      </c>
      <c r="BJ5000">
        <v>0.48021430900000001</v>
      </c>
      <c r="BK5000">
        <v>0.51978569100000005</v>
      </c>
      <c r="BN5000">
        <v>0.25</v>
      </c>
      <c r="BP5000">
        <v>40.078800190000003</v>
      </c>
      <c r="BQ5000">
        <v>43.381437149999996</v>
      </c>
    </row>
    <row r="5001" spans="1:69" hidden="1" x14ac:dyDescent="0.35">
      <c r="A5001" t="s">
        <v>128</v>
      </c>
      <c r="B5001" t="s">
        <v>107</v>
      </c>
      <c r="C5001" t="s">
        <v>109</v>
      </c>
      <c r="D5001" s="1">
        <v>4.1157407407407406E-2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15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8.0350000000000001</v>
      </c>
      <c r="AO5001">
        <v>4.673</v>
      </c>
      <c r="AP5001">
        <v>2</v>
      </c>
      <c r="AQ5001">
        <v>108</v>
      </c>
      <c r="AR5001" t="s">
        <v>73</v>
      </c>
      <c r="AS5001" t="s">
        <v>67</v>
      </c>
      <c r="AT5001" t="s">
        <v>68</v>
      </c>
      <c r="AV5001">
        <v>0</v>
      </c>
      <c r="AW5001">
        <v>0</v>
      </c>
      <c r="AX5001">
        <v>0</v>
      </c>
      <c r="AY5001">
        <v>0</v>
      </c>
      <c r="AZ5001">
        <v>2</v>
      </c>
      <c r="BA5001">
        <v>1.4</v>
      </c>
      <c r="BB5001">
        <v>1</v>
      </c>
      <c r="BC5001">
        <v>1</v>
      </c>
      <c r="BD5001">
        <v>0</v>
      </c>
      <c r="BE5001">
        <v>0</v>
      </c>
      <c r="BF5001">
        <v>0</v>
      </c>
      <c r="BG5001">
        <v>1</v>
      </c>
      <c r="BH5001">
        <v>49.575552209999998</v>
      </c>
      <c r="BI5001">
        <v>35.790925430000001</v>
      </c>
      <c r="BJ5001">
        <v>0.58073793799999995</v>
      </c>
      <c r="BK5001">
        <v>0.41926206199999999</v>
      </c>
      <c r="BN5001">
        <v>0.75</v>
      </c>
      <c r="BP5001">
        <v>49.575552209999998</v>
      </c>
      <c r="BQ5001">
        <v>35.790925430000001</v>
      </c>
    </row>
    <row r="5002" spans="1:69" hidden="1" x14ac:dyDescent="0.35">
      <c r="A5002" t="s">
        <v>128</v>
      </c>
      <c r="B5002" t="s">
        <v>107</v>
      </c>
      <c r="C5002" t="s">
        <v>109</v>
      </c>
      <c r="D5002" s="1">
        <v>4.1493055555555554E-2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15</v>
      </c>
      <c r="M5002">
        <v>15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0.84899999999999998</v>
      </c>
      <c r="AO5002">
        <v>0.92700000000000005</v>
      </c>
      <c r="AP5002">
        <v>1</v>
      </c>
      <c r="AQ5002">
        <v>116</v>
      </c>
      <c r="AR5002" t="s">
        <v>77</v>
      </c>
      <c r="AS5002" t="s">
        <v>67</v>
      </c>
      <c r="AT5002" t="s">
        <v>75</v>
      </c>
      <c r="AV5002">
        <v>0</v>
      </c>
      <c r="AW5002">
        <v>0</v>
      </c>
      <c r="AX5002">
        <v>0</v>
      </c>
      <c r="AY5002">
        <v>0</v>
      </c>
      <c r="AZ5002">
        <v>1</v>
      </c>
      <c r="BA5002">
        <v>0.8</v>
      </c>
      <c r="BB5002">
        <v>0</v>
      </c>
      <c r="BC5002">
        <v>1</v>
      </c>
      <c r="BD5002">
        <v>0</v>
      </c>
      <c r="BE5002">
        <v>0</v>
      </c>
      <c r="BF5002">
        <v>0</v>
      </c>
      <c r="BG5002">
        <v>0</v>
      </c>
      <c r="BH5002">
        <v>44.048359329999997</v>
      </c>
      <c r="BI5002">
        <v>52.196982159999997</v>
      </c>
      <c r="BJ5002">
        <v>0.45766744300000001</v>
      </c>
      <c r="BK5002">
        <v>0.54233255700000005</v>
      </c>
      <c r="BN5002">
        <v>0.25</v>
      </c>
      <c r="BP5002">
        <v>44.048359329999997</v>
      </c>
      <c r="BQ5002">
        <v>52.196982159999997</v>
      </c>
    </row>
    <row r="5003" spans="1:69" hidden="1" x14ac:dyDescent="0.35">
      <c r="A5003" t="s">
        <v>128</v>
      </c>
      <c r="B5003" t="s">
        <v>107</v>
      </c>
      <c r="C5003" t="s">
        <v>109</v>
      </c>
      <c r="D5003" s="1">
        <v>4.1701388888888885E-2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30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5.4980000000000002</v>
      </c>
      <c r="AO5003">
        <v>5.2640000000000002</v>
      </c>
      <c r="AP5003">
        <v>1</v>
      </c>
      <c r="AQ5003">
        <v>129</v>
      </c>
      <c r="AR5003" t="s">
        <v>66</v>
      </c>
      <c r="AS5003" t="s">
        <v>67</v>
      </c>
      <c r="AT5003" t="s">
        <v>71</v>
      </c>
      <c r="AV5003">
        <v>0</v>
      </c>
      <c r="AW5003">
        <v>0</v>
      </c>
      <c r="AX5003">
        <v>0</v>
      </c>
      <c r="AY5003">
        <v>0</v>
      </c>
      <c r="AZ5003">
        <v>1</v>
      </c>
      <c r="BA5003">
        <v>0.2</v>
      </c>
      <c r="BB5003">
        <v>0</v>
      </c>
      <c r="BC5003">
        <v>1</v>
      </c>
      <c r="BD5003">
        <v>0</v>
      </c>
      <c r="BE5003">
        <v>0</v>
      </c>
      <c r="BF5003">
        <v>0</v>
      </c>
      <c r="BG5003">
        <v>0</v>
      </c>
      <c r="BH5003">
        <v>43.331089159999998</v>
      </c>
      <c r="BI5003">
        <v>50.607666690000002</v>
      </c>
      <c r="BJ5003">
        <v>0.46126956600000002</v>
      </c>
      <c r="BK5003">
        <v>0.53873043399999998</v>
      </c>
      <c r="BN5003">
        <v>0.25</v>
      </c>
      <c r="BP5003">
        <v>43.331089159999998</v>
      </c>
      <c r="BQ5003">
        <v>50.607666690000002</v>
      </c>
    </row>
    <row r="5004" spans="1:69" hidden="1" x14ac:dyDescent="0.35">
      <c r="A5004" t="s">
        <v>128</v>
      </c>
      <c r="B5004" t="s">
        <v>107</v>
      </c>
      <c r="C5004" t="s">
        <v>109</v>
      </c>
      <c r="D5004" s="1">
        <v>4.1874999999999996E-2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40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14.034000000000001</v>
      </c>
      <c r="AP5004">
        <v>1</v>
      </c>
      <c r="AQ5004">
        <v>116</v>
      </c>
      <c r="AR5004" t="s">
        <v>77</v>
      </c>
      <c r="AS5004" t="s">
        <v>67</v>
      </c>
      <c r="AT5004" t="s">
        <v>68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-0.4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32.263260610000003</v>
      </c>
      <c r="BI5004">
        <v>69.482859219999995</v>
      </c>
      <c r="BJ5004">
        <v>0.31709573499999999</v>
      </c>
      <c r="BK5004">
        <v>0.68290426500000001</v>
      </c>
      <c r="BN5004">
        <v>0.25</v>
      </c>
      <c r="BP5004">
        <v>32.263260610000003</v>
      </c>
      <c r="BQ5004">
        <v>69.482859219999995</v>
      </c>
    </row>
    <row r="5005" spans="1:69" hidden="1" x14ac:dyDescent="0.35">
      <c r="A5005" t="s">
        <v>128</v>
      </c>
      <c r="B5005" t="s">
        <v>107</v>
      </c>
      <c r="C5005" t="s">
        <v>109</v>
      </c>
      <c r="D5005" s="1">
        <v>4.2303240740740738E-2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0</v>
      </c>
      <c r="M5005">
        <v>0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2.5880000000000001</v>
      </c>
      <c r="AO5005">
        <v>3.2450000000000001</v>
      </c>
      <c r="AP5005">
        <v>0</v>
      </c>
      <c r="AQ5005" t="s">
        <v>75</v>
      </c>
      <c r="AR5005" t="s">
        <v>75</v>
      </c>
      <c r="AS5005" t="s">
        <v>75</v>
      </c>
      <c r="AT5005" t="s">
        <v>68</v>
      </c>
      <c r="AV5005">
        <v>1</v>
      </c>
      <c r="AW5005">
        <v>0</v>
      </c>
      <c r="AX5005">
        <v>1</v>
      </c>
      <c r="AY5005">
        <v>0</v>
      </c>
      <c r="AZ5005">
        <v>0</v>
      </c>
      <c r="BA5005">
        <v>0.5</v>
      </c>
      <c r="BB5005">
        <v>0</v>
      </c>
      <c r="BC5005">
        <v>0</v>
      </c>
      <c r="BD5005">
        <v>0</v>
      </c>
      <c r="BE5005">
        <v>0</v>
      </c>
      <c r="BF5005">
        <v>1</v>
      </c>
      <c r="BG5005">
        <v>0</v>
      </c>
      <c r="BH5005">
        <v>23.899741079999998</v>
      </c>
      <c r="BI5005">
        <v>63.06872576</v>
      </c>
      <c r="BJ5005">
        <v>0.27480927199999999</v>
      </c>
      <c r="BK5005">
        <v>0.72519072799999995</v>
      </c>
      <c r="BN5005">
        <v>0.25</v>
      </c>
      <c r="BP5005">
        <v>23.899741079999998</v>
      </c>
      <c r="BQ5005">
        <v>63.06872576</v>
      </c>
    </row>
    <row r="5006" spans="1:69" hidden="1" x14ac:dyDescent="0.35">
      <c r="A5006" t="s">
        <v>128</v>
      </c>
      <c r="B5006" t="s">
        <v>107</v>
      </c>
      <c r="C5006" t="s">
        <v>109</v>
      </c>
      <c r="D5006" s="1">
        <v>4.2673611111111114E-2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15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 t="s">
        <v>72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37.835000000000001</v>
      </c>
      <c r="AP5006">
        <v>10</v>
      </c>
      <c r="AQ5006">
        <v>124</v>
      </c>
      <c r="AR5006" t="s">
        <v>74</v>
      </c>
      <c r="AS5006" t="s">
        <v>70</v>
      </c>
      <c r="AT5006" t="s">
        <v>68</v>
      </c>
      <c r="AV5006">
        <v>1</v>
      </c>
      <c r="AW5006">
        <v>0</v>
      </c>
      <c r="AX5006">
        <v>1</v>
      </c>
      <c r="AY5006">
        <v>0</v>
      </c>
      <c r="AZ5006">
        <v>0</v>
      </c>
      <c r="BA5006">
        <v>-0.1</v>
      </c>
      <c r="BB5006">
        <v>0</v>
      </c>
      <c r="BC5006">
        <v>0</v>
      </c>
      <c r="BD5006">
        <v>0</v>
      </c>
      <c r="BE5006">
        <v>0</v>
      </c>
      <c r="BF5006">
        <v>1</v>
      </c>
      <c r="BG5006">
        <v>1</v>
      </c>
      <c r="BH5006">
        <v>22.121683569999998</v>
      </c>
      <c r="BI5006">
        <v>67.153368939999993</v>
      </c>
      <c r="BJ5006">
        <v>0.247792445</v>
      </c>
      <c r="BK5006">
        <v>0.75220755500000003</v>
      </c>
      <c r="BN5006">
        <v>0.25</v>
      </c>
      <c r="BP5006">
        <v>22.121683569999998</v>
      </c>
      <c r="BQ5006">
        <v>67.153368939999993</v>
      </c>
    </row>
    <row r="5007" spans="1:69" hidden="1" x14ac:dyDescent="0.35">
      <c r="A5007" t="s">
        <v>128</v>
      </c>
      <c r="B5007" t="s">
        <v>107</v>
      </c>
      <c r="C5007" t="s">
        <v>109</v>
      </c>
      <c r="D5007" s="1">
        <v>4.3182870370370365E-2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30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 t="s">
        <v>66</v>
      </c>
      <c r="AS5007" t="s">
        <v>67</v>
      </c>
      <c r="AT5007" t="s">
        <v>68</v>
      </c>
      <c r="AV5007">
        <v>1</v>
      </c>
      <c r="AW5007">
        <v>0</v>
      </c>
      <c r="AX5007">
        <v>1</v>
      </c>
      <c r="AY5007">
        <v>0</v>
      </c>
      <c r="AZ5007">
        <v>1</v>
      </c>
      <c r="BA5007">
        <v>0.5</v>
      </c>
      <c r="BB5007">
        <v>0</v>
      </c>
      <c r="BC5007">
        <v>1</v>
      </c>
      <c r="BD5007">
        <v>0</v>
      </c>
      <c r="BE5007">
        <v>0</v>
      </c>
      <c r="BF5007">
        <v>1</v>
      </c>
      <c r="BG5007">
        <v>2</v>
      </c>
      <c r="BH5007">
        <v>32.128724769999998</v>
      </c>
      <c r="BI5007">
        <v>55.15141792</v>
      </c>
      <c r="BJ5007">
        <v>0.36811036000000003</v>
      </c>
      <c r="BK5007">
        <v>0.63188964000000003</v>
      </c>
      <c r="BN5007">
        <v>0.75</v>
      </c>
      <c r="BP5007">
        <v>32.128724769999998</v>
      </c>
      <c r="BQ5007">
        <v>55.15141792</v>
      </c>
    </row>
    <row r="5008" spans="1:69" hidden="1" x14ac:dyDescent="0.35">
      <c r="A5008" t="s">
        <v>128</v>
      </c>
      <c r="B5008" t="s">
        <v>107</v>
      </c>
      <c r="C5008" t="s">
        <v>109</v>
      </c>
      <c r="D5008" s="1">
        <v>4.3657407407407402E-2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15</v>
      </c>
      <c r="M5008">
        <v>30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15.680999999999999</v>
      </c>
      <c r="AO5008">
        <v>18.46</v>
      </c>
      <c r="AP5008">
        <v>3</v>
      </c>
      <c r="AQ5008">
        <v>125</v>
      </c>
      <c r="AR5008" t="s">
        <v>66</v>
      </c>
      <c r="AS5008" t="s">
        <v>70</v>
      </c>
      <c r="AT5008" t="s">
        <v>71</v>
      </c>
      <c r="AV5008">
        <v>1</v>
      </c>
      <c r="AW5008">
        <v>0</v>
      </c>
      <c r="AX5008">
        <v>0</v>
      </c>
      <c r="AY5008">
        <v>0</v>
      </c>
      <c r="AZ5008">
        <v>2</v>
      </c>
      <c r="BA5008">
        <v>1.1000000000000001</v>
      </c>
      <c r="BB5008">
        <v>0</v>
      </c>
      <c r="BC5008">
        <v>2</v>
      </c>
      <c r="BD5008">
        <v>0</v>
      </c>
      <c r="BE5008">
        <v>0</v>
      </c>
      <c r="BF5008">
        <v>0</v>
      </c>
      <c r="BG5008">
        <v>3</v>
      </c>
      <c r="BH5008">
        <v>51.575190800000001</v>
      </c>
      <c r="BI5008">
        <v>38.271135219999998</v>
      </c>
      <c r="BJ5008">
        <v>0.57403783900000005</v>
      </c>
      <c r="BK5008">
        <v>0.42596216100000001</v>
      </c>
      <c r="BN5008">
        <v>0.75</v>
      </c>
      <c r="BP5008">
        <v>51.575190800000001</v>
      </c>
      <c r="BQ5008">
        <v>38.271135219999998</v>
      </c>
    </row>
    <row r="5009" spans="1:69" hidden="1" x14ac:dyDescent="0.35">
      <c r="A5009" t="s">
        <v>128</v>
      </c>
      <c r="B5009" t="s">
        <v>107</v>
      </c>
      <c r="C5009" t="s">
        <v>109</v>
      </c>
      <c r="D5009" s="1">
        <v>4.4074074074074071E-2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30</v>
      </c>
      <c r="M5009">
        <v>30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 t="s">
        <v>72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44.338999999999999</v>
      </c>
      <c r="AO5009">
        <v>44.518000000000001</v>
      </c>
      <c r="AP5009">
        <v>13</v>
      </c>
      <c r="AQ5009">
        <v>95</v>
      </c>
      <c r="AR5009" t="s">
        <v>73</v>
      </c>
      <c r="AS5009" t="s">
        <v>67</v>
      </c>
      <c r="AT5009" t="s">
        <v>71</v>
      </c>
      <c r="AV5009">
        <v>1</v>
      </c>
      <c r="AW5009">
        <v>1</v>
      </c>
      <c r="AX5009">
        <v>0</v>
      </c>
      <c r="AY5009">
        <v>1</v>
      </c>
      <c r="AZ5009">
        <v>3</v>
      </c>
      <c r="BA5009">
        <v>1.7</v>
      </c>
      <c r="BB5009">
        <v>0</v>
      </c>
      <c r="BC5009">
        <v>3</v>
      </c>
      <c r="BD5009">
        <v>0</v>
      </c>
      <c r="BE5009">
        <v>0</v>
      </c>
      <c r="BF5009">
        <v>0</v>
      </c>
      <c r="BG5009">
        <v>3</v>
      </c>
      <c r="BH5009">
        <v>61.399082999999997</v>
      </c>
      <c r="BI5009">
        <v>24.896721020000001</v>
      </c>
      <c r="BJ5009">
        <v>0.71149557799999996</v>
      </c>
      <c r="BK5009">
        <v>0.28850442199999998</v>
      </c>
      <c r="BN5009">
        <v>0.75</v>
      </c>
      <c r="BP5009">
        <v>61.399082999999997</v>
      </c>
      <c r="BQ5009">
        <v>24.896721020000001</v>
      </c>
    </row>
    <row r="5010" spans="1:69" hidden="1" x14ac:dyDescent="0.35">
      <c r="A5010" t="s">
        <v>128</v>
      </c>
      <c r="B5010" t="s">
        <v>107</v>
      </c>
      <c r="C5010" t="s">
        <v>109</v>
      </c>
      <c r="D5010" s="1">
        <v>4.4895833333333329E-2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40</v>
      </c>
      <c r="M5010">
        <v>30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 t="s">
        <v>69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9.8810000000000002</v>
      </c>
      <c r="AO5010">
        <v>13.455</v>
      </c>
      <c r="AP5010">
        <v>4</v>
      </c>
      <c r="AQ5010">
        <v>130</v>
      </c>
      <c r="AR5010" t="s">
        <v>77</v>
      </c>
      <c r="AS5010" t="s">
        <v>70</v>
      </c>
      <c r="AT5010" t="s">
        <v>68</v>
      </c>
      <c r="AV5010">
        <v>1</v>
      </c>
      <c r="AW5010">
        <v>1</v>
      </c>
      <c r="AX5010">
        <v>0</v>
      </c>
      <c r="AY5010">
        <v>1</v>
      </c>
      <c r="AZ5010">
        <v>2</v>
      </c>
      <c r="BA5010">
        <v>1.1000000000000001</v>
      </c>
      <c r="BB5010">
        <v>0</v>
      </c>
      <c r="BC5010">
        <v>2</v>
      </c>
      <c r="BD5010">
        <v>0</v>
      </c>
      <c r="BE5010">
        <v>0</v>
      </c>
      <c r="BF5010">
        <v>0</v>
      </c>
      <c r="BG5010">
        <v>3</v>
      </c>
      <c r="BH5010">
        <v>50.331254440000002</v>
      </c>
      <c r="BI5010">
        <v>40.266045030000001</v>
      </c>
      <c r="BJ5010">
        <v>0.55554916899999995</v>
      </c>
      <c r="BK5010">
        <v>0.44445083099999999</v>
      </c>
      <c r="BN5010">
        <v>0.25</v>
      </c>
      <c r="BP5010">
        <v>50.331254440000002</v>
      </c>
      <c r="BQ5010">
        <v>40.266045030000001</v>
      </c>
    </row>
    <row r="5011" spans="1:69" hidden="1" x14ac:dyDescent="0.35">
      <c r="A5011" t="s">
        <v>128</v>
      </c>
      <c r="B5011" t="s">
        <v>107</v>
      </c>
      <c r="C5011" t="s">
        <v>109</v>
      </c>
      <c r="D5011" s="1">
        <v>4.5543981481481477E-2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40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 t="s">
        <v>69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 t="s">
        <v>69</v>
      </c>
      <c r="AS5011" t="s">
        <v>70</v>
      </c>
      <c r="AT5011" t="s">
        <v>68</v>
      </c>
      <c r="AV5011">
        <v>1</v>
      </c>
      <c r="AW5011">
        <v>1</v>
      </c>
      <c r="AX5011">
        <v>0</v>
      </c>
      <c r="AY5011">
        <v>1</v>
      </c>
      <c r="AZ5011">
        <v>1</v>
      </c>
      <c r="BA5011">
        <v>0.5</v>
      </c>
      <c r="BB5011">
        <v>0</v>
      </c>
      <c r="BC5011">
        <v>1</v>
      </c>
      <c r="BD5011">
        <v>0</v>
      </c>
      <c r="BE5011">
        <v>0</v>
      </c>
      <c r="BF5011">
        <v>0</v>
      </c>
      <c r="BG5011">
        <v>3</v>
      </c>
      <c r="BH5011">
        <v>39.263425910000002</v>
      </c>
      <c r="BI5011">
        <v>61.447823239999998</v>
      </c>
      <c r="BJ5011">
        <v>0.38986137300000001</v>
      </c>
      <c r="BK5011">
        <v>0.61013862699999999</v>
      </c>
      <c r="BN5011">
        <v>0.25</v>
      </c>
      <c r="BP5011">
        <v>39.263425910000002</v>
      </c>
      <c r="BQ5011">
        <v>61.447823239999998</v>
      </c>
    </row>
    <row r="5012" spans="1:69" hidden="1" x14ac:dyDescent="0.35">
      <c r="A5012" t="s">
        <v>128</v>
      </c>
      <c r="B5012" t="s">
        <v>107</v>
      </c>
      <c r="C5012" t="s">
        <v>109</v>
      </c>
      <c r="D5012" s="1">
        <v>4.6041666666666668E-2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40</v>
      </c>
      <c r="M5012" t="s">
        <v>76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46.703000000000003</v>
      </c>
      <c r="AP5012">
        <v>13</v>
      </c>
      <c r="AQ5012">
        <v>129</v>
      </c>
      <c r="AR5012" t="s">
        <v>73</v>
      </c>
      <c r="AS5012" t="s">
        <v>67</v>
      </c>
      <c r="AT5012" t="s">
        <v>68</v>
      </c>
      <c r="AV5012">
        <v>1</v>
      </c>
      <c r="AW5012">
        <v>0</v>
      </c>
      <c r="AX5012">
        <v>0</v>
      </c>
      <c r="AY5012">
        <v>0</v>
      </c>
      <c r="AZ5012">
        <v>1</v>
      </c>
      <c r="BA5012">
        <v>1.1000000000000001</v>
      </c>
      <c r="BB5012">
        <v>1</v>
      </c>
      <c r="BC5012">
        <v>1</v>
      </c>
      <c r="BD5012">
        <v>0</v>
      </c>
      <c r="BE5012">
        <v>0</v>
      </c>
      <c r="BF5012">
        <v>0</v>
      </c>
      <c r="BG5012">
        <v>3</v>
      </c>
      <c r="BH5012">
        <v>43.21954229</v>
      </c>
      <c r="BI5012">
        <v>54.918098870000001</v>
      </c>
      <c r="BJ5012">
        <v>0.44039719900000002</v>
      </c>
      <c r="BK5012">
        <v>0.55960280100000004</v>
      </c>
      <c r="BN5012">
        <v>0.75</v>
      </c>
      <c r="BP5012">
        <v>43.21954229</v>
      </c>
      <c r="BQ5012">
        <v>54.918098870000001</v>
      </c>
    </row>
    <row r="5013" spans="1:69" hidden="1" x14ac:dyDescent="0.35">
      <c r="A5013" t="s">
        <v>128</v>
      </c>
      <c r="B5013" t="s">
        <v>107</v>
      </c>
      <c r="C5013" t="s">
        <v>109</v>
      </c>
      <c r="D5013" s="1">
        <v>4.6666666666666669E-2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40</v>
      </c>
      <c r="M5013">
        <v>40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5.3860000000000001</v>
      </c>
      <c r="AO5013">
        <v>5.3109999999999999</v>
      </c>
      <c r="AP5013">
        <v>1</v>
      </c>
      <c r="AQ5013">
        <v>132</v>
      </c>
      <c r="AR5013" t="s">
        <v>66</v>
      </c>
      <c r="AS5013" t="s">
        <v>70</v>
      </c>
      <c r="AT5013" t="s">
        <v>71</v>
      </c>
      <c r="AV5013">
        <v>1</v>
      </c>
      <c r="AW5013">
        <v>0</v>
      </c>
      <c r="AX5013">
        <v>0</v>
      </c>
      <c r="AY5013">
        <v>0</v>
      </c>
      <c r="AZ5013">
        <v>2</v>
      </c>
      <c r="BA5013">
        <v>1.7</v>
      </c>
      <c r="BB5013">
        <v>2</v>
      </c>
      <c r="BC5013">
        <v>2</v>
      </c>
      <c r="BD5013">
        <v>0</v>
      </c>
      <c r="BE5013">
        <v>0</v>
      </c>
      <c r="BF5013">
        <v>0</v>
      </c>
      <c r="BG5013">
        <v>3</v>
      </c>
      <c r="BH5013">
        <v>56.282280649999997</v>
      </c>
      <c r="BI5013">
        <v>39.548774860000002</v>
      </c>
      <c r="BJ5013">
        <v>0.58730732299999999</v>
      </c>
      <c r="BK5013">
        <v>0.41269267700000001</v>
      </c>
      <c r="BN5013">
        <v>0.75</v>
      </c>
      <c r="BP5013">
        <v>56.282280649999997</v>
      </c>
      <c r="BQ5013">
        <v>39.548774860000002</v>
      </c>
    </row>
    <row r="5014" spans="1:69" hidden="1" x14ac:dyDescent="0.35">
      <c r="A5014" t="s">
        <v>128</v>
      </c>
      <c r="B5014" t="s">
        <v>107</v>
      </c>
      <c r="C5014" t="s">
        <v>109</v>
      </c>
      <c r="D5014" s="1">
        <v>4.7222222222222221E-2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 t="s">
        <v>76</v>
      </c>
      <c r="M5014">
        <v>40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7.5209999999999999</v>
      </c>
      <c r="AO5014">
        <v>6.8879999999999999</v>
      </c>
      <c r="AP5014">
        <v>2</v>
      </c>
      <c r="AQ5014">
        <v>110</v>
      </c>
      <c r="AR5014" t="s">
        <v>66</v>
      </c>
      <c r="AS5014" t="s">
        <v>70</v>
      </c>
      <c r="AT5014" t="s">
        <v>68</v>
      </c>
      <c r="AV5014">
        <v>1</v>
      </c>
      <c r="AW5014">
        <v>0</v>
      </c>
      <c r="AX5014">
        <v>1</v>
      </c>
      <c r="AY5014">
        <v>0</v>
      </c>
      <c r="AZ5014">
        <v>2</v>
      </c>
      <c r="BA5014">
        <v>1.1000000000000001</v>
      </c>
      <c r="BB5014">
        <v>2</v>
      </c>
      <c r="BC5014">
        <v>2</v>
      </c>
      <c r="BD5014">
        <v>0</v>
      </c>
      <c r="BE5014">
        <v>0</v>
      </c>
      <c r="BF5014">
        <v>0</v>
      </c>
      <c r="BG5014">
        <v>3</v>
      </c>
      <c r="BH5014">
        <v>49.752556290000001</v>
      </c>
      <c r="BI5014">
        <v>37.959459389999999</v>
      </c>
      <c r="BJ5014">
        <v>0.56722623400000005</v>
      </c>
      <c r="BK5014">
        <v>0.432773766</v>
      </c>
      <c r="BN5014">
        <v>0.25</v>
      </c>
      <c r="BP5014">
        <v>49.752556290000001</v>
      </c>
      <c r="BQ5014">
        <v>37.959459389999999</v>
      </c>
    </row>
    <row r="5015" spans="1:69" hidden="1" x14ac:dyDescent="0.35">
      <c r="A5015" t="s">
        <v>128</v>
      </c>
      <c r="B5015" t="s">
        <v>107</v>
      </c>
      <c r="C5015" t="s">
        <v>109</v>
      </c>
      <c r="D5015" s="1">
        <v>4.7766203703703707E-2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40</v>
      </c>
      <c r="M5015">
        <v>40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 t="s">
        <v>72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10.500999999999999</v>
      </c>
      <c r="AO5015">
        <v>13.387</v>
      </c>
      <c r="AP5015">
        <v>3</v>
      </c>
      <c r="AQ5015">
        <v>113</v>
      </c>
      <c r="AR5015" t="s">
        <v>74</v>
      </c>
      <c r="AS5015" t="s">
        <v>70</v>
      </c>
      <c r="AT5015" t="s">
        <v>68</v>
      </c>
      <c r="AV5015">
        <v>1</v>
      </c>
      <c r="AW5015">
        <v>1</v>
      </c>
      <c r="AX5015">
        <v>1</v>
      </c>
      <c r="AY5015">
        <v>1</v>
      </c>
      <c r="AZ5015">
        <v>2</v>
      </c>
      <c r="BA5015">
        <v>1.7</v>
      </c>
      <c r="BB5015">
        <v>2</v>
      </c>
      <c r="BC5015">
        <v>2</v>
      </c>
      <c r="BD5015">
        <v>0</v>
      </c>
      <c r="BE5015">
        <v>0</v>
      </c>
      <c r="BF5015">
        <v>0</v>
      </c>
      <c r="BG5015">
        <v>3</v>
      </c>
      <c r="BH5015">
        <v>49.22589017</v>
      </c>
      <c r="BI5015">
        <v>43.054643349999999</v>
      </c>
      <c r="BJ5015">
        <v>0.53343742500000002</v>
      </c>
      <c r="BK5015">
        <v>0.46656257499999998</v>
      </c>
      <c r="BN5015">
        <v>0.75</v>
      </c>
      <c r="BP5015">
        <v>49.22589017</v>
      </c>
      <c r="BQ5015">
        <v>43.054643349999999</v>
      </c>
    </row>
    <row r="5016" spans="1:69" hidden="1" x14ac:dyDescent="0.35">
      <c r="A5016" t="s">
        <v>128</v>
      </c>
      <c r="B5016" t="s">
        <v>107</v>
      </c>
      <c r="C5016" t="s">
        <v>109</v>
      </c>
      <c r="D5016" s="1">
        <v>4.8171296296296295E-2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 t="s">
        <v>76</v>
      </c>
      <c r="M5016">
        <v>40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8.9350000000000005</v>
      </c>
      <c r="AO5016">
        <v>10.912000000000001</v>
      </c>
      <c r="AP5016">
        <v>2</v>
      </c>
      <c r="AQ5016">
        <v>128</v>
      </c>
      <c r="AR5016" t="s">
        <v>74</v>
      </c>
      <c r="AS5016" t="s">
        <v>67</v>
      </c>
      <c r="AT5016" t="s">
        <v>71</v>
      </c>
      <c r="AV5016">
        <v>1</v>
      </c>
      <c r="AW5016">
        <v>1</v>
      </c>
      <c r="AX5016">
        <v>1</v>
      </c>
      <c r="AY5016">
        <v>1</v>
      </c>
      <c r="AZ5016">
        <v>1</v>
      </c>
      <c r="BA5016">
        <v>1.1000000000000001</v>
      </c>
      <c r="BB5016">
        <v>1</v>
      </c>
      <c r="BC5016">
        <v>1</v>
      </c>
      <c r="BD5016">
        <v>0</v>
      </c>
      <c r="BE5016">
        <v>0</v>
      </c>
      <c r="BF5016">
        <v>0</v>
      </c>
      <c r="BG5016">
        <v>3</v>
      </c>
      <c r="BH5016">
        <v>36.163151810000002</v>
      </c>
      <c r="BI5016">
        <v>56.117381709999997</v>
      </c>
      <c r="BJ5016">
        <v>0.39188277799999999</v>
      </c>
      <c r="BK5016">
        <v>0.60811722199999996</v>
      </c>
      <c r="BN5016">
        <v>0.25</v>
      </c>
      <c r="BP5016">
        <v>36.163151810000002</v>
      </c>
      <c r="BQ5016">
        <v>56.117381709999997</v>
      </c>
    </row>
    <row r="5017" spans="1:69" hidden="1" x14ac:dyDescent="0.35">
      <c r="A5017" t="s">
        <v>128</v>
      </c>
      <c r="B5017" t="s">
        <v>107</v>
      </c>
      <c r="C5017" t="s">
        <v>109</v>
      </c>
      <c r="D5017" s="1">
        <v>4.8576388888888884E-2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40</v>
      </c>
      <c r="M5017">
        <v>40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8.9670000000000005</v>
      </c>
      <c r="AP5017">
        <v>2</v>
      </c>
      <c r="AQ5017">
        <v>119</v>
      </c>
      <c r="AR5017" t="s">
        <v>74</v>
      </c>
      <c r="AS5017" t="s">
        <v>70</v>
      </c>
      <c r="AT5017" t="s">
        <v>68</v>
      </c>
      <c r="AV5017">
        <v>1</v>
      </c>
      <c r="AW5017">
        <v>1</v>
      </c>
      <c r="AX5017">
        <v>1</v>
      </c>
      <c r="AY5017">
        <v>1</v>
      </c>
      <c r="AZ5017">
        <v>1</v>
      </c>
      <c r="BA5017">
        <v>0.5</v>
      </c>
      <c r="BB5017">
        <v>1</v>
      </c>
      <c r="BC5017">
        <v>1</v>
      </c>
      <c r="BD5017">
        <v>0</v>
      </c>
      <c r="BE5017">
        <v>0</v>
      </c>
      <c r="BF5017">
        <v>0</v>
      </c>
      <c r="BG5017">
        <v>3</v>
      </c>
      <c r="BH5017">
        <v>35.445881589999999</v>
      </c>
      <c r="BI5017">
        <v>56.83465193</v>
      </c>
      <c r="BJ5017">
        <v>0.38411006399999997</v>
      </c>
      <c r="BK5017">
        <v>0.61588993599999997</v>
      </c>
      <c r="BN5017">
        <v>0.25</v>
      </c>
      <c r="BP5017">
        <v>35.445881589999999</v>
      </c>
      <c r="BQ5017">
        <v>56.83465193</v>
      </c>
    </row>
    <row r="5018" spans="1:69" hidden="1" x14ac:dyDescent="0.35">
      <c r="A5018" t="s">
        <v>128</v>
      </c>
      <c r="B5018" t="s">
        <v>107</v>
      </c>
      <c r="C5018" t="s">
        <v>109</v>
      </c>
      <c r="D5018" s="1">
        <v>4.8969907407407413E-2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40</v>
      </c>
      <c r="M5018" t="s">
        <v>76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8.4009999999999998</v>
      </c>
      <c r="AO5018">
        <v>27.850999999999999</v>
      </c>
      <c r="AP5018">
        <v>3</v>
      </c>
      <c r="AQ5018">
        <v>118</v>
      </c>
      <c r="AR5018" t="s">
        <v>69</v>
      </c>
      <c r="AS5018" t="s">
        <v>67</v>
      </c>
      <c r="AT5018" t="s">
        <v>71</v>
      </c>
      <c r="AV5018">
        <v>1</v>
      </c>
      <c r="AW5018">
        <v>0</v>
      </c>
      <c r="AX5018">
        <v>1</v>
      </c>
      <c r="AY5018">
        <v>0</v>
      </c>
      <c r="AZ5018">
        <v>1</v>
      </c>
      <c r="BA5018">
        <v>1.1000000000000001</v>
      </c>
      <c r="BB5018">
        <v>1</v>
      </c>
      <c r="BC5018">
        <v>1</v>
      </c>
      <c r="BD5018">
        <v>0</v>
      </c>
      <c r="BE5018">
        <v>0</v>
      </c>
      <c r="BF5018">
        <v>0</v>
      </c>
      <c r="BG5018">
        <v>3</v>
      </c>
      <c r="BH5018">
        <v>37.407088119999997</v>
      </c>
      <c r="BI5018">
        <v>56.117381709999997</v>
      </c>
      <c r="BJ5018">
        <v>0.39997113299999998</v>
      </c>
      <c r="BK5018">
        <v>0.60002886700000002</v>
      </c>
      <c r="BN5018">
        <v>0.75</v>
      </c>
      <c r="BP5018">
        <v>37.407088119999997</v>
      </c>
      <c r="BQ5018">
        <v>56.117381709999997</v>
      </c>
    </row>
    <row r="5019" spans="1:69" hidden="1" x14ac:dyDescent="0.35">
      <c r="A5019" t="s">
        <v>128</v>
      </c>
      <c r="B5019" t="s">
        <v>107</v>
      </c>
      <c r="C5019" t="s">
        <v>109</v>
      </c>
      <c r="D5019" s="1">
        <v>4.9351851851851848E-2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40</v>
      </c>
      <c r="M5019">
        <v>40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69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 t="s">
        <v>73</v>
      </c>
      <c r="AS5019" t="s">
        <v>67</v>
      </c>
      <c r="AT5019" t="s">
        <v>75</v>
      </c>
      <c r="AV5019">
        <v>1</v>
      </c>
      <c r="AW5019">
        <v>1</v>
      </c>
      <c r="AX5019">
        <v>1</v>
      </c>
      <c r="AY5019">
        <v>1</v>
      </c>
      <c r="AZ5019">
        <v>2</v>
      </c>
      <c r="BA5019">
        <v>1.7</v>
      </c>
      <c r="BB5019">
        <v>2</v>
      </c>
      <c r="BC5019">
        <v>2</v>
      </c>
      <c r="BD5019">
        <v>0</v>
      </c>
      <c r="BE5019">
        <v>0</v>
      </c>
      <c r="BF5019">
        <v>0</v>
      </c>
      <c r="BG5019">
        <v>3</v>
      </c>
      <c r="BH5019">
        <v>49.22589017</v>
      </c>
      <c r="BI5019">
        <v>43.054643349999999</v>
      </c>
      <c r="BJ5019">
        <v>0.53343742500000002</v>
      </c>
      <c r="BK5019">
        <v>0.46656257499999998</v>
      </c>
      <c r="BN5019">
        <v>0.75</v>
      </c>
      <c r="BP5019">
        <v>49.22589017</v>
      </c>
      <c r="BQ5019">
        <v>43.054643349999999</v>
      </c>
    </row>
    <row r="5020" spans="1:69" hidden="1" x14ac:dyDescent="0.35">
      <c r="A5020" t="s">
        <v>128</v>
      </c>
      <c r="B5020" t="s">
        <v>107</v>
      </c>
      <c r="C5020" t="s">
        <v>109</v>
      </c>
      <c r="D5020" s="1">
        <v>4.9756944444444444E-2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 t="s">
        <v>76</v>
      </c>
      <c r="M5020">
        <v>40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1.0189999999999999</v>
      </c>
      <c r="AO5020">
        <v>1.0289999999999999</v>
      </c>
      <c r="AP5020">
        <v>1</v>
      </c>
      <c r="AQ5020">
        <v>120</v>
      </c>
      <c r="AR5020" t="s">
        <v>69</v>
      </c>
      <c r="AS5020" t="s">
        <v>67</v>
      </c>
      <c r="AT5020" t="s">
        <v>75</v>
      </c>
      <c r="AV5020">
        <v>1</v>
      </c>
      <c r="AW5020">
        <v>1</v>
      </c>
      <c r="AX5020">
        <v>0</v>
      </c>
      <c r="AY5020">
        <v>1</v>
      </c>
      <c r="AZ5020">
        <v>3</v>
      </c>
      <c r="BA5020">
        <v>2.2999999999999998</v>
      </c>
      <c r="BB5020">
        <v>3</v>
      </c>
      <c r="BC5020">
        <v>3</v>
      </c>
      <c r="BD5020">
        <v>0</v>
      </c>
      <c r="BE5020">
        <v>0</v>
      </c>
      <c r="BF5020">
        <v>0</v>
      </c>
      <c r="BG5020">
        <v>3</v>
      </c>
      <c r="BH5020">
        <v>68.101082719999994</v>
      </c>
      <c r="BI5020">
        <v>29.991904959999999</v>
      </c>
      <c r="BJ5020">
        <v>0.69425026499999998</v>
      </c>
      <c r="BK5020">
        <v>0.30574973500000002</v>
      </c>
      <c r="BN5020">
        <v>0.75</v>
      </c>
      <c r="BP5020">
        <v>68.101082719999994</v>
      </c>
      <c r="BQ5020">
        <v>29.991904959999999</v>
      </c>
    </row>
    <row r="5021" spans="1:69" hidden="1" x14ac:dyDescent="0.35">
      <c r="A5021" t="s">
        <v>128</v>
      </c>
      <c r="B5021" t="s">
        <v>107</v>
      </c>
      <c r="C5021" t="s">
        <v>109</v>
      </c>
      <c r="D5021" s="1">
        <v>5.2974537037037035E-2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0.77800000000000002</v>
      </c>
      <c r="AP5021">
        <v>0</v>
      </c>
      <c r="AQ5021" t="s">
        <v>75</v>
      </c>
      <c r="AR5021" t="s">
        <v>77</v>
      </c>
      <c r="AS5021" t="s">
        <v>67</v>
      </c>
      <c r="AT5021" t="s">
        <v>75</v>
      </c>
      <c r="AV5021">
        <v>0</v>
      </c>
      <c r="AW5021">
        <v>1</v>
      </c>
      <c r="AX5021">
        <v>0</v>
      </c>
      <c r="AY5021">
        <v>1</v>
      </c>
      <c r="AZ5021">
        <v>3</v>
      </c>
      <c r="BA5021">
        <v>0</v>
      </c>
      <c r="BB5021">
        <v>2</v>
      </c>
      <c r="BC5021">
        <v>2</v>
      </c>
      <c r="BD5021">
        <v>0</v>
      </c>
      <c r="BE5021">
        <v>0</v>
      </c>
      <c r="BF5021">
        <v>0</v>
      </c>
      <c r="BG5021">
        <v>2</v>
      </c>
      <c r="BH5021">
        <v>57.942666260000003</v>
      </c>
      <c r="BI5021">
        <v>23.302015919999999</v>
      </c>
      <c r="BJ5021">
        <v>0.71318718599999997</v>
      </c>
      <c r="BK5021">
        <v>0.28681281400000003</v>
      </c>
      <c r="BN5021">
        <v>0.75</v>
      </c>
      <c r="BP5021">
        <v>57.942666260000003</v>
      </c>
      <c r="BQ5021">
        <v>23.302015919999999</v>
      </c>
    </row>
    <row r="5022" spans="1:69" hidden="1" x14ac:dyDescent="0.35">
      <c r="A5022" t="s">
        <v>128</v>
      </c>
      <c r="B5022" t="s">
        <v>107</v>
      </c>
      <c r="C5022" t="s">
        <v>109</v>
      </c>
      <c r="D5022" s="1">
        <v>5.3402777777777778E-2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15</v>
      </c>
      <c r="M5022">
        <v>0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 t="s">
        <v>72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22.524999999999999</v>
      </c>
      <c r="AO5022">
        <v>18.21</v>
      </c>
      <c r="AP5022">
        <v>5</v>
      </c>
      <c r="AQ5022">
        <v>120</v>
      </c>
      <c r="AR5022" t="s">
        <v>73</v>
      </c>
      <c r="AS5022" t="s">
        <v>67</v>
      </c>
      <c r="AT5022" t="s">
        <v>68</v>
      </c>
      <c r="AV5022">
        <v>0</v>
      </c>
      <c r="AW5022">
        <v>0</v>
      </c>
      <c r="AX5022">
        <v>0</v>
      </c>
      <c r="AY5022">
        <v>0</v>
      </c>
      <c r="AZ5022">
        <v>2</v>
      </c>
      <c r="BA5022">
        <v>-0.6</v>
      </c>
      <c r="BB5022">
        <v>1</v>
      </c>
      <c r="BC5022">
        <v>1</v>
      </c>
      <c r="BD5022">
        <v>0</v>
      </c>
      <c r="BE5022">
        <v>0</v>
      </c>
      <c r="BF5022">
        <v>0</v>
      </c>
      <c r="BG5022">
        <v>1</v>
      </c>
      <c r="BH5022">
        <v>47.184651539999997</v>
      </c>
      <c r="BI5022">
        <v>25.590362639999999</v>
      </c>
      <c r="BJ5022">
        <v>0.64836334399999995</v>
      </c>
      <c r="BK5022">
        <v>0.35163665599999999</v>
      </c>
      <c r="BN5022">
        <v>0.25</v>
      </c>
      <c r="BP5022">
        <v>47.184651539999997</v>
      </c>
      <c r="BQ5022">
        <v>25.590362639999999</v>
      </c>
    </row>
    <row r="5023" spans="1:69" hidden="1" x14ac:dyDescent="0.35">
      <c r="A5023" t="s">
        <v>128</v>
      </c>
      <c r="B5023" t="s">
        <v>107</v>
      </c>
      <c r="C5023" t="s">
        <v>109</v>
      </c>
      <c r="D5023" s="1">
        <v>5.3749999999999999E-2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15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4.1269999999999998</v>
      </c>
      <c r="AO5023">
        <v>3.8460000000000001</v>
      </c>
      <c r="AP5023">
        <v>0</v>
      </c>
      <c r="AQ5023" t="s">
        <v>75</v>
      </c>
      <c r="AR5023" t="s">
        <v>73</v>
      </c>
      <c r="AS5023" t="s">
        <v>70</v>
      </c>
      <c r="AT5023" t="s">
        <v>68</v>
      </c>
      <c r="AV5023">
        <v>0</v>
      </c>
      <c r="AW5023">
        <v>0</v>
      </c>
      <c r="AX5023">
        <v>0</v>
      </c>
      <c r="AY5023">
        <v>0</v>
      </c>
      <c r="AZ5023">
        <v>2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40.49304111</v>
      </c>
      <c r="BI5023">
        <v>15.4336676</v>
      </c>
      <c r="BJ5023">
        <v>0.72403762100000002</v>
      </c>
      <c r="BK5023">
        <v>0.27596237899999998</v>
      </c>
      <c r="BN5023">
        <v>0.75</v>
      </c>
      <c r="BP5023">
        <v>40.49304111</v>
      </c>
      <c r="BQ5023">
        <v>15.4336676</v>
      </c>
    </row>
    <row r="5024" spans="1:69" hidden="1" x14ac:dyDescent="0.35">
      <c r="A5024" t="s">
        <v>128</v>
      </c>
      <c r="B5024" t="s">
        <v>107</v>
      </c>
      <c r="C5024" t="s">
        <v>109</v>
      </c>
      <c r="D5024" s="1">
        <v>5.4166666666666669E-2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30</v>
      </c>
      <c r="M5024">
        <v>15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 t="s">
        <v>74</v>
      </c>
      <c r="AS5024" t="s">
        <v>70</v>
      </c>
      <c r="AT5024" t="s">
        <v>68</v>
      </c>
      <c r="AV5024">
        <v>0</v>
      </c>
      <c r="AW5024">
        <v>0</v>
      </c>
      <c r="AX5024">
        <v>0</v>
      </c>
      <c r="AY5024">
        <v>0</v>
      </c>
      <c r="AZ5024">
        <v>2</v>
      </c>
      <c r="BA5024">
        <v>0.6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41.21031129</v>
      </c>
      <c r="BI5024">
        <v>17.282580679999999</v>
      </c>
      <c r="BJ5024">
        <v>0.70453536999999999</v>
      </c>
      <c r="BK5024">
        <v>0.29546463000000001</v>
      </c>
      <c r="BN5024">
        <v>0.75</v>
      </c>
      <c r="BP5024">
        <v>41.21031129</v>
      </c>
      <c r="BQ5024">
        <v>17.282580679999999</v>
      </c>
    </row>
    <row r="5025" spans="1:69" hidden="1" x14ac:dyDescent="0.35">
      <c r="A5025" t="s">
        <v>128</v>
      </c>
      <c r="B5025" t="s">
        <v>107</v>
      </c>
      <c r="C5025" t="s">
        <v>109</v>
      </c>
      <c r="D5025" s="1">
        <v>5.4444444444444441E-2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40</v>
      </c>
      <c r="M5025">
        <v>15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 t="s">
        <v>77</v>
      </c>
      <c r="AS5025" t="s">
        <v>67</v>
      </c>
      <c r="AT5025" t="s">
        <v>68</v>
      </c>
      <c r="AV5025">
        <v>0</v>
      </c>
      <c r="AW5025">
        <v>0</v>
      </c>
      <c r="AX5025">
        <v>0</v>
      </c>
      <c r="AY5025">
        <v>0</v>
      </c>
      <c r="AZ5025">
        <v>3</v>
      </c>
      <c r="BA5025">
        <v>1.2</v>
      </c>
      <c r="BB5025">
        <v>1</v>
      </c>
      <c r="BC5025">
        <v>0</v>
      </c>
      <c r="BD5025">
        <v>1</v>
      </c>
      <c r="BE5025">
        <v>0</v>
      </c>
      <c r="BF5025">
        <v>0</v>
      </c>
      <c r="BG5025">
        <v>0</v>
      </c>
      <c r="BH5025">
        <v>49.679311499999997</v>
      </c>
      <c r="BI5025">
        <v>8.1209925219999999</v>
      </c>
      <c r="BJ5025">
        <v>0.859499138</v>
      </c>
      <c r="BK5025">
        <v>0.140500862</v>
      </c>
      <c r="BN5025">
        <v>0.75</v>
      </c>
      <c r="BP5025">
        <v>49.679311499999997</v>
      </c>
      <c r="BQ5025">
        <v>8.1209925219999999</v>
      </c>
    </row>
    <row r="5026" spans="1:69" hidden="1" x14ac:dyDescent="0.35">
      <c r="A5026" t="s">
        <v>128</v>
      </c>
      <c r="B5026" t="s">
        <v>107</v>
      </c>
      <c r="C5026" t="s">
        <v>109</v>
      </c>
      <c r="D5026" s="1">
        <v>5.5150462962962964E-2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 t="s">
        <v>73</v>
      </c>
      <c r="AS5026" t="s">
        <v>67</v>
      </c>
      <c r="AT5026" t="s">
        <v>71</v>
      </c>
      <c r="AV5026">
        <v>1</v>
      </c>
      <c r="AW5026">
        <v>0</v>
      </c>
      <c r="AX5026">
        <v>0</v>
      </c>
      <c r="AY5026">
        <v>0</v>
      </c>
      <c r="AZ5026">
        <v>3</v>
      </c>
      <c r="BA5026">
        <v>0.3</v>
      </c>
      <c r="BB5026">
        <v>1</v>
      </c>
      <c r="BC5026">
        <v>0</v>
      </c>
      <c r="BD5026">
        <v>1</v>
      </c>
      <c r="BE5026">
        <v>0</v>
      </c>
      <c r="BF5026">
        <v>0</v>
      </c>
      <c r="BG5026">
        <v>1</v>
      </c>
      <c r="BH5026">
        <v>47.542618849999997</v>
      </c>
      <c r="BI5026">
        <v>12.823868470000001</v>
      </c>
      <c r="BJ5026">
        <v>0.78756642899999996</v>
      </c>
      <c r="BK5026">
        <v>0.21243357099999999</v>
      </c>
      <c r="BN5026">
        <v>0.75</v>
      </c>
      <c r="BP5026">
        <v>47.542618849999997</v>
      </c>
      <c r="BQ5026">
        <v>12.823868470000001</v>
      </c>
    </row>
    <row r="5027" spans="1:69" hidden="1" x14ac:dyDescent="0.35">
      <c r="A5027" t="s">
        <v>128</v>
      </c>
      <c r="B5027" t="s">
        <v>107</v>
      </c>
      <c r="C5027" t="s">
        <v>109</v>
      </c>
      <c r="D5027" s="1">
        <v>5.5740740740740737E-2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15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5.0250000000000004</v>
      </c>
      <c r="AO5027">
        <v>6.2430000000000003</v>
      </c>
      <c r="AP5027">
        <v>1</v>
      </c>
      <c r="AQ5027">
        <v>112</v>
      </c>
      <c r="AR5027" t="s">
        <v>77</v>
      </c>
      <c r="AS5027" t="s">
        <v>67</v>
      </c>
      <c r="AT5027" t="s">
        <v>71</v>
      </c>
      <c r="AV5027">
        <v>1</v>
      </c>
      <c r="AW5027">
        <v>0</v>
      </c>
      <c r="AX5027">
        <v>0</v>
      </c>
      <c r="AY5027">
        <v>0</v>
      </c>
      <c r="AZ5027">
        <v>3</v>
      </c>
      <c r="BA5027">
        <v>0.9</v>
      </c>
      <c r="BB5027">
        <v>1</v>
      </c>
      <c r="BC5027">
        <v>0</v>
      </c>
      <c r="BD5027">
        <v>1</v>
      </c>
      <c r="BE5027">
        <v>0</v>
      </c>
      <c r="BF5027">
        <v>0</v>
      </c>
      <c r="BG5027">
        <v>2</v>
      </c>
      <c r="BH5027">
        <v>47.199101720000002</v>
      </c>
      <c r="BI5027">
        <v>18.979839770000002</v>
      </c>
      <c r="BJ5027">
        <v>0.71320424100000002</v>
      </c>
      <c r="BK5027">
        <v>0.28679575899999998</v>
      </c>
      <c r="BN5027">
        <v>0.75</v>
      </c>
      <c r="BP5027">
        <v>47.199101720000002</v>
      </c>
      <c r="BQ5027">
        <v>18.979839770000002</v>
      </c>
    </row>
    <row r="5028" spans="1:69" hidden="1" x14ac:dyDescent="0.35">
      <c r="A5028" t="s">
        <v>128</v>
      </c>
      <c r="B5028" t="s">
        <v>107</v>
      </c>
      <c r="C5028" t="s">
        <v>109</v>
      </c>
      <c r="D5028" s="1">
        <v>5.6099537037037038E-2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30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 t="s">
        <v>72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8.0269999999999992</v>
      </c>
      <c r="AO5028">
        <v>12.496</v>
      </c>
      <c r="AP5028">
        <v>3</v>
      </c>
      <c r="AQ5028">
        <v>118</v>
      </c>
      <c r="AR5028" t="s">
        <v>74</v>
      </c>
      <c r="AS5028" t="s">
        <v>70</v>
      </c>
      <c r="AT5028" t="s">
        <v>68</v>
      </c>
      <c r="AV5028">
        <v>1</v>
      </c>
      <c r="AW5028">
        <v>1</v>
      </c>
      <c r="AX5028">
        <v>0</v>
      </c>
      <c r="AY5028">
        <v>1</v>
      </c>
      <c r="AZ5028">
        <v>3</v>
      </c>
      <c r="BA5028">
        <v>1.5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3</v>
      </c>
      <c r="BH5028">
        <v>41.735718419999998</v>
      </c>
      <c r="BI5028">
        <v>25.13581108</v>
      </c>
      <c r="BJ5028">
        <v>0.62411789799999995</v>
      </c>
      <c r="BK5028">
        <v>0.375882102</v>
      </c>
      <c r="BN5028">
        <v>0.75</v>
      </c>
      <c r="BP5028">
        <v>41.735718419999998</v>
      </c>
      <c r="BQ5028">
        <v>25.13581108</v>
      </c>
    </row>
    <row r="5029" spans="1:69" hidden="1" x14ac:dyDescent="0.35">
      <c r="A5029" t="s">
        <v>128</v>
      </c>
      <c r="B5029" t="s">
        <v>107</v>
      </c>
      <c r="C5029" t="s">
        <v>109</v>
      </c>
      <c r="D5029" s="1">
        <v>5.6377314814814818E-2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40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3.4449999999999998</v>
      </c>
      <c r="AO5029">
        <v>3.8370000000000002</v>
      </c>
      <c r="AP5029">
        <v>1</v>
      </c>
      <c r="AQ5029">
        <v>121</v>
      </c>
      <c r="AR5029" t="s">
        <v>73</v>
      </c>
      <c r="AS5029" t="s">
        <v>67</v>
      </c>
      <c r="AT5029" t="s">
        <v>71</v>
      </c>
      <c r="AV5029">
        <v>1</v>
      </c>
      <c r="AW5029">
        <v>1</v>
      </c>
      <c r="AX5029">
        <v>0</v>
      </c>
      <c r="AY5029">
        <v>1</v>
      </c>
      <c r="AZ5029">
        <v>3</v>
      </c>
      <c r="BA5029">
        <v>2.1</v>
      </c>
      <c r="BB5029">
        <v>1</v>
      </c>
      <c r="BC5029">
        <v>0</v>
      </c>
      <c r="BD5029">
        <v>0</v>
      </c>
      <c r="BE5029">
        <v>0</v>
      </c>
      <c r="BF5029">
        <v>0</v>
      </c>
      <c r="BG5029">
        <v>3</v>
      </c>
      <c r="BH5029">
        <v>44.447898449999997</v>
      </c>
      <c r="BI5029">
        <v>30.23099504</v>
      </c>
      <c r="BJ5029">
        <v>0.595186891</v>
      </c>
      <c r="BK5029">
        <v>0.404813109</v>
      </c>
      <c r="BN5029">
        <v>0.75</v>
      </c>
      <c r="BP5029">
        <v>44.447898449999997</v>
      </c>
      <c r="BQ5029">
        <v>30.23099504</v>
      </c>
    </row>
    <row r="5030" spans="1:69" hidden="1" x14ac:dyDescent="0.35">
      <c r="A5030" t="s">
        <v>128</v>
      </c>
      <c r="B5030" t="s">
        <v>107</v>
      </c>
      <c r="C5030" t="s">
        <v>109</v>
      </c>
      <c r="D5030" s="1">
        <v>5.67824074074074E-2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9.7769999999999992</v>
      </c>
      <c r="AO5030">
        <v>7.4870000000000001</v>
      </c>
      <c r="AP5030">
        <v>0</v>
      </c>
      <c r="AQ5030" t="s">
        <v>75</v>
      </c>
      <c r="AR5030" t="s">
        <v>77</v>
      </c>
      <c r="AS5030" t="s">
        <v>67</v>
      </c>
      <c r="AT5030" t="s">
        <v>68</v>
      </c>
      <c r="AV5030">
        <v>0</v>
      </c>
      <c r="AW5030">
        <v>1</v>
      </c>
      <c r="AX5030">
        <v>0</v>
      </c>
      <c r="AY5030">
        <v>1</v>
      </c>
      <c r="AZ5030">
        <v>3</v>
      </c>
      <c r="BA5030">
        <v>0.6</v>
      </c>
      <c r="BB5030">
        <v>1</v>
      </c>
      <c r="BC5030">
        <v>0</v>
      </c>
      <c r="BD5030">
        <v>0</v>
      </c>
      <c r="BE5030">
        <v>0</v>
      </c>
      <c r="BF5030">
        <v>0</v>
      </c>
      <c r="BG5030">
        <v>2</v>
      </c>
      <c r="BH5030">
        <v>43.715510289999997</v>
      </c>
      <c r="BI5030">
        <v>22.584745699999999</v>
      </c>
      <c r="BJ5030">
        <v>0.65935658399999997</v>
      </c>
      <c r="BK5030">
        <v>0.34064341599999998</v>
      </c>
      <c r="BN5030">
        <v>0.75</v>
      </c>
      <c r="BP5030">
        <v>43.715510289999997</v>
      </c>
      <c r="BQ5030">
        <v>22.584745699999999</v>
      </c>
    </row>
    <row r="5031" spans="1:69" hidden="1" x14ac:dyDescent="0.35">
      <c r="A5031" t="s">
        <v>128</v>
      </c>
      <c r="B5031" t="s">
        <v>107</v>
      </c>
      <c r="C5031" t="s">
        <v>109</v>
      </c>
      <c r="D5031" s="1">
        <v>5.7118055555555554E-2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15</v>
      </c>
      <c r="M5031">
        <v>0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 t="s">
        <v>72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 t="s">
        <v>75</v>
      </c>
      <c r="AR5031" t="s">
        <v>66</v>
      </c>
      <c r="AS5031" t="s">
        <v>70</v>
      </c>
      <c r="AT5031" t="s">
        <v>71</v>
      </c>
      <c r="AV5031">
        <v>0</v>
      </c>
      <c r="AW5031">
        <v>0</v>
      </c>
      <c r="AX5031">
        <v>0</v>
      </c>
      <c r="AY5031">
        <v>0</v>
      </c>
      <c r="AZ5031">
        <v>2</v>
      </c>
      <c r="BA5031">
        <v>0</v>
      </c>
      <c r="BB5031">
        <v>1</v>
      </c>
      <c r="BC5031">
        <v>0</v>
      </c>
      <c r="BD5031">
        <v>0</v>
      </c>
      <c r="BE5031">
        <v>0</v>
      </c>
      <c r="BF5031">
        <v>0</v>
      </c>
      <c r="BG5031">
        <v>1</v>
      </c>
      <c r="BH5031">
        <v>41.427163550000003</v>
      </c>
      <c r="BI5031">
        <v>24.873092419999999</v>
      </c>
      <c r="BJ5031">
        <v>0.62484168299999998</v>
      </c>
      <c r="BK5031">
        <v>0.37515831700000002</v>
      </c>
      <c r="BN5031">
        <v>0.25</v>
      </c>
      <c r="BP5031">
        <v>41.427163550000003</v>
      </c>
      <c r="BQ5031">
        <v>24.873092419999999</v>
      </c>
    </row>
    <row r="5032" spans="1:69" hidden="1" x14ac:dyDescent="0.35">
      <c r="A5032" t="s">
        <v>128</v>
      </c>
      <c r="B5032" t="s">
        <v>107</v>
      </c>
      <c r="C5032" t="s">
        <v>109</v>
      </c>
      <c r="D5032" s="1">
        <v>5.7592592592592591E-2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15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3.7309999999999999</v>
      </c>
      <c r="AO5032">
        <v>3.2549999999999999</v>
      </c>
      <c r="AP5032">
        <v>0</v>
      </c>
      <c r="AQ5032" t="s">
        <v>75</v>
      </c>
      <c r="AR5032" t="s">
        <v>73</v>
      </c>
      <c r="AS5032" t="s">
        <v>67</v>
      </c>
      <c r="AT5032" t="s">
        <v>75</v>
      </c>
      <c r="AV5032">
        <v>0</v>
      </c>
      <c r="AW5032">
        <v>0</v>
      </c>
      <c r="AX5032">
        <v>0</v>
      </c>
      <c r="AY5032">
        <v>0</v>
      </c>
      <c r="AZ5032">
        <v>2</v>
      </c>
      <c r="BA5032">
        <v>0.6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41.21031129</v>
      </c>
      <c r="BI5032">
        <v>14.716397389999999</v>
      </c>
      <c r="BJ5032">
        <v>0.73686280199999998</v>
      </c>
      <c r="BK5032">
        <v>0.26313719800000002</v>
      </c>
      <c r="BN5032">
        <v>0.75</v>
      </c>
      <c r="BP5032">
        <v>41.21031129</v>
      </c>
      <c r="BQ5032">
        <v>14.716397389999999</v>
      </c>
    </row>
    <row r="5033" spans="1:69" hidden="1" x14ac:dyDescent="0.35">
      <c r="A5033" t="s">
        <v>128</v>
      </c>
      <c r="B5033" t="s">
        <v>107</v>
      </c>
      <c r="C5033" t="s">
        <v>109</v>
      </c>
      <c r="D5033" s="1">
        <v>5.7939814814814812E-2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30</v>
      </c>
      <c r="M5033">
        <v>15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14.553000000000001</v>
      </c>
      <c r="AO5033">
        <v>11.975</v>
      </c>
      <c r="AP5033">
        <v>3</v>
      </c>
      <c r="AQ5033">
        <v>109</v>
      </c>
      <c r="AR5033" t="s">
        <v>74</v>
      </c>
      <c r="AS5033" t="s">
        <v>70</v>
      </c>
      <c r="AT5033" t="s">
        <v>68</v>
      </c>
      <c r="AV5033">
        <v>0</v>
      </c>
      <c r="AW5033">
        <v>0</v>
      </c>
      <c r="AX5033">
        <v>0</v>
      </c>
      <c r="AY5033">
        <v>0</v>
      </c>
      <c r="AZ5033">
        <v>1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36.617240889999998</v>
      </c>
      <c r="BI5033">
        <v>24.13758327</v>
      </c>
      <c r="BJ5033">
        <v>0.60270507600000001</v>
      </c>
      <c r="BK5033">
        <v>0.39729492399999999</v>
      </c>
      <c r="BN5033">
        <v>0.25</v>
      </c>
      <c r="BP5033">
        <v>36.617240889999998</v>
      </c>
      <c r="BQ5033">
        <v>24.13758327</v>
      </c>
    </row>
    <row r="5034" spans="1:69" hidden="1" x14ac:dyDescent="0.35">
      <c r="A5034" t="s">
        <v>128</v>
      </c>
      <c r="B5034" t="s">
        <v>107</v>
      </c>
      <c r="C5034" t="s">
        <v>109</v>
      </c>
      <c r="D5034" s="1">
        <v>5.8217592592592592E-2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30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 t="s">
        <v>72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6.7329999999999997</v>
      </c>
      <c r="AO5034">
        <v>8.0749999999999993</v>
      </c>
      <c r="AP5034">
        <v>3</v>
      </c>
      <c r="AQ5034">
        <v>120</v>
      </c>
      <c r="AR5034" t="s">
        <v>77</v>
      </c>
      <c r="AS5034" t="s">
        <v>67</v>
      </c>
      <c r="AT5034" t="s">
        <v>68</v>
      </c>
      <c r="AV5034">
        <v>0</v>
      </c>
      <c r="AW5034">
        <v>0</v>
      </c>
      <c r="AX5034">
        <v>0</v>
      </c>
      <c r="AY5034">
        <v>0</v>
      </c>
      <c r="AZ5034">
        <v>1</v>
      </c>
      <c r="BA5034">
        <v>-0.6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35.899970709999998</v>
      </c>
      <c r="BI5034">
        <v>28.405375469999999</v>
      </c>
      <c r="BJ5034">
        <v>0.55827349999999998</v>
      </c>
      <c r="BK5034">
        <v>0.44172650000000002</v>
      </c>
      <c r="BN5034">
        <v>0.25</v>
      </c>
      <c r="BP5034">
        <v>35.899970709999998</v>
      </c>
      <c r="BQ5034">
        <v>28.405375469999999</v>
      </c>
    </row>
    <row r="5035" spans="1:69" hidden="1" x14ac:dyDescent="0.35">
      <c r="A5035" t="s">
        <v>128</v>
      </c>
      <c r="B5035" t="s">
        <v>107</v>
      </c>
      <c r="C5035" t="s">
        <v>109</v>
      </c>
      <c r="D5035" s="1">
        <v>5.8460648148148144E-2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40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8.5329999999999995</v>
      </c>
      <c r="AO5035">
        <v>8.57</v>
      </c>
      <c r="AP5035">
        <v>1</v>
      </c>
      <c r="AQ5035">
        <v>112</v>
      </c>
      <c r="AR5035" t="s">
        <v>74</v>
      </c>
      <c r="AS5035" t="s">
        <v>70</v>
      </c>
      <c r="AT5035" t="s">
        <v>71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-1.2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31.306900339999999</v>
      </c>
      <c r="BI5035">
        <v>43.371993150000002</v>
      </c>
      <c r="BJ5035">
        <v>0.41922019599999999</v>
      </c>
      <c r="BK5035">
        <v>0.58077980399999996</v>
      </c>
      <c r="BN5035">
        <v>0.25</v>
      </c>
      <c r="BP5035">
        <v>31.306900339999999</v>
      </c>
      <c r="BQ5035">
        <v>43.371993150000002</v>
      </c>
    </row>
    <row r="5036" spans="1:69" hidden="1" x14ac:dyDescent="0.35">
      <c r="A5036" t="s">
        <v>128</v>
      </c>
      <c r="B5036" t="s">
        <v>107</v>
      </c>
      <c r="C5036" t="s">
        <v>109</v>
      </c>
      <c r="D5036" s="1">
        <v>5.9467592592592593E-2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19.707999999999998</v>
      </c>
      <c r="AO5036">
        <v>26.431000000000001</v>
      </c>
      <c r="AP5036">
        <v>7</v>
      </c>
      <c r="AQ5036">
        <v>114</v>
      </c>
      <c r="AR5036" t="s">
        <v>74</v>
      </c>
      <c r="AS5036" t="s">
        <v>70</v>
      </c>
      <c r="AT5036" t="s">
        <v>71</v>
      </c>
      <c r="AV5036">
        <v>1</v>
      </c>
      <c r="AW5036">
        <v>0</v>
      </c>
      <c r="AX5036">
        <v>0</v>
      </c>
      <c r="AY5036">
        <v>0</v>
      </c>
      <c r="AZ5036">
        <v>1</v>
      </c>
      <c r="BA5036">
        <v>0.3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1</v>
      </c>
      <c r="BH5036">
        <v>35.915088679999997</v>
      </c>
      <c r="BI5036">
        <v>36.501872630000001</v>
      </c>
      <c r="BJ5036">
        <v>0.49594857399999998</v>
      </c>
      <c r="BK5036">
        <v>0.50405142599999997</v>
      </c>
      <c r="BN5036">
        <v>0.75</v>
      </c>
      <c r="BP5036">
        <v>35.915088679999997</v>
      </c>
      <c r="BQ5036">
        <v>36.501872630000001</v>
      </c>
    </row>
    <row r="5037" spans="1:69" hidden="1" x14ac:dyDescent="0.35">
      <c r="A5037" t="s">
        <v>128</v>
      </c>
      <c r="B5037" t="s">
        <v>107</v>
      </c>
      <c r="C5037" t="s">
        <v>109</v>
      </c>
      <c r="D5037" s="1">
        <v>5.9791666666666667E-2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15</v>
      </c>
      <c r="M5037">
        <v>0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 t="s">
        <v>77</v>
      </c>
      <c r="AS5037" t="s">
        <v>67</v>
      </c>
      <c r="AT5037" t="s">
        <v>71</v>
      </c>
      <c r="AV5037">
        <v>1</v>
      </c>
      <c r="AW5037">
        <v>0</v>
      </c>
      <c r="AX5037">
        <v>0</v>
      </c>
      <c r="AY5037">
        <v>0</v>
      </c>
      <c r="AZ5037">
        <v>2</v>
      </c>
      <c r="BA5037">
        <v>0.9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2</v>
      </c>
      <c r="BH5037">
        <v>39.44737172</v>
      </c>
      <c r="BI5037">
        <v>24.850549770000001</v>
      </c>
      <c r="BJ5037">
        <v>0.61350928299999996</v>
      </c>
      <c r="BK5037">
        <v>0.38649071699999998</v>
      </c>
      <c r="BN5037">
        <v>0.75</v>
      </c>
      <c r="BP5037">
        <v>39.44737172</v>
      </c>
      <c r="BQ5037">
        <v>24.850549770000001</v>
      </c>
    </row>
    <row r="5038" spans="1:69" hidden="1" x14ac:dyDescent="0.35">
      <c r="A5038" t="s">
        <v>128</v>
      </c>
      <c r="B5038" t="s">
        <v>107</v>
      </c>
      <c r="C5038" t="s">
        <v>109</v>
      </c>
      <c r="D5038" s="1">
        <v>6.0335648148148145E-2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30</v>
      </c>
      <c r="M5038">
        <v>0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3.6949999999999998</v>
      </c>
      <c r="AO5038">
        <v>7.8879999999999999</v>
      </c>
      <c r="AP5038">
        <v>1</v>
      </c>
      <c r="AQ5038">
        <v>127</v>
      </c>
      <c r="AR5038" t="s">
        <v>77</v>
      </c>
      <c r="AS5038" t="s">
        <v>70</v>
      </c>
      <c r="AT5038" t="s">
        <v>68</v>
      </c>
      <c r="AV5038">
        <v>1</v>
      </c>
      <c r="AW5038">
        <v>0</v>
      </c>
      <c r="AX5038">
        <v>0</v>
      </c>
      <c r="AY5038">
        <v>0</v>
      </c>
      <c r="AZ5038">
        <v>3</v>
      </c>
      <c r="BA5038">
        <v>1.5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3</v>
      </c>
      <c r="BH5038">
        <v>42.979654750000002</v>
      </c>
      <c r="BI5038">
        <v>19.323356910000001</v>
      </c>
      <c r="BJ5038">
        <v>0.68984875099999998</v>
      </c>
      <c r="BK5038">
        <v>0.31015124900000002</v>
      </c>
      <c r="BN5038">
        <v>0.75</v>
      </c>
      <c r="BP5038">
        <v>42.979654750000002</v>
      </c>
      <c r="BQ5038">
        <v>19.323356910000001</v>
      </c>
    </row>
    <row r="5039" spans="1:69" hidden="1" x14ac:dyDescent="0.35">
      <c r="A5039" t="s">
        <v>128</v>
      </c>
      <c r="B5039" t="s">
        <v>107</v>
      </c>
      <c r="C5039" t="s">
        <v>109</v>
      </c>
      <c r="D5039" s="1">
        <v>6.0590277777777778E-2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40</v>
      </c>
      <c r="M5039">
        <v>0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13.034000000000001</v>
      </c>
      <c r="AO5039">
        <v>19.704000000000001</v>
      </c>
      <c r="AP5039">
        <v>3</v>
      </c>
      <c r="AQ5039">
        <v>120</v>
      </c>
      <c r="AR5039" t="s">
        <v>77</v>
      </c>
      <c r="AS5039" t="s">
        <v>67</v>
      </c>
      <c r="AT5039" t="s">
        <v>68</v>
      </c>
      <c r="AV5039">
        <v>1</v>
      </c>
      <c r="AW5039">
        <v>0</v>
      </c>
      <c r="AX5039">
        <v>0</v>
      </c>
      <c r="AY5039">
        <v>0</v>
      </c>
      <c r="AZ5039">
        <v>3</v>
      </c>
      <c r="BA5039">
        <v>2.1</v>
      </c>
      <c r="BB5039">
        <v>1</v>
      </c>
      <c r="BC5039">
        <v>0</v>
      </c>
      <c r="BD5039">
        <v>0</v>
      </c>
      <c r="BE5039">
        <v>0</v>
      </c>
      <c r="BF5039">
        <v>0</v>
      </c>
      <c r="BG5039">
        <v>3</v>
      </c>
      <c r="BH5039">
        <v>45.691834780000001</v>
      </c>
      <c r="BI5039">
        <v>24.418540870000001</v>
      </c>
      <c r="BJ5039">
        <v>0.65171287899999997</v>
      </c>
      <c r="BK5039">
        <v>0.34828712099999998</v>
      </c>
      <c r="BN5039">
        <v>0.75</v>
      </c>
      <c r="BP5039">
        <v>45.691834780000001</v>
      </c>
      <c r="BQ5039">
        <v>24.418540870000001</v>
      </c>
    </row>
    <row r="5040" spans="1:69" hidden="1" x14ac:dyDescent="0.35">
      <c r="A5040" t="s">
        <v>128</v>
      </c>
      <c r="B5040" t="s">
        <v>107</v>
      </c>
      <c r="C5040" t="s">
        <v>109</v>
      </c>
      <c r="D5040" s="1">
        <v>6.0995370370370366E-2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0</v>
      </c>
      <c r="M5040">
        <v>0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57.046999999999997</v>
      </c>
      <c r="AP5040">
        <v>14</v>
      </c>
      <c r="AQ5040">
        <v>108</v>
      </c>
      <c r="AR5040" t="s">
        <v>77</v>
      </c>
      <c r="AS5040" t="s">
        <v>67</v>
      </c>
      <c r="AT5040" t="s">
        <v>68</v>
      </c>
      <c r="AV5040">
        <v>0</v>
      </c>
      <c r="AW5040">
        <v>0</v>
      </c>
      <c r="AX5040">
        <v>0</v>
      </c>
      <c r="AY5040">
        <v>0</v>
      </c>
      <c r="AZ5040">
        <v>3</v>
      </c>
      <c r="BA5040">
        <v>0.6</v>
      </c>
      <c r="BB5040">
        <v>1</v>
      </c>
      <c r="BC5040">
        <v>0</v>
      </c>
      <c r="BD5040">
        <v>0</v>
      </c>
      <c r="BE5040">
        <v>0</v>
      </c>
      <c r="BF5040">
        <v>0</v>
      </c>
      <c r="BG5040">
        <v>2</v>
      </c>
      <c r="BH5040">
        <v>44.959446640000003</v>
      </c>
      <c r="BI5040">
        <v>30.963383220000001</v>
      </c>
      <c r="BJ5040">
        <v>0.59217295700000006</v>
      </c>
      <c r="BK5040">
        <v>0.407827043</v>
      </c>
      <c r="BN5040">
        <v>0.75</v>
      </c>
      <c r="BP5040">
        <v>44.959446640000003</v>
      </c>
      <c r="BQ5040">
        <v>30.963383220000001</v>
      </c>
    </row>
    <row r="5041" spans="1:69" hidden="1" x14ac:dyDescent="0.35">
      <c r="A5041" t="s">
        <v>128</v>
      </c>
      <c r="B5041" t="s">
        <v>107</v>
      </c>
      <c r="C5041" t="s">
        <v>109</v>
      </c>
      <c r="D5041" s="1">
        <v>6.1620370370370374E-2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15</v>
      </c>
      <c r="M5041">
        <v>0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 t="s">
        <v>69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 t="s">
        <v>66</v>
      </c>
      <c r="AS5041" t="s">
        <v>67</v>
      </c>
      <c r="AT5041" t="s">
        <v>71</v>
      </c>
      <c r="AV5041">
        <v>0</v>
      </c>
      <c r="AW5041">
        <v>1</v>
      </c>
      <c r="AX5041">
        <v>0</v>
      </c>
      <c r="AY5041">
        <v>0</v>
      </c>
      <c r="AZ5041">
        <v>3</v>
      </c>
      <c r="BA5041">
        <v>1.2</v>
      </c>
      <c r="BB5041">
        <v>1</v>
      </c>
      <c r="BC5041">
        <v>0</v>
      </c>
      <c r="BD5041">
        <v>0</v>
      </c>
      <c r="BE5041">
        <v>0</v>
      </c>
      <c r="BF5041">
        <v>0</v>
      </c>
      <c r="BG5041">
        <v>1</v>
      </c>
      <c r="BH5041">
        <v>49.044089820000003</v>
      </c>
      <c r="BI5041">
        <v>29.185325670000001</v>
      </c>
      <c r="BJ5041">
        <v>0.626926451</v>
      </c>
      <c r="BK5041">
        <v>0.373073549</v>
      </c>
      <c r="BN5041">
        <v>0.75</v>
      </c>
      <c r="BP5041">
        <v>49.044089820000003</v>
      </c>
      <c r="BQ5041">
        <v>29.185325670000001</v>
      </c>
    </row>
    <row r="5042" spans="1:69" hidden="1" x14ac:dyDescent="0.35">
      <c r="A5042" t="s">
        <v>128</v>
      </c>
      <c r="B5042" t="s">
        <v>107</v>
      </c>
      <c r="C5042" t="s">
        <v>109</v>
      </c>
      <c r="D5042" s="1">
        <v>6.2083333333333331E-2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30</v>
      </c>
      <c r="M5042">
        <v>0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4.3630000000000004</v>
      </c>
      <c r="AO5042">
        <v>4.4820000000000002</v>
      </c>
      <c r="AP5042">
        <v>1</v>
      </c>
      <c r="AQ5042">
        <v>126</v>
      </c>
      <c r="AR5042" t="s">
        <v>73</v>
      </c>
      <c r="AS5042" t="s">
        <v>67</v>
      </c>
      <c r="AT5042" t="s">
        <v>71</v>
      </c>
      <c r="AV5042">
        <v>0</v>
      </c>
      <c r="AW5042">
        <v>1</v>
      </c>
      <c r="AX5042">
        <v>0</v>
      </c>
      <c r="AY5042">
        <v>0</v>
      </c>
      <c r="AZ5042">
        <v>2</v>
      </c>
      <c r="BA5042">
        <v>0.6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43.516896950000003</v>
      </c>
      <c r="BI5042">
        <v>32.71760871</v>
      </c>
      <c r="BJ5042">
        <v>0.57082939799999999</v>
      </c>
      <c r="BK5042">
        <v>0.42917060200000001</v>
      </c>
      <c r="BN5042">
        <v>0.25</v>
      </c>
      <c r="BP5042">
        <v>43.516896950000003</v>
      </c>
      <c r="BQ5042">
        <v>32.71760871</v>
      </c>
    </row>
    <row r="5043" spans="1:69" hidden="1" x14ac:dyDescent="0.35">
      <c r="A5043" t="s">
        <v>128</v>
      </c>
      <c r="B5043" t="s">
        <v>107</v>
      </c>
      <c r="C5043" t="s">
        <v>109</v>
      </c>
      <c r="D5043" s="1">
        <v>6.2314814814814816E-2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15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 t="s">
        <v>74</v>
      </c>
      <c r="AS5043" t="s">
        <v>67</v>
      </c>
      <c r="AT5043" t="s">
        <v>71</v>
      </c>
      <c r="AV5043">
        <v>0</v>
      </c>
      <c r="AW5043">
        <v>1</v>
      </c>
      <c r="AX5043">
        <v>0</v>
      </c>
      <c r="AY5043">
        <v>0</v>
      </c>
      <c r="AZ5043">
        <v>1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38.923826579999997</v>
      </c>
      <c r="BI5043">
        <v>37.310679110000002</v>
      </c>
      <c r="BJ5043">
        <v>0.510580166</v>
      </c>
      <c r="BK5043">
        <v>0.489419834</v>
      </c>
      <c r="BN5043">
        <v>0.25</v>
      </c>
      <c r="BP5043">
        <v>38.923826579999997</v>
      </c>
      <c r="BQ5043">
        <v>37.310679110000002</v>
      </c>
    </row>
    <row r="5044" spans="1:69" hidden="1" x14ac:dyDescent="0.35">
      <c r="A5044" t="s">
        <v>128</v>
      </c>
      <c r="B5044" t="s">
        <v>107</v>
      </c>
      <c r="C5044" t="s">
        <v>109</v>
      </c>
      <c r="D5044" s="1">
        <v>6.2627314814814816E-2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30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9.4649999999999999</v>
      </c>
      <c r="AO5044">
        <v>9.9719999999999995</v>
      </c>
      <c r="AP5044">
        <v>2</v>
      </c>
      <c r="AQ5044">
        <v>126</v>
      </c>
      <c r="AR5044" t="s">
        <v>77</v>
      </c>
      <c r="AS5044" t="s">
        <v>67</v>
      </c>
      <c r="AT5044" t="s">
        <v>68</v>
      </c>
      <c r="AV5044">
        <v>0</v>
      </c>
      <c r="AW5044">
        <v>0</v>
      </c>
      <c r="AX5044">
        <v>0</v>
      </c>
      <c r="AY5044">
        <v>0</v>
      </c>
      <c r="AZ5044">
        <v>1</v>
      </c>
      <c r="BA5044">
        <v>0.6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37.334511110000001</v>
      </c>
      <c r="BI5044">
        <v>30.78095471</v>
      </c>
      <c r="BJ5044">
        <v>0.54810622899999994</v>
      </c>
      <c r="BK5044">
        <v>0.451893771</v>
      </c>
      <c r="BN5044">
        <v>0.75</v>
      </c>
      <c r="BP5044">
        <v>37.334511110000001</v>
      </c>
      <c r="BQ5044">
        <v>30.78095471</v>
      </c>
    </row>
    <row r="5045" spans="1:69" hidden="1" x14ac:dyDescent="0.35">
      <c r="A5045" t="s">
        <v>128</v>
      </c>
      <c r="B5045" t="s">
        <v>107</v>
      </c>
      <c r="C5045" t="s">
        <v>109</v>
      </c>
      <c r="D5045" s="1">
        <v>6.3032407407407412E-2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40</v>
      </c>
      <c r="M5045">
        <v>30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 t="s">
        <v>74</v>
      </c>
      <c r="AS5045" t="s">
        <v>70</v>
      </c>
      <c r="AT5045" t="s">
        <v>68</v>
      </c>
      <c r="AV5045">
        <v>0</v>
      </c>
      <c r="AW5045">
        <v>0</v>
      </c>
      <c r="AX5045">
        <v>0</v>
      </c>
      <c r="AY5045">
        <v>0</v>
      </c>
      <c r="AZ5045">
        <v>1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36.617240889999998</v>
      </c>
      <c r="BI5045">
        <v>33.493134730000001</v>
      </c>
      <c r="BJ5045">
        <v>0.52227991299999998</v>
      </c>
      <c r="BK5045">
        <v>0.47772008700000002</v>
      </c>
      <c r="BN5045">
        <v>0.25</v>
      </c>
      <c r="BP5045">
        <v>36.617240889999998</v>
      </c>
      <c r="BQ5045">
        <v>33.493134730000001</v>
      </c>
    </row>
    <row r="5046" spans="1:69" hidden="1" x14ac:dyDescent="0.35">
      <c r="A5046" t="s">
        <v>128</v>
      </c>
      <c r="B5046" t="s">
        <v>107</v>
      </c>
      <c r="C5046" t="s">
        <v>109</v>
      </c>
      <c r="D5046" s="1">
        <v>6.3333333333333339E-2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40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16.579000000000001</v>
      </c>
      <c r="AO5046">
        <v>14.307</v>
      </c>
      <c r="AP5046">
        <v>4</v>
      </c>
      <c r="AQ5046">
        <v>105</v>
      </c>
      <c r="AR5046" t="s">
        <v>73</v>
      </c>
      <c r="AS5046" t="s">
        <v>67</v>
      </c>
      <c r="AT5046" t="s">
        <v>68</v>
      </c>
      <c r="AV5046">
        <v>0</v>
      </c>
      <c r="AW5046">
        <v>0</v>
      </c>
      <c r="AX5046">
        <v>0</v>
      </c>
      <c r="AY5046">
        <v>0</v>
      </c>
      <c r="AZ5046">
        <v>2</v>
      </c>
      <c r="BA5046">
        <v>0.6</v>
      </c>
      <c r="BB5046">
        <v>1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43.205221139999999</v>
      </c>
      <c r="BI5046">
        <v>23.0876102</v>
      </c>
      <c r="BJ5046">
        <v>0.65173292900000002</v>
      </c>
      <c r="BK5046">
        <v>0.34826707099999998</v>
      </c>
      <c r="BN5046">
        <v>0.75</v>
      </c>
      <c r="BP5046">
        <v>43.205221139999999</v>
      </c>
      <c r="BQ5046">
        <v>23.0876102</v>
      </c>
    </row>
    <row r="5047" spans="1:69" hidden="1" x14ac:dyDescent="0.35">
      <c r="A5047" t="s">
        <v>128</v>
      </c>
      <c r="B5047" t="s">
        <v>107</v>
      </c>
      <c r="C5047" t="s">
        <v>109</v>
      </c>
      <c r="D5047" s="1">
        <v>6.3773148148148148E-2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 t="s">
        <v>76</v>
      </c>
      <c r="M5047">
        <v>40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8.3539999999999992</v>
      </c>
      <c r="AP5047">
        <v>3</v>
      </c>
      <c r="AQ5047">
        <v>111</v>
      </c>
      <c r="AR5047" t="s">
        <v>74</v>
      </c>
      <c r="AS5047" t="s">
        <v>70</v>
      </c>
      <c r="AT5047" t="s">
        <v>71</v>
      </c>
      <c r="AV5047">
        <v>0</v>
      </c>
      <c r="AW5047">
        <v>0</v>
      </c>
      <c r="AX5047">
        <v>1</v>
      </c>
      <c r="AY5047">
        <v>0</v>
      </c>
      <c r="AZ5047">
        <v>1</v>
      </c>
      <c r="BA5047">
        <v>0</v>
      </c>
      <c r="BB5047">
        <v>1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32.799696580000003</v>
      </c>
      <c r="BI5047">
        <v>35.488044600000002</v>
      </c>
      <c r="BJ5047">
        <v>0.48031602800000001</v>
      </c>
      <c r="BK5047">
        <v>0.51968397200000005</v>
      </c>
      <c r="BN5047">
        <v>0.25</v>
      </c>
      <c r="BP5047">
        <v>32.799696580000003</v>
      </c>
      <c r="BQ5047">
        <v>35.488044600000002</v>
      </c>
    </row>
    <row r="5048" spans="1:69" hidden="1" x14ac:dyDescent="0.35">
      <c r="A5048" t="s">
        <v>128</v>
      </c>
      <c r="B5048" t="s">
        <v>107</v>
      </c>
      <c r="C5048" t="s">
        <v>109</v>
      </c>
      <c r="D5048" s="1">
        <v>6.4027777777777781E-2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40</v>
      </c>
      <c r="M5048">
        <v>40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 t="s">
        <v>72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 t="s">
        <v>77</v>
      </c>
      <c r="AS5048" t="s">
        <v>67</v>
      </c>
      <c r="AT5048" t="s">
        <v>68</v>
      </c>
      <c r="AV5048">
        <v>0</v>
      </c>
      <c r="AW5048">
        <v>1</v>
      </c>
      <c r="AX5048">
        <v>1</v>
      </c>
      <c r="AY5048">
        <v>0</v>
      </c>
      <c r="AZ5048">
        <v>2</v>
      </c>
      <c r="BA5048">
        <v>0.6</v>
      </c>
      <c r="BB5048">
        <v>2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41.694262440000003</v>
      </c>
      <c r="BI5048">
        <v>28.900064359999998</v>
      </c>
      <c r="BJ5048">
        <v>0.59061775000000005</v>
      </c>
      <c r="BK5048">
        <v>0.40938225</v>
      </c>
      <c r="BN5048">
        <v>0.75</v>
      </c>
      <c r="BP5048">
        <v>41.694262440000003</v>
      </c>
      <c r="BQ5048">
        <v>28.900064359999998</v>
      </c>
    </row>
    <row r="5049" spans="1:69" hidden="1" x14ac:dyDescent="0.35">
      <c r="A5049" t="s">
        <v>128</v>
      </c>
      <c r="B5049" t="s">
        <v>107</v>
      </c>
      <c r="C5049" t="s">
        <v>109</v>
      </c>
      <c r="D5049" s="1">
        <v>6.4444444444444443E-2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 t="s">
        <v>76</v>
      </c>
      <c r="M5049">
        <v>40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11.154999999999999</v>
      </c>
      <c r="AP5049">
        <v>3</v>
      </c>
      <c r="AQ5049" t="s">
        <v>75</v>
      </c>
      <c r="AR5049" t="s">
        <v>66</v>
      </c>
      <c r="AS5049" t="s">
        <v>67</v>
      </c>
      <c r="AT5049" t="s">
        <v>71</v>
      </c>
      <c r="AV5049">
        <v>0</v>
      </c>
      <c r="AW5049">
        <v>1</v>
      </c>
      <c r="AX5049">
        <v>2</v>
      </c>
      <c r="AY5049">
        <v>0</v>
      </c>
      <c r="AZ5049">
        <v>1</v>
      </c>
      <c r="BA5049">
        <v>0</v>
      </c>
      <c r="BB5049">
        <v>1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29.293828080000001</v>
      </c>
      <c r="BI5049">
        <v>41.30049872</v>
      </c>
      <c r="BJ5049">
        <v>0.414960088</v>
      </c>
      <c r="BK5049">
        <v>0.58503991200000005</v>
      </c>
      <c r="BN5049">
        <v>0.25</v>
      </c>
      <c r="BP5049">
        <v>29.293828080000001</v>
      </c>
      <c r="BQ5049">
        <v>41.30049872</v>
      </c>
    </row>
    <row r="5050" spans="1:69" hidden="1" x14ac:dyDescent="0.35">
      <c r="A5050" t="s">
        <v>128</v>
      </c>
      <c r="B5050" t="s">
        <v>107</v>
      </c>
      <c r="C5050" t="s">
        <v>109</v>
      </c>
      <c r="D5050" s="1">
        <v>6.4768518518518517E-2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40</v>
      </c>
      <c r="M5050">
        <v>40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72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13.997999999999999</v>
      </c>
      <c r="AO5050">
        <v>15.819000000000001</v>
      </c>
      <c r="AP5050">
        <v>4</v>
      </c>
      <c r="AQ5050">
        <v>123</v>
      </c>
      <c r="AR5050" t="s">
        <v>66</v>
      </c>
      <c r="AS5050" t="s">
        <v>70</v>
      </c>
      <c r="AT5050" t="s">
        <v>68</v>
      </c>
      <c r="AV5050">
        <v>0</v>
      </c>
      <c r="AW5050">
        <v>2</v>
      </c>
      <c r="AX5050">
        <v>1</v>
      </c>
      <c r="AY5050">
        <v>0</v>
      </c>
      <c r="AZ5050">
        <v>2</v>
      </c>
      <c r="BA5050">
        <v>0.6</v>
      </c>
      <c r="BB5050">
        <v>2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44.000848130000001</v>
      </c>
      <c r="BI5050">
        <v>34.712518559999999</v>
      </c>
      <c r="BJ5050">
        <v>0.55900096700000002</v>
      </c>
      <c r="BK5050">
        <v>0.44099903299999998</v>
      </c>
      <c r="BN5050">
        <v>0.75</v>
      </c>
      <c r="BP5050">
        <v>44.000848130000001</v>
      </c>
      <c r="BQ5050">
        <v>34.712518559999999</v>
      </c>
    </row>
    <row r="5051" spans="1:69" hidden="1" x14ac:dyDescent="0.35">
      <c r="A5051" t="s">
        <v>128</v>
      </c>
      <c r="B5051" t="s">
        <v>107</v>
      </c>
      <c r="C5051" t="s">
        <v>109</v>
      </c>
      <c r="D5051" s="1">
        <v>6.508101851851851E-2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 t="s">
        <v>76</v>
      </c>
      <c r="M5051">
        <v>40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2.2130000000000001</v>
      </c>
      <c r="AP5051">
        <v>0</v>
      </c>
      <c r="AQ5051" t="s">
        <v>75</v>
      </c>
      <c r="AR5051" t="s">
        <v>66</v>
      </c>
      <c r="AS5051" t="s">
        <v>70</v>
      </c>
      <c r="AT5051" t="s">
        <v>75</v>
      </c>
      <c r="AV5051">
        <v>0</v>
      </c>
      <c r="AW5051">
        <v>1</v>
      </c>
      <c r="AX5051">
        <v>1</v>
      </c>
      <c r="AY5051">
        <v>0</v>
      </c>
      <c r="AZ5051">
        <v>2</v>
      </c>
      <c r="BA5051">
        <v>1.2</v>
      </c>
      <c r="BB5051">
        <v>2</v>
      </c>
      <c r="BC5051">
        <v>0</v>
      </c>
      <c r="BD5051">
        <v>1</v>
      </c>
      <c r="BE5051">
        <v>0</v>
      </c>
      <c r="BF5051">
        <v>0</v>
      </c>
      <c r="BG5051">
        <v>0</v>
      </c>
      <c r="BH5051">
        <v>44.292552659999998</v>
      </c>
      <c r="BI5051">
        <v>25.616610860000002</v>
      </c>
      <c r="BJ5051">
        <v>0.63357291699999996</v>
      </c>
      <c r="BK5051">
        <v>0.36642708299999999</v>
      </c>
      <c r="BN5051">
        <v>0.75</v>
      </c>
      <c r="BP5051">
        <v>44.292552659999998</v>
      </c>
      <c r="BQ5051">
        <v>25.616610860000002</v>
      </c>
    </row>
    <row r="5052" spans="1:69" hidden="1" x14ac:dyDescent="0.35">
      <c r="A5052" t="s">
        <v>128</v>
      </c>
      <c r="B5052" t="s">
        <v>107</v>
      </c>
      <c r="C5052" t="s">
        <v>109</v>
      </c>
      <c r="D5052" s="1">
        <v>6.7719907407407409E-2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4.6790000000000003</v>
      </c>
      <c r="AO5052">
        <v>4.7060000000000004</v>
      </c>
      <c r="AP5052">
        <v>1</v>
      </c>
      <c r="AQ5052">
        <v>105</v>
      </c>
      <c r="AR5052" t="s">
        <v>73</v>
      </c>
      <c r="AS5052" t="s">
        <v>67</v>
      </c>
      <c r="AT5052" t="s">
        <v>68</v>
      </c>
      <c r="AV5052">
        <v>1</v>
      </c>
      <c r="AW5052">
        <v>1</v>
      </c>
      <c r="AX5052">
        <v>0</v>
      </c>
      <c r="AY5052">
        <v>0</v>
      </c>
      <c r="AZ5052">
        <v>3</v>
      </c>
      <c r="BA5052">
        <v>0.9</v>
      </c>
      <c r="BB5052">
        <v>2</v>
      </c>
      <c r="BC5052">
        <v>0</v>
      </c>
      <c r="BD5052">
        <v>1</v>
      </c>
      <c r="BE5052">
        <v>0</v>
      </c>
      <c r="BF5052">
        <v>0</v>
      </c>
      <c r="BG5052">
        <v>1</v>
      </c>
      <c r="BH5052">
        <v>52.56138455</v>
      </c>
      <c r="BI5052">
        <v>21.165323269999998</v>
      </c>
      <c r="BJ5052">
        <v>0.71292189900000003</v>
      </c>
      <c r="BK5052">
        <v>0.28707810099999997</v>
      </c>
      <c r="BN5052">
        <v>0.75</v>
      </c>
      <c r="BP5052">
        <v>52.56138455</v>
      </c>
      <c r="BQ5052">
        <v>21.165323269999998</v>
      </c>
    </row>
    <row r="5053" spans="1:69" hidden="1" x14ac:dyDescent="0.35">
      <c r="A5053" t="s">
        <v>128</v>
      </c>
      <c r="B5053" t="s">
        <v>107</v>
      </c>
      <c r="C5053" t="s">
        <v>109</v>
      </c>
      <c r="D5053" s="1">
        <v>6.8032407407407403E-2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15</v>
      </c>
      <c r="M5053">
        <v>0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19.420000000000002</v>
      </c>
      <c r="AP5053">
        <v>5</v>
      </c>
      <c r="AQ5053">
        <v>125</v>
      </c>
      <c r="AR5053" t="s">
        <v>74</v>
      </c>
      <c r="AS5053" t="s">
        <v>70</v>
      </c>
      <c r="AT5053" t="s">
        <v>71</v>
      </c>
      <c r="AV5053">
        <v>1</v>
      </c>
      <c r="AW5053">
        <v>0</v>
      </c>
      <c r="AX5053">
        <v>0</v>
      </c>
      <c r="AY5053">
        <v>0</v>
      </c>
      <c r="AZ5053">
        <v>3</v>
      </c>
      <c r="BA5053">
        <v>1.5</v>
      </c>
      <c r="BB5053">
        <v>1</v>
      </c>
      <c r="BC5053">
        <v>0</v>
      </c>
      <c r="BD5053">
        <v>1</v>
      </c>
      <c r="BE5053">
        <v>0</v>
      </c>
      <c r="BF5053">
        <v>0</v>
      </c>
      <c r="BG5053">
        <v>2</v>
      </c>
      <c r="BH5053">
        <v>47.916371910000002</v>
      </c>
      <c r="BI5053">
        <v>21.508840429999999</v>
      </c>
      <c r="BJ5053">
        <v>0.69018689700000002</v>
      </c>
      <c r="BK5053">
        <v>0.30981310299999998</v>
      </c>
      <c r="BN5053">
        <v>0.75</v>
      </c>
      <c r="BP5053">
        <v>47.916371910000002</v>
      </c>
      <c r="BQ5053">
        <v>21.508840429999999</v>
      </c>
    </row>
    <row r="5054" spans="1:69" hidden="1" x14ac:dyDescent="0.35">
      <c r="A5054" t="s">
        <v>128</v>
      </c>
      <c r="B5054" t="s">
        <v>107</v>
      </c>
      <c r="C5054" t="s">
        <v>109</v>
      </c>
      <c r="D5054" s="1">
        <v>6.8310185185185182E-2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30</v>
      </c>
      <c r="M5054">
        <v>0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 t="s">
        <v>73</v>
      </c>
      <c r="AS5054" t="s">
        <v>67</v>
      </c>
      <c r="AT5054" t="s">
        <v>68</v>
      </c>
      <c r="AV5054">
        <v>1</v>
      </c>
      <c r="AW5054">
        <v>0</v>
      </c>
      <c r="AX5054">
        <v>0</v>
      </c>
      <c r="AY5054">
        <v>0</v>
      </c>
      <c r="AZ5054">
        <v>3</v>
      </c>
      <c r="BA5054">
        <v>2.1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3</v>
      </c>
      <c r="BH5054">
        <v>43.696924959999997</v>
      </c>
      <c r="BI5054">
        <v>24.418540870000001</v>
      </c>
      <c r="BJ5054">
        <v>0.64151253200000002</v>
      </c>
      <c r="BK5054">
        <v>0.35848746799999998</v>
      </c>
      <c r="BN5054">
        <v>0.75</v>
      </c>
      <c r="BP5054">
        <v>43.696924959999997</v>
      </c>
      <c r="BQ5054">
        <v>24.418540870000001</v>
      </c>
    </row>
    <row r="5055" spans="1:69" hidden="1" x14ac:dyDescent="0.35">
      <c r="A5055" t="s">
        <v>128</v>
      </c>
      <c r="B5055" t="s">
        <v>107</v>
      </c>
      <c r="C5055" t="s">
        <v>109</v>
      </c>
      <c r="D5055" s="1">
        <v>6.8541666666666667E-2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40</v>
      </c>
      <c r="M5055">
        <v>0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4.3250000000000002</v>
      </c>
      <c r="AP5055">
        <v>1</v>
      </c>
      <c r="AQ5055">
        <v>112</v>
      </c>
      <c r="AR5055" t="s">
        <v>77</v>
      </c>
      <c r="AS5055" t="s">
        <v>67</v>
      </c>
      <c r="AT5055" t="s">
        <v>68</v>
      </c>
      <c r="AV5055">
        <v>1</v>
      </c>
      <c r="AW5055">
        <v>0</v>
      </c>
      <c r="AX5055">
        <v>0</v>
      </c>
      <c r="AY5055">
        <v>0</v>
      </c>
      <c r="AZ5055">
        <v>3</v>
      </c>
      <c r="BA5055">
        <v>2.7</v>
      </c>
      <c r="BB5055">
        <v>1</v>
      </c>
      <c r="BC5055">
        <v>0</v>
      </c>
      <c r="BD5055">
        <v>0</v>
      </c>
      <c r="BE5055">
        <v>0</v>
      </c>
      <c r="BF5055">
        <v>0</v>
      </c>
      <c r="BG5055">
        <v>3</v>
      </c>
      <c r="BH5055">
        <v>46.409104990000003</v>
      </c>
      <c r="BI5055">
        <v>23.701270659999999</v>
      </c>
      <c r="BJ5055">
        <v>0.66194346500000001</v>
      </c>
      <c r="BK5055">
        <v>0.33805653499999999</v>
      </c>
      <c r="BN5055">
        <v>0.75</v>
      </c>
      <c r="BP5055">
        <v>46.409104990000003</v>
      </c>
      <c r="BQ5055">
        <v>23.701270659999999</v>
      </c>
    </row>
    <row r="5056" spans="1:69" hidden="1" x14ac:dyDescent="0.35">
      <c r="A5056" t="s">
        <v>128</v>
      </c>
      <c r="B5056" t="s">
        <v>107</v>
      </c>
      <c r="C5056" t="s">
        <v>109</v>
      </c>
      <c r="D5056" s="1">
        <v>6.9004629629629624E-2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0</v>
      </c>
      <c r="M5056">
        <v>0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24.565999999999999</v>
      </c>
      <c r="AO5056">
        <v>23.375</v>
      </c>
      <c r="AP5056">
        <v>5</v>
      </c>
      <c r="AQ5056">
        <v>118</v>
      </c>
      <c r="AR5056" t="s">
        <v>77</v>
      </c>
      <c r="AS5056" t="s">
        <v>70</v>
      </c>
      <c r="AT5056" t="s">
        <v>71</v>
      </c>
      <c r="AV5056">
        <v>0</v>
      </c>
      <c r="AW5056">
        <v>0</v>
      </c>
      <c r="AX5056">
        <v>0</v>
      </c>
      <c r="AY5056">
        <v>0</v>
      </c>
      <c r="AZ5056">
        <v>2</v>
      </c>
      <c r="BA5056">
        <v>1.2</v>
      </c>
      <c r="BB5056">
        <v>1</v>
      </c>
      <c r="BC5056">
        <v>0</v>
      </c>
      <c r="BD5056">
        <v>0</v>
      </c>
      <c r="BE5056">
        <v>0</v>
      </c>
      <c r="BF5056">
        <v>0</v>
      </c>
      <c r="BG5056">
        <v>2</v>
      </c>
      <c r="BH5056">
        <v>41.800916639999997</v>
      </c>
      <c r="BI5056">
        <v>34.784217179999999</v>
      </c>
      <c r="BJ5056">
        <v>0.54580980099999998</v>
      </c>
      <c r="BK5056">
        <v>0.45419019900000002</v>
      </c>
      <c r="BN5056">
        <v>0.25</v>
      </c>
      <c r="BP5056">
        <v>41.800916639999997</v>
      </c>
      <c r="BQ5056">
        <v>34.784217179999999</v>
      </c>
    </row>
    <row r="5057" spans="1:69" hidden="1" x14ac:dyDescent="0.35">
      <c r="A5057" t="s">
        <v>128</v>
      </c>
      <c r="B5057" t="s">
        <v>107</v>
      </c>
      <c r="C5057" t="s">
        <v>109</v>
      </c>
      <c r="D5057" s="1">
        <v>6.9317129629629631E-2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15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9.1010000000000009</v>
      </c>
      <c r="AO5057">
        <v>9.2759999999999998</v>
      </c>
      <c r="AP5057">
        <v>2</v>
      </c>
      <c r="AQ5057">
        <v>113</v>
      </c>
      <c r="AR5057" t="s">
        <v>69</v>
      </c>
      <c r="AS5057" t="s">
        <v>67</v>
      </c>
      <c r="AT5057" t="s">
        <v>71</v>
      </c>
      <c r="AV5057">
        <v>0</v>
      </c>
      <c r="AW5057">
        <v>0</v>
      </c>
      <c r="AX5057">
        <v>0</v>
      </c>
      <c r="AY5057">
        <v>0</v>
      </c>
      <c r="AZ5057">
        <v>2</v>
      </c>
      <c r="BA5057">
        <v>1.8</v>
      </c>
      <c r="BB5057">
        <v>1</v>
      </c>
      <c r="BC5057">
        <v>1</v>
      </c>
      <c r="BD5057">
        <v>0</v>
      </c>
      <c r="BE5057">
        <v>0</v>
      </c>
      <c r="BF5057">
        <v>0</v>
      </c>
      <c r="BG5057">
        <v>1</v>
      </c>
      <c r="BH5057">
        <v>50.05373239</v>
      </c>
      <c r="BI5057">
        <v>38.818613810000002</v>
      </c>
      <c r="BJ5057">
        <v>0.56320930599999997</v>
      </c>
      <c r="BK5057">
        <v>0.43679069399999998</v>
      </c>
      <c r="BN5057">
        <v>0.75</v>
      </c>
      <c r="BP5057">
        <v>50.05373239</v>
      </c>
      <c r="BQ5057">
        <v>38.818613810000002</v>
      </c>
    </row>
    <row r="5058" spans="1:69" hidden="1" x14ac:dyDescent="0.35">
      <c r="A5058" t="s">
        <v>128</v>
      </c>
      <c r="B5058" t="s">
        <v>107</v>
      </c>
      <c r="C5058" t="s">
        <v>109</v>
      </c>
      <c r="D5058" s="1">
        <v>6.9652777777777772E-2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15</v>
      </c>
      <c r="M5058">
        <v>15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 t="s">
        <v>69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20.847999999999999</v>
      </c>
      <c r="AO5058">
        <v>16.013999999999999</v>
      </c>
      <c r="AP5058">
        <v>4</v>
      </c>
      <c r="AQ5058">
        <v>98</v>
      </c>
      <c r="AR5058" t="s">
        <v>73</v>
      </c>
      <c r="AS5058" t="s">
        <v>67</v>
      </c>
      <c r="AT5058" t="s">
        <v>68</v>
      </c>
      <c r="AV5058">
        <v>0</v>
      </c>
      <c r="AW5058">
        <v>1</v>
      </c>
      <c r="AX5058">
        <v>0</v>
      </c>
      <c r="AY5058">
        <v>0</v>
      </c>
      <c r="AZ5058">
        <v>2</v>
      </c>
      <c r="BA5058">
        <v>2.4</v>
      </c>
      <c r="BB5058">
        <v>0</v>
      </c>
      <c r="BC5058">
        <v>2</v>
      </c>
      <c r="BD5058">
        <v>0</v>
      </c>
      <c r="BE5058">
        <v>0</v>
      </c>
      <c r="BF5058">
        <v>0</v>
      </c>
      <c r="BG5058">
        <v>0</v>
      </c>
      <c r="BH5058">
        <v>58.618223899999997</v>
      </c>
      <c r="BI5058">
        <v>37.040556289999998</v>
      </c>
      <c r="BJ5058">
        <v>0.61278456400000003</v>
      </c>
      <c r="BK5058">
        <v>0.38721543600000002</v>
      </c>
      <c r="BN5058">
        <v>0.75</v>
      </c>
      <c r="BP5058">
        <v>58.618223899999997</v>
      </c>
      <c r="BQ5058">
        <v>37.040556289999998</v>
      </c>
    </row>
    <row r="5059" spans="1:69" hidden="1" x14ac:dyDescent="0.35">
      <c r="A5059" t="s">
        <v>128</v>
      </c>
      <c r="B5059" t="s">
        <v>107</v>
      </c>
      <c r="C5059" t="s">
        <v>109</v>
      </c>
      <c r="D5059" s="1">
        <v>7.0069444444444448E-2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30</v>
      </c>
      <c r="M5059">
        <v>15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6.9370000000000003</v>
      </c>
      <c r="AO5059">
        <v>5.6959999999999997</v>
      </c>
      <c r="AP5059">
        <v>2</v>
      </c>
      <c r="AQ5059">
        <v>108</v>
      </c>
      <c r="AR5059" t="s">
        <v>74</v>
      </c>
      <c r="AS5059" t="s">
        <v>67</v>
      </c>
      <c r="AT5059" t="s">
        <v>71</v>
      </c>
      <c r="AV5059">
        <v>0</v>
      </c>
      <c r="AW5059">
        <v>1</v>
      </c>
      <c r="AX5059">
        <v>0</v>
      </c>
      <c r="AY5059">
        <v>0</v>
      </c>
      <c r="AZ5059">
        <v>3</v>
      </c>
      <c r="BA5059">
        <v>3</v>
      </c>
      <c r="BB5059">
        <v>0</v>
      </c>
      <c r="BC5059">
        <v>3</v>
      </c>
      <c r="BD5059">
        <v>0</v>
      </c>
      <c r="BE5059">
        <v>0</v>
      </c>
      <c r="BF5059">
        <v>0</v>
      </c>
      <c r="BG5059">
        <v>0</v>
      </c>
      <c r="BH5059">
        <v>69.686052430000004</v>
      </c>
      <c r="BI5059">
        <v>20.16027356</v>
      </c>
      <c r="BJ5059">
        <v>0.77561382400000001</v>
      </c>
      <c r="BK5059">
        <v>0.22438617599999999</v>
      </c>
      <c r="BN5059">
        <v>0.75</v>
      </c>
      <c r="BP5059">
        <v>69.686052430000004</v>
      </c>
      <c r="BQ5059">
        <v>20.16027356</v>
      </c>
    </row>
    <row r="5060" spans="1:69" hidden="1" x14ac:dyDescent="0.35">
      <c r="A5060" t="s">
        <v>128</v>
      </c>
      <c r="B5060" t="s">
        <v>107</v>
      </c>
      <c r="C5060" t="s">
        <v>109</v>
      </c>
      <c r="D5060" s="1">
        <v>7.0289351851851853E-2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40</v>
      </c>
      <c r="M5060">
        <v>15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4.1180000000000003</v>
      </c>
      <c r="AO5060">
        <v>3.9889999999999999</v>
      </c>
      <c r="AP5060">
        <v>0</v>
      </c>
      <c r="AQ5060" t="s">
        <v>75</v>
      </c>
      <c r="AR5060" t="s">
        <v>74</v>
      </c>
      <c r="AS5060" t="s">
        <v>70</v>
      </c>
      <c r="AT5060" t="s">
        <v>68</v>
      </c>
      <c r="AV5060">
        <v>0</v>
      </c>
      <c r="AW5060">
        <v>1</v>
      </c>
      <c r="AX5060">
        <v>0</v>
      </c>
      <c r="AY5060">
        <v>0</v>
      </c>
      <c r="AZ5060">
        <v>3</v>
      </c>
      <c r="BA5060">
        <v>3.6</v>
      </c>
      <c r="BB5060">
        <v>1</v>
      </c>
      <c r="BC5060">
        <v>3</v>
      </c>
      <c r="BD5060">
        <v>1</v>
      </c>
      <c r="BE5060">
        <v>0</v>
      </c>
      <c r="BF5060">
        <v>0</v>
      </c>
      <c r="BG5060">
        <v>0</v>
      </c>
      <c r="BH5060">
        <v>74.279252459999995</v>
      </c>
      <c r="BI5060">
        <v>11.06436585</v>
      </c>
      <c r="BJ5060">
        <v>0.87035508800000005</v>
      </c>
      <c r="BK5060">
        <v>0.129644912</v>
      </c>
      <c r="BN5060">
        <v>0.75</v>
      </c>
      <c r="BP5060">
        <v>74.279252459999995</v>
      </c>
      <c r="BQ5060">
        <v>11.06436585</v>
      </c>
    </row>
    <row r="5061" spans="1:69" hidden="1" x14ac:dyDescent="0.35">
      <c r="A5061" t="s">
        <v>128</v>
      </c>
      <c r="B5061" t="s">
        <v>107</v>
      </c>
      <c r="C5061" t="s">
        <v>109</v>
      </c>
      <c r="D5061" s="1">
        <v>7.1689814814814817E-2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2.6920000000000002</v>
      </c>
      <c r="AO5061">
        <v>3.964</v>
      </c>
      <c r="AP5061">
        <v>1</v>
      </c>
      <c r="AQ5061">
        <v>111</v>
      </c>
      <c r="AR5061" t="s">
        <v>74</v>
      </c>
      <c r="AS5061" t="s">
        <v>70</v>
      </c>
      <c r="AT5061" t="s">
        <v>68</v>
      </c>
      <c r="AV5061">
        <v>1</v>
      </c>
      <c r="AW5061">
        <v>0</v>
      </c>
      <c r="AX5061">
        <v>0</v>
      </c>
      <c r="AY5061">
        <v>0</v>
      </c>
      <c r="AZ5061">
        <v>3</v>
      </c>
      <c r="BA5061">
        <v>0.1</v>
      </c>
      <c r="BB5061">
        <v>1</v>
      </c>
      <c r="BC5061">
        <v>2</v>
      </c>
      <c r="BD5061">
        <v>1</v>
      </c>
      <c r="BE5061">
        <v>0</v>
      </c>
      <c r="BF5061">
        <v>0</v>
      </c>
      <c r="BG5061">
        <v>1</v>
      </c>
      <c r="BH5061">
        <v>60.253045120000003</v>
      </c>
      <c r="BI5061">
        <v>16.309229380000001</v>
      </c>
      <c r="BJ5061">
        <v>0.78698086599999995</v>
      </c>
      <c r="BK5061">
        <v>0.213019134</v>
      </c>
      <c r="BN5061">
        <v>0.75</v>
      </c>
      <c r="BP5061">
        <v>60.253045120000003</v>
      </c>
      <c r="BQ5061">
        <v>16.309229380000001</v>
      </c>
    </row>
    <row r="5062" spans="1:69" hidden="1" x14ac:dyDescent="0.35">
      <c r="A5062" t="s">
        <v>128</v>
      </c>
      <c r="B5062" t="s">
        <v>107</v>
      </c>
      <c r="C5062" t="s">
        <v>109</v>
      </c>
      <c r="D5062" s="1">
        <v>7.2013888888888891E-2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15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12.170999999999999</v>
      </c>
      <c r="AO5062">
        <v>17.097999999999999</v>
      </c>
      <c r="AP5062">
        <v>4</v>
      </c>
      <c r="AQ5062">
        <v>122</v>
      </c>
      <c r="AR5062" t="s">
        <v>77</v>
      </c>
      <c r="AS5062" t="s">
        <v>70</v>
      </c>
      <c r="AT5062" t="s">
        <v>71</v>
      </c>
      <c r="AV5062">
        <v>1</v>
      </c>
      <c r="AW5062">
        <v>0</v>
      </c>
      <c r="AX5062">
        <v>1</v>
      </c>
      <c r="AY5062">
        <v>0</v>
      </c>
      <c r="AZ5062">
        <v>2</v>
      </c>
      <c r="BA5062">
        <v>-0.5</v>
      </c>
      <c r="BB5062">
        <v>1</v>
      </c>
      <c r="BC5062">
        <v>1</v>
      </c>
      <c r="BD5062">
        <v>1</v>
      </c>
      <c r="BE5062">
        <v>0</v>
      </c>
      <c r="BF5062">
        <v>0</v>
      </c>
      <c r="BG5062">
        <v>2</v>
      </c>
      <c r="BH5062">
        <v>42.311975109999999</v>
      </c>
      <c r="BI5062">
        <v>27.775541230000002</v>
      </c>
      <c r="BJ5062">
        <v>0.60370201899999998</v>
      </c>
      <c r="BK5062">
        <v>0.39629798100000002</v>
      </c>
      <c r="BN5062">
        <v>0.25</v>
      </c>
      <c r="BP5062">
        <v>42.311975109999999</v>
      </c>
      <c r="BQ5062">
        <v>27.775541230000002</v>
      </c>
    </row>
    <row r="5063" spans="1:69" hidden="1" x14ac:dyDescent="0.35">
      <c r="A5063" t="s">
        <v>128</v>
      </c>
      <c r="B5063" t="s">
        <v>107</v>
      </c>
      <c r="C5063" t="s">
        <v>109</v>
      </c>
      <c r="D5063" s="1">
        <v>7.2303240740740737E-2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15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4.4509999999999996</v>
      </c>
      <c r="AO5063">
        <v>4.6150000000000002</v>
      </c>
      <c r="AP5063">
        <v>1</v>
      </c>
      <c r="AQ5063">
        <v>122</v>
      </c>
      <c r="AR5063" t="s">
        <v>77</v>
      </c>
      <c r="AS5063" t="s">
        <v>67</v>
      </c>
      <c r="AT5063" t="s">
        <v>71</v>
      </c>
      <c r="AV5063">
        <v>1</v>
      </c>
      <c r="AW5063">
        <v>0</v>
      </c>
      <c r="AX5063">
        <v>1</v>
      </c>
      <c r="AY5063">
        <v>0</v>
      </c>
      <c r="AZ5063">
        <v>2</v>
      </c>
      <c r="BA5063">
        <v>0.1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3</v>
      </c>
      <c r="BH5063">
        <v>31.61776995</v>
      </c>
      <c r="BI5063">
        <v>36.497695909999997</v>
      </c>
      <c r="BJ5063">
        <v>0.464179016</v>
      </c>
      <c r="BK5063">
        <v>0.535820984</v>
      </c>
      <c r="BN5063">
        <v>0.75</v>
      </c>
      <c r="BP5063">
        <v>31.61776995</v>
      </c>
      <c r="BQ5063">
        <v>36.497695909999997</v>
      </c>
    </row>
    <row r="5064" spans="1:69" hidden="1" x14ac:dyDescent="0.35">
      <c r="A5064" t="s">
        <v>128</v>
      </c>
      <c r="B5064" t="s">
        <v>107</v>
      </c>
      <c r="C5064" t="s">
        <v>109</v>
      </c>
      <c r="D5064" s="1">
        <v>7.2523148148148142E-2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30</v>
      </c>
      <c r="M5064">
        <v>15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35.456000000000003</v>
      </c>
      <c r="AO5064">
        <v>40.401000000000003</v>
      </c>
      <c r="AP5064">
        <v>9</v>
      </c>
      <c r="AQ5064">
        <v>103</v>
      </c>
      <c r="AR5064" t="s">
        <v>66</v>
      </c>
      <c r="AS5064" t="s">
        <v>70</v>
      </c>
      <c r="AT5064" t="s">
        <v>71</v>
      </c>
      <c r="AV5064">
        <v>1</v>
      </c>
      <c r="AW5064">
        <v>0</v>
      </c>
      <c r="AX5064">
        <v>1</v>
      </c>
      <c r="AY5064">
        <v>0</v>
      </c>
      <c r="AZ5064">
        <v>2</v>
      </c>
      <c r="BA5064">
        <v>0.7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3</v>
      </c>
      <c r="BH5064">
        <v>32.335040169999999</v>
      </c>
      <c r="BI5064">
        <v>35.780425690000001</v>
      </c>
      <c r="BJ5064">
        <v>0.47470922700000001</v>
      </c>
      <c r="BK5064">
        <v>0.52529077300000004</v>
      </c>
      <c r="BN5064">
        <v>0.75</v>
      </c>
      <c r="BP5064">
        <v>32.335040169999999</v>
      </c>
      <c r="BQ5064">
        <v>35.780425690000001</v>
      </c>
    </row>
    <row r="5065" spans="1:69" hidden="1" x14ac:dyDescent="0.35">
      <c r="A5065" t="s">
        <v>128</v>
      </c>
      <c r="B5065" t="s">
        <v>107</v>
      </c>
      <c r="C5065" t="s">
        <v>109</v>
      </c>
      <c r="D5065" s="1">
        <v>7.3067129629629635E-2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40</v>
      </c>
      <c r="M5065">
        <v>15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 t="s">
        <v>72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13.465999999999999</v>
      </c>
      <c r="AO5065">
        <v>17.952000000000002</v>
      </c>
      <c r="AP5065">
        <v>5</v>
      </c>
      <c r="AQ5065">
        <v>117</v>
      </c>
      <c r="AR5065" t="s">
        <v>73</v>
      </c>
      <c r="AS5065" t="s">
        <v>67</v>
      </c>
      <c r="AT5065" t="s">
        <v>71</v>
      </c>
      <c r="AV5065">
        <v>1</v>
      </c>
      <c r="AW5065">
        <v>1</v>
      </c>
      <c r="AX5065">
        <v>0</v>
      </c>
      <c r="AY5065">
        <v>0</v>
      </c>
      <c r="AZ5065">
        <v>3</v>
      </c>
      <c r="BA5065">
        <v>1.3</v>
      </c>
      <c r="BB5065">
        <v>1</v>
      </c>
      <c r="BC5065">
        <v>0</v>
      </c>
      <c r="BD5065">
        <v>0</v>
      </c>
      <c r="BE5065">
        <v>0</v>
      </c>
      <c r="BF5065">
        <v>0</v>
      </c>
      <c r="BG5065">
        <v>3</v>
      </c>
      <c r="BH5065">
        <v>47.042060190000001</v>
      </c>
      <c r="BI5065">
        <v>31.1873553</v>
      </c>
      <c r="BJ5065">
        <v>0.60133467600000001</v>
      </c>
      <c r="BK5065">
        <v>0.39866532399999999</v>
      </c>
      <c r="BN5065">
        <v>0.75</v>
      </c>
      <c r="BP5065">
        <v>47.042060190000001</v>
      </c>
      <c r="BQ5065">
        <v>31.1873553</v>
      </c>
    </row>
    <row r="5066" spans="1:69" hidden="1" x14ac:dyDescent="0.35">
      <c r="A5066" t="s">
        <v>128</v>
      </c>
      <c r="B5066" t="s">
        <v>107</v>
      </c>
      <c r="C5066" t="s">
        <v>109</v>
      </c>
      <c r="D5066" s="1">
        <v>7.363425925925926E-2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19.626999999999999</v>
      </c>
      <c r="AO5066">
        <v>15.448</v>
      </c>
      <c r="AP5066">
        <v>5</v>
      </c>
      <c r="AQ5066">
        <v>110</v>
      </c>
      <c r="AR5066" t="s">
        <v>66</v>
      </c>
      <c r="AS5066" t="s">
        <v>67</v>
      </c>
      <c r="AT5066" t="s">
        <v>68</v>
      </c>
      <c r="AV5066">
        <v>0</v>
      </c>
      <c r="AW5066">
        <v>1</v>
      </c>
      <c r="AX5066">
        <v>0</v>
      </c>
      <c r="AY5066">
        <v>0</v>
      </c>
      <c r="AZ5066">
        <v>2</v>
      </c>
      <c r="BA5066">
        <v>0.4</v>
      </c>
      <c r="BB5066">
        <v>1</v>
      </c>
      <c r="BC5066">
        <v>0</v>
      </c>
      <c r="BD5066">
        <v>0</v>
      </c>
      <c r="BE5066">
        <v>0</v>
      </c>
      <c r="BF5066">
        <v>0</v>
      </c>
      <c r="BG5066">
        <v>2</v>
      </c>
      <c r="BH5066">
        <v>43.151142069999999</v>
      </c>
      <c r="BI5066">
        <v>35.078273430000003</v>
      </c>
      <c r="BJ5066">
        <v>0.55159739799999996</v>
      </c>
      <c r="BK5066">
        <v>0.44840260199999998</v>
      </c>
      <c r="BN5066">
        <v>0.25</v>
      </c>
      <c r="BP5066">
        <v>43.151142069999999</v>
      </c>
      <c r="BQ5066">
        <v>35.078273430000003</v>
      </c>
    </row>
    <row r="5067" spans="1:69" hidden="1" x14ac:dyDescent="0.35">
      <c r="A5067" t="s">
        <v>128</v>
      </c>
      <c r="B5067" t="s">
        <v>107</v>
      </c>
      <c r="C5067" t="s">
        <v>109</v>
      </c>
      <c r="D5067" s="1">
        <v>7.3900462962962959E-2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15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7.6550000000000002</v>
      </c>
      <c r="AO5067">
        <v>4.5</v>
      </c>
      <c r="AP5067">
        <v>1</v>
      </c>
      <c r="AQ5067">
        <v>111</v>
      </c>
      <c r="AR5067" t="s">
        <v>73</v>
      </c>
      <c r="AS5067" t="s">
        <v>70</v>
      </c>
      <c r="AT5067" t="s">
        <v>68</v>
      </c>
      <c r="AV5067">
        <v>0</v>
      </c>
      <c r="AW5067">
        <v>1</v>
      </c>
      <c r="AX5067">
        <v>0</v>
      </c>
      <c r="AY5067">
        <v>0</v>
      </c>
      <c r="AZ5067">
        <v>1</v>
      </c>
      <c r="BA5067">
        <v>-0.2</v>
      </c>
      <c r="BB5067">
        <v>1</v>
      </c>
      <c r="BC5067">
        <v>0</v>
      </c>
      <c r="BD5067">
        <v>0</v>
      </c>
      <c r="BE5067">
        <v>0</v>
      </c>
      <c r="BF5067">
        <v>0</v>
      </c>
      <c r="BG5067">
        <v>1</v>
      </c>
      <c r="BH5067">
        <v>39.618859</v>
      </c>
      <c r="BI5067">
        <v>38.61055648</v>
      </c>
      <c r="BJ5067">
        <v>0.50644452299999998</v>
      </c>
      <c r="BK5067">
        <v>0.49355547700000002</v>
      </c>
      <c r="BN5067">
        <v>0.25</v>
      </c>
      <c r="BP5067">
        <v>39.618859</v>
      </c>
      <c r="BQ5067">
        <v>38.61055648</v>
      </c>
    </row>
    <row r="5068" spans="1:69" hidden="1" x14ac:dyDescent="0.35">
      <c r="A5068" t="s">
        <v>128</v>
      </c>
      <c r="B5068" t="s">
        <v>107</v>
      </c>
      <c r="C5068" t="s">
        <v>109</v>
      </c>
      <c r="D5068" s="1">
        <v>7.4108796296296298E-2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30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6.1630000000000003</v>
      </c>
      <c r="AO5068">
        <v>6.1189999999999998</v>
      </c>
      <c r="AP5068">
        <v>1</v>
      </c>
      <c r="AQ5068">
        <v>120</v>
      </c>
      <c r="AR5068" t="s">
        <v>74</v>
      </c>
      <c r="AS5068" t="s">
        <v>67</v>
      </c>
      <c r="AT5068" t="s">
        <v>68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-0.8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31.785080489999999</v>
      </c>
      <c r="BI5068">
        <v>42.142839510000002</v>
      </c>
      <c r="BJ5068">
        <v>0.42994690600000002</v>
      </c>
      <c r="BK5068">
        <v>0.57005309400000004</v>
      </c>
      <c r="BN5068">
        <v>0.25</v>
      </c>
      <c r="BP5068">
        <v>31.785080489999999</v>
      </c>
      <c r="BQ5068">
        <v>42.142839510000002</v>
      </c>
    </row>
    <row r="5069" spans="1:69" hidden="1" x14ac:dyDescent="0.35">
      <c r="A5069" t="s">
        <v>128</v>
      </c>
      <c r="B5069" t="s">
        <v>107</v>
      </c>
      <c r="C5069" t="s">
        <v>109</v>
      </c>
      <c r="D5069" s="1">
        <v>7.4305555555555555E-2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40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 t="s">
        <v>72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23.673999999999999</v>
      </c>
      <c r="AP5069">
        <v>7</v>
      </c>
      <c r="AQ5069">
        <v>98</v>
      </c>
      <c r="AR5069" t="s">
        <v>77</v>
      </c>
      <c r="AS5069" t="s">
        <v>67</v>
      </c>
      <c r="AT5069" t="s">
        <v>71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-1.4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31.067810290000001</v>
      </c>
      <c r="BI5069">
        <v>47.161605219999998</v>
      </c>
      <c r="BJ5069">
        <v>0.39713718999999997</v>
      </c>
      <c r="BK5069">
        <v>0.60286280999999997</v>
      </c>
      <c r="BN5069">
        <v>0.25</v>
      </c>
      <c r="BP5069">
        <v>31.067810290000001</v>
      </c>
      <c r="BQ5069">
        <v>47.161605219999998</v>
      </c>
    </row>
    <row r="5070" spans="1:69" hidden="1" x14ac:dyDescent="0.35">
      <c r="A5070" t="s">
        <v>128</v>
      </c>
      <c r="B5070" t="s">
        <v>107</v>
      </c>
      <c r="C5070" t="s">
        <v>109</v>
      </c>
      <c r="D5070" s="1">
        <v>7.4837962962962967E-2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5.7519999999999998</v>
      </c>
      <c r="AP5070">
        <v>1</v>
      </c>
      <c r="AQ5070">
        <v>114</v>
      </c>
      <c r="AR5070" t="s">
        <v>74</v>
      </c>
      <c r="AS5070" t="s">
        <v>70</v>
      </c>
      <c r="AT5070" t="s">
        <v>68</v>
      </c>
      <c r="AV5070">
        <v>1</v>
      </c>
      <c r="AW5070">
        <v>0</v>
      </c>
      <c r="AX5070">
        <v>0</v>
      </c>
      <c r="AY5070">
        <v>0</v>
      </c>
      <c r="AZ5070">
        <v>1</v>
      </c>
      <c r="BA5070">
        <v>0.1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1</v>
      </c>
      <c r="BH5070">
        <v>35.6759986</v>
      </c>
      <c r="BI5070">
        <v>42.553416910000003</v>
      </c>
      <c r="BJ5070">
        <v>0.456043272</v>
      </c>
      <c r="BK5070">
        <v>0.54395672799999994</v>
      </c>
      <c r="BN5070">
        <v>0.75</v>
      </c>
      <c r="BP5070">
        <v>35.6759986</v>
      </c>
      <c r="BQ5070">
        <v>42.553416910000003</v>
      </c>
    </row>
    <row r="5071" spans="1:69" hidden="1" x14ac:dyDescent="0.35">
      <c r="A5071" t="s">
        <v>128</v>
      </c>
      <c r="B5071" t="s">
        <v>107</v>
      </c>
      <c r="C5071" t="s">
        <v>109</v>
      </c>
      <c r="D5071" s="1">
        <v>7.5057870370370372E-2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15</v>
      </c>
      <c r="M5071">
        <v>0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19.010000000000002</v>
      </c>
      <c r="AO5071">
        <v>16.587</v>
      </c>
      <c r="AP5071">
        <v>3</v>
      </c>
      <c r="AQ5071">
        <v>105</v>
      </c>
      <c r="AR5071" t="s">
        <v>66</v>
      </c>
      <c r="AS5071" t="s">
        <v>67</v>
      </c>
      <c r="AT5071" t="s">
        <v>68</v>
      </c>
      <c r="AV5071">
        <v>1</v>
      </c>
      <c r="AW5071">
        <v>0</v>
      </c>
      <c r="AX5071">
        <v>0</v>
      </c>
      <c r="AY5071">
        <v>1</v>
      </c>
      <c r="AZ5071">
        <v>2</v>
      </c>
      <c r="BA5071">
        <v>0.7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2</v>
      </c>
      <c r="BH5071">
        <v>35.657759660000004</v>
      </c>
      <c r="BI5071">
        <v>39.021133829999997</v>
      </c>
      <c r="BJ5071">
        <v>0.47748109300000002</v>
      </c>
      <c r="BK5071">
        <v>0.52251890700000003</v>
      </c>
      <c r="BN5071">
        <v>0.75</v>
      </c>
      <c r="BP5071">
        <v>35.657759660000004</v>
      </c>
      <c r="BQ5071">
        <v>39.021133829999997</v>
      </c>
    </row>
    <row r="5072" spans="1:69" hidden="1" x14ac:dyDescent="0.35">
      <c r="A5072" t="s">
        <v>128</v>
      </c>
      <c r="B5072" t="s">
        <v>107</v>
      </c>
      <c r="C5072" t="s">
        <v>109</v>
      </c>
      <c r="D5072" s="1">
        <v>7.5497685185185182E-2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30</v>
      </c>
      <c r="M5072">
        <v>0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4.9749999999999996</v>
      </c>
      <c r="AO5072">
        <v>5.282</v>
      </c>
      <c r="AP5072">
        <v>1</v>
      </c>
      <c r="AQ5072">
        <v>101</v>
      </c>
      <c r="AR5072" t="s">
        <v>69</v>
      </c>
      <c r="AS5072" t="s">
        <v>67</v>
      </c>
      <c r="AT5072" t="s">
        <v>71</v>
      </c>
      <c r="AV5072">
        <v>1</v>
      </c>
      <c r="AW5072">
        <v>0</v>
      </c>
      <c r="AX5072">
        <v>0</v>
      </c>
      <c r="AY5072">
        <v>1</v>
      </c>
      <c r="AZ5072">
        <v>3</v>
      </c>
      <c r="BA5072">
        <v>1.3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3</v>
      </c>
      <c r="BH5072">
        <v>39.190042689999999</v>
      </c>
      <c r="BI5072">
        <v>31.1873553</v>
      </c>
      <c r="BJ5072">
        <v>0.55685552199999999</v>
      </c>
      <c r="BK5072">
        <v>0.44314447800000001</v>
      </c>
      <c r="BN5072">
        <v>0.75</v>
      </c>
      <c r="BP5072">
        <v>39.190042689999999</v>
      </c>
      <c r="BQ5072">
        <v>31.1873553</v>
      </c>
    </row>
    <row r="5073" spans="1:69" hidden="1" x14ac:dyDescent="0.35">
      <c r="A5073" t="s">
        <v>128</v>
      </c>
      <c r="B5073" t="s">
        <v>107</v>
      </c>
      <c r="C5073" t="s">
        <v>109</v>
      </c>
      <c r="D5073" s="1">
        <v>7.5856481481481483E-2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40</v>
      </c>
      <c r="M5073">
        <v>0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 t="s">
        <v>69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31.266999999999999</v>
      </c>
      <c r="AO5073">
        <v>41.026000000000003</v>
      </c>
      <c r="AP5073">
        <v>9</v>
      </c>
      <c r="AQ5073">
        <v>125</v>
      </c>
      <c r="AR5073" t="s">
        <v>74</v>
      </c>
      <c r="AS5073" t="s">
        <v>70</v>
      </c>
      <c r="AT5073" t="s">
        <v>68</v>
      </c>
      <c r="AV5073">
        <v>1</v>
      </c>
      <c r="AW5073">
        <v>1</v>
      </c>
      <c r="AX5073">
        <v>0</v>
      </c>
      <c r="AY5073">
        <v>1</v>
      </c>
      <c r="AZ5073">
        <v>3</v>
      </c>
      <c r="BA5073">
        <v>1.9</v>
      </c>
      <c r="BB5073">
        <v>1</v>
      </c>
      <c r="BC5073">
        <v>0</v>
      </c>
      <c r="BD5073">
        <v>0</v>
      </c>
      <c r="BE5073">
        <v>0</v>
      </c>
      <c r="BF5073">
        <v>0</v>
      </c>
      <c r="BG5073">
        <v>3</v>
      </c>
      <c r="BH5073">
        <v>44.208808410000003</v>
      </c>
      <c r="BI5073">
        <v>30.47008512</v>
      </c>
      <c r="BJ5073">
        <v>0.59198531600000004</v>
      </c>
      <c r="BK5073">
        <v>0.40801468400000002</v>
      </c>
      <c r="BN5073">
        <v>0.75</v>
      </c>
      <c r="BP5073">
        <v>44.208808410000003</v>
      </c>
      <c r="BQ5073">
        <v>30.47008512</v>
      </c>
    </row>
    <row r="5074" spans="1:69" hidden="1" x14ac:dyDescent="0.35">
      <c r="A5074" t="s">
        <v>128</v>
      </c>
      <c r="B5074" t="s">
        <v>107</v>
      </c>
      <c r="C5074" t="s">
        <v>109</v>
      </c>
      <c r="D5074" s="1">
        <v>7.7037037037037029E-2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 t="s">
        <v>72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 t="s">
        <v>77</v>
      </c>
      <c r="AS5074" t="s">
        <v>67</v>
      </c>
      <c r="AT5074" t="s">
        <v>68</v>
      </c>
      <c r="AV5074">
        <v>0</v>
      </c>
      <c r="AW5074">
        <v>1</v>
      </c>
      <c r="AX5074">
        <v>0</v>
      </c>
      <c r="AY5074">
        <v>0</v>
      </c>
      <c r="AZ5074">
        <v>2</v>
      </c>
      <c r="BA5074">
        <v>0.4</v>
      </c>
      <c r="BB5074">
        <v>1</v>
      </c>
      <c r="BC5074">
        <v>0</v>
      </c>
      <c r="BD5074">
        <v>0</v>
      </c>
      <c r="BE5074">
        <v>0</v>
      </c>
      <c r="BF5074">
        <v>0</v>
      </c>
      <c r="BG5074">
        <v>2</v>
      </c>
      <c r="BH5074">
        <v>43.151142069999999</v>
      </c>
      <c r="BI5074">
        <v>33.834337089999998</v>
      </c>
      <c r="BJ5074">
        <v>0.56051014499999996</v>
      </c>
      <c r="BK5074">
        <v>0.43948985499999998</v>
      </c>
      <c r="BN5074">
        <v>0.25</v>
      </c>
      <c r="BP5074">
        <v>43.151142069999999</v>
      </c>
      <c r="BQ5074">
        <v>33.834337089999998</v>
      </c>
    </row>
    <row r="5075" spans="1:69" hidden="1" x14ac:dyDescent="0.35">
      <c r="A5075" t="s">
        <v>128</v>
      </c>
      <c r="B5075" t="s">
        <v>107</v>
      </c>
      <c r="C5075" t="s">
        <v>109</v>
      </c>
      <c r="D5075" s="1">
        <v>7.7314814814814822E-2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15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8.4139999999999997</v>
      </c>
      <c r="AO5075">
        <v>6.4320000000000004</v>
      </c>
      <c r="AP5075">
        <v>2</v>
      </c>
      <c r="AQ5075">
        <v>115</v>
      </c>
      <c r="AR5075" t="s">
        <v>73</v>
      </c>
      <c r="AS5075" t="s">
        <v>67</v>
      </c>
      <c r="AT5075" t="s">
        <v>68</v>
      </c>
      <c r="AV5075">
        <v>0</v>
      </c>
      <c r="AW5075">
        <v>1</v>
      </c>
      <c r="AX5075">
        <v>0</v>
      </c>
      <c r="AY5075">
        <v>0</v>
      </c>
      <c r="AZ5075">
        <v>2</v>
      </c>
      <c r="BA5075">
        <v>1</v>
      </c>
      <c r="BB5075">
        <v>1</v>
      </c>
      <c r="BC5075">
        <v>0</v>
      </c>
      <c r="BD5075">
        <v>0</v>
      </c>
      <c r="BE5075">
        <v>0</v>
      </c>
      <c r="BF5075">
        <v>0</v>
      </c>
      <c r="BG5075">
        <v>1</v>
      </c>
      <c r="BH5075">
        <v>44.929199599999997</v>
      </c>
      <c r="BI5075">
        <v>26.243825399999999</v>
      </c>
      <c r="BJ5075">
        <v>0.631267248</v>
      </c>
      <c r="BK5075">
        <v>0.368732752</v>
      </c>
      <c r="BN5075">
        <v>0.75</v>
      </c>
      <c r="BP5075">
        <v>44.929199599999997</v>
      </c>
      <c r="BQ5075">
        <v>26.243825399999999</v>
      </c>
    </row>
    <row r="5076" spans="1:69" hidden="1" x14ac:dyDescent="0.35">
      <c r="A5076" t="s">
        <v>128</v>
      </c>
      <c r="B5076" t="s">
        <v>107</v>
      </c>
      <c r="C5076" t="s">
        <v>109</v>
      </c>
      <c r="D5076" s="1">
        <v>7.7534722222222227E-2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15</v>
      </c>
      <c r="M5076">
        <v>15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14.962999999999999</v>
      </c>
      <c r="AO5076">
        <v>11.613</v>
      </c>
      <c r="AP5076">
        <v>3</v>
      </c>
      <c r="AQ5076">
        <v>109</v>
      </c>
      <c r="AR5076" t="s">
        <v>74</v>
      </c>
      <c r="AS5076" t="s">
        <v>67</v>
      </c>
      <c r="AT5076" t="s">
        <v>68</v>
      </c>
      <c r="AV5076">
        <v>0</v>
      </c>
      <c r="AW5076">
        <v>0</v>
      </c>
      <c r="AX5076">
        <v>0</v>
      </c>
      <c r="AY5076">
        <v>0</v>
      </c>
      <c r="AZ5076">
        <v>1</v>
      </c>
      <c r="BA5076">
        <v>0.4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37.09542107</v>
      </c>
      <c r="BI5076">
        <v>29.77610846</v>
      </c>
      <c r="BJ5076">
        <v>0.554726673</v>
      </c>
      <c r="BK5076">
        <v>0.445273327</v>
      </c>
      <c r="BN5076">
        <v>0.25</v>
      </c>
      <c r="BP5076">
        <v>37.09542107</v>
      </c>
      <c r="BQ5076">
        <v>29.77610846</v>
      </c>
    </row>
    <row r="5077" spans="1:69" hidden="1" x14ac:dyDescent="0.35">
      <c r="A5077" t="s">
        <v>128</v>
      </c>
      <c r="B5077" t="s">
        <v>107</v>
      </c>
      <c r="C5077" t="s">
        <v>109</v>
      </c>
      <c r="D5077" s="1">
        <v>7.7800925925925926E-2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30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 t="s">
        <v>72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8.8170000000000002</v>
      </c>
      <c r="AO5077">
        <v>7.165</v>
      </c>
      <c r="AP5077">
        <v>3</v>
      </c>
      <c r="AQ5077">
        <v>121</v>
      </c>
      <c r="AR5077" t="s">
        <v>66</v>
      </c>
      <c r="AS5077" t="s">
        <v>70</v>
      </c>
      <c r="AT5077" t="s">
        <v>71</v>
      </c>
      <c r="AV5077">
        <v>0</v>
      </c>
      <c r="AW5077">
        <v>0</v>
      </c>
      <c r="AX5077">
        <v>0</v>
      </c>
      <c r="AY5077">
        <v>0</v>
      </c>
      <c r="AZ5077">
        <v>1</v>
      </c>
      <c r="BA5077">
        <v>-0.2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36.378150859999998</v>
      </c>
      <c r="BI5077">
        <v>34.043900630000003</v>
      </c>
      <c r="BJ5077">
        <v>0.51657329100000005</v>
      </c>
      <c r="BK5077">
        <v>0.48342670900000001</v>
      </c>
      <c r="BN5077">
        <v>0.25</v>
      </c>
      <c r="BP5077">
        <v>36.378150859999998</v>
      </c>
      <c r="BQ5077">
        <v>34.043900630000003</v>
      </c>
    </row>
    <row r="5078" spans="1:69" hidden="1" x14ac:dyDescent="0.35">
      <c r="A5078" t="s">
        <v>128</v>
      </c>
      <c r="B5078" t="s">
        <v>107</v>
      </c>
      <c r="C5078" t="s">
        <v>109</v>
      </c>
      <c r="D5078" s="1">
        <v>7.8043981481481492E-2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40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2.6040000000000001</v>
      </c>
      <c r="AO5078">
        <v>1.649</v>
      </c>
      <c r="AP5078">
        <v>0</v>
      </c>
      <c r="AQ5078" t="s">
        <v>75</v>
      </c>
      <c r="AR5078" t="s">
        <v>77</v>
      </c>
      <c r="AS5078" t="s">
        <v>67</v>
      </c>
      <c r="AT5078" t="s">
        <v>75</v>
      </c>
      <c r="AV5078">
        <v>0</v>
      </c>
      <c r="AW5078">
        <v>0</v>
      </c>
      <c r="AX5078">
        <v>0</v>
      </c>
      <c r="AY5078">
        <v>0</v>
      </c>
      <c r="AZ5078">
        <v>1</v>
      </c>
      <c r="BA5078">
        <v>0.4</v>
      </c>
      <c r="BB5078">
        <v>1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39.090330880000003</v>
      </c>
      <c r="BI5078">
        <v>30.760447129999999</v>
      </c>
      <c r="BJ5078">
        <v>0.55962627799999998</v>
      </c>
      <c r="BK5078">
        <v>0.44037372200000002</v>
      </c>
      <c r="BN5078">
        <v>0.75</v>
      </c>
      <c r="BP5078">
        <v>39.090330880000003</v>
      </c>
      <c r="BQ5078">
        <v>30.760447129999999</v>
      </c>
    </row>
    <row r="5079" spans="1:69" hidden="1" x14ac:dyDescent="0.35">
      <c r="A5079" t="s">
        <v>128</v>
      </c>
      <c r="B5079" t="s">
        <v>107</v>
      </c>
      <c r="C5079" t="s">
        <v>109</v>
      </c>
      <c r="D5079" s="1">
        <v>7.8368055555555552E-2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30</v>
      </c>
      <c r="M5079">
        <v>40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19.652999999999999</v>
      </c>
      <c r="AO5079">
        <v>17.145</v>
      </c>
      <c r="AP5079">
        <v>5</v>
      </c>
      <c r="AQ5079">
        <v>116</v>
      </c>
      <c r="AR5079" t="s">
        <v>66</v>
      </c>
      <c r="AS5079" t="s">
        <v>67</v>
      </c>
      <c r="AT5079" t="s">
        <v>68</v>
      </c>
      <c r="AV5079">
        <v>0</v>
      </c>
      <c r="AW5079">
        <v>0</v>
      </c>
      <c r="AX5079">
        <v>1</v>
      </c>
      <c r="AY5079">
        <v>0</v>
      </c>
      <c r="AZ5079">
        <v>1</v>
      </c>
      <c r="BA5079">
        <v>-0.2</v>
      </c>
      <c r="BB5079">
        <v>1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32.560606489999998</v>
      </c>
      <c r="BI5079">
        <v>33.472627160000002</v>
      </c>
      <c r="BJ5079">
        <v>0.49309423000000002</v>
      </c>
      <c r="BK5079">
        <v>0.50690577000000003</v>
      </c>
      <c r="BN5079">
        <v>0.25</v>
      </c>
      <c r="BP5079">
        <v>32.560606489999998</v>
      </c>
      <c r="BQ5079">
        <v>33.472627160000002</v>
      </c>
    </row>
    <row r="5080" spans="1:69" hidden="1" x14ac:dyDescent="0.35">
      <c r="A5080" t="s">
        <v>128</v>
      </c>
      <c r="B5080" t="s">
        <v>107</v>
      </c>
      <c r="C5080" t="s">
        <v>109</v>
      </c>
      <c r="D5080" s="1">
        <v>7.8877314814814817E-2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0</v>
      </c>
      <c r="M5080">
        <v>0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4.2779999999999996</v>
      </c>
      <c r="AO5080">
        <v>4.4619999999999997</v>
      </c>
      <c r="AP5080">
        <v>0</v>
      </c>
      <c r="AQ5080" t="s">
        <v>75</v>
      </c>
      <c r="AR5080" t="s">
        <v>69</v>
      </c>
      <c r="AS5080" t="s">
        <v>70</v>
      </c>
      <c r="AT5080" t="s">
        <v>71</v>
      </c>
      <c r="AV5080">
        <v>1</v>
      </c>
      <c r="AW5080">
        <v>0</v>
      </c>
      <c r="AX5080">
        <v>2</v>
      </c>
      <c r="AY5080">
        <v>0</v>
      </c>
      <c r="AZ5080">
        <v>1</v>
      </c>
      <c r="BA5080">
        <v>0.1</v>
      </c>
      <c r="BB5080">
        <v>1</v>
      </c>
      <c r="BC5080">
        <v>0</v>
      </c>
      <c r="BD5080">
        <v>0</v>
      </c>
      <c r="BE5080">
        <v>0</v>
      </c>
      <c r="BF5080">
        <v>1</v>
      </c>
      <c r="BG5080">
        <v>0</v>
      </c>
      <c r="BH5080">
        <v>23.479816790000001</v>
      </c>
      <c r="BI5080">
        <v>31.868193730000002</v>
      </c>
      <c r="BJ5080">
        <v>0.42422151400000002</v>
      </c>
      <c r="BK5080">
        <v>0.57577848600000003</v>
      </c>
      <c r="BN5080">
        <v>0.25</v>
      </c>
      <c r="BP5080">
        <v>23.479816790000001</v>
      </c>
      <c r="BQ5080">
        <v>31.868193730000002</v>
      </c>
    </row>
    <row r="5081" spans="1:69" hidden="1" x14ac:dyDescent="0.35">
      <c r="A5081" t="s">
        <v>128</v>
      </c>
      <c r="B5081" t="s">
        <v>107</v>
      </c>
      <c r="C5081" t="s">
        <v>109</v>
      </c>
      <c r="D5081" s="1">
        <v>7.9317129629629626E-2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15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 t="s">
        <v>72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23.245999999999999</v>
      </c>
      <c r="AO5081">
        <v>30.53</v>
      </c>
      <c r="AP5081">
        <v>8</v>
      </c>
      <c r="AQ5081">
        <v>117</v>
      </c>
      <c r="AR5081" t="s">
        <v>77</v>
      </c>
      <c r="AS5081" t="s">
        <v>67</v>
      </c>
      <c r="AT5081" t="s">
        <v>68</v>
      </c>
      <c r="AV5081">
        <v>1</v>
      </c>
      <c r="AW5081">
        <v>0</v>
      </c>
      <c r="AX5081">
        <v>2</v>
      </c>
      <c r="AY5081">
        <v>0</v>
      </c>
      <c r="AZ5081">
        <v>0</v>
      </c>
      <c r="BA5081">
        <v>-0.5</v>
      </c>
      <c r="BB5081">
        <v>0</v>
      </c>
      <c r="BC5081">
        <v>0</v>
      </c>
      <c r="BD5081">
        <v>0</v>
      </c>
      <c r="BE5081">
        <v>0</v>
      </c>
      <c r="BF5081">
        <v>1</v>
      </c>
      <c r="BG5081">
        <v>1</v>
      </c>
      <c r="BH5081">
        <v>15.83104926</v>
      </c>
      <c r="BI5081">
        <v>44.656752599999997</v>
      </c>
      <c r="BJ5081">
        <v>0.26172300500000001</v>
      </c>
      <c r="BK5081">
        <v>0.73827699499999999</v>
      </c>
      <c r="BN5081">
        <v>0.25</v>
      </c>
      <c r="BP5081">
        <v>15.83104926</v>
      </c>
      <c r="BQ5081">
        <v>44.656752599999997</v>
      </c>
    </row>
    <row r="5082" spans="1:69" hidden="1" x14ac:dyDescent="0.35">
      <c r="A5082" t="s">
        <v>128</v>
      </c>
      <c r="B5082" t="s">
        <v>107</v>
      </c>
      <c r="C5082" t="s">
        <v>109</v>
      </c>
      <c r="D5082" s="1">
        <v>7.9791666666666664E-2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30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 t="s">
        <v>74</v>
      </c>
      <c r="AS5082" t="s">
        <v>67</v>
      </c>
      <c r="AT5082" t="s">
        <v>68</v>
      </c>
      <c r="AV5082">
        <v>1</v>
      </c>
      <c r="AW5082">
        <v>0</v>
      </c>
      <c r="AX5082">
        <v>1</v>
      </c>
      <c r="AY5082">
        <v>1</v>
      </c>
      <c r="AZ5082">
        <v>1</v>
      </c>
      <c r="BA5082">
        <v>0.1</v>
      </c>
      <c r="BB5082">
        <v>0</v>
      </c>
      <c r="BC5082">
        <v>0</v>
      </c>
      <c r="BD5082">
        <v>0</v>
      </c>
      <c r="BE5082">
        <v>0</v>
      </c>
      <c r="BF5082">
        <v>1</v>
      </c>
      <c r="BG5082">
        <v>2</v>
      </c>
      <c r="BH5082">
        <v>21.62526446</v>
      </c>
      <c r="BI5082">
        <v>39.129559720000003</v>
      </c>
      <c r="BJ5082">
        <v>0.35594316599999998</v>
      </c>
      <c r="BK5082">
        <v>0.64405683400000002</v>
      </c>
      <c r="BN5082">
        <v>0.75</v>
      </c>
      <c r="BP5082">
        <v>21.62526446</v>
      </c>
      <c r="BQ5082">
        <v>39.129559720000003</v>
      </c>
    </row>
    <row r="5083" spans="1:69" hidden="1" x14ac:dyDescent="0.35">
      <c r="A5083" t="s">
        <v>128</v>
      </c>
      <c r="B5083" t="s">
        <v>107</v>
      </c>
      <c r="C5083" t="s">
        <v>109</v>
      </c>
      <c r="D5083" s="1">
        <v>8.0162037037037046E-2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15</v>
      </c>
      <c r="M5083">
        <v>30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 t="s">
        <v>77</v>
      </c>
      <c r="AS5083" t="s">
        <v>67</v>
      </c>
      <c r="AT5083" t="s">
        <v>71</v>
      </c>
      <c r="AV5083">
        <v>1</v>
      </c>
      <c r="AW5083">
        <v>0</v>
      </c>
      <c r="AX5083">
        <v>0</v>
      </c>
      <c r="AY5083">
        <v>1</v>
      </c>
      <c r="AZ5083">
        <v>2</v>
      </c>
      <c r="BA5083">
        <v>0.7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3</v>
      </c>
      <c r="BH5083">
        <v>34.59697233</v>
      </c>
      <c r="BI5083">
        <v>28.724035170000001</v>
      </c>
      <c r="BJ5083">
        <v>0.546374319</v>
      </c>
      <c r="BK5083">
        <v>0.453625681</v>
      </c>
      <c r="BN5083">
        <v>0.75</v>
      </c>
      <c r="BP5083">
        <v>34.59697233</v>
      </c>
      <c r="BQ5083">
        <v>28.724035170000001</v>
      </c>
    </row>
    <row r="5084" spans="1:69" hidden="1" x14ac:dyDescent="0.35">
      <c r="A5084" t="s">
        <v>128</v>
      </c>
      <c r="B5084" t="s">
        <v>107</v>
      </c>
      <c r="C5084" t="s">
        <v>109</v>
      </c>
      <c r="D5084" s="1">
        <v>8.0752314814814818E-2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30</v>
      </c>
      <c r="M5084">
        <v>30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18.367999999999999</v>
      </c>
      <c r="AO5084">
        <v>25.344999999999999</v>
      </c>
      <c r="AP5084">
        <v>3</v>
      </c>
      <c r="AQ5084">
        <v>125</v>
      </c>
      <c r="AR5084" t="s">
        <v>66</v>
      </c>
      <c r="AS5084" t="s">
        <v>70</v>
      </c>
      <c r="AT5084" t="s">
        <v>71</v>
      </c>
      <c r="AV5084">
        <v>1</v>
      </c>
      <c r="AW5084">
        <v>0</v>
      </c>
      <c r="AX5084">
        <v>0</v>
      </c>
      <c r="AY5084">
        <v>1</v>
      </c>
      <c r="AZ5084">
        <v>3</v>
      </c>
      <c r="BA5084">
        <v>1.3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3</v>
      </c>
      <c r="BH5084">
        <v>39.190042689999999</v>
      </c>
      <c r="BI5084">
        <v>25.37490116</v>
      </c>
      <c r="BJ5084">
        <v>0.60698639799999998</v>
      </c>
      <c r="BK5084">
        <v>0.39301360200000002</v>
      </c>
      <c r="BN5084">
        <v>0.75</v>
      </c>
      <c r="BP5084">
        <v>39.190042689999999</v>
      </c>
      <c r="BQ5084">
        <v>25.37490116</v>
      </c>
    </row>
    <row r="5085" spans="1:69" hidden="1" x14ac:dyDescent="0.35">
      <c r="A5085" t="s">
        <v>128</v>
      </c>
      <c r="B5085" t="s">
        <v>107</v>
      </c>
      <c r="C5085" t="s">
        <v>109</v>
      </c>
      <c r="D5085" s="1">
        <v>8.1307870370370364E-2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40</v>
      </c>
      <c r="M5085">
        <v>30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9.8819999999999997</v>
      </c>
      <c r="AO5085">
        <v>9.7309999999999999</v>
      </c>
      <c r="AP5085">
        <v>1</v>
      </c>
      <c r="AQ5085">
        <v>103</v>
      </c>
      <c r="AR5085" t="s">
        <v>69</v>
      </c>
      <c r="AS5085" t="s">
        <v>67</v>
      </c>
      <c r="AT5085" t="s">
        <v>71</v>
      </c>
      <c r="AV5085">
        <v>1</v>
      </c>
      <c r="AW5085">
        <v>0</v>
      </c>
      <c r="AX5085">
        <v>0</v>
      </c>
      <c r="AY5085">
        <v>0</v>
      </c>
      <c r="AZ5085">
        <v>3</v>
      </c>
      <c r="BA5085">
        <v>1.9</v>
      </c>
      <c r="BB5085">
        <v>1</v>
      </c>
      <c r="BC5085">
        <v>0</v>
      </c>
      <c r="BD5085">
        <v>0</v>
      </c>
      <c r="BE5085">
        <v>0</v>
      </c>
      <c r="BF5085">
        <v>0</v>
      </c>
      <c r="BG5085">
        <v>3</v>
      </c>
      <c r="BH5085">
        <v>45.45274474</v>
      </c>
      <c r="BI5085">
        <v>24.657630940000001</v>
      </c>
      <c r="BJ5085">
        <v>0.64830268400000002</v>
      </c>
      <c r="BK5085">
        <v>0.35169731599999998</v>
      </c>
      <c r="BN5085">
        <v>0.75</v>
      </c>
      <c r="BP5085">
        <v>45.45274474</v>
      </c>
      <c r="BQ5085">
        <v>24.657630940000001</v>
      </c>
    </row>
    <row r="5086" spans="1:69" hidden="1" x14ac:dyDescent="0.35">
      <c r="A5086" t="s">
        <v>128</v>
      </c>
      <c r="B5086" t="s">
        <v>107</v>
      </c>
      <c r="C5086" t="s">
        <v>109</v>
      </c>
      <c r="D5086" s="1">
        <v>8.2511574074074071E-2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0</v>
      </c>
      <c r="M5086">
        <v>0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6.0190000000000001</v>
      </c>
      <c r="AO5086">
        <v>5.9320000000000004</v>
      </c>
      <c r="AP5086">
        <v>2</v>
      </c>
      <c r="AQ5086">
        <v>118</v>
      </c>
      <c r="AR5086" t="s">
        <v>69</v>
      </c>
      <c r="AS5086" t="s">
        <v>67</v>
      </c>
      <c r="AT5086" t="s">
        <v>68</v>
      </c>
      <c r="AV5086">
        <v>0</v>
      </c>
      <c r="AW5086">
        <v>0</v>
      </c>
      <c r="AX5086">
        <v>0</v>
      </c>
      <c r="AY5086">
        <v>0</v>
      </c>
      <c r="AZ5086">
        <v>3</v>
      </c>
      <c r="BA5086">
        <v>0.4</v>
      </c>
      <c r="BB5086">
        <v>1</v>
      </c>
      <c r="BC5086">
        <v>0</v>
      </c>
      <c r="BD5086">
        <v>0</v>
      </c>
      <c r="BE5086">
        <v>0</v>
      </c>
      <c r="BF5086">
        <v>0</v>
      </c>
      <c r="BG5086">
        <v>2</v>
      </c>
      <c r="BH5086">
        <v>44.720356549999998</v>
      </c>
      <c r="BI5086">
        <v>25.390019110000001</v>
      </c>
      <c r="BJ5086">
        <v>0.63785646699999998</v>
      </c>
      <c r="BK5086">
        <v>0.36214353300000002</v>
      </c>
      <c r="BN5086">
        <v>0.75</v>
      </c>
      <c r="BP5086">
        <v>44.720356549999998</v>
      </c>
      <c r="BQ5086">
        <v>25.390019110000001</v>
      </c>
    </row>
    <row r="5087" spans="1:69" hidden="1" x14ac:dyDescent="0.35">
      <c r="A5087" t="s">
        <v>128</v>
      </c>
      <c r="B5087" t="s">
        <v>107</v>
      </c>
      <c r="C5087" t="s">
        <v>109</v>
      </c>
      <c r="D5087" s="1">
        <v>8.2858796296296292E-2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15</v>
      </c>
      <c r="M5087">
        <v>0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 t="s">
        <v>66</v>
      </c>
      <c r="AS5087" t="s">
        <v>67</v>
      </c>
      <c r="AT5087" t="s">
        <v>71</v>
      </c>
      <c r="AV5087">
        <v>0</v>
      </c>
      <c r="AW5087">
        <v>0</v>
      </c>
      <c r="AX5087">
        <v>1</v>
      </c>
      <c r="AY5087">
        <v>0</v>
      </c>
      <c r="AZ5087">
        <v>2</v>
      </c>
      <c r="BA5087">
        <v>-0.2</v>
      </c>
      <c r="BB5087">
        <v>1</v>
      </c>
      <c r="BC5087">
        <v>0</v>
      </c>
      <c r="BD5087">
        <v>0</v>
      </c>
      <c r="BE5087">
        <v>0</v>
      </c>
      <c r="BF5087">
        <v>0</v>
      </c>
      <c r="BG5087">
        <v>1</v>
      </c>
      <c r="BH5087">
        <v>35.375619360000002</v>
      </c>
      <c r="BI5087">
        <v>28.92230215</v>
      </c>
      <c r="BJ5087">
        <v>0.55018293799999995</v>
      </c>
      <c r="BK5087">
        <v>0.44981706199999999</v>
      </c>
      <c r="BN5087">
        <v>0.25</v>
      </c>
      <c r="BP5087">
        <v>35.375619360000002</v>
      </c>
      <c r="BQ5087">
        <v>28.92230215</v>
      </c>
    </row>
    <row r="5088" spans="1:69" hidden="1" x14ac:dyDescent="0.35">
      <c r="A5088" t="s">
        <v>128</v>
      </c>
      <c r="B5088" t="s">
        <v>107</v>
      </c>
      <c r="C5088" t="s">
        <v>109</v>
      </c>
      <c r="D5088" s="1">
        <v>8.3194444444444446E-2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15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12.468999999999999</v>
      </c>
      <c r="AO5088">
        <v>8.48</v>
      </c>
      <c r="AP5088">
        <v>2</v>
      </c>
      <c r="AQ5088">
        <v>103</v>
      </c>
      <c r="AR5088" t="s">
        <v>69</v>
      </c>
      <c r="AS5088" t="s">
        <v>67</v>
      </c>
      <c r="AT5088" t="s">
        <v>68</v>
      </c>
      <c r="AV5088">
        <v>0</v>
      </c>
      <c r="AW5088">
        <v>0</v>
      </c>
      <c r="AX5088">
        <v>1</v>
      </c>
      <c r="AY5088">
        <v>0</v>
      </c>
      <c r="AZ5088">
        <v>2</v>
      </c>
      <c r="BA5088">
        <v>0.4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35.158767040000001</v>
      </c>
      <c r="BI5088">
        <v>21.331790460000001</v>
      </c>
      <c r="BJ5088">
        <v>0.62238307800000003</v>
      </c>
      <c r="BK5088">
        <v>0.37761692200000002</v>
      </c>
      <c r="BN5088">
        <v>0.75</v>
      </c>
      <c r="BP5088">
        <v>35.158767040000001</v>
      </c>
      <c r="BQ5088">
        <v>21.331790460000001</v>
      </c>
    </row>
    <row r="5089" spans="1:69" hidden="1" x14ac:dyDescent="0.35">
      <c r="A5089" t="s">
        <v>128</v>
      </c>
      <c r="B5089" t="s">
        <v>107</v>
      </c>
      <c r="C5089" t="s">
        <v>109</v>
      </c>
      <c r="D5089" s="1">
        <v>8.3449074074074078E-2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30</v>
      </c>
      <c r="M5089">
        <v>15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17.690000000000001</v>
      </c>
      <c r="AP5089">
        <v>4</v>
      </c>
      <c r="AQ5089">
        <v>104</v>
      </c>
      <c r="AR5089" t="s">
        <v>69</v>
      </c>
      <c r="AS5089" t="s">
        <v>70</v>
      </c>
      <c r="AT5089" t="s">
        <v>68</v>
      </c>
      <c r="AV5089">
        <v>0</v>
      </c>
      <c r="AW5089">
        <v>0</v>
      </c>
      <c r="AX5089">
        <v>1</v>
      </c>
      <c r="AY5089">
        <v>0</v>
      </c>
      <c r="AZ5089">
        <v>2</v>
      </c>
      <c r="BA5089">
        <v>1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35.876037250000003</v>
      </c>
      <c r="BI5089">
        <v>26.426974420000001</v>
      </c>
      <c r="BJ5089">
        <v>0.57583150900000002</v>
      </c>
      <c r="BK5089">
        <v>0.42416849099999998</v>
      </c>
      <c r="BN5089">
        <v>0.75</v>
      </c>
      <c r="BP5089">
        <v>35.876037250000003</v>
      </c>
      <c r="BQ5089">
        <v>26.426974420000001</v>
      </c>
    </row>
    <row r="5090" spans="1:69" hidden="1" x14ac:dyDescent="0.35">
      <c r="A5090" t="s">
        <v>128</v>
      </c>
      <c r="B5090" t="s">
        <v>107</v>
      </c>
      <c r="C5090" t="s">
        <v>109</v>
      </c>
      <c r="D5090" s="1">
        <v>8.3831018518518527E-2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40</v>
      </c>
      <c r="M5090">
        <v>15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 t="s">
        <v>77</v>
      </c>
      <c r="AS5090" t="s">
        <v>70</v>
      </c>
      <c r="AT5090" t="s">
        <v>68</v>
      </c>
      <c r="AV5090">
        <v>0</v>
      </c>
      <c r="AW5090">
        <v>0</v>
      </c>
      <c r="AX5090">
        <v>0</v>
      </c>
      <c r="AY5090">
        <v>0</v>
      </c>
      <c r="AZ5090">
        <v>2</v>
      </c>
      <c r="BA5090">
        <v>0.4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40.971221229999998</v>
      </c>
      <c r="BI5090">
        <v>29.13915446</v>
      </c>
      <c r="BJ5090">
        <v>0.58438171000000005</v>
      </c>
      <c r="BK5090">
        <v>0.41561829</v>
      </c>
      <c r="BN5090">
        <v>0.25</v>
      </c>
      <c r="BP5090">
        <v>40.971221229999998</v>
      </c>
      <c r="BQ5090">
        <v>29.13915446</v>
      </c>
    </row>
    <row r="5091" spans="1:69" hidden="1" x14ac:dyDescent="0.35">
      <c r="A5091" t="s">
        <v>128</v>
      </c>
      <c r="B5091" t="s">
        <v>107</v>
      </c>
      <c r="C5091" t="s">
        <v>109</v>
      </c>
      <c r="D5091" s="1">
        <v>8.4236111111111109E-2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30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 t="s">
        <v>69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17.786999999999999</v>
      </c>
      <c r="AO5091">
        <v>14.765000000000001</v>
      </c>
      <c r="AP5091">
        <v>4</v>
      </c>
      <c r="AQ5091">
        <v>100</v>
      </c>
      <c r="AR5091" t="s">
        <v>69</v>
      </c>
      <c r="AS5091" t="s">
        <v>67</v>
      </c>
      <c r="AT5091" t="s">
        <v>68</v>
      </c>
      <c r="AV5091">
        <v>0</v>
      </c>
      <c r="AW5091">
        <v>1</v>
      </c>
      <c r="AX5091">
        <v>0</v>
      </c>
      <c r="AY5091">
        <v>0</v>
      </c>
      <c r="AZ5091">
        <v>2</v>
      </c>
      <c r="BA5091">
        <v>1</v>
      </c>
      <c r="BB5091">
        <v>1</v>
      </c>
      <c r="BC5091">
        <v>0</v>
      </c>
      <c r="BD5091">
        <v>1</v>
      </c>
      <c r="BE5091">
        <v>0</v>
      </c>
      <c r="BF5091">
        <v>0</v>
      </c>
      <c r="BG5091">
        <v>0</v>
      </c>
      <c r="BH5091">
        <v>47.871006940000001</v>
      </c>
      <c r="BI5091">
        <v>34.23433842</v>
      </c>
      <c r="BJ5091">
        <v>0.58304373200000004</v>
      </c>
      <c r="BK5091">
        <v>0.41695626800000002</v>
      </c>
      <c r="BN5091">
        <v>0.75</v>
      </c>
      <c r="BP5091">
        <v>47.871006940000001</v>
      </c>
      <c r="BQ5091">
        <v>34.23433842</v>
      </c>
    </row>
    <row r="5092" spans="1:69" hidden="1" x14ac:dyDescent="0.35">
      <c r="A5092" t="s">
        <v>128</v>
      </c>
      <c r="B5092" t="s">
        <v>107</v>
      </c>
      <c r="C5092" t="s">
        <v>109</v>
      </c>
      <c r="D5092" s="1">
        <v>8.4918981481481484E-2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0</v>
      </c>
      <c r="M5092">
        <v>0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0.63100000000000001</v>
      </c>
      <c r="AO5092">
        <v>0.90400000000000003</v>
      </c>
      <c r="AP5092">
        <v>1</v>
      </c>
      <c r="AQ5092">
        <v>110</v>
      </c>
      <c r="AR5092" t="s">
        <v>74</v>
      </c>
      <c r="AS5092" t="s">
        <v>70</v>
      </c>
      <c r="AT5092" t="s">
        <v>75</v>
      </c>
      <c r="AV5092">
        <v>1</v>
      </c>
      <c r="AW5092">
        <v>2</v>
      </c>
      <c r="AX5092">
        <v>0</v>
      </c>
      <c r="AY5092">
        <v>0</v>
      </c>
      <c r="AZ5092">
        <v>2</v>
      </c>
      <c r="BA5092">
        <v>0.7</v>
      </c>
      <c r="BB5092">
        <v>1</v>
      </c>
      <c r="BC5092">
        <v>0</v>
      </c>
      <c r="BD5092">
        <v>1</v>
      </c>
      <c r="BE5092">
        <v>1</v>
      </c>
      <c r="BF5092">
        <v>0</v>
      </c>
      <c r="BG5092">
        <v>1</v>
      </c>
      <c r="BH5092">
        <v>52.850599969999998</v>
      </c>
      <c r="BI5092">
        <v>35.653760859999998</v>
      </c>
      <c r="BJ5092">
        <v>0.59715249599999998</v>
      </c>
      <c r="BK5092">
        <v>0.40284750400000002</v>
      </c>
      <c r="BN5092">
        <v>0.75</v>
      </c>
      <c r="BP5092">
        <v>52.850599969999998</v>
      </c>
      <c r="BQ5092">
        <v>35.653760859999998</v>
      </c>
    </row>
    <row r="5093" spans="1:69" hidden="1" x14ac:dyDescent="0.35">
      <c r="A5093" t="s">
        <v>128</v>
      </c>
      <c r="B5093" t="s">
        <v>107</v>
      </c>
      <c r="C5093" t="s">
        <v>109</v>
      </c>
      <c r="D5093" s="1">
        <v>8.5081018518518514E-2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15</v>
      </c>
      <c r="M5093">
        <v>0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 t="s">
        <v>72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26.187000000000001</v>
      </c>
      <c r="AO5093">
        <v>27.201000000000001</v>
      </c>
      <c r="AP5093">
        <v>8</v>
      </c>
      <c r="AQ5093">
        <v>103</v>
      </c>
      <c r="AR5093" t="s">
        <v>77</v>
      </c>
      <c r="AS5093" t="s">
        <v>67</v>
      </c>
      <c r="AT5093" t="s">
        <v>71</v>
      </c>
      <c r="AV5093">
        <v>1</v>
      </c>
      <c r="AW5093">
        <v>2</v>
      </c>
      <c r="AX5093">
        <v>0</v>
      </c>
      <c r="AY5093">
        <v>0</v>
      </c>
      <c r="AZ5093">
        <v>2</v>
      </c>
      <c r="BA5093">
        <v>0.1</v>
      </c>
      <c r="BB5093">
        <v>1</v>
      </c>
      <c r="BC5093">
        <v>0</v>
      </c>
      <c r="BD5093">
        <v>1</v>
      </c>
      <c r="BE5093">
        <v>1</v>
      </c>
      <c r="BF5093">
        <v>0</v>
      </c>
      <c r="BG5093">
        <v>2</v>
      </c>
      <c r="BH5093">
        <v>51.072542439999999</v>
      </c>
      <c r="BI5093">
        <v>34.192972230000002</v>
      </c>
      <c r="BJ5093">
        <v>0.59898239799999997</v>
      </c>
      <c r="BK5093">
        <v>0.40101760199999997</v>
      </c>
      <c r="BN5093">
        <v>0.25</v>
      </c>
      <c r="BP5093">
        <v>51.072542439999999</v>
      </c>
      <c r="BQ5093">
        <v>34.192972230000002</v>
      </c>
    </row>
    <row r="5094" spans="1:69" hidden="1" x14ac:dyDescent="0.35">
      <c r="A5094" t="s">
        <v>128</v>
      </c>
      <c r="B5094" t="s">
        <v>107</v>
      </c>
      <c r="C5094" t="s">
        <v>109</v>
      </c>
      <c r="D5094" s="1">
        <v>8.5810185185185184E-2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15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2.3340000000000001</v>
      </c>
      <c r="AO5094">
        <v>3.6560000000000001</v>
      </c>
      <c r="AP5094">
        <v>1</v>
      </c>
      <c r="AQ5094">
        <v>116</v>
      </c>
      <c r="AR5094" t="s">
        <v>74</v>
      </c>
      <c r="AS5094" t="s">
        <v>70</v>
      </c>
      <c r="AT5094" t="s">
        <v>68</v>
      </c>
      <c r="AV5094">
        <v>1</v>
      </c>
      <c r="AW5094">
        <v>1</v>
      </c>
      <c r="AX5094">
        <v>0</v>
      </c>
      <c r="AY5094">
        <v>0</v>
      </c>
      <c r="AZ5094">
        <v>2</v>
      </c>
      <c r="BA5094">
        <v>0.7</v>
      </c>
      <c r="BB5094">
        <v>0</v>
      </c>
      <c r="BC5094">
        <v>0</v>
      </c>
      <c r="BD5094">
        <v>0</v>
      </c>
      <c r="BE5094">
        <v>1</v>
      </c>
      <c r="BF5094">
        <v>0</v>
      </c>
      <c r="BG5094">
        <v>3</v>
      </c>
      <c r="BH5094">
        <v>44.546509839999999</v>
      </c>
      <c r="BI5094">
        <v>34.536489359999997</v>
      </c>
      <c r="BJ5094">
        <v>0.56328806799999998</v>
      </c>
      <c r="BK5094">
        <v>0.43671193200000002</v>
      </c>
      <c r="BN5094">
        <v>0.75</v>
      </c>
      <c r="BP5094">
        <v>44.546509839999999</v>
      </c>
      <c r="BQ5094">
        <v>34.536489359999997</v>
      </c>
    </row>
    <row r="5095" spans="1:69" hidden="1" x14ac:dyDescent="0.35">
      <c r="A5095" t="s">
        <v>128</v>
      </c>
      <c r="B5095" t="s">
        <v>107</v>
      </c>
      <c r="C5095" t="s">
        <v>109</v>
      </c>
      <c r="D5095" s="1">
        <v>8.6030092592592589E-2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30</v>
      </c>
      <c r="M5095">
        <v>15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 t="s">
        <v>69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6.9960000000000004</v>
      </c>
      <c r="AO5095">
        <v>9.1280000000000001</v>
      </c>
      <c r="AP5095">
        <v>3</v>
      </c>
      <c r="AQ5095">
        <v>95</v>
      </c>
      <c r="AR5095" t="s">
        <v>74</v>
      </c>
      <c r="AS5095" t="s">
        <v>70</v>
      </c>
      <c r="AT5095" t="s">
        <v>68</v>
      </c>
      <c r="AV5095">
        <v>1</v>
      </c>
      <c r="AW5095">
        <v>1</v>
      </c>
      <c r="AX5095">
        <v>0</v>
      </c>
      <c r="AY5095">
        <v>0</v>
      </c>
      <c r="AZ5095">
        <v>2</v>
      </c>
      <c r="BA5095">
        <v>1.3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3</v>
      </c>
      <c r="BH5095">
        <v>41.171350199999999</v>
      </c>
      <c r="BI5095">
        <v>33.819219150000002</v>
      </c>
      <c r="BJ5095">
        <v>0.54902037100000001</v>
      </c>
      <c r="BK5095">
        <v>0.45097962899999999</v>
      </c>
      <c r="BN5095">
        <v>0.75</v>
      </c>
      <c r="BP5095">
        <v>41.171350199999999</v>
      </c>
      <c r="BQ5095">
        <v>33.819219150000002</v>
      </c>
    </row>
    <row r="5096" spans="1:69" hidden="1" x14ac:dyDescent="0.35">
      <c r="A5096" t="s">
        <v>128</v>
      </c>
      <c r="B5096" t="s">
        <v>107</v>
      </c>
      <c r="C5096" t="s">
        <v>109</v>
      </c>
      <c r="D5096" s="1">
        <v>8.6354166666666662E-2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40</v>
      </c>
      <c r="M5096">
        <v>15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4.2080000000000002</v>
      </c>
      <c r="AP5096">
        <v>1</v>
      </c>
      <c r="AQ5096">
        <v>117</v>
      </c>
      <c r="AR5096" t="s">
        <v>73</v>
      </c>
      <c r="AS5096" t="s">
        <v>67</v>
      </c>
      <c r="AT5096" t="s">
        <v>68</v>
      </c>
      <c r="AV5096">
        <v>1</v>
      </c>
      <c r="AW5096">
        <v>1</v>
      </c>
      <c r="AX5096">
        <v>0</v>
      </c>
      <c r="AY5096">
        <v>0</v>
      </c>
      <c r="AZ5096">
        <v>3</v>
      </c>
      <c r="BA5096">
        <v>1.9</v>
      </c>
      <c r="BB5096">
        <v>1</v>
      </c>
      <c r="BC5096">
        <v>0</v>
      </c>
      <c r="BD5096">
        <v>0</v>
      </c>
      <c r="BE5096">
        <v>0</v>
      </c>
      <c r="BF5096">
        <v>0</v>
      </c>
      <c r="BG5096">
        <v>3</v>
      </c>
      <c r="BH5096">
        <v>47.759330390000002</v>
      </c>
      <c r="BI5096">
        <v>30.47008512</v>
      </c>
      <c r="BJ5096">
        <v>0.61050347999999999</v>
      </c>
      <c r="BK5096">
        <v>0.38949652000000001</v>
      </c>
      <c r="BN5096">
        <v>0.75</v>
      </c>
      <c r="BP5096">
        <v>47.759330390000002</v>
      </c>
      <c r="BQ5096">
        <v>30.47008512</v>
      </c>
    </row>
    <row r="5097" spans="1:69" hidden="1" x14ac:dyDescent="0.35">
      <c r="A5097" t="s">
        <v>128</v>
      </c>
      <c r="B5097" t="s">
        <v>107</v>
      </c>
      <c r="C5097" t="s">
        <v>109</v>
      </c>
      <c r="D5097" s="1">
        <v>8.7326388888888884E-2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0</v>
      </c>
      <c r="M5097">
        <v>0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 t="s">
        <v>72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8.2759999999999998</v>
      </c>
      <c r="AO5097">
        <v>6.9180000000000001</v>
      </c>
      <c r="AP5097">
        <v>3</v>
      </c>
      <c r="AQ5097">
        <v>114</v>
      </c>
      <c r="AR5097" t="s">
        <v>77</v>
      </c>
      <c r="AS5097" t="s">
        <v>67</v>
      </c>
      <c r="AT5097" t="s">
        <v>71</v>
      </c>
      <c r="AV5097">
        <v>0</v>
      </c>
      <c r="AW5097">
        <v>1</v>
      </c>
      <c r="AX5097">
        <v>0</v>
      </c>
      <c r="AY5097">
        <v>0</v>
      </c>
      <c r="AZ5097">
        <v>2</v>
      </c>
      <c r="BA5097">
        <v>1</v>
      </c>
      <c r="BB5097">
        <v>1</v>
      </c>
      <c r="BC5097">
        <v>0</v>
      </c>
      <c r="BD5097">
        <v>0</v>
      </c>
      <c r="BE5097">
        <v>0</v>
      </c>
      <c r="BF5097">
        <v>0</v>
      </c>
      <c r="BG5097">
        <v>2</v>
      </c>
      <c r="BH5097">
        <v>43.868412229999997</v>
      </c>
      <c r="BI5097">
        <v>43.14234708</v>
      </c>
      <c r="BJ5097">
        <v>0.50417227200000003</v>
      </c>
      <c r="BK5097">
        <v>0.49582772800000002</v>
      </c>
      <c r="BN5097">
        <v>0.25</v>
      </c>
      <c r="BP5097">
        <v>43.868412229999997</v>
      </c>
      <c r="BQ5097">
        <v>43.14234708</v>
      </c>
    </row>
    <row r="5098" spans="1:69" hidden="1" x14ac:dyDescent="0.35">
      <c r="A5098" t="s">
        <v>128</v>
      </c>
      <c r="B5098" t="s">
        <v>107</v>
      </c>
      <c r="C5098" t="s">
        <v>109</v>
      </c>
      <c r="D5098" s="1">
        <v>8.7523148148148155E-2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15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 t="s">
        <v>74</v>
      </c>
      <c r="AS5098" t="s">
        <v>70</v>
      </c>
      <c r="AT5098" t="s">
        <v>71</v>
      </c>
      <c r="AV5098">
        <v>0</v>
      </c>
      <c r="AW5098">
        <v>0</v>
      </c>
      <c r="AX5098">
        <v>0</v>
      </c>
      <c r="AY5098">
        <v>0</v>
      </c>
      <c r="AZ5098">
        <v>2</v>
      </c>
      <c r="BA5098">
        <v>1.6</v>
      </c>
      <c r="BB5098">
        <v>1</v>
      </c>
      <c r="BC5098">
        <v>1</v>
      </c>
      <c r="BD5098">
        <v>0</v>
      </c>
      <c r="BE5098">
        <v>0</v>
      </c>
      <c r="BF5098">
        <v>0</v>
      </c>
      <c r="BG5098">
        <v>1</v>
      </c>
      <c r="BH5098">
        <v>49.814642290000002</v>
      </c>
      <c r="BI5098">
        <v>41.364289530000001</v>
      </c>
      <c r="BJ5098">
        <v>0.54633939300000001</v>
      </c>
      <c r="BK5098">
        <v>0.45366060699999999</v>
      </c>
      <c r="BN5098">
        <v>0.75</v>
      </c>
      <c r="BP5098">
        <v>49.814642290000002</v>
      </c>
      <c r="BQ5098">
        <v>41.364289530000001</v>
      </c>
    </row>
    <row r="5099" spans="1:69" hidden="1" x14ac:dyDescent="0.35">
      <c r="A5099" t="s">
        <v>128</v>
      </c>
      <c r="B5099" t="s">
        <v>107</v>
      </c>
      <c r="C5099" t="s">
        <v>109</v>
      </c>
      <c r="D5099" s="1">
        <v>8.7777777777777774E-2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15</v>
      </c>
      <c r="M5099">
        <v>15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6.1840000000000002</v>
      </c>
      <c r="AO5099">
        <v>5.782</v>
      </c>
      <c r="AP5099">
        <v>1</v>
      </c>
      <c r="AQ5099">
        <v>119</v>
      </c>
      <c r="AR5099" t="s">
        <v>74</v>
      </c>
      <c r="AS5099" t="s">
        <v>70</v>
      </c>
      <c r="AT5099" t="s">
        <v>71</v>
      </c>
      <c r="AV5099">
        <v>0</v>
      </c>
      <c r="AW5099">
        <v>0</v>
      </c>
      <c r="AX5099">
        <v>0</v>
      </c>
      <c r="AY5099">
        <v>0</v>
      </c>
      <c r="AZ5099">
        <v>1</v>
      </c>
      <c r="BA5099">
        <v>1</v>
      </c>
      <c r="BB5099">
        <v>0</v>
      </c>
      <c r="BC5099">
        <v>1</v>
      </c>
      <c r="BD5099">
        <v>0</v>
      </c>
      <c r="BE5099">
        <v>0</v>
      </c>
      <c r="BF5099">
        <v>0</v>
      </c>
      <c r="BG5099">
        <v>0</v>
      </c>
      <c r="BH5099">
        <v>44.287449420000002</v>
      </c>
      <c r="BI5099">
        <v>51.371330759999999</v>
      </c>
      <c r="BJ5099">
        <v>0.46297317799999999</v>
      </c>
      <c r="BK5099">
        <v>0.53702682199999996</v>
      </c>
      <c r="BN5099">
        <v>0.25</v>
      </c>
      <c r="BP5099">
        <v>44.287449420000002</v>
      </c>
      <c r="BQ5099">
        <v>51.371330759999999</v>
      </c>
    </row>
    <row r="5100" spans="1:69" hidden="1" x14ac:dyDescent="0.35">
      <c r="A5100" t="s">
        <v>128</v>
      </c>
      <c r="B5100" t="s">
        <v>107</v>
      </c>
      <c r="C5100" t="s">
        <v>109</v>
      </c>
      <c r="D5100" s="1">
        <v>8.7974537037037046E-2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30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0.81100000000000005</v>
      </c>
      <c r="AO5100">
        <v>0.78400000000000003</v>
      </c>
      <c r="AP5100">
        <v>1</v>
      </c>
      <c r="AQ5100">
        <v>129</v>
      </c>
      <c r="AR5100" t="s">
        <v>77</v>
      </c>
      <c r="AS5100" t="s">
        <v>67</v>
      </c>
      <c r="AT5100" t="s">
        <v>75</v>
      </c>
      <c r="AV5100">
        <v>0</v>
      </c>
      <c r="AW5100">
        <v>0</v>
      </c>
      <c r="AX5100">
        <v>0</v>
      </c>
      <c r="AY5100">
        <v>0</v>
      </c>
      <c r="AZ5100">
        <v>1</v>
      </c>
      <c r="BA5100">
        <v>0.4</v>
      </c>
      <c r="BB5100">
        <v>0</v>
      </c>
      <c r="BC5100">
        <v>1</v>
      </c>
      <c r="BD5100">
        <v>0</v>
      </c>
      <c r="BE5100">
        <v>0</v>
      </c>
      <c r="BF5100">
        <v>0</v>
      </c>
      <c r="BG5100">
        <v>0</v>
      </c>
      <c r="BH5100">
        <v>43.570179209999999</v>
      </c>
      <c r="BI5100">
        <v>56.181030790000001</v>
      </c>
      <c r="BJ5100">
        <v>0.43678847799999998</v>
      </c>
      <c r="BK5100">
        <v>0.56321152200000002</v>
      </c>
      <c r="BN5100">
        <v>0.25</v>
      </c>
      <c r="BP5100">
        <v>43.570179209999999</v>
      </c>
      <c r="BQ5100">
        <v>56.181030790000001</v>
      </c>
    </row>
    <row r="5101" spans="1:69" hidden="1" x14ac:dyDescent="0.35">
      <c r="A5101" t="s">
        <v>128</v>
      </c>
      <c r="B5101" t="s">
        <v>107</v>
      </c>
      <c r="C5101" t="s">
        <v>109</v>
      </c>
      <c r="D5101" s="1">
        <v>8.8136574074074062E-2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40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14.406000000000001</v>
      </c>
      <c r="AO5101">
        <v>14.676</v>
      </c>
      <c r="AP5101">
        <v>3</v>
      </c>
      <c r="AQ5101">
        <v>112</v>
      </c>
      <c r="AR5101" t="s">
        <v>73</v>
      </c>
      <c r="AS5101" t="s">
        <v>67</v>
      </c>
      <c r="AT5101" t="s">
        <v>71</v>
      </c>
      <c r="AV5101">
        <v>0</v>
      </c>
      <c r="AW5101">
        <v>0</v>
      </c>
      <c r="AX5101">
        <v>1</v>
      </c>
      <c r="AY5101">
        <v>0</v>
      </c>
      <c r="AZ5101">
        <v>0</v>
      </c>
      <c r="BA5101">
        <v>-0.2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26.689896520000001</v>
      </c>
      <c r="BI5101">
        <v>69.243769130000004</v>
      </c>
      <c r="BJ5101">
        <v>0.27821199499999999</v>
      </c>
      <c r="BK5101">
        <v>0.72178800499999995</v>
      </c>
      <c r="BN5101">
        <v>0.25</v>
      </c>
      <c r="BP5101">
        <v>26.689896520000001</v>
      </c>
      <c r="BQ5101">
        <v>69.243769130000004</v>
      </c>
    </row>
    <row r="5102" spans="1:69" hidden="1" x14ac:dyDescent="0.35">
      <c r="A5102" t="s">
        <v>128</v>
      </c>
      <c r="B5102" t="s">
        <v>107</v>
      </c>
      <c r="C5102" t="s">
        <v>109</v>
      </c>
      <c r="D5102" s="1">
        <v>8.8692129629629635E-2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0</v>
      </c>
      <c r="M5102">
        <v>0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 t="s">
        <v>69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22.373999999999999</v>
      </c>
      <c r="AO5102">
        <v>25.757000000000001</v>
      </c>
      <c r="AP5102">
        <v>7</v>
      </c>
      <c r="AQ5102">
        <v>92</v>
      </c>
      <c r="AR5102" t="s">
        <v>74</v>
      </c>
      <c r="AS5102" t="s">
        <v>70</v>
      </c>
      <c r="AT5102" t="s">
        <v>68</v>
      </c>
      <c r="AV5102">
        <v>1</v>
      </c>
      <c r="AW5102">
        <v>1</v>
      </c>
      <c r="AX5102">
        <v>1</v>
      </c>
      <c r="AY5102">
        <v>1</v>
      </c>
      <c r="AZ5102">
        <v>1</v>
      </c>
      <c r="BA5102">
        <v>0.7</v>
      </c>
      <c r="BB5102">
        <v>0</v>
      </c>
      <c r="BC5102">
        <v>1</v>
      </c>
      <c r="BD5102">
        <v>0</v>
      </c>
      <c r="BE5102">
        <v>0</v>
      </c>
      <c r="BF5102">
        <v>0</v>
      </c>
      <c r="BG5102">
        <v>1</v>
      </c>
      <c r="BH5102">
        <v>35.811636460000003</v>
      </c>
      <c r="BI5102">
        <v>58.878092850000002</v>
      </c>
      <c r="BJ5102">
        <v>0.37819979799999998</v>
      </c>
      <c r="BK5102">
        <v>0.62180020199999997</v>
      </c>
      <c r="BN5102">
        <v>0.75</v>
      </c>
      <c r="BP5102">
        <v>35.811636460000003</v>
      </c>
      <c r="BQ5102">
        <v>58.878092850000002</v>
      </c>
    </row>
    <row r="5103" spans="1:69" hidden="1" x14ac:dyDescent="0.35">
      <c r="A5103" t="s">
        <v>128</v>
      </c>
      <c r="B5103" t="s">
        <v>107</v>
      </c>
      <c r="C5103" t="s">
        <v>109</v>
      </c>
      <c r="D5103" s="1">
        <v>8.9305555555555569E-2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15</v>
      </c>
      <c r="M5103">
        <v>0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 t="s">
        <v>77</v>
      </c>
      <c r="AS5103" t="s">
        <v>67</v>
      </c>
      <c r="AT5103" t="s">
        <v>75</v>
      </c>
      <c r="AV5103">
        <v>1</v>
      </c>
      <c r="AW5103">
        <v>1</v>
      </c>
      <c r="AX5103">
        <v>1</v>
      </c>
      <c r="AY5103">
        <v>1</v>
      </c>
      <c r="AZ5103">
        <v>2</v>
      </c>
      <c r="BA5103">
        <v>1.3</v>
      </c>
      <c r="BB5103">
        <v>0</v>
      </c>
      <c r="BC5103">
        <v>2</v>
      </c>
      <c r="BD5103">
        <v>0</v>
      </c>
      <c r="BE5103">
        <v>0</v>
      </c>
      <c r="BF5103">
        <v>0</v>
      </c>
      <c r="BG5103">
        <v>2</v>
      </c>
      <c r="BH5103">
        <v>45.818677710000003</v>
      </c>
      <c r="BI5103">
        <v>42.47203614</v>
      </c>
      <c r="BJ5103">
        <v>0.51895239800000004</v>
      </c>
      <c r="BK5103">
        <v>0.48104760200000002</v>
      </c>
      <c r="BN5103">
        <v>0.75</v>
      </c>
      <c r="BP5103">
        <v>45.818677710000003</v>
      </c>
      <c r="BQ5103">
        <v>42.47203614</v>
      </c>
    </row>
    <row r="5104" spans="1:69" hidden="1" x14ac:dyDescent="0.35">
      <c r="A5104" t="s">
        <v>128</v>
      </c>
      <c r="B5104" t="s">
        <v>107</v>
      </c>
      <c r="C5104" t="s">
        <v>109</v>
      </c>
      <c r="D5104" s="1">
        <v>8.9502314814814812E-2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30</v>
      </c>
      <c r="M5104">
        <v>0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 t="s">
        <v>74</v>
      </c>
      <c r="AS5104" t="s">
        <v>67</v>
      </c>
      <c r="AT5104" t="s">
        <v>71</v>
      </c>
      <c r="AV5104">
        <v>1</v>
      </c>
      <c r="AW5104">
        <v>1</v>
      </c>
      <c r="AX5104">
        <v>1</v>
      </c>
      <c r="AY5104">
        <v>1</v>
      </c>
      <c r="AZ5104">
        <v>2</v>
      </c>
      <c r="BA5104">
        <v>0.7</v>
      </c>
      <c r="BB5104">
        <v>0</v>
      </c>
      <c r="BC5104">
        <v>2</v>
      </c>
      <c r="BD5104">
        <v>0</v>
      </c>
      <c r="BE5104">
        <v>0</v>
      </c>
      <c r="BF5104">
        <v>0</v>
      </c>
      <c r="BG5104">
        <v>3</v>
      </c>
      <c r="BH5104">
        <v>44.040620150000002</v>
      </c>
      <c r="BI5104">
        <v>42.255183840000001</v>
      </c>
      <c r="BJ5104">
        <v>0.51034486199999995</v>
      </c>
      <c r="BK5104">
        <v>0.48965513799999999</v>
      </c>
      <c r="BN5104">
        <v>0.25</v>
      </c>
      <c r="BP5104">
        <v>44.040620150000002</v>
      </c>
      <c r="BQ5104">
        <v>42.255183840000001</v>
      </c>
    </row>
    <row r="5105" spans="1:69" hidden="1" x14ac:dyDescent="0.35">
      <c r="A5105" t="s">
        <v>128</v>
      </c>
      <c r="B5105" t="s">
        <v>107</v>
      </c>
      <c r="C5105" t="s">
        <v>109</v>
      </c>
      <c r="D5105" s="1">
        <v>8.9907407407407394E-2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15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11.579000000000001</v>
      </c>
      <c r="AP5105">
        <v>3</v>
      </c>
      <c r="AQ5105">
        <v>117</v>
      </c>
      <c r="AR5105" t="s">
        <v>77</v>
      </c>
      <c r="AS5105" t="s">
        <v>70</v>
      </c>
      <c r="AT5105" t="s">
        <v>71</v>
      </c>
      <c r="AV5105">
        <v>1</v>
      </c>
      <c r="AW5105">
        <v>0</v>
      </c>
      <c r="AX5105">
        <v>1</v>
      </c>
      <c r="AY5105">
        <v>0</v>
      </c>
      <c r="AZ5105">
        <v>2</v>
      </c>
      <c r="BA5105">
        <v>1.3</v>
      </c>
      <c r="BB5105">
        <v>0</v>
      </c>
      <c r="BC5105">
        <v>2</v>
      </c>
      <c r="BD5105">
        <v>0</v>
      </c>
      <c r="BE5105">
        <v>0</v>
      </c>
      <c r="BF5105">
        <v>0</v>
      </c>
      <c r="BG5105">
        <v>3</v>
      </c>
      <c r="BH5105">
        <v>46.001826690000001</v>
      </c>
      <c r="BI5105">
        <v>41.537913629999998</v>
      </c>
      <c r="BJ5105">
        <v>0.52549649499999995</v>
      </c>
      <c r="BK5105">
        <v>0.47450350499999999</v>
      </c>
      <c r="BN5105">
        <v>0.75</v>
      </c>
      <c r="BP5105">
        <v>46.001826690000001</v>
      </c>
      <c r="BQ5105">
        <v>41.537913629999998</v>
      </c>
    </row>
    <row r="5106" spans="1:69" hidden="1" x14ac:dyDescent="0.35">
      <c r="A5106" t="s">
        <v>128</v>
      </c>
      <c r="B5106" t="s">
        <v>107</v>
      </c>
      <c r="C5106" t="s">
        <v>109</v>
      </c>
      <c r="D5106" s="1">
        <v>9.0138888888888893E-2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40</v>
      </c>
      <c r="M5106">
        <v>15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24.876000000000001</v>
      </c>
      <c r="AO5106">
        <v>36.244</v>
      </c>
      <c r="AP5106">
        <v>3</v>
      </c>
      <c r="AQ5106">
        <v>100</v>
      </c>
      <c r="AR5106" t="s">
        <v>74</v>
      </c>
      <c r="AS5106" t="s">
        <v>70</v>
      </c>
      <c r="AT5106" t="s">
        <v>68</v>
      </c>
      <c r="AV5106">
        <v>1</v>
      </c>
      <c r="AW5106">
        <v>0</v>
      </c>
      <c r="AX5106">
        <v>1</v>
      </c>
      <c r="AY5106">
        <v>0</v>
      </c>
      <c r="AZ5106">
        <v>2</v>
      </c>
      <c r="BA5106">
        <v>1.9</v>
      </c>
      <c r="BB5106">
        <v>1</v>
      </c>
      <c r="BC5106">
        <v>2</v>
      </c>
      <c r="BD5106">
        <v>0</v>
      </c>
      <c r="BE5106">
        <v>0</v>
      </c>
      <c r="BF5106">
        <v>0</v>
      </c>
      <c r="BG5106">
        <v>3</v>
      </c>
      <c r="BH5106">
        <v>48.71400672</v>
      </c>
      <c r="BI5106">
        <v>40.820643439999998</v>
      </c>
      <c r="BJ5106">
        <v>0.54407993600000004</v>
      </c>
      <c r="BK5106">
        <v>0.45592006400000001</v>
      </c>
      <c r="BN5106">
        <v>0.75</v>
      </c>
      <c r="BP5106">
        <v>48.71400672</v>
      </c>
      <c r="BQ5106">
        <v>40.820643439999998</v>
      </c>
    </row>
    <row r="5107" spans="1:69" hidden="1" x14ac:dyDescent="0.35">
      <c r="A5107" t="s">
        <v>129</v>
      </c>
      <c r="B5107" t="s">
        <v>112</v>
      </c>
      <c r="C5107" t="s">
        <v>115</v>
      </c>
      <c r="D5107" s="1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 t="s">
        <v>72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22.251000000000001</v>
      </c>
      <c r="AO5107">
        <v>22.48</v>
      </c>
      <c r="AP5107">
        <v>6</v>
      </c>
      <c r="AQ5107">
        <v>126</v>
      </c>
      <c r="AR5107" t="s">
        <v>66</v>
      </c>
      <c r="AS5107" t="s">
        <v>70</v>
      </c>
      <c r="AT5107" t="s">
        <v>68</v>
      </c>
      <c r="AV5107">
        <v>1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1</v>
      </c>
      <c r="BH5107">
        <v>31.680653400000001</v>
      </c>
      <c r="BI5107">
        <v>38.923826579999997</v>
      </c>
      <c r="BJ5107">
        <v>0.448705994</v>
      </c>
      <c r="BK5107">
        <v>0.551294006</v>
      </c>
      <c r="BN5107">
        <v>0.25</v>
      </c>
      <c r="BP5107">
        <v>31.680653400000001</v>
      </c>
      <c r="BQ5107">
        <v>38.923826579999997</v>
      </c>
    </row>
    <row r="5108" spans="1:69" hidden="1" x14ac:dyDescent="0.35">
      <c r="A5108" t="s">
        <v>129</v>
      </c>
      <c r="B5108" t="s">
        <v>112</v>
      </c>
      <c r="C5108" t="s">
        <v>115</v>
      </c>
      <c r="D5108" s="1">
        <v>3.7037037037037035E-4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 t="s">
        <v>72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33.856000000000002</v>
      </c>
      <c r="AP5108">
        <v>9</v>
      </c>
      <c r="AQ5108">
        <v>123</v>
      </c>
      <c r="AR5108" t="s">
        <v>69</v>
      </c>
      <c r="AS5108" t="s">
        <v>67</v>
      </c>
      <c r="AT5108" t="s">
        <v>71</v>
      </c>
      <c r="AV5108">
        <v>1</v>
      </c>
      <c r="AW5108">
        <v>1</v>
      </c>
      <c r="AX5108">
        <v>0</v>
      </c>
      <c r="AY5108">
        <v>1</v>
      </c>
      <c r="AZ5108">
        <v>1</v>
      </c>
      <c r="BA5108">
        <v>0.6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2</v>
      </c>
      <c r="BH5108">
        <v>33.969000119999997</v>
      </c>
      <c r="BI5108">
        <v>38.206556370000001</v>
      </c>
      <c r="BJ5108">
        <v>0.47064410400000001</v>
      </c>
      <c r="BK5108">
        <v>0.52935589599999999</v>
      </c>
      <c r="BN5108">
        <v>0.75</v>
      </c>
      <c r="BP5108">
        <v>33.969000119999997</v>
      </c>
      <c r="BQ5108">
        <v>38.206556370000001</v>
      </c>
    </row>
    <row r="5109" spans="1:69" hidden="1" x14ac:dyDescent="0.35">
      <c r="A5109" t="s">
        <v>129</v>
      </c>
      <c r="B5109" t="s">
        <v>112</v>
      </c>
      <c r="C5109" t="s">
        <v>115</v>
      </c>
      <c r="D5109" s="1">
        <v>8.2175925925925917E-4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15</v>
      </c>
      <c r="M5109">
        <v>15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8.0619999999999994</v>
      </c>
      <c r="AO5109">
        <v>9.6310000000000002</v>
      </c>
      <c r="AP5109">
        <v>3</v>
      </c>
      <c r="AQ5109">
        <v>86</v>
      </c>
      <c r="AR5109" t="s">
        <v>66</v>
      </c>
      <c r="AS5109" t="s">
        <v>67</v>
      </c>
      <c r="AT5109" t="s">
        <v>71</v>
      </c>
      <c r="AV5109">
        <v>1</v>
      </c>
      <c r="AW5109">
        <v>1</v>
      </c>
      <c r="AX5109">
        <v>0</v>
      </c>
      <c r="AY5109">
        <v>1</v>
      </c>
      <c r="AZ5109">
        <v>2</v>
      </c>
      <c r="BA5109">
        <v>1.2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3</v>
      </c>
      <c r="BH5109">
        <v>37.501283149999999</v>
      </c>
      <c r="BI5109">
        <v>31.67683203</v>
      </c>
      <c r="BJ5109">
        <v>0.54209749799999996</v>
      </c>
      <c r="BK5109">
        <v>0.45790250199999999</v>
      </c>
      <c r="BN5109">
        <v>0.75</v>
      </c>
      <c r="BP5109">
        <v>37.501283149999999</v>
      </c>
      <c r="BQ5109">
        <v>31.67683203</v>
      </c>
    </row>
    <row r="5110" spans="1:69" hidden="1" x14ac:dyDescent="0.35">
      <c r="A5110" t="s">
        <v>129</v>
      </c>
      <c r="B5110" t="s">
        <v>112</v>
      </c>
      <c r="C5110" t="s">
        <v>115</v>
      </c>
      <c r="D5110" s="1">
        <v>1.2847222222222223E-3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30</v>
      </c>
      <c r="M5110">
        <v>15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16.065000000000001</v>
      </c>
      <c r="AO5110">
        <v>14.496</v>
      </c>
      <c r="AP5110">
        <v>5</v>
      </c>
      <c r="AQ5110">
        <v>117</v>
      </c>
      <c r="AR5110" t="s">
        <v>77</v>
      </c>
      <c r="AS5110" t="s">
        <v>67</v>
      </c>
      <c r="AT5110" t="s">
        <v>68</v>
      </c>
      <c r="AV5110">
        <v>1</v>
      </c>
      <c r="AW5110">
        <v>1</v>
      </c>
      <c r="AX5110">
        <v>0</v>
      </c>
      <c r="AY5110">
        <v>1</v>
      </c>
      <c r="AZ5110">
        <v>3</v>
      </c>
      <c r="BA5110">
        <v>1.8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3</v>
      </c>
      <c r="BH5110">
        <v>42.09435354</v>
      </c>
      <c r="BI5110">
        <v>18.96472181</v>
      </c>
      <c r="BJ5110">
        <v>0.689403718</v>
      </c>
      <c r="BK5110">
        <v>0.310596282</v>
      </c>
      <c r="BN5110">
        <v>0.75</v>
      </c>
      <c r="BP5110">
        <v>42.09435354</v>
      </c>
      <c r="BQ5110">
        <v>18.96472181</v>
      </c>
    </row>
    <row r="5111" spans="1:69" hidden="1" x14ac:dyDescent="0.35">
      <c r="A5111" t="s">
        <v>129</v>
      </c>
      <c r="B5111" t="s">
        <v>112</v>
      </c>
      <c r="C5111" t="s">
        <v>115</v>
      </c>
      <c r="D5111" s="1">
        <v>1.5624999999999999E-3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40</v>
      </c>
      <c r="M5111">
        <v>15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5.6429999999999998</v>
      </c>
      <c r="AO5111">
        <v>6.899</v>
      </c>
      <c r="AP5111">
        <v>2</v>
      </c>
      <c r="AQ5111">
        <v>126</v>
      </c>
      <c r="AR5111" t="s">
        <v>69</v>
      </c>
      <c r="AS5111" t="s">
        <v>67</v>
      </c>
      <c r="AT5111" t="s">
        <v>68</v>
      </c>
      <c r="AV5111">
        <v>1</v>
      </c>
      <c r="AW5111">
        <v>0</v>
      </c>
      <c r="AX5111">
        <v>1</v>
      </c>
      <c r="AY5111">
        <v>0</v>
      </c>
      <c r="AZ5111">
        <v>2</v>
      </c>
      <c r="BA5111">
        <v>1.2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3</v>
      </c>
      <c r="BH5111">
        <v>32.932765330000002</v>
      </c>
      <c r="BI5111">
        <v>25.552702029999999</v>
      </c>
      <c r="BJ5111">
        <v>0.56309313800000005</v>
      </c>
      <c r="BK5111">
        <v>0.43690686200000001</v>
      </c>
      <c r="BN5111">
        <v>0.25</v>
      </c>
      <c r="BP5111">
        <v>32.932765330000002</v>
      </c>
      <c r="BQ5111">
        <v>25.552702029999999</v>
      </c>
    </row>
    <row r="5112" spans="1:69" hidden="1" x14ac:dyDescent="0.35">
      <c r="A5112" t="s">
        <v>129</v>
      </c>
      <c r="B5112" t="s">
        <v>112</v>
      </c>
      <c r="C5112" t="s">
        <v>115</v>
      </c>
      <c r="D5112" s="1">
        <v>1.8171296296296297E-3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30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 t="s">
        <v>69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20.463999999999999</v>
      </c>
      <c r="AP5112">
        <v>5</v>
      </c>
      <c r="AQ5112">
        <v>83</v>
      </c>
      <c r="AR5112" t="s">
        <v>69</v>
      </c>
      <c r="AS5112" t="s">
        <v>67</v>
      </c>
      <c r="AT5112" t="s">
        <v>68</v>
      </c>
      <c r="AV5112">
        <v>1</v>
      </c>
      <c r="AW5112">
        <v>1</v>
      </c>
      <c r="AX5112">
        <v>1</v>
      </c>
      <c r="AY5112">
        <v>1</v>
      </c>
      <c r="AZ5112">
        <v>2</v>
      </c>
      <c r="BA5112">
        <v>1.8</v>
      </c>
      <c r="BB5112">
        <v>1</v>
      </c>
      <c r="BC5112">
        <v>0</v>
      </c>
      <c r="BD5112">
        <v>0</v>
      </c>
      <c r="BE5112">
        <v>0</v>
      </c>
      <c r="BF5112">
        <v>0</v>
      </c>
      <c r="BG5112">
        <v>3</v>
      </c>
      <c r="BH5112">
        <v>34.401009029999997</v>
      </c>
      <c r="BI5112">
        <v>30.64788596</v>
      </c>
      <c r="BJ5112">
        <v>0.52884847700000004</v>
      </c>
      <c r="BK5112">
        <v>0.47115152300000002</v>
      </c>
      <c r="BN5112">
        <v>0.75</v>
      </c>
      <c r="BP5112">
        <v>34.401009029999997</v>
      </c>
      <c r="BQ5112">
        <v>30.64788596</v>
      </c>
    </row>
    <row r="5113" spans="1:69" hidden="1" x14ac:dyDescent="0.35">
      <c r="A5113" t="s">
        <v>129</v>
      </c>
      <c r="B5113" t="s">
        <v>112</v>
      </c>
      <c r="C5113" t="s">
        <v>115</v>
      </c>
      <c r="D5113" s="1">
        <v>2.9513888888888888E-3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2.4849999999999999</v>
      </c>
      <c r="AP5113">
        <v>1</v>
      </c>
      <c r="AQ5113">
        <v>127</v>
      </c>
      <c r="AR5113" t="s">
        <v>74</v>
      </c>
      <c r="AS5113" t="s">
        <v>67</v>
      </c>
      <c r="AT5113" t="s">
        <v>68</v>
      </c>
      <c r="AV5113">
        <v>0</v>
      </c>
      <c r="AW5113">
        <v>1</v>
      </c>
      <c r="AX5113">
        <v>1</v>
      </c>
      <c r="AY5113">
        <v>1</v>
      </c>
      <c r="AZ5113">
        <v>1</v>
      </c>
      <c r="BA5113">
        <v>0.3</v>
      </c>
      <c r="BB5113">
        <v>1</v>
      </c>
      <c r="BC5113">
        <v>0</v>
      </c>
      <c r="BD5113">
        <v>0</v>
      </c>
      <c r="BE5113">
        <v>0</v>
      </c>
      <c r="BF5113">
        <v>0</v>
      </c>
      <c r="BG5113">
        <v>2</v>
      </c>
      <c r="BH5113">
        <v>29.7928207</v>
      </c>
      <c r="BI5113">
        <v>41.068528489999998</v>
      </c>
      <c r="BJ5113">
        <v>0.42043823699999999</v>
      </c>
      <c r="BK5113">
        <v>0.57956176299999995</v>
      </c>
      <c r="BN5113">
        <v>0.25</v>
      </c>
      <c r="BP5113">
        <v>29.7928207</v>
      </c>
      <c r="BQ5113">
        <v>41.068528489999998</v>
      </c>
    </row>
    <row r="5114" spans="1:69" hidden="1" x14ac:dyDescent="0.35">
      <c r="A5114" t="s">
        <v>129</v>
      </c>
      <c r="B5114" t="s">
        <v>112</v>
      </c>
      <c r="C5114" t="s">
        <v>115</v>
      </c>
      <c r="D5114" s="1">
        <v>3.1712962962962958E-3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15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18.588000000000001</v>
      </c>
      <c r="AP5114">
        <v>4</v>
      </c>
      <c r="AQ5114">
        <v>101</v>
      </c>
      <c r="AR5114" t="s">
        <v>69</v>
      </c>
      <c r="AS5114" t="s">
        <v>67</v>
      </c>
      <c r="AT5114" t="s">
        <v>71</v>
      </c>
      <c r="AV5114">
        <v>0</v>
      </c>
      <c r="AW5114">
        <v>1</v>
      </c>
      <c r="AX5114">
        <v>0</v>
      </c>
      <c r="AY5114">
        <v>1</v>
      </c>
      <c r="AZ5114">
        <v>2</v>
      </c>
      <c r="BA5114">
        <v>0.9</v>
      </c>
      <c r="BB5114">
        <v>1</v>
      </c>
      <c r="BC5114">
        <v>0</v>
      </c>
      <c r="BD5114">
        <v>0</v>
      </c>
      <c r="BE5114">
        <v>0</v>
      </c>
      <c r="BF5114">
        <v>0</v>
      </c>
      <c r="BG5114">
        <v>1</v>
      </c>
      <c r="BH5114">
        <v>41.259132569999998</v>
      </c>
      <c r="BI5114">
        <v>33.419760969999999</v>
      </c>
      <c r="BJ5114">
        <v>0.55248719700000004</v>
      </c>
      <c r="BK5114">
        <v>0.44751280300000001</v>
      </c>
      <c r="BN5114">
        <v>0.75</v>
      </c>
      <c r="BP5114">
        <v>41.259132569999998</v>
      </c>
      <c r="BQ5114">
        <v>33.419760969999999</v>
      </c>
    </row>
    <row r="5115" spans="1:69" hidden="1" x14ac:dyDescent="0.35">
      <c r="A5115" t="s">
        <v>129</v>
      </c>
      <c r="B5115" t="s">
        <v>112</v>
      </c>
      <c r="C5115" t="s">
        <v>115</v>
      </c>
      <c r="D5115" s="1">
        <v>3.7500000000000003E-3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15</v>
      </c>
      <c r="M5115">
        <v>15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3.9510000000000001</v>
      </c>
      <c r="AO5115">
        <v>3.0139999999999998</v>
      </c>
      <c r="AP5115">
        <v>1</v>
      </c>
      <c r="AQ5115">
        <v>122</v>
      </c>
      <c r="AR5115" t="s">
        <v>73</v>
      </c>
      <c r="AS5115" t="s">
        <v>67</v>
      </c>
      <c r="AT5115" t="s">
        <v>68</v>
      </c>
      <c r="AV5115">
        <v>0</v>
      </c>
      <c r="AW5115">
        <v>0</v>
      </c>
      <c r="AX5115">
        <v>0</v>
      </c>
      <c r="AY5115">
        <v>0</v>
      </c>
      <c r="AZ5115">
        <v>1</v>
      </c>
      <c r="BA5115">
        <v>0.3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36.975876049999997</v>
      </c>
      <c r="BI5115">
        <v>36.952043949999997</v>
      </c>
      <c r="BJ5115">
        <v>0.50016118499999995</v>
      </c>
      <c r="BK5115">
        <v>0.49983881499999999</v>
      </c>
      <c r="BN5115">
        <v>0.25</v>
      </c>
      <c r="BP5115">
        <v>36.975876049999997</v>
      </c>
      <c r="BQ5115">
        <v>36.952043949999997</v>
      </c>
    </row>
    <row r="5116" spans="1:69" hidden="1" x14ac:dyDescent="0.35">
      <c r="A5116" t="s">
        <v>129</v>
      </c>
      <c r="B5116" t="s">
        <v>112</v>
      </c>
      <c r="C5116" t="s">
        <v>115</v>
      </c>
      <c r="D5116" s="1">
        <v>3.9930555555555561E-3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30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72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7.4059999999999997</v>
      </c>
      <c r="AO5116">
        <v>6.7789999999999999</v>
      </c>
      <c r="AP5116">
        <v>3</v>
      </c>
      <c r="AQ5116">
        <v>134</v>
      </c>
      <c r="AR5116" t="s">
        <v>74</v>
      </c>
      <c r="AS5116" t="s">
        <v>70</v>
      </c>
      <c r="AT5116" t="s">
        <v>68</v>
      </c>
      <c r="AV5116">
        <v>0</v>
      </c>
      <c r="AW5116">
        <v>0</v>
      </c>
      <c r="AX5116">
        <v>0</v>
      </c>
      <c r="AY5116">
        <v>0</v>
      </c>
      <c r="AZ5116">
        <v>1</v>
      </c>
      <c r="BA5116">
        <v>-0.3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36.258605809999999</v>
      </c>
      <c r="BI5116">
        <v>36.425377859999998</v>
      </c>
      <c r="BJ5116">
        <v>0.49885275899999998</v>
      </c>
      <c r="BK5116">
        <v>0.50114724099999997</v>
      </c>
      <c r="BN5116">
        <v>0.25</v>
      </c>
      <c r="BP5116">
        <v>36.258605809999999</v>
      </c>
      <c r="BQ5116">
        <v>36.425377859999998</v>
      </c>
    </row>
    <row r="5117" spans="1:69" hidden="1" x14ac:dyDescent="0.35">
      <c r="A5117" t="s">
        <v>129</v>
      </c>
      <c r="B5117" t="s">
        <v>112</v>
      </c>
      <c r="C5117" t="s">
        <v>115</v>
      </c>
      <c r="D5117" s="1">
        <v>4.2592592592592595E-3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40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10.715999999999999</v>
      </c>
      <c r="AO5117">
        <v>6.5339999999999998</v>
      </c>
      <c r="AP5117">
        <v>2</v>
      </c>
      <c r="AQ5117">
        <v>101</v>
      </c>
      <c r="AR5117" t="s">
        <v>66</v>
      </c>
      <c r="AS5117" t="s">
        <v>67</v>
      </c>
      <c r="AT5117" t="s">
        <v>68</v>
      </c>
      <c r="AV5117">
        <v>0</v>
      </c>
      <c r="AW5117">
        <v>0</v>
      </c>
      <c r="AX5117">
        <v>0</v>
      </c>
      <c r="AY5117">
        <v>0</v>
      </c>
      <c r="AZ5117">
        <v>1</v>
      </c>
      <c r="BA5117">
        <v>0.3</v>
      </c>
      <c r="BB5117">
        <v>1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38.970785839999998</v>
      </c>
      <c r="BI5117">
        <v>29.895653469999999</v>
      </c>
      <c r="BJ5117">
        <v>0.565889368</v>
      </c>
      <c r="BK5117">
        <v>0.434110632</v>
      </c>
      <c r="BN5117">
        <v>0.75</v>
      </c>
      <c r="BP5117">
        <v>38.970785839999998</v>
      </c>
      <c r="BQ5117">
        <v>29.895653469999999</v>
      </c>
    </row>
    <row r="5118" spans="1:69" hidden="1" x14ac:dyDescent="0.35">
      <c r="A5118" t="s">
        <v>129</v>
      </c>
      <c r="B5118" t="s">
        <v>112</v>
      </c>
      <c r="C5118" t="s">
        <v>115</v>
      </c>
      <c r="D5118" s="1">
        <v>4.6296296296296302E-3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30</v>
      </c>
      <c r="M5118">
        <v>40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0.94499999999999995</v>
      </c>
      <c r="AO5118">
        <v>0.75900000000000001</v>
      </c>
      <c r="AP5118">
        <v>1</v>
      </c>
      <c r="AQ5118">
        <v>134</v>
      </c>
      <c r="AR5118" t="s">
        <v>73</v>
      </c>
      <c r="AS5118" t="s">
        <v>67</v>
      </c>
      <c r="AT5118" t="s">
        <v>75</v>
      </c>
      <c r="AV5118">
        <v>0</v>
      </c>
      <c r="AW5118">
        <v>0</v>
      </c>
      <c r="AX5118">
        <v>0</v>
      </c>
      <c r="AY5118">
        <v>0</v>
      </c>
      <c r="AZ5118">
        <v>1</v>
      </c>
      <c r="BA5118">
        <v>-0.3</v>
      </c>
      <c r="BB5118">
        <v>1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38.253515620000002</v>
      </c>
      <c r="BI5118">
        <v>39.006849029999998</v>
      </c>
      <c r="BJ5118">
        <v>0.49512471000000002</v>
      </c>
      <c r="BK5118">
        <v>0.50487528999999998</v>
      </c>
      <c r="BN5118">
        <v>0.25</v>
      </c>
      <c r="BP5118">
        <v>38.253515620000002</v>
      </c>
      <c r="BQ5118">
        <v>39.006849029999998</v>
      </c>
    </row>
    <row r="5119" spans="1:69" hidden="1" x14ac:dyDescent="0.35">
      <c r="A5119" t="s">
        <v>129</v>
      </c>
      <c r="B5119" t="s">
        <v>112</v>
      </c>
      <c r="C5119" t="s">
        <v>115</v>
      </c>
      <c r="D5119" s="1">
        <v>4.9305555555555552E-3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17.623999999999999</v>
      </c>
      <c r="AO5119">
        <v>20.094000000000001</v>
      </c>
      <c r="AP5119">
        <v>5</v>
      </c>
      <c r="AQ5119">
        <v>93</v>
      </c>
      <c r="AR5119" t="s">
        <v>66</v>
      </c>
      <c r="AS5119" t="s">
        <v>67</v>
      </c>
      <c r="AT5119" t="s">
        <v>68</v>
      </c>
      <c r="AV5119">
        <v>1</v>
      </c>
      <c r="AW5119">
        <v>0</v>
      </c>
      <c r="AX5119">
        <v>0</v>
      </c>
      <c r="AY5119">
        <v>0</v>
      </c>
      <c r="AZ5119">
        <v>2</v>
      </c>
      <c r="BA5119">
        <v>0</v>
      </c>
      <c r="BB5119">
        <v>1</v>
      </c>
      <c r="BC5119">
        <v>0</v>
      </c>
      <c r="BD5119">
        <v>0</v>
      </c>
      <c r="BE5119">
        <v>0</v>
      </c>
      <c r="BF5119">
        <v>0</v>
      </c>
      <c r="BG5119">
        <v>1</v>
      </c>
      <c r="BH5119">
        <v>41.427163550000003</v>
      </c>
      <c r="BI5119">
        <v>31.26468324</v>
      </c>
      <c r="BJ5119">
        <v>0.56990110100000002</v>
      </c>
      <c r="BK5119">
        <v>0.43009889899999998</v>
      </c>
      <c r="BN5119">
        <v>0.75</v>
      </c>
      <c r="BP5119">
        <v>41.427163550000003</v>
      </c>
      <c r="BQ5119">
        <v>31.26468324</v>
      </c>
    </row>
    <row r="5120" spans="1:69" hidden="1" x14ac:dyDescent="0.35">
      <c r="A5120" t="s">
        <v>129</v>
      </c>
      <c r="B5120" t="s">
        <v>112</v>
      </c>
      <c r="C5120" t="s">
        <v>115</v>
      </c>
      <c r="D5120" s="1">
        <v>5.347222222222222E-3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15</v>
      </c>
      <c r="M5120">
        <v>0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 t="s">
        <v>72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21.518999999999998</v>
      </c>
      <c r="AO5120">
        <v>16.597000000000001</v>
      </c>
      <c r="AP5120">
        <v>5</v>
      </c>
      <c r="AQ5120">
        <v>130</v>
      </c>
      <c r="AR5120" t="s">
        <v>73</v>
      </c>
      <c r="AS5120" t="s">
        <v>67</v>
      </c>
      <c r="AT5120" t="s">
        <v>68</v>
      </c>
      <c r="AV5120">
        <v>1</v>
      </c>
      <c r="AW5120">
        <v>1</v>
      </c>
      <c r="AX5120">
        <v>0</v>
      </c>
      <c r="AY5120">
        <v>1</v>
      </c>
      <c r="AZ5120">
        <v>2</v>
      </c>
      <c r="BA5120">
        <v>0.6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2</v>
      </c>
      <c r="BH5120">
        <v>37.844800290000002</v>
      </c>
      <c r="BI5120">
        <v>37.420654550000002</v>
      </c>
      <c r="BJ5120">
        <v>0.50281766500000002</v>
      </c>
      <c r="BK5120">
        <v>0.49718233499999998</v>
      </c>
      <c r="BN5120">
        <v>0.75</v>
      </c>
      <c r="BP5120">
        <v>37.844800290000002</v>
      </c>
      <c r="BQ5120">
        <v>37.420654550000002</v>
      </c>
    </row>
    <row r="5121" spans="1:69" hidden="1" x14ac:dyDescent="0.35">
      <c r="A5121" t="s">
        <v>129</v>
      </c>
      <c r="B5121" t="s">
        <v>112</v>
      </c>
      <c r="C5121" t="s">
        <v>115</v>
      </c>
      <c r="D5121" s="1">
        <v>5.6828703703703702E-3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30</v>
      </c>
      <c r="M5121">
        <v>0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21.082999999999998</v>
      </c>
      <c r="AO5121">
        <v>43.280999999999999</v>
      </c>
      <c r="AP5121">
        <v>6</v>
      </c>
      <c r="AQ5121">
        <v>101</v>
      </c>
      <c r="AR5121" t="s">
        <v>66</v>
      </c>
      <c r="AS5121" t="s">
        <v>67</v>
      </c>
      <c r="AT5121" t="s">
        <v>71</v>
      </c>
      <c r="AV5121">
        <v>1</v>
      </c>
      <c r="AW5121">
        <v>1</v>
      </c>
      <c r="AX5121">
        <v>0</v>
      </c>
      <c r="AY5121">
        <v>1</v>
      </c>
      <c r="AZ5121">
        <v>2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3</v>
      </c>
      <c r="BH5121">
        <v>36.066742750000003</v>
      </c>
      <c r="BI5121">
        <v>27.254264760000002</v>
      </c>
      <c r="BJ5121">
        <v>0.56958573700000004</v>
      </c>
      <c r="BK5121">
        <v>0.43041426300000002</v>
      </c>
      <c r="BN5121">
        <v>0.25</v>
      </c>
      <c r="BP5121">
        <v>36.066742750000003</v>
      </c>
      <c r="BQ5121">
        <v>27.254264760000002</v>
      </c>
    </row>
    <row r="5122" spans="1:69" hidden="1" x14ac:dyDescent="0.35">
      <c r="A5122" t="s">
        <v>129</v>
      </c>
      <c r="B5122" t="s">
        <v>112</v>
      </c>
      <c r="C5122" t="s">
        <v>115</v>
      </c>
      <c r="D5122" s="1">
        <v>6.1574074074074074E-3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15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14.728999999999999</v>
      </c>
      <c r="AP5122">
        <v>3</v>
      </c>
      <c r="AQ5122">
        <v>121</v>
      </c>
      <c r="AR5122" t="s">
        <v>77</v>
      </c>
      <c r="AS5122" t="s">
        <v>67</v>
      </c>
      <c r="AT5122" t="s">
        <v>68</v>
      </c>
      <c r="AV5122">
        <v>1</v>
      </c>
      <c r="AW5122">
        <v>1</v>
      </c>
      <c r="AX5122">
        <v>0</v>
      </c>
      <c r="AY5122">
        <v>1</v>
      </c>
      <c r="AZ5122">
        <v>2</v>
      </c>
      <c r="BA5122">
        <v>0.6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3</v>
      </c>
      <c r="BH5122">
        <v>36.784012959999998</v>
      </c>
      <c r="BI5122">
        <v>32.349448709999997</v>
      </c>
      <c r="BJ5122">
        <v>0.53207248799999995</v>
      </c>
      <c r="BK5122">
        <v>0.46792751199999999</v>
      </c>
      <c r="BN5122">
        <v>0.75</v>
      </c>
      <c r="BP5122">
        <v>36.784012959999998</v>
      </c>
      <c r="BQ5122">
        <v>32.349448709999997</v>
      </c>
    </row>
    <row r="5123" spans="1:69" hidden="1" x14ac:dyDescent="0.35">
      <c r="A5123" t="s">
        <v>129</v>
      </c>
      <c r="B5123" t="s">
        <v>112</v>
      </c>
      <c r="C5123" t="s">
        <v>115</v>
      </c>
      <c r="D5123" s="1">
        <v>6.4467592592592597E-3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40</v>
      </c>
      <c r="M5123">
        <v>15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 t="s">
        <v>73</v>
      </c>
      <c r="AS5123" t="s">
        <v>67</v>
      </c>
      <c r="AT5123" t="s">
        <v>68</v>
      </c>
      <c r="AV5123">
        <v>1</v>
      </c>
      <c r="AW5123">
        <v>0</v>
      </c>
      <c r="AX5123">
        <v>0</v>
      </c>
      <c r="AY5123">
        <v>0</v>
      </c>
      <c r="AZ5123">
        <v>2</v>
      </c>
      <c r="BA5123">
        <v>1.2</v>
      </c>
      <c r="BB5123">
        <v>1</v>
      </c>
      <c r="BC5123">
        <v>0</v>
      </c>
      <c r="BD5123">
        <v>0</v>
      </c>
      <c r="BE5123">
        <v>0</v>
      </c>
      <c r="BF5123">
        <v>0</v>
      </c>
      <c r="BG5123">
        <v>3</v>
      </c>
      <c r="BH5123">
        <v>40.740129340000003</v>
      </c>
      <c r="BI5123">
        <v>25.81972434</v>
      </c>
      <c r="BJ5123">
        <v>0.61208261600000002</v>
      </c>
      <c r="BK5123">
        <v>0.38791738399999998</v>
      </c>
      <c r="BN5123">
        <v>0.75</v>
      </c>
      <c r="BP5123">
        <v>40.740129340000003</v>
      </c>
      <c r="BQ5123">
        <v>25.81972434</v>
      </c>
    </row>
    <row r="5124" spans="1:69" hidden="1" x14ac:dyDescent="0.35">
      <c r="A5124" t="s">
        <v>129</v>
      </c>
      <c r="B5124" t="s">
        <v>112</v>
      </c>
      <c r="C5124" t="s">
        <v>115</v>
      </c>
      <c r="D5124" s="1">
        <v>7.5694444444444446E-3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0</v>
      </c>
      <c r="M5124">
        <v>0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1.9930000000000001</v>
      </c>
      <c r="AO5124">
        <v>1.8029999999999999</v>
      </c>
      <c r="AP5124">
        <v>0</v>
      </c>
      <c r="AQ5124" t="s">
        <v>75</v>
      </c>
      <c r="AR5124" t="s">
        <v>77</v>
      </c>
      <c r="AS5124" t="s">
        <v>67</v>
      </c>
      <c r="AT5124" t="s">
        <v>75</v>
      </c>
      <c r="AV5124">
        <v>0</v>
      </c>
      <c r="AW5124">
        <v>0</v>
      </c>
      <c r="AX5124">
        <v>0</v>
      </c>
      <c r="AY5124">
        <v>0</v>
      </c>
      <c r="AZ5124">
        <v>3</v>
      </c>
      <c r="BA5124">
        <v>0.3</v>
      </c>
      <c r="BB5124">
        <v>1</v>
      </c>
      <c r="BC5124">
        <v>0</v>
      </c>
      <c r="BD5124">
        <v>0</v>
      </c>
      <c r="BE5124">
        <v>0</v>
      </c>
      <c r="BF5124">
        <v>0</v>
      </c>
      <c r="BG5124">
        <v>2</v>
      </c>
      <c r="BH5124">
        <v>44.600811499999999</v>
      </c>
      <c r="BI5124">
        <v>17.130926649999999</v>
      </c>
      <c r="BJ5124">
        <v>0.72249401700000004</v>
      </c>
      <c r="BK5124">
        <v>0.27750598300000001</v>
      </c>
      <c r="BN5124">
        <v>0.75</v>
      </c>
      <c r="BP5124">
        <v>44.600811499999999</v>
      </c>
      <c r="BQ5124">
        <v>17.130926649999999</v>
      </c>
    </row>
    <row r="5125" spans="1:69" hidden="1" x14ac:dyDescent="0.35">
      <c r="A5125" t="s">
        <v>129</v>
      </c>
      <c r="B5125" t="s">
        <v>112</v>
      </c>
      <c r="C5125" t="s">
        <v>115</v>
      </c>
      <c r="D5125" s="1">
        <v>7.858796296296296E-3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15</v>
      </c>
      <c r="M5125">
        <v>0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66.522999999999996</v>
      </c>
      <c r="AO5125">
        <v>52.365000000000002</v>
      </c>
      <c r="AP5125">
        <v>12</v>
      </c>
      <c r="AQ5125">
        <v>131</v>
      </c>
      <c r="AR5125" t="s">
        <v>73</v>
      </c>
      <c r="AS5125" t="s">
        <v>67</v>
      </c>
      <c r="AT5125" t="s">
        <v>71</v>
      </c>
      <c r="AV5125">
        <v>0</v>
      </c>
      <c r="AW5125">
        <v>0</v>
      </c>
      <c r="AX5125">
        <v>0</v>
      </c>
      <c r="AY5125">
        <v>0</v>
      </c>
      <c r="AZ5125">
        <v>3</v>
      </c>
      <c r="BA5125">
        <v>0.9</v>
      </c>
      <c r="BB5125">
        <v>1</v>
      </c>
      <c r="BC5125">
        <v>0</v>
      </c>
      <c r="BD5125">
        <v>0</v>
      </c>
      <c r="BE5125">
        <v>0</v>
      </c>
      <c r="BF5125">
        <v>0</v>
      </c>
      <c r="BG5125">
        <v>1</v>
      </c>
      <c r="BH5125">
        <v>46.37886907</v>
      </c>
      <c r="BI5125">
        <v>15.35286911</v>
      </c>
      <c r="BJ5125">
        <v>0.75129699000000005</v>
      </c>
      <c r="BK5125">
        <v>0.24870301</v>
      </c>
      <c r="BN5125">
        <v>0.75</v>
      </c>
      <c r="BP5125">
        <v>46.37886907</v>
      </c>
      <c r="BQ5125">
        <v>15.35286911</v>
      </c>
    </row>
    <row r="5126" spans="1:69" hidden="1" x14ac:dyDescent="0.35">
      <c r="A5126" t="s">
        <v>129</v>
      </c>
      <c r="B5126" t="s">
        <v>112</v>
      </c>
      <c r="C5126" t="s">
        <v>115</v>
      </c>
      <c r="D5126" s="1">
        <v>8.4606481481481494E-3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30</v>
      </c>
      <c r="M5126">
        <v>0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4.5910000000000002</v>
      </c>
      <c r="AO5126">
        <v>3.2130000000000001</v>
      </c>
      <c r="AP5126">
        <v>1</v>
      </c>
      <c r="AQ5126">
        <v>137</v>
      </c>
      <c r="AR5126" t="s">
        <v>77</v>
      </c>
      <c r="AS5126" t="s">
        <v>67</v>
      </c>
      <c r="AT5126" t="s">
        <v>68</v>
      </c>
      <c r="AV5126">
        <v>0</v>
      </c>
      <c r="AW5126">
        <v>0</v>
      </c>
      <c r="AX5126">
        <v>0</v>
      </c>
      <c r="AY5126">
        <v>0</v>
      </c>
      <c r="AZ5126">
        <v>2</v>
      </c>
      <c r="BA5126">
        <v>0.3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40.851676189999999</v>
      </c>
      <c r="BI5126">
        <v>24.69760634</v>
      </c>
      <c r="BJ5126">
        <v>0.62322079799999996</v>
      </c>
      <c r="BK5126">
        <v>0.37677920199999998</v>
      </c>
      <c r="BN5126">
        <v>0.25</v>
      </c>
      <c r="BP5126">
        <v>40.851676189999999</v>
      </c>
      <c r="BQ5126">
        <v>24.69760634</v>
      </c>
    </row>
    <row r="5127" spans="1:69" hidden="1" x14ac:dyDescent="0.35">
      <c r="A5127" t="s">
        <v>129</v>
      </c>
      <c r="B5127" t="s">
        <v>112</v>
      </c>
      <c r="C5127" t="s">
        <v>115</v>
      </c>
      <c r="D5127" s="1">
        <v>8.8310185185185176E-3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15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1.3859999999999999</v>
      </c>
      <c r="AO5127">
        <v>0.78300000000000003</v>
      </c>
      <c r="AP5127">
        <v>1</v>
      </c>
      <c r="AQ5127">
        <v>132</v>
      </c>
      <c r="AR5127" t="s">
        <v>74</v>
      </c>
      <c r="AS5127" t="s">
        <v>70</v>
      </c>
      <c r="AT5127" t="s">
        <v>75</v>
      </c>
      <c r="AV5127">
        <v>0</v>
      </c>
      <c r="AW5127">
        <v>0</v>
      </c>
      <c r="AX5127">
        <v>0</v>
      </c>
      <c r="AY5127">
        <v>0</v>
      </c>
      <c r="AZ5127">
        <v>1</v>
      </c>
      <c r="BA5127">
        <v>-0.3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36.258605809999999</v>
      </c>
      <c r="BI5127">
        <v>44.068329669999997</v>
      </c>
      <c r="BJ5127">
        <v>0.45138788899999999</v>
      </c>
      <c r="BK5127">
        <v>0.54861211099999996</v>
      </c>
      <c r="BN5127">
        <v>0.25</v>
      </c>
      <c r="BP5127">
        <v>36.258605809999999</v>
      </c>
      <c r="BQ5127">
        <v>44.068329669999997</v>
      </c>
    </row>
    <row r="5128" spans="1:69" hidden="1" x14ac:dyDescent="0.35">
      <c r="A5128" t="s">
        <v>129</v>
      </c>
      <c r="B5128" t="s">
        <v>112</v>
      </c>
      <c r="C5128" t="s">
        <v>115</v>
      </c>
      <c r="D5128" s="1">
        <v>9.1319444444444443E-3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30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0.69099999999999995</v>
      </c>
      <c r="AO5128">
        <v>1.4259999999999999</v>
      </c>
      <c r="AP5128">
        <v>1</v>
      </c>
      <c r="AQ5128">
        <v>125</v>
      </c>
      <c r="AR5128" t="s">
        <v>74</v>
      </c>
      <c r="AS5128" t="s">
        <v>70</v>
      </c>
      <c r="AT5128" t="s">
        <v>75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-0.9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31.66553545</v>
      </c>
      <c r="BI5128">
        <v>55.060415560000003</v>
      </c>
      <c r="BJ5128">
        <v>0.36512180100000002</v>
      </c>
      <c r="BK5128">
        <v>0.63487819899999998</v>
      </c>
      <c r="BN5128">
        <v>0.25</v>
      </c>
      <c r="BP5128">
        <v>31.66553545</v>
      </c>
      <c r="BQ5128">
        <v>55.060415560000003</v>
      </c>
    </row>
    <row r="5129" spans="1:69" hidden="1" x14ac:dyDescent="0.35">
      <c r="A5129" t="s">
        <v>129</v>
      </c>
      <c r="B5129" t="s">
        <v>112</v>
      </c>
      <c r="C5129" t="s">
        <v>115</v>
      </c>
      <c r="D5129" s="1">
        <v>9.432870370370371E-3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40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 t="s">
        <v>72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8.5489999999999995</v>
      </c>
      <c r="AO5129">
        <v>7.3630000000000004</v>
      </c>
      <c r="AP5129">
        <v>3</v>
      </c>
      <c r="AQ5129">
        <v>134</v>
      </c>
      <c r="AR5129" t="s">
        <v>77</v>
      </c>
      <c r="AS5129" t="s">
        <v>70</v>
      </c>
      <c r="AT5129" t="s">
        <v>75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-1.5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30.948265249999999</v>
      </c>
      <c r="BI5129">
        <v>56.528659259999998</v>
      </c>
      <c r="BJ5129">
        <v>0.35378776099999998</v>
      </c>
      <c r="BK5129">
        <v>0.64621223900000002</v>
      </c>
      <c r="BN5129">
        <v>0.25</v>
      </c>
      <c r="BP5129">
        <v>30.948265249999999</v>
      </c>
      <c r="BQ5129">
        <v>56.528659259999998</v>
      </c>
    </row>
    <row r="5130" spans="1:69" hidden="1" x14ac:dyDescent="0.35">
      <c r="A5130" t="s">
        <v>129</v>
      </c>
      <c r="B5130" t="s">
        <v>112</v>
      </c>
      <c r="C5130" t="s">
        <v>115</v>
      </c>
      <c r="D5130" s="1">
        <v>9.780092592592592E-3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9.8569999999999993</v>
      </c>
      <c r="AO5130">
        <v>12.407</v>
      </c>
      <c r="AP5130">
        <v>1</v>
      </c>
      <c r="AQ5130">
        <v>115</v>
      </c>
      <c r="AR5130" t="s">
        <v>74</v>
      </c>
      <c r="AS5130" t="s">
        <v>70</v>
      </c>
      <c r="AT5130" t="s">
        <v>68</v>
      </c>
      <c r="AV5130">
        <v>1</v>
      </c>
      <c r="AW5130">
        <v>0</v>
      </c>
      <c r="AX5130">
        <v>0</v>
      </c>
      <c r="AY5130">
        <v>0</v>
      </c>
      <c r="AZ5130">
        <v>1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1</v>
      </c>
      <c r="BH5130">
        <v>35.556453609999998</v>
      </c>
      <c r="BI5130">
        <v>45.521455430000003</v>
      </c>
      <c r="BJ5130">
        <v>0.43854675100000001</v>
      </c>
      <c r="BK5130">
        <v>0.56145324900000004</v>
      </c>
      <c r="BN5130">
        <v>0.75</v>
      </c>
      <c r="BP5130">
        <v>35.556453609999998</v>
      </c>
      <c r="BQ5130">
        <v>45.521455430000003</v>
      </c>
    </row>
    <row r="5131" spans="1:69" hidden="1" x14ac:dyDescent="0.35">
      <c r="A5131" t="s">
        <v>129</v>
      </c>
      <c r="B5131" t="s">
        <v>112</v>
      </c>
      <c r="C5131" t="s">
        <v>115</v>
      </c>
      <c r="D5131" s="1">
        <v>1.0023148148148147E-2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15</v>
      </c>
      <c r="M5131">
        <v>0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1.0329999999999999</v>
      </c>
      <c r="AO5131">
        <v>1.393</v>
      </c>
      <c r="AP5131">
        <v>1</v>
      </c>
      <c r="AQ5131">
        <v>85</v>
      </c>
      <c r="AR5131" t="s">
        <v>74</v>
      </c>
      <c r="AS5131" t="s">
        <v>70</v>
      </c>
      <c r="AT5131" t="s">
        <v>75</v>
      </c>
      <c r="AV5131">
        <v>1</v>
      </c>
      <c r="AW5131">
        <v>1</v>
      </c>
      <c r="AX5131">
        <v>0</v>
      </c>
      <c r="AY5131">
        <v>0</v>
      </c>
      <c r="AZ5131">
        <v>2</v>
      </c>
      <c r="BA5131">
        <v>0.6</v>
      </c>
      <c r="BB5131">
        <v>0</v>
      </c>
      <c r="BC5131">
        <v>0</v>
      </c>
      <c r="BD5131">
        <v>0</v>
      </c>
      <c r="BE5131">
        <v>1</v>
      </c>
      <c r="BF5131">
        <v>0</v>
      </c>
      <c r="BG5131">
        <v>2</v>
      </c>
      <c r="BH5131">
        <v>45.487752139999998</v>
      </c>
      <c r="BI5131">
        <v>35.590156880000002</v>
      </c>
      <c r="BJ5131">
        <v>0.56103755899999996</v>
      </c>
      <c r="BK5131">
        <v>0.43896244099999998</v>
      </c>
      <c r="BN5131">
        <v>0.75</v>
      </c>
      <c r="BP5131">
        <v>45.487752139999998</v>
      </c>
      <c r="BQ5131">
        <v>35.590156880000002</v>
      </c>
    </row>
    <row r="5132" spans="1:69" hidden="1" x14ac:dyDescent="0.35">
      <c r="A5132" t="s">
        <v>129</v>
      </c>
      <c r="B5132" t="s">
        <v>112</v>
      </c>
      <c r="C5132" t="s">
        <v>115</v>
      </c>
      <c r="D5132" s="1">
        <v>1.0347222222222223E-2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30</v>
      </c>
      <c r="M5132">
        <v>0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20.998000000000001</v>
      </c>
      <c r="AO5132">
        <v>29.193000000000001</v>
      </c>
      <c r="AP5132">
        <v>5</v>
      </c>
      <c r="AQ5132">
        <v>92</v>
      </c>
      <c r="AR5132" t="s">
        <v>77</v>
      </c>
      <c r="AS5132" t="s">
        <v>67</v>
      </c>
      <c r="AT5132" t="s">
        <v>71</v>
      </c>
      <c r="AV5132">
        <v>1</v>
      </c>
      <c r="AW5132">
        <v>1</v>
      </c>
      <c r="AX5132">
        <v>0</v>
      </c>
      <c r="AY5132">
        <v>0</v>
      </c>
      <c r="AZ5132">
        <v>3</v>
      </c>
      <c r="BA5132">
        <v>1.2</v>
      </c>
      <c r="BB5132">
        <v>0</v>
      </c>
      <c r="BC5132">
        <v>0</v>
      </c>
      <c r="BD5132">
        <v>0</v>
      </c>
      <c r="BE5132">
        <v>1</v>
      </c>
      <c r="BF5132">
        <v>0</v>
      </c>
      <c r="BG5132">
        <v>3</v>
      </c>
      <c r="BH5132">
        <v>49.020035159999999</v>
      </c>
      <c r="BI5132">
        <v>31.306900339999999</v>
      </c>
      <c r="BJ5132">
        <v>0.61025650799999998</v>
      </c>
      <c r="BK5132">
        <v>0.38974349200000002</v>
      </c>
      <c r="BN5132">
        <v>0.75</v>
      </c>
      <c r="BP5132">
        <v>49.020035159999999</v>
      </c>
      <c r="BQ5132">
        <v>31.306900339999999</v>
      </c>
    </row>
    <row r="5133" spans="1:69" hidden="1" x14ac:dyDescent="0.35">
      <c r="A5133" t="s">
        <v>129</v>
      </c>
      <c r="B5133" t="s">
        <v>112</v>
      </c>
      <c r="C5133" t="s">
        <v>115</v>
      </c>
      <c r="D5133" s="1">
        <v>1.0729166666666666E-2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40</v>
      </c>
      <c r="M5133">
        <v>0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15.986000000000001</v>
      </c>
      <c r="AO5133">
        <v>11.872</v>
      </c>
      <c r="AP5133">
        <v>3</v>
      </c>
      <c r="AQ5133">
        <v>91</v>
      </c>
      <c r="AR5133" t="s">
        <v>73</v>
      </c>
      <c r="AS5133" t="s">
        <v>67</v>
      </c>
      <c r="AT5133" t="s">
        <v>68</v>
      </c>
      <c r="AV5133">
        <v>1</v>
      </c>
      <c r="AW5133">
        <v>1</v>
      </c>
      <c r="AX5133">
        <v>0</v>
      </c>
      <c r="AY5133">
        <v>1</v>
      </c>
      <c r="AZ5133">
        <v>3</v>
      </c>
      <c r="BA5133">
        <v>1.8</v>
      </c>
      <c r="BB5133">
        <v>1</v>
      </c>
      <c r="BC5133">
        <v>0</v>
      </c>
      <c r="BD5133">
        <v>0</v>
      </c>
      <c r="BE5133">
        <v>1</v>
      </c>
      <c r="BF5133">
        <v>0</v>
      </c>
      <c r="BG5133">
        <v>3</v>
      </c>
      <c r="BH5133">
        <v>48.181693189999997</v>
      </c>
      <c r="BI5133">
        <v>30.58963013</v>
      </c>
      <c r="BJ5133">
        <v>0.61166540300000005</v>
      </c>
      <c r="BK5133">
        <v>0.388334597</v>
      </c>
      <c r="BN5133">
        <v>0.75</v>
      </c>
      <c r="BP5133">
        <v>48.181693189999997</v>
      </c>
      <c r="BQ5133">
        <v>30.58963013</v>
      </c>
    </row>
    <row r="5134" spans="1:69" hidden="1" x14ac:dyDescent="0.35">
      <c r="A5134" t="s">
        <v>129</v>
      </c>
      <c r="B5134" t="s">
        <v>112</v>
      </c>
      <c r="C5134" t="s">
        <v>115</v>
      </c>
      <c r="D5134" s="1">
        <v>1.1990740740740739E-2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0</v>
      </c>
      <c r="M5134">
        <v>0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2.8719999999999999</v>
      </c>
      <c r="AO5134">
        <v>1.9339999999999999</v>
      </c>
      <c r="AP5134">
        <v>1</v>
      </c>
      <c r="AQ5134">
        <v>109</v>
      </c>
      <c r="AR5134" t="s">
        <v>66</v>
      </c>
      <c r="AS5134" t="s">
        <v>67</v>
      </c>
      <c r="AT5134" t="s">
        <v>68</v>
      </c>
      <c r="AV5134">
        <v>0</v>
      </c>
      <c r="AW5134">
        <v>0</v>
      </c>
      <c r="AX5134">
        <v>0</v>
      </c>
      <c r="AY5134">
        <v>1</v>
      </c>
      <c r="AZ5134">
        <v>2</v>
      </c>
      <c r="BA5134">
        <v>0.3</v>
      </c>
      <c r="BB5134">
        <v>1</v>
      </c>
      <c r="BC5134">
        <v>0</v>
      </c>
      <c r="BD5134">
        <v>0</v>
      </c>
      <c r="BE5134">
        <v>0</v>
      </c>
      <c r="BF5134">
        <v>0</v>
      </c>
      <c r="BG5134">
        <v>2</v>
      </c>
      <c r="BH5134">
        <v>37.174489340000001</v>
      </c>
      <c r="BI5134">
        <v>35.197818460000001</v>
      </c>
      <c r="BJ5134">
        <v>0.51365626499999995</v>
      </c>
      <c r="BK5134">
        <v>0.486343735</v>
      </c>
      <c r="BN5134">
        <v>0.25</v>
      </c>
      <c r="BP5134">
        <v>37.174489340000001</v>
      </c>
      <c r="BQ5134">
        <v>35.197818460000001</v>
      </c>
    </row>
    <row r="5135" spans="1:69" hidden="1" x14ac:dyDescent="0.35">
      <c r="A5135" t="s">
        <v>129</v>
      </c>
      <c r="B5135" t="s">
        <v>112</v>
      </c>
      <c r="C5135" t="s">
        <v>115</v>
      </c>
      <c r="D5135" s="1">
        <v>1.2337962962962962E-2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15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9.6809999999999992</v>
      </c>
      <c r="AP5135">
        <v>3</v>
      </c>
      <c r="AQ5135">
        <v>111</v>
      </c>
      <c r="AR5135" t="s">
        <v>77</v>
      </c>
      <c r="AS5135" t="s">
        <v>67</v>
      </c>
      <c r="AT5135" t="s">
        <v>68</v>
      </c>
      <c r="AV5135">
        <v>0</v>
      </c>
      <c r="AW5135">
        <v>0</v>
      </c>
      <c r="AX5135">
        <v>0</v>
      </c>
      <c r="AY5135">
        <v>1</v>
      </c>
      <c r="AZ5135">
        <v>1</v>
      </c>
      <c r="BA5135">
        <v>-0.3</v>
      </c>
      <c r="BB5135">
        <v>1</v>
      </c>
      <c r="BC5135">
        <v>0</v>
      </c>
      <c r="BD5135">
        <v>0</v>
      </c>
      <c r="BE5135">
        <v>0</v>
      </c>
      <c r="BF5135">
        <v>0</v>
      </c>
      <c r="BG5135">
        <v>1</v>
      </c>
      <c r="BH5135">
        <v>33.64220633</v>
      </c>
      <c r="BI5135">
        <v>38.73010154</v>
      </c>
      <c r="BJ5135">
        <v>0.46484915700000001</v>
      </c>
      <c r="BK5135">
        <v>0.53515084300000004</v>
      </c>
      <c r="BN5135">
        <v>0.25</v>
      </c>
      <c r="BP5135">
        <v>33.64220633</v>
      </c>
      <c r="BQ5135">
        <v>38.73010154</v>
      </c>
    </row>
    <row r="5136" spans="1:69" hidden="1" x14ac:dyDescent="0.35">
      <c r="A5136" t="s">
        <v>129</v>
      </c>
      <c r="B5136" t="s">
        <v>112</v>
      </c>
      <c r="C5136" t="s">
        <v>115</v>
      </c>
      <c r="D5136" s="1">
        <v>1.275462962962963E-2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30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1.2230000000000001</v>
      </c>
      <c r="AO5136">
        <v>0.75</v>
      </c>
      <c r="AP5136">
        <v>1</v>
      </c>
      <c r="AQ5136">
        <v>134</v>
      </c>
      <c r="AR5136" t="s">
        <v>77</v>
      </c>
      <c r="AS5136" t="s">
        <v>70</v>
      </c>
      <c r="AT5136" t="s">
        <v>75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-0.9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31.66553545</v>
      </c>
      <c r="BI5136">
        <v>48.661400059999998</v>
      </c>
      <c r="BJ5136">
        <v>0.39420818499999999</v>
      </c>
      <c r="BK5136">
        <v>0.60579181500000001</v>
      </c>
      <c r="BN5136">
        <v>0.25</v>
      </c>
      <c r="BP5136">
        <v>31.66553545</v>
      </c>
      <c r="BQ5136">
        <v>48.661400059999998</v>
      </c>
    </row>
    <row r="5137" spans="1:69" hidden="1" x14ac:dyDescent="0.35">
      <c r="A5137" t="s">
        <v>129</v>
      </c>
      <c r="B5137" t="s">
        <v>112</v>
      </c>
      <c r="C5137" t="s">
        <v>115</v>
      </c>
      <c r="D5137" s="1">
        <v>1.2997685185185183E-2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40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69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25.213999999999999</v>
      </c>
      <c r="AO5137">
        <v>16.515999999999998</v>
      </c>
      <c r="AP5137">
        <v>4</v>
      </c>
      <c r="AQ5137">
        <v>135</v>
      </c>
      <c r="AR5137" t="s">
        <v>73</v>
      </c>
      <c r="AS5137" t="s">
        <v>70</v>
      </c>
      <c r="AT5137" t="s">
        <v>68</v>
      </c>
      <c r="AV5137">
        <v>0</v>
      </c>
      <c r="AW5137">
        <v>1</v>
      </c>
      <c r="AX5137">
        <v>0</v>
      </c>
      <c r="AY5137">
        <v>0</v>
      </c>
      <c r="AZ5137">
        <v>1</v>
      </c>
      <c r="BA5137">
        <v>-0.3</v>
      </c>
      <c r="BB5137">
        <v>1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40.560101320000001</v>
      </c>
      <c r="BI5137">
        <v>44.068329669999997</v>
      </c>
      <c r="BJ5137">
        <v>0.47927275600000002</v>
      </c>
      <c r="BK5137">
        <v>0.52072724400000003</v>
      </c>
      <c r="BN5137">
        <v>0.75</v>
      </c>
      <c r="BP5137">
        <v>40.560101320000001</v>
      </c>
      <c r="BQ5137">
        <v>44.068329669999997</v>
      </c>
    </row>
    <row r="5138" spans="1:69" hidden="1" x14ac:dyDescent="0.35">
      <c r="A5138" t="s">
        <v>129</v>
      </c>
      <c r="B5138" t="s">
        <v>112</v>
      </c>
      <c r="C5138" t="s">
        <v>115</v>
      </c>
      <c r="D5138" s="1">
        <v>1.3275462962962963E-2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15</v>
      </c>
      <c r="M5138">
        <v>40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0.72099999999999997</v>
      </c>
      <c r="AO5138">
        <v>0.54300000000000004</v>
      </c>
      <c r="AP5138">
        <v>1</v>
      </c>
      <c r="AQ5138">
        <v>121</v>
      </c>
      <c r="AR5138" t="s">
        <v>73</v>
      </c>
      <c r="AS5138" t="s">
        <v>67</v>
      </c>
      <c r="AT5138" t="s">
        <v>75</v>
      </c>
      <c r="AV5138">
        <v>0</v>
      </c>
      <c r="AW5138">
        <v>1</v>
      </c>
      <c r="AX5138">
        <v>0</v>
      </c>
      <c r="AY5138">
        <v>0</v>
      </c>
      <c r="AZ5138">
        <v>1</v>
      </c>
      <c r="BA5138">
        <v>-0.9</v>
      </c>
      <c r="BB5138">
        <v>1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39.842831099999998</v>
      </c>
      <c r="BI5138">
        <v>53.179525230000003</v>
      </c>
      <c r="BJ5138">
        <v>0.428314576</v>
      </c>
      <c r="BK5138">
        <v>0.571685424</v>
      </c>
      <c r="BN5138">
        <v>0.25</v>
      </c>
      <c r="BP5138">
        <v>39.842831099999998</v>
      </c>
      <c r="BQ5138">
        <v>53.179525230000003</v>
      </c>
    </row>
    <row r="5139" spans="1:69" hidden="1" x14ac:dyDescent="0.35">
      <c r="A5139" t="s">
        <v>129</v>
      </c>
      <c r="B5139" t="s">
        <v>112</v>
      </c>
      <c r="C5139" t="s">
        <v>115</v>
      </c>
      <c r="D5139" s="1">
        <v>1.3599537037037037E-2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0</v>
      </c>
      <c r="M5139">
        <v>0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18.074000000000002</v>
      </c>
      <c r="AO5139">
        <v>23.847999999999999</v>
      </c>
      <c r="AP5139">
        <v>4</v>
      </c>
      <c r="AQ5139">
        <v>89</v>
      </c>
      <c r="AR5139" t="s">
        <v>77</v>
      </c>
      <c r="AS5139" t="s">
        <v>67</v>
      </c>
      <c r="AT5139" t="s">
        <v>68</v>
      </c>
      <c r="AV5139">
        <v>1</v>
      </c>
      <c r="AW5139">
        <v>1</v>
      </c>
      <c r="AX5139">
        <v>0</v>
      </c>
      <c r="AY5139">
        <v>0</v>
      </c>
      <c r="AZ5139">
        <v>1</v>
      </c>
      <c r="BA5139">
        <v>0</v>
      </c>
      <c r="BB5139">
        <v>1</v>
      </c>
      <c r="BC5139">
        <v>0</v>
      </c>
      <c r="BD5139">
        <v>0</v>
      </c>
      <c r="BE5139">
        <v>0</v>
      </c>
      <c r="BF5139">
        <v>0</v>
      </c>
      <c r="BG5139">
        <v>1</v>
      </c>
      <c r="BH5139">
        <v>39.857949099999999</v>
      </c>
      <c r="BI5139">
        <v>46.765391749999999</v>
      </c>
      <c r="BJ5139">
        <v>0.46012943699999997</v>
      </c>
      <c r="BK5139">
        <v>0.53987056300000003</v>
      </c>
      <c r="BN5139">
        <v>0.25</v>
      </c>
      <c r="BP5139">
        <v>39.857949099999999</v>
      </c>
      <c r="BQ5139">
        <v>46.765391749999999</v>
      </c>
    </row>
    <row r="5140" spans="1:69" hidden="1" x14ac:dyDescent="0.35">
      <c r="A5140" t="s">
        <v>129</v>
      </c>
      <c r="B5140" t="s">
        <v>112</v>
      </c>
      <c r="C5140" t="s">
        <v>115</v>
      </c>
      <c r="D5140" s="1">
        <v>1.4016203703703704E-2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15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 t="s">
        <v>73</v>
      </c>
      <c r="AS5140" t="s">
        <v>67</v>
      </c>
      <c r="AT5140" t="s">
        <v>68</v>
      </c>
      <c r="AV5140">
        <v>1</v>
      </c>
      <c r="AW5140">
        <v>0</v>
      </c>
      <c r="AX5140">
        <v>0</v>
      </c>
      <c r="AY5140">
        <v>0</v>
      </c>
      <c r="AZ5140">
        <v>1</v>
      </c>
      <c r="BA5140">
        <v>0.6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2</v>
      </c>
      <c r="BH5140">
        <v>35.212936460000002</v>
      </c>
      <c r="BI5140">
        <v>41.296454689999997</v>
      </c>
      <c r="BJ5140">
        <v>0.46024332299999998</v>
      </c>
      <c r="BK5140">
        <v>0.53975667699999996</v>
      </c>
      <c r="BN5140">
        <v>0.75</v>
      </c>
      <c r="BP5140">
        <v>35.212936460000002</v>
      </c>
      <c r="BQ5140">
        <v>41.296454689999997</v>
      </c>
    </row>
    <row r="5141" spans="1:69" hidden="1" x14ac:dyDescent="0.35">
      <c r="A5141" t="s">
        <v>129</v>
      </c>
      <c r="B5141" t="s">
        <v>112</v>
      </c>
      <c r="C5141" t="s">
        <v>115</v>
      </c>
      <c r="D5141" s="1">
        <v>1.4386574074074072E-2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15</v>
      </c>
      <c r="M5141">
        <v>15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2.4790000000000001</v>
      </c>
      <c r="AO5141">
        <v>2.1850000000000001</v>
      </c>
      <c r="AP5141">
        <v>0</v>
      </c>
      <c r="AQ5141" t="s">
        <v>75</v>
      </c>
      <c r="AR5141" t="s">
        <v>66</v>
      </c>
      <c r="AS5141" t="s">
        <v>70</v>
      </c>
      <c r="AT5141" t="s">
        <v>75</v>
      </c>
      <c r="AV5141">
        <v>1</v>
      </c>
      <c r="AW5141">
        <v>0</v>
      </c>
      <c r="AX5141">
        <v>1</v>
      </c>
      <c r="AY5141">
        <v>0</v>
      </c>
      <c r="AZ5141">
        <v>1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1</v>
      </c>
      <c r="BG5141">
        <v>2</v>
      </c>
      <c r="BH5141">
        <v>25.056241409999998</v>
      </c>
      <c r="BI5141">
        <v>34.680586920000003</v>
      </c>
      <c r="BJ5141">
        <v>0.41944378500000001</v>
      </c>
      <c r="BK5141">
        <v>0.58055621499999999</v>
      </c>
      <c r="BN5141">
        <v>0.25</v>
      </c>
      <c r="BP5141">
        <v>25.056241409999998</v>
      </c>
      <c r="BQ5141">
        <v>34.680586920000003</v>
      </c>
    </row>
    <row r="5142" spans="1:69" hidden="1" x14ac:dyDescent="0.35">
      <c r="A5142" t="s">
        <v>129</v>
      </c>
      <c r="B5142" t="s">
        <v>112</v>
      </c>
      <c r="C5142" t="s">
        <v>115</v>
      </c>
      <c r="D5142" s="1">
        <v>1.4699074074074074E-2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30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32.972999999999999</v>
      </c>
      <c r="AO5142">
        <v>38.819000000000003</v>
      </c>
      <c r="AP5142">
        <v>7</v>
      </c>
      <c r="AQ5142">
        <v>125</v>
      </c>
      <c r="AR5142" t="s">
        <v>74</v>
      </c>
      <c r="AS5142" t="s">
        <v>70</v>
      </c>
      <c r="AT5142" t="s">
        <v>68</v>
      </c>
      <c r="AV5142">
        <v>1</v>
      </c>
      <c r="AW5142">
        <v>0</v>
      </c>
      <c r="AX5142">
        <v>1</v>
      </c>
      <c r="AY5142">
        <v>0</v>
      </c>
      <c r="AZ5142">
        <v>2</v>
      </c>
      <c r="BA5142">
        <v>0.6</v>
      </c>
      <c r="BB5142">
        <v>0</v>
      </c>
      <c r="BC5142">
        <v>0</v>
      </c>
      <c r="BD5142">
        <v>0</v>
      </c>
      <c r="BE5142">
        <v>0</v>
      </c>
      <c r="BF5142">
        <v>1</v>
      </c>
      <c r="BG5142">
        <v>2</v>
      </c>
      <c r="BH5142">
        <v>29.649311780000001</v>
      </c>
      <c r="BI5142">
        <v>30.087516560000001</v>
      </c>
      <c r="BJ5142">
        <v>0.496332206</v>
      </c>
      <c r="BK5142">
        <v>0.50366779399999995</v>
      </c>
      <c r="BN5142">
        <v>0.75</v>
      </c>
      <c r="BP5142">
        <v>29.649311780000001</v>
      </c>
      <c r="BQ5142">
        <v>30.087516560000001</v>
      </c>
    </row>
    <row r="5143" spans="1:69" hidden="1" x14ac:dyDescent="0.35">
      <c r="A5143" t="s">
        <v>129</v>
      </c>
      <c r="B5143" t="s">
        <v>112</v>
      </c>
      <c r="C5143" t="s">
        <v>115</v>
      </c>
      <c r="D5143" s="1">
        <v>1.5127314814814816E-2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30</v>
      </c>
      <c r="M5143">
        <v>30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 t="s">
        <v>72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28.484000000000002</v>
      </c>
      <c r="AP5143">
        <v>8</v>
      </c>
      <c r="AQ5143">
        <v>94</v>
      </c>
      <c r="AR5143" t="s">
        <v>66</v>
      </c>
      <c r="AS5143" t="s">
        <v>67</v>
      </c>
      <c r="AT5143" t="s">
        <v>71</v>
      </c>
      <c r="AV5143">
        <v>1</v>
      </c>
      <c r="AW5143">
        <v>0</v>
      </c>
      <c r="AX5143">
        <v>1</v>
      </c>
      <c r="AY5143">
        <v>0</v>
      </c>
      <c r="AZ5143">
        <v>1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1</v>
      </c>
      <c r="BG5143">
        <v>2</v>
      </c>
      <c r="BH5143">
        <v>25.056241409999998</v>
      </c>
      <c r="BI5143">
        <v>42.799626719999999</v>
      </c>
      <c r="BJ5143">
        <v>0.36925680999999999</v>
      </c>
      <c r="BK5143">
        <v>0.63074319000000001</v>
      </c>
      <c r="BN5143">
        <v>0.25</v>
      </c>
      <c r="BP5143">
        <v>25.056241409999998</v>
      </c>
      <c r="BQ5143">
        <v>42.799626719999999</v>
      </c>
    </row>
    <row r="5144" spans="1:69" hidden="1" x14ac:dyDescent="0.35">
      <c r="A5144" t="s">
        <v>129</v>
      </c>
      <c r="B5144" t="s">
        <v>112</v>
      </c>
      <c r="C5144" t="s">
        <v>115</v>
      </c>
      <c r="D5144" s="1">
        <v>1.5914351851851853E-2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40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26.582000000000001</v>
      </c>
      <c r="AO5144">
        <v>54.429000000000002</v>
      </c>
      <c r="AP5144">
        <v>7</v>
      </c>
      <c r="AQ5144">
        <v>125</v>
      </c>
      <c r="AR5144" t="s">
        <v>77</v>
      </c>
      <c r="AS5144" t="s">
        <v>70</v>
      </c>
      <c r="AT5144" t="s">
        <v>68</v>
      </c>
      <c r="AV5144">
        <v>1</v>
      </c>
      <c r="AW5144">
        <v>0</v>
      </c>
      <c r="AX5144">
        <v>0</v>
      </c>
      <c r="AY5144">
        <v>0</v>
      </c>
      <c r="AZ5144">
        <v>2</v>
      </c>
      <c r="BA5144">
        <v>0.6</v>
      </c>
      <c r="BB5144">
        <v>1</v>
      </c>
      <c r="BC5144">
        <v>0</v>
      </c>
      <c r="BD5144">
        <v>0</v>
      </c>
      <c r="BE5144">
        <v>0</v>
      </c>
      <c r="BF5144">
        <v>0</v>
      </c>
      <c r="BG5144">
        <v>3</v>
      </c>
      <c r="BH5144">
        <v>40.022859140000001</v>
      </c>
      <c r="BI5144">
        <v>38.206556370000001</v>
      </c>
      <c r="BJ5144">
        <v>0.51160882200000002</v>
      </c>
      <c r="BK5144">
        <v>0.48839117799999998</v>
      </c>
      <c r="BN5144">
        <v>0.75</v>
      </c>
      <c r="BP5144">
        <v>40.022859140000001</v>
      </c>
      <c r="BQ5144">
        <v>38.206556370000001</v>
      </c>
    </row>
    <row r="5145" spans="1:69" hidden="1" x14ac:dyDescent="0.35">
      <c r="A5145" t="s">
        <v>129</v>
      </c>
      <c r="B5145" t="s">
        <v>112</v>
      </c>
      <c r="C5145" t="s">
        <v>115</v>
      </c>
      <c r="D5145" s="1">
        <v>1.6400462962962964E-2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40</v>
      </c>
      <c r="M5145">
        <v>40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 t="s">
        <v>72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 t="s">
        <v>73</v>
      </c>
      <c r="AS5145" t="s">
        <v>67</v>
      </c>
      <c r="AT5145" t="s">
        <v>71</v>
      </c>
      <c r="AV5145">
        <v>1</v>
      </c>
      <c r="AW5145">
        <v>1</v>
      </c>
      <c r="AX5145">
        <v>0</v>
      </c>
      <c r="AY5145">
        <v>1</v>
      </c>
      <c r="AZ5145">
        <v>2</v>
      </c>
      <c r="BA5145">
        <v>1.2</v>
      </c>
      <c r="BB5145">
        <v>2</v>
      </c>
      <c r="BC5145">
        <v>0</v>
      </c>
      <c r="BD5145">
        <v>0</v>
      </c>
      <c r="BE5145">
        <v>0</v>
      </c>
      <c r="BF5145">
        <v>0</v>
      </c>
      <c r="BG5145">
        <v>3</v>
      </c>
      <c r="BH5145">
        <v>41.491102820000002</v>
      </c>
      <c r="BI5145">
        <v>37.489286159999999</v>
      </c>
      <c r="BJ5145">
        <v>0.52533424299999998</v>
      </c>
      <c r="BK5145">
        <v>0.47466575700000002</v>
      </c>
      <c r="BN5145">
        <v>0.75</v>
      </c>
      <c r="BP5145">
        <v>41.491102820000002</v>
      </c>
      <c r="BQ5145">
        <v>37.489286159999999</v>
      </c>
    </row>
    <row r="5146" spans="1:69" hidden="1" x14ac:dyDescent="0.35">
      <c r="A5146" t="s">
        <v>129</v>
      </c>
      <c r="B5146" t="s">
        <v>112</v>
      </c>
      <c r="C5146" t="s">
        <v>115</v>
      </c>
      <c r="D5146" s="1">
        <v>1.6828703703703703E-2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 t="s">
        <v>76</v>
      </c>
      <c r="M5146">
        <v>40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 t="s">
        <v>66</v>
      </c>
      <c r="AS5146" t="s">
        <v>67</v>
      </c>
      <c r="AT5146" t="s">
        <v>68</v>
      </c>
      <c r="AV5146">
        <v>1</v>
      </c>
      <c r="AW5146">
        <v>1</v>
      </c>
      <c r="AX5146">
        <v>0</v>
      </c>
      <c r="AY5146">
        <v>1</v>
      </c>
      <c r="AZ5146">
        <v>2</v>
      </c>
      <c r="BA5146">
        <v>0.6</v>
      </c>
      <c r="BB5146">
        <v>2</v>
      </c>
      <c r="BC5146">
        <v>0</v>
      </c>
      <c r="BD5146">
        <v>0</v>
      </c>
      <c r="BE5146">
        <v>0</v>
      </c>
      <c r="BF5146">
        <v>0</v>
      </c>
      <c r="BG5146">
        <v>3</v>
      </c>
      <c r="BH5146">
        <v>40.773832630000001</v>
      </c>
      <c r="BI5146">
        <v>37.894880559999997</v>
      </c>
      <c r="BJ5146">
        <v>0.51829794799999995</v>
      </c>
      <c r="BK5146">
        <v>0.48170205199999999</v>
      </c>
      <c r="BN5146">
        <v>0.25</v>
      </c>
      <c r="BP5146">
        <v>40.773832630000001</v>
      </c>
      <c r="BQ5146">
        <v>37.894880559999997</v>
      </c>
    </row>
    <row r="5147" spans="1:69" hidden="1" x14ac:dyDescent="0.35">
      <c r="A5147" t="s">
        <v>129</v>
      </c>
      <c r="B5147" t="s">
        <v>112</v>
      </c>
      <c r="C5147" t="s">
        <v>115</v>
      </c>
      <c r="D5147" s="1">
        <v>1.7175925925925924E-2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40</v>
      </c>
      <c r="M5147">
        <v>40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 t="s">
        <v>72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39.127000000000002</v>
      </c>
      <c r="AP5147">
        <v>3</v>
      </c>
      <c r="AQ5147">
        <v>91</v>
      </c>
      <c r="AR5147" t="s">
        <v>77</v>
      </c>
      <c r="AS5147" t="s">
        <v>67</v>
      </c>
      <c r="AT5147" t="s">
        <v>68</v>
      </c>
      <c r="AV5147">
        <v>1</v>
      </c>
      <c r="AW5147">
        <v>2</v>
      </c>
      <c r="AX5147">
        <v>0</v>
      </c>
      <c r="AY5147">
        <v>1</v>
      </c>
      <c r="AZ5147">
        <v>2</v>
      </c>
      <c r="BA5147">
        <v>1.2</v>
      </c>
      <c r="BB5147">
        <v>2</v>
      </c>
      <c r="BC5147">
        <v>0</v>
      </c>
      <c r="BD5147">
        <v>0</v>
      </c>
      <c r="BE5147">
        <v>0</v>
      </c>
      <c r="BF5147">
        <v>0</v>
      </c>
      <c r="BG5147">
        <v>3</v>
      </c>
      <c r="BH5147">
        <v>43.7976885</v>
      </c>
      <c r="BI5147">
        <v>37.17761033</v>
      </c>
      <c r="BJ5147">
        <v>0.54087714600000003</v>
      </c>
      <c r="BK5147">
        <v>0.45912285400000002</v>
      </c>
      <c r="BN5147">
        <v>0.75</v>
      </c>
      <c r="BP5147">
        <v>43.7976885</v>
      </c>
      <c r="BQ5147">
        <v>37.17761033</v>
      </c>
    </row>
    <row r="5148" spans="1:69" hidden="1" x14ac:dyDescent="0.35">
      <c r="A5148" t="s">
        <v>129</v>
      </c>
      <c r="B5148" t="s">
        <v>112</v>
      </c>
      <c r="C5148" t="s">
        <v>115</v>
      </c>
      <c r="D5148" s="1">
        <v>1.7627314814814814E-2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 t="s">
        <v>76</v>
      </c>
      <c r="M5148">
        <v>40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37.545999999999999</v>
      </c>
      <c r="AO5148">
        <v>55.689</v>
      </c>
      <c r="AP5148">
        <v>8</v>
      </c>
      <c r="AQ5148">
        <v>127</v>
      </c>
      <c r="AR5148" t="s">
        <v>69</v>
      </c>
      <c r="AS5148" t="s">
        <v>70</v>
      </c>
      <c r="AT5148" t="s">
        <v>68</v>
      </c>
      <c r="AV5148">
        <v>1</v>
      </c>
      <c r="AW5148">
        <v>1</v>
      </c>
      <c r="AX5148">
        <v>0</v>
      </c>
      <c r="AY5148">
        <v>0</v>
      </c>
      <c r="AZ5148">
        <v>1</v>
      </c>
      <c r="BA5148">
        <v>0.6</v>
      </c>
      <c r="BB5148">
        <v>1</v>
      </c>
      <c r="BC5148">
        <v>0</v>
      </c>
      <c r="BD5148">
        <v>0</v>
      </c>
      <c r="BE5148">
        <v>0</v>
      </c>
      <c r="BF5148">
        <v>0</v>
      </c>
      <c r="BG5148">
        <v>3</v>
      </c>
      <c r="BH5148">
        <v>38.453644619999999</v>
      </c>
      <c r="BI5148">
        <v>43.765590529999997</v>
      </c>
      <c r="BJ5148">
        <v>0.46769645300000001</v>
      </c>
      <c r="BK5148">
        <v>0.53230354700000004</v>
      </c>
      <c r="BN5148">
        <v>0.25</v>
      </c>
      <c r="BP5148">
        <v>38.453644619999999</v>
      </c>
      <c r="BQ5148">
        <v>43.765590529999997</v>
      </c>
    </row>
    <row r="5149" spans="1:69" hidden="1" x14ac:dyDescent="0.35">
      <c r="A5149" t="s">
        <v>129</v>
      </c>
      <c r="B5149" t="s">
        <v>112</v>
      </c>
      <c r="C5149" t="s">
        <v>115</v>
      </c>
      <c r="D5149" s="1">
        <v>1.8113425925925925E-2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40</v>
      </c>
      <c r="M5149">
        <v>40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11.425000000000001</v>
      </c>
      <c r="AO5149">
        <v>12.749000000000001</v>
      </c>
      <c r="AP5149">
        <v>3</v>
      </c>
      <c r="AQ5149">
        <v>105</v>
      </c>
      <c r="AR5149" t="s">
        <v>73</v>
      </c>
      <c r="AS5149" t="s">
        <v>67</v>
      </c>
      <c r="AT5149" t="s">
        <v>71</v>
      </c>
      <c r="AV5149">
        <v>1</v>
      </c>
      <c r="AW5149">
        <v>1</v>
      </c>
      <c r="AX5149">
        <v>0</v>
      </c>
      <c r="AY5149">
        <v>0</v>
      </c>
      <c r="AZ5149">
        <v>2</v>
      </c>
      <c r="BA5149">
        <v>1.2</v>
      </c>
      <c r="BB5149">
        <v>2</v>
      </c>
      <c r="BC5149">
        <v>0</v>
      </c>
      <c r="BD5149">
        <v>0</v>
      </c>
      <c r="BE5149">
        <v>0</v>
      </c>
      <c r="BF5149">
        <v>0</v>
      </c>
      <c r="BG5149">
        <v>3</v>
      </c>
      <c r="BH5149">
        <v>45.041624830000003</v>
      </c>
      <c r="BI5149">
        <v>31.365156169999999</v>
      </c>
      <c r="BJ5149">
        <v>0.58949774099999996</v>
      </c>
      <c r="BK5149">
        <v>0.41050225899999998</v>
      </c>
      <c r="BN5149">
        <v>0.75</v>
      </c>
      <c r="BP5149">
        <v>45.041624830000003</v>
      </c>
      <c r="BQ5149">
        <v>31.365156169999999</v>
      </c>
    </row>
    <row r="5150" spans="1:69" hidden="1" x14ac:dyDescent="0.35">
      <c r="A5150" t="s">
        <v>129</v>
      </c>
      <c r="B5150" t="s">
        <v>112</v>
      </c>
      <c r="C5150" t="s">
        <v>115</v>
      </c>
      <c r="D5150" s="1">
        <v>1.8391203703703705E-2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 t="s">
        <v>76</v>
      </c>
      <c r="M5150">
        <v>40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2.8140000000000001</v>
      </c>
      <c r="AO5150">
        <v>3.9740000000000002</v>
      </c>
      <c r="AP5150">
        <v>1</v>
      </c>
      <c r="AQ5150">
        <v>128</v>
      </c>
      <c r="AR5150" t="s">
        <v>74</v>
      </c>
      <c r="AS5150" t="s">
        <v>70</v>
      </c>
      <c r="AT5150" t="s">
        <v>68</v>
      </c>
      <c r="AV5150">
        <v>1</v>
      </c>
      <c r="AW5150">
        <v>0</v>
      </c>
      <c r="AX5150">
        <v>0</v>
      </c>
      <c r="AY5150">
        <v>0</v>
      </c>
      <c r="AZ5150">
        <v>2</v>
      </c>
      <c r="BA5150">
        <v>1.8</v>
      </c>
      <c r="BB5150">
        <v>2</v>
      </c>
      <c r="BC5150">
        <v>0</v>
      </c>
      <c r="BD5150">
        <v>0</v>
      </c>
      <c r="BE5150">
        <v>0</v>
      </c>
      <c r="BF5150">
        <v>0</v>
      </c>
      <c r="BG5150">
        <v>3</v>
      </c>
      <c r="BH5150">
        <v>43.45230935</v>
      </c>
      <c r="BI5150">
        <v>30.64788596</v>
      </c>
      <c r="BJ5150">
        <v>0.58639938999999996</v>
      </c>
      <c r="BK5150">
        <v>0.41360060999999998</v>
      </c>
      <c r="BN5150">
        <v>0.75</v>
      </c>
      <c r="BP5150">
        <v>43.45230935</v>
      </c>
      <c r="BQ5150">
        <v>30.64788596</v>
      </c>
    </row>
    <row r="5151" spans="1:69" hidden="1" x14ac:dyDescent="0.35">
      <c r="A5151" t="s">
        <v>129</v>
      </c>
      <c r="B5151" t="s">
        <v>112</v>
      </c>
      <c r="C5151" t="s">
        <v>115</v>
      </c>
      <c r="D5151" s="1">
        <v>2.0532407407407405E-2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0</v>
      </c>
      <c r="M5151">
        <v>0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9.6999999999999993</v>
      </c>
      <c r="AO5151">
        <v>6.2380000000000004</v>
      </c>
      <c r="AP5151">
        <v>2</v>
      </c>
      <c r="AQ5151">
        <v>135</v>
      </c>
      <c r="AR5151" t="s">
        <v>77</v>
      </c>
      <c r="AS5151" t="s">
        <v>67</v>
      </c>
      <c r="AT5151" t="s">
        <v>68</v>
      </c>
      <c r="AV5151">
        <v>0</v>
      </c>
      <c r="AW5151">
        <v>0</v>
      </c>
      <c r="AX5151">
        <v>0</v>
      </c>
      <c r="AY5151">
        <v>0</v>
      </c>
      <c r="AZ5151">
        <v>3</v>
      </c>
      <c r="BA5151">
        <v>0.3</v>
      </c>
      <c r="BB5151">
        <v>2</v>
      </c>
      <c r="BC5151">
        <v>0</v>
      </c>
      <c r="BD5151">
        <v>0</v>
      </c>
      <c r="BE5151">
        <v>0</v>
      </c>
      <c r="BF5151">
        <v>0</v>
      </c>
      <c r="BG5151">
        <v>2</v>
      </c>
      <c r="BH5151">
        <v>46.59572137</v>
      </c>
      <c r="BI5151">
        <v>19.697109999999999</v>
      </c>
      <c r="BJ5151">
        <v>0.70287722500000005</v>
      </c>
      <c r="BK5151">
        <v>0.29712277500000001</v>
      </c>
      <c r="BN5151">
        <v>0.75</v>
      </c>
      <c r="BP5151">
        <v>46.59572137</v>
      </c>
      <c r="BQ5151">
        <v>19.697109999999999</v>
      </c>
    </row>
    <row r="5152" spans="1:69" hidden="1" x14ac:dyDescent="0.35">
      <c r="A5152" t="s">
        <v>129</v>
      </c>
      <c r="B5152" t="s">
        <v>112</v>
      </c>
      <c r="C5152" t="s">
        <v>115</v>
      </c>
      <c r="D5152" s="1">
        <v>2.0763888888888887E-2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15</v>
      </c>
      <c r="M5152">
        <v>0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14.335000000000001</v>
      </c>
      <c r="AP5152">
        <v>3</v>
      </c>
      <c r="AQ5152">
        <v>128</v>
      </c>
      <c r="AR5152" t="s">
        <v>77</v>
      </c>
      <c r="AS5152" t="s">
        <v>67</v>
      </c>
      <c r="AT5152" t="s">
        <v>68</v>
      </c>
      <c r="AV5152">
        <v>0</v>
      </c>
      <c r="AW5152">
        <v>0</v>
      </c>
      <c r="AX5152">
        <v>0</v>
      </c>
      <c r="AY5152">
        <v>0</v>
      </c>
      <c r="AZ5152">
        <v>2</v>
      </c>
      <c r="BA5152">
        <v>-0.3</v>
      </c>
      <c r="BB5152">
        <v>1</v>
      </c>
      <c r="BC5152">
        <v>0</v>
      </c>
      <c r="BD5152">
        <v>0</v>
      </c>
      <c r="BE5152">
        <v>0</v>
      </c>
      <c r="BF5152">
        <v>0</v>
      </c>
      <c r="BG5152">
        <v>1</v>
      </c>
      <c r="BH5152">
        <v>41.068528489999998</v>
      </c>
      <c r="BI5152">
        <v>25.491325190000001</v>
      </c>
      <c r="BJ5152">
        <v>0.61701650799999996</v>
      </c>
      <c r="BK5152">
        <v>0.38298349199999998</v>
      </c>
      <c r="BN5152">
        <v>0.25</v>
      </c>
      <c r="BP5152">
        <v>41.068528489999998</v>
      </c>
      <c r="BQ5152">
        <v>25.491325190000001</v>
      </c>
    </row>
    <row r="5153" spans="1:69" hidden="1" x14ac:dyDescent="0.35">
      <c r="A5153" t="s">
        <v>129</v>
      </c>
      <c r="B5153" t="s">
        <v>112</v>
      </c>
      <c r="C5153" t="s">
        <v>115</v>
      </c>
      <c r="D5153" s="1">
        <v>2.1064814814814814E-2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15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2.1850000000000001</v>
      </c>
      <c r="AP5153">
        <v>0</v>
      </c>
      <c r="AQ5153" t="s">
        <v>75</v>
      </c>
      <c r="AR5153" t="s">
        <v>77</v>
      </c>
      <c r="AS5153" t="s">
        <v>67</v>
      </c>
      <c r="AT5153" t="s">
        <v>75</v>
      </c>
      <c r="AV5153">
        <v>0</v>
      </c>
      <c r="AW5153">
        <v>0</v>
      </c>
      <c r="AX5153">
        <v>0</v>
      </c>
      <c r="AY5153">
        <v>0</v>
      </c>
      <c r="AZ5153">
        <v>2</v>
      </c>
      <c r="BA5153">
        <v>0.3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40.851676189999999</v>
      </c>
      <c r="BI5153">
        <v>15.33463012</v>
      </c>
      <c r="BJ5153">
        <v>0.72707531199999997</v>
      </c>
      <c r="BK5153">
        <v>0.27292468800000003</v>
      </c>
      <c r="BN5153">
        <v>0.75</v>
      </c>
      <c r="BP5153">
        <v>40.851676189999999</v>
      </c>
      <c r="BQ5153">
        <v>15.33463012</v>
      </c>
    </row>
    <row r="5154" spans="1:69" hidden="1" x14ac:dyDescent="0.35">
      <c r="A5154" t="s">
        <v>129</v>
      </c>
      <c r="B5154" t="s">
        <v>112</v>
      </c>
      <c r="C5154" t="s">
        <v>115</v>
      </c>
      <c r="D5154" s="1">
        <v>2.1388888888888888E-2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30</v>
      </c>
      <c r="M5154">
        <v>15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9.0050000000000008</v>
      </c>
      <c r="AO5154">
        <v>8.1769999999999996</v>
      </c>
      <c r="AP5154">
        <v>1</v>
      </c>
      <c r="AQ5154">
        <v>122</v>
      </c>
      <c r="AR5154" t="s">
        <v>66</v>
      </c>
      <c r="AS5154" t="s">
        <v>67</v>
      </c>
      <c r="AT5154" t="s">
        <v>71</v>
      </c>
      <c r="AV5154">
        <v>0</v>
      </c>
      <c r="AW5154">
        <v>0</v>
      </c>
      <c r="AX5154">
        <v>0</v>
      </c>
      <c r="AY5154">
        <v>0</v>
      </c>
      <c r="AZ5154">
        <v>1</v>
      </c>
      <c r="BA5154">
        <v>-0.3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36.258605809999999</v>
      </c>
      <c r="BI5154">
        <v>25.74015468</v>
      </c>
      <c r="BJ5154">
        <v>0.58482791499999998</v>
      </c>
      <c r="BK5154">
        <v>0.41517208500000002</v>
      </c>
      <c r="BN5154">
        <v>0.25</v>
      </c>
      <c r="BP5154">
        <v>36.258605809999999</v>
      </c>
      <c r="BQ5154">
        <v>25.74015468</v>
      </c>
    </row>
    <row r="5155" spans="1:69" hidden="1" x14ac:dyDescent="0.35">
      <c r="A5155" t="s">
        <v>129</v>
      </c>
      <c r="B5155" t="s">
        <v>112</v>
      </c>
      <c r="C5155" t="s">
        <v>115</v>
      </c>
      <c r="D5155" s="1">
        <v>2.3518518518518518E-2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30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5.1669999999999998</v>
      </c>
      <c r="AP5155">
        <v>1</v>
      </c>
      <c r="AQ5155">
        <v>124</v>
      </c>
      <c r="AR5155" t="s">
        <v>74</v>
      </c>
      <c r="AS5155" t="s">
        <v>67</v>
      </c>
      <c r="AT5155" t="s">
        <v>68</v>
      </c>
      <c r="AV5155">
        <v>0</v>
      </c>
      <c r="AW5155">
        <v>0</v>
      </c>
      <c r="AX5155">
        <v>0</v>
      </c>
      <c r="AY5155">
        <v>0</v>
      </c>
      <c r="AZ5155">
        <v>1</v>
      </c>
      <c r="BA5155">
        <v>-0.9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35.541335599999996</v>
      </c>
      <c r="BI5155">
        <v>30.0079469</v>
      </c>
      <c r="BJ5155">
        <v>0.54220785100000002</v>
      </c>
      <c r="BK5155">
        <v>0.45779214899999998</v>
      </c>
      <c r="BN5155">
        <v>0.25</v>
      </c>
      <c r="BP5155">
        <v>35.541335599999996</v>
      </c>
      <c r="BQ5155">
        <v>30.0079469</v>
      </c>
    </row>
    <row r="5156" spans="1:69" hidden="1" x14ac:dyDescent="0.35">
      <c r="A5156" t="s">
        <v>129</v>
      </c>
      <c r="B5156" t="s">
        <v>112</v>
      </c>
      <c r="C5156" t="s">
        <v>115</v>
      </c>
      <c r="D5156" s="1">
        <v>2.3738425925925923E-2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40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6.8719999999999999</v>
      </c>
      <c r="AO5156">
        <v>4.5810000000000004</v>
      </c>
      <c r="AP5156">
        <v>1</v>
      </c>
      <c r="AQ5156">
        <v>129</v>
      </c>
      <c r="AR5156" t="s">
        <v>77</v>
      </c>
      <c r="AS5156" t="s">
        <v>70</v>
      </c>
      <c r="AT5156" t="s">
        <v>75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-1.5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30.948265249999999</v>
      </c>
      <c r="BI5156">
        <v>51.373580099999998</v>
      </c>
      <c r="BJ5156">
        <v>0.37594231700000003</v>
      </c>
      <c r="BK5156">
        <v>0.62405768299999997</v>
      </c>
      <c r="BN5156">
        <v>0.25</v>
      </c>
      <c r="BP5156">
        <v>30.948265249999999</v>
      </c>
      <c r="BQ5156">
        <v>51.373580099999998</v>
      </c>
    </row>
    <row r="5157" spans="1:69" hidden="1" x14ac:dyDescent="0.35">
      <c r="A5157" t="s">
        <v>129</v>
      </c>
      <c r="B5157" t="s">
        <v>112</v>
      </c>
      <c r="C5157" t="s">
        <v>115</v>
      </c>
      <c r="D5157" s="1">
        <v>2.4039351851851853E-2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5.6159999999999997</v>
      </c>
      <c r="AP5157">
        <v>1</v>
      </c>
      <c r="AQ5157">
        <v>115</v>
      </c>
      <c r="AR5157" t="s">
        <v>74</v>
      </c>
      <c r="AS5157" t="s">
        <v>70</v>
      </c>
      <c r="AT5157" t="s">
        <v>68</v>
      </c>
      <c r="AV5157">
        <v>1</v>
      </c>
      <c r="AW5157">
        <v>0</v>
      </c>
      <c r="AX5157">
        <v>0</v>
      </c>
      <c r="AY5157">
        <v>0</v>
      </c>
      <c r="AZ5157">
        <v>1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1</v>
      </c>
      <c r="BH5157">
        <v>35.556453609999998</v>
      </c>
      <c r="BI5157">
        <v>46.765391749999999</v>
      </c>
      <c r="BJ5157">
        <v>0.43192002600000001</v>
      </c>
      <c r="BK5157">
        <v>0.56807997399999999</v>
      </c>
      <c r="BN5157">
        <v>0.75</v>
      </c>
      <c r="BP5157">
        <v>35.556453609999998</v>
      </c>
      <c r="BQ5157">
        <v>46.765391749999999</v>
      </c>
    </row>
    <row r="5158" spans="1:69" hidden="1" x14ac:dyDescent="0.35">
      <c r="A5158" t="s">
        <v>129</v>
      </c>
      <c r="B5158" t="s">
        <v>112</v>
      </c>
      <c r="C5158" t="s">
        <v>115</v>
      </c>
      <c r="D5158" s="1">
        <v>2.4224537037037034E-2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15</v>
      </c>
      <c r="M5158">
        <v>0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15.912000000000001</v>
      </c>
      <c r="AP5158">
        <v>4</v>
      </c>
      <c r="AQ5158">
        <v>125</v>
      </c>
      <c r="AR5158" t="s">
        <v>77</v>
      </c>
      <c r="AS5158" t="s">
        <v>67</v>
      </c>
      <c r="AT5158" t="s">
        <v>71</v>
      </c>
      <c r="AV5158">
        <v>1</v>
      </c>
      <c r="AW5158">
        <v>0</v>
      </c>
      <c r="AX5158">
        <v>1</v>
      </c>
      <c r="AY5158">
        <v>0</v>
      </c>
      <c r="AZ5158">
        <v>1</v>
      </c>
      <c r="BA5158">
        <v>-0.6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2</v>
      </c>
      <c r="BH5158">
        <v>27.965941870000002</v>
      </c>
      <c r="BI5158">
        <v>48.543449299999999</v>
      </c>
      <c r="BJ5158">
        <v>0.36552299599999999</v>
      </c>
      <c r="BK5158">
        <v>0.63447700399999996</v>
      </c>
      <c r="BN5158">
        <v>0.25</v>
      </c>
      <c r="BP5158">
        <v>27.965941870000002</v>
      </c>
      <c r="BQ5158">
        <v>48.543449299999999</v>
      </c>
    </row>
    <row r="5159" spans="1:69" hidden="1" x14ac:dyDescent="0.35">
      <c r="A5159" t="s">
        <v>129</v>
      </c>
      <c r="B5159" t="s">
        <v>112</v>
      </c>
      <c r="C5159" t="s">
        <v>115</v>
      </c>
      <c r="D5159" s="1">
        <v>2.4537037037037038E-2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15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18.469000000000001</v>
      </c>
      <c r="AP5159">
        <v>3</v>
      </c>
      <c r="AQ5159">
        <v>112</v>
      </c>
      <c r="AR5159" t="s">
        <v>74</v>
      </c>
      <c r="AS5159" t="s">
        <v>67</v>
      </c>
      <c r="AT5159" t="s">
        <v>68</v>
      </c>
      <c r="AV5159">
        <v>1</v>
      </c>
      <c r="AW5159">
        <v>0</v>
      </c>
      <c r="AX5159">
        <v>1</v>
      </c>
      <c r="AY5159">
        <v>0</v>
      </c>
      <c r="AZ5159">
        <v>2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3</v>
      </c>
      <c r="BH5159">
        <v>31.498224919999998</v>
      </c>
      <c r="BI5159">
        <v>36.617240889999998</v>
      </c>
      <c r="BJ5159">
        <v>0.46242398200000001</v>
      </c>
      <c r="BK5159">
        <v>0.53757601799999999</v>
      </c>
      <c r="BN5159">
        <v>0.75</v>
      </c>
      <c r="BP5159">
        <v>31.498224919999998</v>
      </c>
      <c r="BQ5159">
        <v>36.617240889999998</v>
      </c>
    </row>
    <row r="5160" spans="1:69" hidden="1" x14ac:dyDescent="0.35">
      <c r="A5160" t="s">
        <v>129</v>
      </c>
      <c r="B5160" t="s">
        <v>112</v>
      </c>
      <c r="C5160" t="s">
        <v>115</v>
      </c>
      <c r="D5160" s="1">
        <v>2.4872685185185189E-2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30</v>
      </c>
      <c r="M5160">
        <v>15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8.2560000000000002</v>
      </c>
      <c r="AO5160">
        <v>7.9640000000000004</v>
      </c>
      <c r="AP5160">
        <v>1</v>
      </c>
      <c r="AQ5160">
        <v>125</v>
      </c>
      <c r="AR5160" t="s">
        <v>74</v>
      </c>
      <c r="AS5160" t="s">
        <v>70</v>
      </c>
      <c r="AT5160" t="s">
        <v>71</v>
      </c>
      <c r="AV5160">
        <v>1</v>
      </c>
      <c r="AW5160">
        <v>0</v>
      </c>
      <c r="AX5160">
        <v>1</v>
      </c>
      <c r="AY5160">
        <v>0</v>
      </c>
      <c r="AZ5160">
        <v>2</v>
      </c>
      <c r="BA5160">
        <v>0.6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3</v>
      </c>
      <c r="BH5160">
        <v>32.215495140000002</v>
      </c>
      <c r="BI5160">
        <v>35.899970709999998</v>
      </c>
      <c r="BJ5160">
        <v>0.472954192</v>
      </c>
      <c r="BK5160">
        <v>0.527045808</v>
      </c>
      <c r="BN5160">
        <v>0.75</v>
      </c>
      <c r="BP5160">
        <v>32.215495140000002</v>
      </c>
      <c r="BQ5160">
        <v>35.899970709999998</v>
      </c>
    </row>
    <row r="5161" spans="1:69" hidden="1" x14ac:dyDescent="0.35">
      <c r="A5161" t="s">
        <v>129</v>
      </c>
      <c r="B5161" t="s">
        <v>112</v>
      </c>
      <c r="C5161" t="s">
        <v>115</v>
      </c>
      <c r="D5161" s="1">
        <v>2.508101851851852E-2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40</v>
      </c>
      <c r="M5161">
        <v>15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72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15.592000000000001</v>
      </c>
      <c r="AO5161">
        <v>22.058</v>
      </c>
      <c r="AP5161">
        <v>6</v>
      </c>
      <c r="AQ5161">
        <v>97</v>
      </c>
      <c r="AR5161" t="s">
        <v>69</v>
      </c>
      <c r="AS5161" t="s">
        <v>67</v>
      </c>
      <c r="AT5161" t="s">
        <v>71</v>
      </c>
      <c r="AV5161">
        <v>1</v>
      </c>
      <c r="AW5161">
        <v>0</v>
      </c>
      <c r="AX5161">
        <v>0</v>
      </c>
      <c r="AY5161">
        <v>0</v>
      </c>
      <c r="AZ5161">
        <v>2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3</v>
      </c>
      <c r="BH5161">
        <v>37.310679110000002</v>
      </c>
      <c r="BI5161">
        <v>40.9187364</v>
      </c>
      <c r="BJ5161">
        <v>0.47693925399999998</v>
      </c>
      <c r="BK5161">
        <v>0.52306074599999997</v>
      </c>
      <c r="BN5161">
        <v>0.25</v>
      </c>
      <c r="BP5161">
        <v>37.310679110000002</v>
      </c>
      <c r="BQ5161">
        <v>40.9187364</v>
      </c>
    </row>
    <row r="5162" spans="1:69" hidden="1" x14ac:dyDescent="0.35">
      <c r="A5162" t="s">
        <v>129</v>
      </c>
      <c r="B5162" t="s">
        <v>112</v>
      </c>
      <c r="C5162" t="s">
        <v>115</v>
      </c>
      <c r="D5162" s="1">
        <v>2.5486111111111112E-2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30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1.1060000000000001</v>
      </c>
      <c r="AO5162">
        <v>1.159</v>
      </c>
      <c r="AP5162">
        <v>1</v>
      </c>
      <c r="AQ5162">
        <v>126</v>
      </c>
      <c r="AR5162" t="s">
        <v>74</v>
      </c>
      <c r="AS5162" t="s">
        <v>70</v>
      </c>
      <c r="AT5162" t="s">
        <v>75</v>
      </c>
      <c r="AV5162">
        <v>1</v>
      </c>
      <c r="AW5162">
        <v>1</v>
      </c>
      <c r="AX5162">
        <v>0</v>
      </c>
      <c r="AY5162">
        <v>0</v>
      </c>
      <c r="AZ5162">
        <v>2</v>
      </c>
      <c r="BA5162">
        <v>0.6</v>
      </c>
      <c r="BB5162">
        <v>1</v>
      </c>
      <c r="BC5162">
        <v>0</v>
      </c>
      <c r="BD5162">
        <v>0</v>
      </c>
      <c r="BE5162">
        <v>1</v>
      </c>
      <c r="BF5162">
        <v>0</v>
      </c>
      <c r="BG5162">
        <v>3</v>
      </c>
      <c r="BH5162">
        <v>46.421874610000003</v>
      </c>
      <c r="BI5162">
        <v>40.201466189999998</v>
      </c>
      <c r="BJ5162">
        <v>0.53590492099999998</v>
      </c>
      <c r="BK5162">
        <v>0.46409507900000002</v>
      </c>
      <c r="BN5162">
        <v>0.75</v>
      </c>
      <c r="BP5162">
        <v>46.421874610000003</v>
      </c>
      <c r="BQ5162">
        <v>40.201466189999998</v>
      </c>
    </row>
    <row r="5163" spans="1:69" hidden="1" x14ac:dyDescent="0.35">
      <c r="A5163" t="s">
        <v>129</v>
      </c>
      <c r="B5163" t="s">
        <v>112</v>
      </c>
      <c r="C5163" t="s">
        <v>115</v>
      </c>
      <c r="D5163" s="1">
        <v>2.6493055555555558E-2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0</v>
      </c>
      <c r="M5163">
        <v>0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 t="s">
        <v>72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20.443000000000001</v>
      </c>
      <c r="AO5163">
        <v>13.904999999999999</v>
      </c>
      <c r="AP5163">
        <v>4</v>
      </c>
      <c r="AQ5163">
        <v>136</v>
      </c>
      <c r="AR5163" t="s">
        <v>77</v>
      </c>
      <c r="AS5163" t="s">
        <v>70</v>
      </c>
      <c r="AT5163" t="s">
        <v>68</v>
      </c>
      <c r="AV5163">
        <v>0</v>
      </c>
      <c r="AW5163">
        <v>2</v>
      </c>
      <c r="AX5163">
        <v>0</v>
      </c>
      <c r="AY5163">
        <v>0</v>
      </c>
      <c r="AZ5163">
        <v>2</v>
      </c>
      <c r="BA5163">
        <v>0.3</v>
      </c>
      <c r="BB5163">
        <v>1</v>
      </c>
      <c r="BC5163">
        <v>1</v>
      </c>
      <c r="BD5163">
        <v>0</v>
      </c>
      <c r="BE5163">
        <v>1</v>
      </c>
      <c r="BF5163">
        <v>0</v>
      </c>
      <c r="BG5163">
        <v>2</v>
      </c>
      <c r="BH5163">
        <v>55.905370689999998</v>
      </c>
      <c r="BI5163">
        <v>39.499313970000003</v>
      </c>
      <c r="BJ5163">
        <v>0.58598139999999999</v>
      </c>
      <c r="BK5163">
        <v>0.41401860000000001</v>
      </c>
      <c r="BN5163">
        <v>0.75</v>
      </c>
      <c r="BP5163">
        <v>55.905370689999998</v>
      </c>
      <c r="BQ5163">
        <v>39.499313970000003</v>
      </c>
    </row>
    <row r="5164" spans="1:69" hidden="1" x14ac:dyDescent="0.35">
      <c r="A5164" t="s">
        <v>129</v>
      </c>
      <c r="B5164" t="s">
        <v>112</v>
      </c>
      <c r="C5164" t="s">
        <v>115</v>
      </c>
      <c r="D5164" s="1">
        <v>2.6793981481481485E-2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15</v>
      </c>
      <c r="M5164">
        <v>0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23.138000000000002</v>
      </c>
      <c r="AO5164">
        <v>18.135000000000002</v>
      </c>
      <c r="AP5164">
        <v>5</v>
      </c>
      <c r="AQ5164">
        <v>131</v>
      </c>
      <c r="AR5164" t="s">
        <v>74</v>
      </c>
      <c r="AS5164" t="s">
        <v>70</v>
      </c>
      <c r="AT5164" t="s">
        <v>68</v>
      </c>
      <c r="AV5164">
        <v>0</v>
      </c>
      <c r="AW5164">
        <v>2</v>
      </c>
      <c r="AX5164">
        <v>0</v>
      </c>
      <c r="AY5164">
        <v>0</v>
      </c>
      <c r="AZ5164">
        <v>2</v>
      </c>
      <c r="BA5164">
        <v>-0.3</v>
      </c>
      <c r="BB5164">
        <v>1</v>
      </c>
      <c r="BC5164">
        <v>1</v>
      </c>
      <c r="BD5164">
        <v>0</v>
      </c>
      <c r="BE5164">
        <v>1</v>
      </c>
      <c r="BF5164">
        <v>0</v>
      </c>
      <c r="BG5164">
        <v>1</v>
      </c>
      <c r="BH5164">
        <v>56.24888782</v>
      </c>
      <c r="BI5164">
        <v>37.778537489999998</v>
      </c>
      <c r="BJ5164">
        <v>0.59821788799999998</v>
      </c>
      <c r="BK5164">
        <v>0.40178211200000002</v>
      </c>
      <c r="BN5164">
        <v>0.25</v>
      </c>
      <c r="BP5164">
        <v>56.24888782</v>
      </c>
      <c r="BQ5164">
        <v>37.778537489999998</v>
      </c>
    </row>
    <row r="5165" spans="1:69" hidden="1" x14ac:dyDescent="0.35">
      <c r="A5165" t="s">
        <v>129</v>
      </c>
      <c r="B5165" t="s">
        <v>112</v>
      </c>
      <c r="C5165" t="s">
        <v>115</v>
      </c>
      <c r="D5165" s="1">
        <v>2.7118055555555552E-2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15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0.71399999999999997</v>
      </c>
      <c r="AO5165">
        <v>0.71099999999999997</v>
      </c>
      <c r="AP5165">
        <v>1</v>
      </c>
      <c r="AQ5165">
        <v>125</v>
      </c>
      <c r="AR5165" t="s">
        <v>74</v>
      </c>
      <c r="AS5165" t="s">
        <v>70</v>
      </c>
      <c r="AT5165" t="s">
        <v>75</v>
      </c>
      <c r="AV5165">
        <v>0</v>
      </c>
      <c r="AW5165">
        <v>1</v>
      </c>
      <c r="AX5165">
        <v>0</v>
      </c>
      <c r="AY5165">
        <v>0</v>
      </c>
      <c r="AZ5165">
        <v>1</v>
      </c>
      <c r="BA5165">
        <v>-0.9</v>
      </c>
      <c r="BB5165">
        <v>0</v>
      </c>
      <c r="BC5165">
        <v>1</v>
      </c>
      <c r="BD5165">
        <v>0</v>
      </c>
      <c r="BE5165">
        <v>0</v>
      </c>
      <c r="BF5165">
        <v>0</v>
      </c>
      <c r="BG5165">
        <v>0</v>
      </c>
      <c r="BH5165">
        <v>44.322679430000001</v>
      </c>
      <c r="BI5165">
        <v>54.184594230000002</v>
      </c>
      <c r="BJ5165">
        <v>0.44994321500000001</v>
      </c>
      <c r="BK5165">
        <v>0.55005678499999999</v>
      </c>
      <c r="BN5165">
        <v>0.25</v>
      </c>
      <c r="BP5165">
        <v>44.322679430000001</v>
      </c>
      <c r="BQ5165">
        <v>54.184594230000002</v>
      </c>
    </row>
    <row r="5166" spans="1:69" hidden="1" x14ac:dyDescent="0.35">
      <c r="A5166" t="s">
        <v>129</v>
      </c>
      <c r="B5166" t="s">
        <v>112</v>
      </c>
      <c r="C5166" t="s">
        <v>115</v>
      </c>
      <c r="D5166" s="1">
        <v>2.736111111111111E-2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30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1.3009999999999999</v>
      </c>
      <c r="AO5166">
        <v>1.2370000000000001</v>
      </c>
      <c r="AP5166">
        <v>1</v>
      </c>
      <c r="AQ5166">
        <v>125</v>
      </c>
      <c r="AR5166" t="s">
        <v>77</v>
      </c>
      <c r="AS5166" t="s">
        <v>70</v>
      </c>
      <c r="AT5166" t="s">
        <v>75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-1.5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30.948265249999999</v>
      </c>
      <c r="BI5166">
        <v>71.651438260000006</v>
      </c>
      <c r="BJ5166">
        <v>0.301640884</v>
      </c>
      <c r="BK5166">
        <v>0.698359116</v>
      </c>
      <c r="BN5166">
        <v>0.25</v>
      </c>
      <c r="BP5166">
        <v>30.948265249999999</v>
      </c>
      <c r="BQ5166">
        <v>71.651438260000006</v>
      </c>
    </row>
    <row r="5167" spans="1:69" hidden="1" x14ac:dyDescent="0.35">
      <c r="A5167" t="s">
        <v>129</v>
      </c>
      <c r="B5167" t="s">
        <v>112</v>
      </c>
      <c r="C5167" t="s">
        <v>115</v>
      </c>
      <c r="D5167" s="1">
        <v>2.7569444444444448E-2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40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0.86799999999999999</v>
      </c>
      <c r="AO5167">
        <v>0.63400000000000001</v>
      </c>
      <c r="AP5167">
        <v>1</v>
      </c>
      <c r="AQ5167">
        <v>127</v>
      </c>
      <c r="AR5167" t="s">
        <v>74</v>
      </c>
      <c r="AS5167" t="s">
        <v>67</v>
      </c>
      <c r="AT5167" t="s">
        <v>75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-2.1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30.23099504</v>
      </c>
      <c r="BI5167">
        <v>84.313155780000002</v>
      </c>
      <c r="BJ5167">
        <v>0.26392438899999998</v>
      </c>
      <c r="BK5167">
        <v>0.73607561099999996</v>
      </c>
      <c r="BN5167">
        <v>0.25</v>
      </c>
      <c r="BP5167">
        <v>30.23099504</v>
      </c>
      <c r="BQ5167">
        <v>84.313155780000002</v>
      </c>
    </row>
    <row r="5168" spans="1:69" hidden="1" x14ac:dyDescent="0.35">
      <c r="A5168" t="s">
        <v>129</v>
      </c>
      <c r="B5168" t="s">
        <v>112</v>
      </c>
      <c r="C5168" t="s">
        <v>115</v>
      </c>
      <c r="D5168" s="1">
        <v>2.7870370370370368E-2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0</v>
      </c>
      <c r="M5168">
        <v>0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0.28999999999999998</v>
      </c>
      <c r="AP5168">
        <v>1</v>
      </c>
      <c r="AQ5168">
        <v>129</v>
      </c>
      <c r="AR5168" t="s">
        <v>77</v>
      </c>
      <c r="AS5168" t="s">
        <v>67</v>
      </c>
      <c r="AT5168" t="s">
        <v>75</v>
      </c>
      <c r="AV5168">
        <v>1</v>
      </c>
      <c r="AW5168">
        <v>1</v>
      </c>
      <c r="AX5168">
        <v>0</v>
      </c>
      <c r="AY5168">
        <v>0</v>
      </c>
      <c r="AZ5168">
        <v>1</v>
      </c>
      <c r="BA5168">
        <v>0</v>
      </c>
      <c r="BB5168">
        <v>0</v>
      </c>
      <c r="BC5168">
        <v>1</v>
      </c>
      <c r="BD5168">
        <v>0</v>
      </c>
      <c r="BE5168">
        <v>1</v>
      </c>
      <c r="BF5168">
        <v>0</v>
      </c>
      <c r="BG5168">
        <v>1</v>
      </c>
      <c r="BH5168">
        <v>48.430227270000003</v>
      </c>
      <c r="BI5168">
        <v>66.113923610000001</v>
      </c>
      <c r="BJ5168">
        <v>0.42280838300000001</v>
      </c>
      <c r="BK5168">
        <v>0.57719161699999999</v>
      </c>
      <c r="BN5168">
        <v>0.75</v>
      </c>
      <c r="BP5168">
        <v>48.430227270000003</v>
      </c>
      <c r="BQ5168">
        <v>66.113923610000001</v>
      </c>
    </row>
    <row r="5169" spans="1:69" hidden="1" x14ac:dyDescent="0.35">
      <c r="A5169" t="s">
        <v>129</v>
      </c>
      <c r="B5169" t="s">
        <v>112</v>
      </c>
      <c r="C5169" t="s">
        <v>115</v>
      </c>
      <c r="D5169" s="1">
        <v>2.8055555555555556E-2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15</v>
      </c>
      <c r="M5169">
        <v>0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15.146000000000001</v>
      </c>
      <c r="AP5169">
        <v>4</v>
      </c>
      <c r="AQ5169">
        <v>127</v>
      </c>
      <c r="AR5169" t="s">
        <v>77</v>
      </c>
      <c r="AS5169" t="s">
        <v>67</v>
      </c>
      <c r="AT5169" t="s">
        <v>71</v>
      </c>
      <c r="AV5169">
        <v>1</v>
      </c>
      <c r="AW5169">
        <v>1</v>
      </c>
      <c r="AX5169">
        <v>0</v>
      </c>
      <c r="AY5169">
        <v>0</v>
      </c>
      <c r="AZ5169">
        <v>1</v>
      </c>
      <c r="BA5169">
        <v>-0.6</v>
      </c>
      <c r="BB5169">
        <v>0</v>
      </c>
      <c r="BC5169">
        <v>1</v>
      </c>
      <c r="BD5169">
        <v>0</v>
      </c>
      <c r="BE5169">
        <v>1</v>
      </c>
      <c r="BF5169">
        <v>0</v>
      </c>
      <c r="BG5169">
        <v>2</v>
      </c>
      <c r="BH5169">
        <v>46.652169710000003</v>
      </c>
      <c r="BI5169">
        <v>57.942443609999998</v>
      </c>
      <c r="BJ5169">
        <v>0.44602841599999998</v>
      </c>
      <c r="BK5169">
        <v>0.55397158400000002</v>
      </c>
      <c r="BN5169">
        <v>0.25</v>
      </c>
      <c r="BP5169">
        <v>46.652169710000003</v>
      </c>
      <c r="BQ5169">
        <v>57.942443609999998</v>
      </c>
    </row>
    <row r="5170" spans="1:69" hidden="1" x14ac:dyDescent="0.35">
      <c r="A5170" t="s">
        <v>129</v>
      </c>
      <c r="B5170" t="s">
        <v>112</v>
      </c>
      <c r="C5170" t="s">
        <v>115</v>
      </c>
      <c r="D5170" s="1">
        <v>2.8333333333333332E-2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15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20.655000000000001</v>
      </c>
      <c r="AO5170">
        <v>20.457000000000001</v>
      </c>
      <c r="AP5170">
        <v>5</v>
      </c>
      <c r="AQ5170">
        <v>131</v>
      </c>
      <c r="AR5170" t="s">
        <v>66</v>
      </c>
      <c r="AS5170" t="s">
        <v>70</v>
      </c>
      <c r="AT5170" t="s">
        <v>68</v>
      </c>
      <c r="AV5170">
        <v>1</v>
      </c>
      <c r="AW5170">
        <v>1</v>
      </c>
      <c r="AX5170">
        <v>0</v>
      </c>
      <c r="AY5170">
        <v>0</v>
      </c>
      <c r="AZ5170">
        <v>2</v>
      </c>
      <c r="BA5170">
        <v>0</v>
      </c>
      <c r="BB5170">
        <v>0</v>
      </c>
      <c r="BC5170">
        <v>2</v>
      </c>
      <c r="BD5170">
        <v>0</v>
      </c>
      <c r="BE5170">
        <v>1</v>
      </c>
      <c r="BF5170">
        <v>0</v>
      </c>
      <c r="BG5170">
        <v>3</v>
      </c>
      <c r="BH5170">
        <v>56.659210889999997</v>
      </c>
      <c r="BI5170">
        <v>39.541477059999998</v>
      </c>
      <c r="BJ5170">
        <v>0.58896887399999998</v>
      </c>
      <c r="BK5170">
        <v>0.41103112600000002</v>
      </c>
      <c r="BN5170">
        <v>0.75</v>
      </c>
      <c r="BP5170">
        <v>56.659210889999997</v>
      </c>
      <c r="BQ5170">
        <v>39.541477059999998</v>
      </c>
    </row>
    <row r="5171" spans="1:69" hidden="1" x14ac:dyDescent="0.35">
      <c r="A5171" t="s">
        <v>129</v>
      </c>
      <c r="B5171" t="s">
        <v>112</v>
      </c>
      <c r="C5171" t="s">
        <v>115</v>
      </c>
      <c r="D5171" s="1">
        <v>2.8645833333333332E-2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30</v>
      </c>
      <c r="M5171">
        <v>15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0.53700000000000003</v>
      </c>
      <c r="AO5171">
        <v>0.73399999999999999</v>
      </c>
      <c r="AP5171">
        <v>1</v>
      </c>
      <c r="AQ5171">
        <v>118</v>
      </c>
      <c r="AR5171" t="s">
        <v>77</v>
      </c>
      <c r="AS5171" t="s">
        <v>70</v>
      </c>
      <c r="AT5171" t="s">
        <v>75</v>
      </c>
      <c r="AV5171">
        <v>1</v>
      </c>
      <c r="AW5171">
        <v>1</v>
      </c>
      <c r="AX5171">
        <v>0</v>
      </c>
      <c r="AY5171">
        <v>0</v>
      </c>
      <c r="AZ5171">
        <v>2</v>
      </c>
      <c r="BA5171">
        <v>0.6</v>
      </c>
      <c r="BB5171">
        <v>0</v>
      </c>
      <c r="BC5171">
        <v>2</v>
      </c>
      <c r="BD5171">
        <v>0</v>
      </c>
      <c r="BE5171">
        <v>1</v>
      </c>
      <c r="BF5171">
        <v>0</v>
      </c>
      <c r="BG5171">
        <v>3</v>
      </c>
      <c r="BH5171">
        <v>57.37648111</v>
      </c>
      <c r="BI5171">
        <v>38.824206869999998</v>
      </c>
      <c r="BJ5171">
        <v>0.59642485199999995</v>
      </c>
      <c r="BK5171">
        <v>0.40357514799999999</v>
      </c>
      <c r="BN5171">
        <v>0.75</v>
      </c>
      <c r="BP5171">
        <v>57.37648111</v>
      </c>
      <c r="BQ5171">
        <v>38.824206869999998</v>
      </c>
    </row>
    <row r="5172" spans="1:69" hidden="1" x14ac:dyDescent="0.35">
      <c r="A5172" t="s">
        <v>129</v>
      </c>
      <c r="B5172" t="s">
        <v>112</v>
      </c>
      <c r="C5172" t="s">
        <v>115</v>
      </c>
      <c r="D5172" s="1">
        <v>2.883101851851852E-2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40</v>
      </c>
      <c r="M5172">
        <v>15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26.245000000000001</v>
      </c>
      <c r="AO5172">
        <v>23.341999999999999</v>
      </c>
      <c r="AP5172">
        <v>5</v>
      </c>
      <c r="AQ5172">
        <v>114</v>
      </c>
      <c r="AR5172" t="s">
        <v>74</v>
      </c>
      <c r="AS5172" t="s">
        <v>67</v>
      </c>
      <c r="AT5172" t="s">
        <v>68</v>
      </c>
      <c r="AV5172">
        <v>1</v>
      </c>
      <c r="AW5172">
        <v>1</v>
      </c>
      <c r="AX5172">
        <v>0</v>
      </c>
      <c r="AY5172">
        <v>0</v>
      </c>
      <c r="AZ5172">
        <v>3</v>
      </c>
      <c r="BA5172">
        <v>1.2</v>
      </c>
      <c r="BB5172">
        <v>1</v>
      </c>
      <c r="BC5172">
        <v>3</v>
      </c>
      <c r="BD5172">
        <v>0</v>
      </c>
      <c r="BE5172">
        <v>1</v>
      </c>
      <c r="BF5172">
        <v>0</v>
      </c>
      <c r="BG5172">
        <v>3</v>
      </c>
      <c r="BH5172">
        <v>70.439219469999998</v>
      </c>
      <c r="BI5172">
        <v>31.306900339999999</v>
      </c>
      <c r="BJ5172">
        <v>0.692303742</v>
      </c>
      <c r="BK5172">
        <v>0.307696258</v>
      </c>
      <c r="BN5172">
        <v>0.75</v>
      </c>
      <c r="BP5172">
        <v>70.439219469999998</v>
      </c>
      <c r="BQ5172">
        <v>31.306900339999999</v>
      </c>
    </row>
    <row r="5173" spans="1:69" hidden="1" x14ac:dyDescent="0.35">
      <c r="A5173" t="s">
        <v>129</v>
      </c>
      <c r="B5173" t="s">
        <v>112</v>
      </c>
      <c r="C5173" t="s">
        <v>115</v>
      </c>
      <c r="D5173" s="1">
        <v>2.991898148148148E-2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0</v>
      </c>
      <c r="M5173">
        <v>0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 t="s">
        <v>69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29.946999999999999</v>
      </c>
      <c r="AO5173">
        <v>18.876999999999999</v>
      </c>
      <c r="AP5173">
        <v>6</v>
      </c>
      <c r="AQ5173">
        <v>124</v>
      </c>
      <c r="AR5173" t="s">
        <v>74</v>
      </c>
      <c r="AS5173" t="s">
        <v>70</v>
      </c>
      <c r="AT5173" t="s">
        <v>68</v>
      </c>
      <c r="AV5173">
        <v>0</v>
      </c>
      <c r="AW5173">
        <v>2</v>
      </c>
      <c r="AX5173">
        <v>0</v>
      </c>
      <c r="AY5173">
        <v>1</v>
      </c>
      <c r="AZ5173">
        <v>3</v>
      </c>
      <c r="BA5173">
        <v>0.3</v>
      </c>
      <c r="BB5173">
        <v>1</v>
      </c>
      <c r="BC5173">
        <v>3</v>
      </c>
      <c r="BD5173">
        <v>0</v>
      </c>
      <c r="BE5173">
        <v>1</v>
      </c>
      <c r="BF5173">
        <v>0</v>
      </c>
      <c r="BG5173">
        <v>2</v>
      </c>
      <c r="BH5173">
        <v>69.180165180000003</v>
      </c>
      <c r="BI5173">
        <v>31.322018320000002</v>
      </c>
      <c r="BJ5173">
        <v>0.68834489700000001</v>
      </c>
      <c r="BK5173">
        <v>0.31165510299999999</v>
      </c>
      <c r="BN5173">
        <v>0.75</v>
      </c>
      <c r="BP5173">
        <v>69.180165180000003</v>
      </c>
      <c r="BQ5173">
        <v>31.322018320000002</v>
      </c>
    </row>
    <row r="5174" spans="1:69" hidden="1" x14ac:dyDescent="0.35">
      <c r="A5174" t="s">
        <v>129</v>
      </c>
      <c r="B5174" t="s">
        <v>112</v>
      </c>
      <c r="C5174" t="s">
        <v>115</v>
      </c>
      <c r="D5174" s="1">
        <v>3.0208333333333334E-2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15</v>
      </c>
      <c r="M5174">
        <v>0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10.183999999999999</v>
      </c>
      <c r="AO5174">
        <v>9.2360000000000007</v>
      </c>
      <c r="AP5174">
        <v>2</v>
      </c>
      <c r="AQ5174">
        <v>134</v>
      </c>
      <c r="AR5174" t="s">
        <v>73</v>
      </c>
      <c r="AS5174" t="s">
        <v>67</v>
      </c>
      <c r="AT5174" t="s">
        <v>68</v>
      </c>
      <c r="AV5174">
        <v>0</v>
      </c>
      <c r="AW5174">
        <v>1</v>
      </c>
      <c r="AX5174">
        <v>0</v>
      </c>
      <c r="AY5174">
        <v>1</v>
      </c>
      <c r="AZ5174">
        <v>3</v>
      </c>
      <c r="BA5174">
        <v>0.9</v>
      </c>
      <c r="BB5174">
        <v>1</v>
      </c>
      <c r="BC5174">
        <v>3</v>
      </c>
      <c r="BD5174">
        <v>0</v>
      </c>
      <c r="BE5174">
        <v>0</v>
      </c>
      <c r="BF5174">
        <v>0</v>
      </c>
      <c r="BG5174">
        <v>1</v>
      </c>
      <c r="BH5174">
        <v>64.559207220000005</v>
      </c>
      <c r="BI5174">
        <v>29.543960770000002</v>
      </c>
      <c r="BJ5174">
        <v>0.68604711799999996</v>
      </c>
      <c r="BK5174">
        <v>0.31395288199999999</v>
      </c>
      <c r="BN5174">
        <v>0.75</v>
      </c>
      <c r="BP5174">
        <v>64.559207220000005</v>
      </c>
      <c r="BQ5174">
        <v>29.543960770000002</v>
      </c>
    </row>
    <row r="5175" spans="1:69" hidden="1" x14ac:dyDescent="0.35">
      <c r="A5175" t="s">
        <v>129</v>
      </c>
      <c r="B5175" t="s">
        <v>112</v>
      </c>
      <c r="C5175" t="s">
        <v>115</v>
      </c>
      <c r="D5175" s="1">
        <v>3.0474537037037036E-2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30</v>
      </c>
      <c r="M5175">
        <v>0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 t="s">
        <v>74</v>
      </c>
      <c r="AS5175" t="s">
        <v>70</v>
      </c>
      <c r="AT5175" t="s">
        <v>71</v>
      </c>
      <c r="AV5175">
        <v>0</v>
      </c>
      <c r="AW5175">
        <v>1</v>
      </c>
      <c r="AX5175">
        <v>0</v>
      </c>
      <c r="AY5175">
        <v>1</v>
      </c>
      <c r="AZ5175">
        <v>2</v>
      </c>
      <c r="BA5175">
        <v>0.3</v>
      </c>
      <c r="BB5175">
        <v>0</v>
      </c>
      <c r="BC5175">
        <v>2</v>
      </c>
      <c r="BD5175">
        <v>0</v>
      </c>
      <c r="BE5175">
        <v>0</v>
      </c>
      <c r="BF5175">
        <v>0</v>
      </c>
      <c r="BG5175">
        <v>0</v>
      </c>
      <c r="BH5175">
        <v>52.557256170000002</v>
      </c>
      <c r="BI5175">
        <v>36.000479970000001</v>
      </c>
      <c r="BJ5175">
        <v>0.59348012299999997</v>
      </c>
      <c r="BK5175">
        <v>0.40651987699999997</v>
      </c>
      <c r="BN5175">
        <v>0.25</v>
      </c>
      <c r="BP5175">
        <v>52.557256170000002</v>
      </c>
      <c r="BQ5175">
        <v>36.000479970000001</v>
      </c>
    </row>
    <row r="5176" spans="1:69" hidden="1" x14ac:dyDescent="0.35">
      <c r="A5176" t="s">
        <v>129</v>
      </c>
      <c r="B5176" t="s">
        <v>112</v>
      </c>
      <c r="C5176" t="s">
        <v>115</v>
      </c>
      <c r="D5176" s="1">
        <v>3.0717592592592591E-2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15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 t="s">
        <v>72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13.489000000000001</v>
      </c>
      <c r="AP5176">
        <v>5</v>
      </c>
      <c r="AQ5176">
        <v>122</v>
      </c>
      <c r="AR5176" t="s">
        <v>77</v>
      </c>
      <c r="AS5176" t="s">
        <v>67</v>
      </c>
      <c r="AT5176" t="s">
        <v>75</v>
      </c>
      <c r="AV5176">
        <v>0</v>
      </c>
      <c r="AW5176">
        <v>0</v>
      </c>
      <c r="AX5176">
        <v>0</v>
      </c>
      <c r="AY5176">
        <v>0</v>
      </c>
      <c r="AZ5176">
        <v>1</v>
      </c>
      <c r="BA5176">
        <v>-0.3</v>
      </c>
      <c r="BB5176">
        <v>0</v>
      </c>
      <c r="BC5176">
        <v>1</v>
      </c>
      <c r="BD5176">
        <v>0</v>
      </c>
      <c r="BE5176">
        <v>0</v>
      </c>
      <c r="BF5176">
        <v>0</v>
      </c>
      <c r="BG5176">
        <v>0</v>
      </c>
      <c r="BH5176">
        <v>42.733364000000002</v>
      </c>
      <c r="BI5176">
        <v>45.824372189999998</v>
      </c>
      <c r="BJ5176">
        <v>0.482548062</v>
      </c>
      <c r="BK5176">
        <v>0.517451938</v>
      </c>
      <c r="BN5176">
        <v>0.25</v>
      </c>
      <c r="BP5176">
        <v>42.733364000000002</v>
      </c>
      <c r="BQ5176">
        <v>45.824372189999998</v>
      </c>
    </row>
    <row r="5177" spans="1:69" hidden="1" x14ac:dyDescent="0.35">
      <c r="A5177" t="s">
        <v>129</v>
      </c>
      <c r="B5177" t="s">
        <v>112</v>
      </c>
      <c r="C5177" t="s">
        <v>115</v>
      </c>
      <c r="D5177" s="1">
        <v>3.123842592592593E-2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30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2.3530000000000002</v>
      </c>
      <c r="AP5177">
        <v>0</v>
      </c>
      <c r="AQ5177" t="s">
        <v>75</v>
      </c>
      <c r="AR5177" t="s">
        <v>66</v>
      </c>
      <c r="AS5177" t="s">
        <v>67</v>
      </c>
      <c r="AT5177" t="s">
        <v>75</v>
      </c>
      <c r="AV5177">
        <v>0</v>
      </c>
      <c r="AW5177">
        <v>0</v>
      </c>
      <c r="AX5177">
        <v>0</v>
      </c>
      <c r="AY5177">
        <v>0</v>
      </c>
      <c r="AZ5177">
        <v>1</v>
      </c>
      <c r="BA5177">
        <v>0.3</v>
      </c>
      <c r="BB5177">
        <v>0</v>
      </c>
      <c r="BC5177">
        <v>1</v>
      </c>
      <c r="BD5177">
        <v>0</v>
      </c>
      <c r="BE5177">
        <v>0</v>
      </c>
      <c r="BF5177">
        <v>0</v>
      </c>
      <c r="BG5177">
        <v>0</v>
      </c>
      <c r="BH5177">
        <v>43.450634180000002</v>
      </c>
      <c r="BI5177">
        <v>36.72846448</v>
      </c>
      <c r="BJ5177">
        <v>0.54191971400000005</v>
      </c>
      <c r="BK5177">
        <v>0.458080286</v>
      </c>
      <c r="BN5177">
        <v>0.75</v>
      </c>
      <c r="BP5177">
        <v>43.450634180000002</v>
      </c>
      <c r="BQ5177">
        <v>36.72846448</v>
      </c>
    </row>
    <row r="5178" spans="1:69" hidden="1" x14ac:dyDescent="0.35">
      <c r="A5178" t="s">
        <v>129</v>
      </c>
      <c r="B5178" t="s">
        <v>112</v>
      </c>
      <c r="C5178" t="s">
        <v>115</v>
      </c>
      <c r="D5178" s="1">
        <v>3.1956018518518516E-2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40</v>
      </c>
      <c r="M5178">
        <v>30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4.5730000000000004</v>
      </c>
      <c r="AO5178">
        <v>3.3650000000000002</v>
      </c>
      <c r="AP5178">
        <v>0</v>
      </c>
      <c r="AQ5178" t="s">
        <v>75</v>
      </c>
      <c r="AR5178" t="s">
        <v>77</v>
      </c>
      <c r="AS5178" t="s">
        <v>67</v>
      </c>
      <c r="AT5178" t="s">
        <v>75</v>
      </c>
      <c r="AV5178">
        <v>0</v>
      </c>
      <c r="AW5178">
        <v>0</v>
      </c>
      <c r="AX5178">
        <v>0</v>
      </c>
      <c r="AY5178">
        <v>0</v>
      </c>
      <c r="AZ5178">
        <v>2</v>
      </c>
      <c r="BA5178">
        <v>0.9</v>
      </c>
      <c r="BB5178">
        <v>1</v>
      </c>
      <c r="BC5178">
        <v>2</v>
      </c>
      <c r="BD5178">
        <v>1</v>
      </c>
      <c r="BE5178">
        <v>0</v>
      </c>
      <c r="BF5178">
        <v>0</v>
      </c>
      <c r="BG5178">
        <v>0</v>
      </c>
      <c r="BH5178">
        <v>58.39439256</v>
      </c>
      <c r="BI5178">
        <v>20.83252044</v>
      </c>
      <c r="BJ5178">
        <v>0.73705247799999996</v>
      </c>
      <c r="BK5178">
        <v>0.26294752199999999</v>
      </c>
      <c r="BN5178">
        <v>0.75</v>
      </c>
      <c r="BP5178">
        <v>58.39439256</v>
      </c>
      <c r="BQ5178">
        <v>20.83252044</v>
      </c>
    </row>
    <row r="5179" spans="1:69" hidden="1" x14ac:dyDescent="0.35">
      <c r="A5179" t="s">
        <v>129</v>
      </c>
      <c r="B5179" t="s">
        <v>112</v>
      </c>
      <c r="C5179" t="s">
        <v>115</v>
      </c>
      <c r="D5179" s="1">
        <v>3.3449074074074069E-2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44.841000000000001</v>
      </c>
      <c r="AO5179">
        <v>37.085000000000001</v>
      </c>
      <c r="AP5179">
        <v>8</v>
      </c>
      <c r="AQ5179">
        <v>110</v>
      </c>
      <c r="AR5179" t="s">
        <v>73</v>
      </c>
      <c r="AS5179" t="s">
        <v>67</v>
      </c>
      <c r="AT5179" t="s">
        <v>68</v>
      </c>
      <c r="AV5179">
        <v>1</v>
      </c>
      <c r="AW5179">
        <v>0</v>
      </c>
      <c r="AX5179">
        <v>0</v>
      </c>
      <c r="AY5179">
        <v>0</v>
      </c>
      <c r="AZ5179">
        <v>2</v>
      </c>
      <c r="BA5179">
        <v>0.1</v>
      </c>
      <c r="BB5179">
        <v>1</v>
      </c>
      <c r="BC5179">
        <v>2</v>
      </c>
      <c r="BD5179">
        <v>1</v>
      </c>
      <c r="BE5179">
        <v>0</v>
      </c>
      <c r="BF5179">
        <v>0</v>
      </c>
      <c r="BG5179">
        <v>1</v>
      </c>
      <c r="BH5179">
        <v>56.377244939999997</v>
      </c>
      <c r="BI5179">
        <v>17.61884624</v>
      </c>
      <c r="BJ5179">
        <v>0.76189490599999998</v>
      </c>
      <c r="BK5179">
        <v>0.23810509399999999</v>
      </c>
      <c r="BN5179">
        <v>0.25</v>
      </c>
      <c r="BP5179">
        <v>56.377244939999997</v>
      </c>
      <c r="BQ5179">
        <v>17.61884624</v>
      </c>
    </row>
    <row r="5180" spans="1:69" hidden="1" x14ac:dyDescent="0.35">
      <c r="A5180" t="s">
        <v>129</v>
      </c>
      <c r="B5180" t="s">
        <v>112</v>
      </c>
      <c r="C5180" t="s">
        <v>115</v>
      </c>
      <c r="D5180" s="1">
        <v>3.3900462962962966E-2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15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5.1100000000000003</v>
      </c>
      <c r="AO5180">
        <v>5.0990000000000002</v>
      </c>
      <c r="AP5180">
        <v>1</v>
      </c>
      <c r="AQ5180">
        <v>119</v>
      </c>
      <c r="AR5180" t="s">
        <v>66</v>
      </c>
      <c r="AS5180" t="s">
        <v>67</v>
      </c>
      <c r="AT5180" t="s">
        <v>71</v>
      </c>
      <c r="AV5180">
        <v>1</v>
      </c>
      <c r="AW5180">
        <v>0</v>
      </c>
      <c r="AX5180">
        <v>0</v>
      </c>
      <c r="AY5180">
        <v>0</v>
      </c>
      <c r="AZ5180">
        <v>2</v>
      </c>
      <c r="BA5180">
        <v>0.7</v>
      </c>
      <c r="BB5180">
        <v>1</v>
      </c>
      <c r="BC5180">
        <v>1</v>
      </c>
      <c r="BD5180">
        <v>1</v>
      </c>
      <c r="BE5180">
        <v>0</v>
      </c>
      <c r="BF5180">
        <v>0</v>
      </c>
      <c r="BG5180">
        <v>2</v>
      </c>
      <c r="BH5180">
        <v>49.558969640000001</v>
      </c>
      <c r="BI5180">
        <v>26.341000860000001</v>
      </c>
      <c r="BJ5180">
        <v>0.65295110499999998</v>
      </c>
      <c r="BK5180">
        <v>0.34704889500000002</v>
      </c>
      <c r="BN5180">
        <v>0.75</v>
      </c>
      <c r="BP5180">
        <v>49.558969640000001</v>
      </c>
      <c r="BQ5180">
        <v>26.341000860000001</v>
      </c>
    </row>
    <row r="5181" spans="1:69" hidden="1" x14ac:dyDescent="0.35">
      <c r="A5181" t="s">
        <v>129</v>
      </c>
      <c r="B5181" t="s">
        <v>112</v>
      </c>
      <c r="C5181" t="s">
        <v>115</v>
      </c>
      <c r="D5181" s="1">
        <v>3.412037037037037E-2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15</v>
      </c>
      <c r="M5181">
        <v>15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0.85699999999999998</v>
      </c>
      <c r="AO5181">
        <v>0.69599999999999995</v>
      </c>
      <c r="AP5181">
        <v>1</v>
      </c>
      <c r="AQ5181">
        <v>127</v>
      </c>
      <c r="AR5181" t="s">
        <v>77</v>
      </c>
      <c r="AS5181" t="s">
        <v>67</v>
      </c>
      <c r="AT5181" t="s">
        <v>75</v>
      </c>
      <c r="AV5181">
        <v>1</v>
      </c>
      <c r="AW5181">
        <v>1</v>
      </c>
      <c r="AX5181">
        <v>0</v>
      </c>
      <c r="AY5181">
        <v>0</v>
      </c>
      <c r="AZ5181">
        <v>2</v>
      </c>
      <c r="BA5181">
        <v>1.3</v>
      </c>
      <c r="BB5181">
        <v>0</v>
      </c>
      <c r="BC5181">
        <v>0</v>
      </c>
      <c r="BD5181">
        <v>0</v>
      </c>
      <c r="BE5181">
        <v>1</v>
      </c>
      <c r="BF5181">
        <v>0</v>
      </c>
      <c r="BG5181">
        <v>3</v>
      </c>
      <c r="BH5181">
        <v>45.263780060000002</v>
      </c>
      <c r="BI5181">
        <v>35.063155500000001</v>
      </c>
      <c r="BJ5181">
        <v>0.56349442100000002</v>
      </c>
      <c r="BK5181">
        <v>0.43650557899999998</v>
      </c>
      <c r="BN5181">
        <v>0.75</v>
      </c>
      <c r="BP5181">
        <v>45.263780060000002</v>
      </c>
      <c r="BQ5181">
        <v>35.063155500000001</v>
      </c>
    </row>
    <row r="5182" spans="1:69" hidden="1" x14ac:dyDescent="0.35">
      <c r="A5182" t="s">
        <v>129</v>
      </c>
      <c r="B5182" t="s">
        <v>112</v>
      </c>
      <c r="C5182" t="s">
        <v>115</v>
      </c>
      <c r="D5182" s="1">
        <v>3.4328703703703702E-2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30</v>
      </c>
      <c r="M5182">
        <v>15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 t="s">
        <v>72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30.984999999999999</v>
      </c>
      <c r="AP5182">
        <v>9</v>
      </c>
      <c r="AQ5182">
        <v>90</v>
      </c>
      <c r="AR5182" t="s">
        <v>73</v>
      </c>
      <c r="AS5182" t="s">
        <v>67</v>
      </c>
      <c r="AT5182" t="s">
        <v>68</v>
      </c>
      <c r="AV5182">
        <v>1</v>
      </c>
      <c r="AW5182">
        <v>2</v>
      </c>
      <c r="AX5182">
        <v>0</v>
      </c>
      <c r="AY5182">
        <v>0</v>
      </c>
      <c r="AZ5182">
        <v>3</v>
      </c>
      <c r="BA5182">
        <v>1.9</v>
      </c>
      <c r="BB5182">
        <v>0</v>
      </c>
      <c r="BC5182">
        <v>0</v>
      </c>
      <c r="BD5182">
        <v>0</v>
      </c>
      <c r="BE5182">
        <v>1</v>
      </c>
      <c r="BF5182">
        <v>0</v>
      </c>
      <c r="BG5182">
        <v>3</v>
      </c>
      <c r="BH5182">
        <v>52.16343603</v>
      </c>
      <c r="BI5182">
        <v>30.47008512</v>
      </c>
      <c r="BJ5182">
        <v>0.63126241400000005</v>
      </c>
      <c r="BK5182">
        <v>0.36873758600000001</v>
      </c>
      <c r="BN5182">
        <v>0.75</v>
      </c>
      <c r="BP5182">
        <v>52.16343603</v>
      </c>
      <c r="BQ5182">
        <v>30.47008512</v>
      </c>
    </row>
    <row r="5183" spans="1:69" hidden="1" x14ac:dyDescent="0.35">
      <c r="A5183" t="s">
        <v>129</v>
      </c>
      <c r="B5183" t="s">
        <v>112</v>
      </c>
      <c r="C5183" t="s">
        <v>115</v>
      </c>
      <c r="D5183" s="1">
        <v>3.4814814814814812E-2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40</v>
      </c>
      <c r="M5183">
        <v>15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0.66300000000000003</v>
      </c>
      <c r="AP5183">
        <v>1</v>
      </c>
      <c r="AQ5183">
        <v>128</v>
      </c>
      <c r="AR5183" t="s">
        <v>77</v>
      </c>
      <c r="AS5183" t="s">
        <v>67</v>
      </c>
      <c r="AT5183" t="s">
        <v>75</v>
      </c>
      <c r="AV5183">
        <v>1</v>
      </c>
      <c r="AW5183">
        <v>3</v>
      </c>
      <c r="AX5183">
        <v>0</v>
      </c>
      <c r="AY5183">
        <v>0</v>
      </c>
      <c r="AZ5183">
        <v>3</v>
      </c>
      <c r="BA5183">
        <v>2.5</v>
      </c>
      <c r="BB5183">
        <v>1</v>
      </c>
      <c r="BC5183">
        <v>0</v>
      </c>
      <c r="BD5183">
        <v>0</v>
      </c>
      <c r="BE5183">
        <v>2</v>
      </c>
      <c r="BF5183">
        <v>0</v>
      </c>
      <c r="BG5183">
        <v>3</v>
      </c>
      <c r="BH5183">
        <v>61.274631599999999</v>
      </c>
      <c r="BI5183">
        <v>29.752814910000001</v>
      </c>
      <c r="BJ5183">
        <v>0.67314457299999997</v>
      </c>
      <c r="BK5183">
        <v>0.32685542699999998</v>
      </c>
      <c r="BN5183">
        <v>0.75</v>
      </c>
      <c r="BP5183">
        <v>61.274631599999999</v>
      </c>
      <c r="BQ5183">
        <v>29.752814910000001</v>
      </c>
    </row>
    <row r="5184" spans="1:69" hidden="1" x14ac:dyDescent="0.35">
      <c r="A5184" t="s">
        <v>129</v>
      </c>
      <c r="B5184" t="s">
        <v>112</v>
      </c>
      <c r="C5184" t="s">
        <v>115</v>
      </c>
      <c r="D5184" s="1">
        <v>3.5312500000000004E-2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25.268000000000001</v>
      </c>
      <c r="AO5184">
        <v>13.510999999999999</v>
      </c>
      <c r="AP5184">
        <v>4</v>
      </c>
      <c r="AQ5184">
        <v>112</v>
      </c>
      <c r="AR5184" t="s">
        <v>77</v>
      </c>
      <c r="AS5184" t="s">
        <v>70</v>
      </c>
      <c r="AT5184" t="s">
        <v>68</v>
      </c>
      <c r="AV5184">
        <v>0</v>
      </c>
      <c r="AW5184">
        <v>2</v>
      </c>
      <c r="AX5184">
        <v>0</v>
      </c>
      <c r="AY5184">
        <v>0</v>
      </c>
      <c r="AZ5184">
        <v>3</v>
      </c>
      <c r="BA5184">
        <v>0.4</v>
      </c>
      <c r="BB5184">
        <v>1</v>
      </c>
      <c r="BC5184">
        <v>0</v>
      </c>
      <c r="BD5184">
        <v>0</v>
      </c>
      <c r="BE5184">
        <v>1</v>
      </c>
      <c r="BF5184">
        <v>0</v>
      </c>
      <c r="BG5184">
        <v>2</v>
      </c>
      <c r="BH5184">
        <v>53.425957699999998</v>
      </c>
      <c r="BI5184">
        <v>31.20247328</v>
      </c>
      <c r="BJ5184">
        <v>0.63130034499999998</v>
      </c>
      <c r="BK5184">
        <v>0.36869965500000002</v>
      </c>
      <c r="BN5184">
        <v>0.75</v>
      </c>
      <c r="BP5184">
        <v>53.425957699999998</v>
      </c>
      <c r="BQ5184">
        <v>31.20247328</v>
      </c>
    </row>
    <row r="5185" spans="1:69" hidden="1" x14ac:dyDescent="0.35">
      <c r="A5185" t="s">
        <v>129</v>
      </c>
      <c r="B5185" t="s">
        <v>112</v>
      </c>
      <c r="C5185" t="s">
        <v>115</v>
      </c>
      <c r="D5185" s="1">
        <v>3.5671296296296298E-2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15</v>
      </c>
      <c r="M5185">
        <v>0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0.92900000000000005</v>
      </c>
      <c r="AO5185">
        <v>0.44500000000000001</v>
      </c>
      <c r="AP5185">
        <v>1</v>
      </c>
      <c r="AQ5185">
        <v>131</v>
      </c>
      <c r="AR5185" t="s">
        <v>74</v>
      </c>
      <c r="AS5185" t="s">
        <v>70</v>
      </c>
      <c r="AT5185" t="s">
        <v>75</v>
      </c>
      <c r="AV5185">
        <v>0</v>
      </c>
      <c r="AW5185">
        <v>1</v>
      </c>
      <c r="AX5185">
        <v>0</v>
      </c>
      <c r="AY5185">
        <v>0</v>
      </c>
      <c r="AZ5185">
        <v>2</v>
      </c>
      <c r="BA5185">
        <v>-0.2</v>
      </c>
      <c r="BB5185">
        <v>1</v>
      </c>
      <c r="BC5185">
        <v>0</v>
      </c>
      <c r="BD5185">
        <v>0</v>
      </c>
      <c r="BE5185">
        <v>1</v>
      </c>
      <c r="BF5185">
        <v>0</v>
      </c>
      <c r="BG5185">
        <v>1</v>
      </c>
      <c r="BH5185">
        <v>47.58708901</v>
      </c>
      <c r="BI5185">
        <v>41.133771809999999</v>
      </c>
      <c r="BJ5185">
        <v>0.536368658</v>
      </c>
      <c r="BK5185">
        <v>0.463631342</v>
      </c>
      <c r="BN5185">
        <v>0.25</v>
      </c>
      <c r="BP5185">
        <v>47.58708901</v>
      </c>
      <c r="BQ5185">
        <v>41.133771809999999</v>
      </c>
    </row>
    <row r="5186" spans="1:69" hidden="1" x14ac:dyDescent="0.35">
      <c r="A5186" t="s">
        <v>129</v>
      </c>
      <c r="B5186" t="s">
        <v>112</v>
      </c>
      <c r="C5186" t="s">
        <v>115</v>
      </c>
      <c r="D5186" s="1">
        <v>3.5879629629629629E-2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15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7.2089999999999996</v>
      </c>
      <c r="AO5186">
        <v>6.6710000000000003</v>
      </c>
      <c r="AP5186">
        <v>0</v>
      </c>
      <c r="AQ5186" t="s">
        <v>75</v>
      </c>
      <c r="AR5186" t="s">
        <v>66</v>
      </c>
      <c r="AS5186" t="s">
        <v>70</v>
      </c>
      <c r="AT5186" t="s">
        <v>68</v>
      </c>
      <c r="AV5186">
        <v>0</v>
      </c>
      <c r="AW5186">
        <v>0</v>
      </c>
      <c r="AX5186">
        <v>0</v>
      </c>
      <c r="AY5186">
        <v>0</v>
      </c>
      <c r="AZ5186">
        <v>2</v>
      </c>
      <c r="BA5186">
        <v>0.4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40.971221229999998</v>
      </c>
      <c r="BI5186">
        <v>30.977076790000002</v>
      </c>
      <c r="BJ5186">
        <v>0.56945365400000003</v>
      </c>
      <c r="BK5186">
        <v>0.43054634600000002</v>
      </c>
      <c r="BN5186">
        <v>0.75</v>
      </c>
      <c r="BP5186">
        <v>40.971221229999998</v>
      </c>
      <c r="BQ5186">
        <v>30.977076790000002</v>
      </c>
    </row>
    <row r="5187" spans="1:69" hidden="1" x14ac:dyDescent="0.35">
      <c r="A5187" t="s">
        <v>129</v>
      </c>
      <c r="B5187" t="s">
        <v>112</v>
      </c>
      <c r="C5187" t="s">
        <v>115</v>
      </c>
      <c r="D5187" s="1">
        <v>3.6215277777777777E-2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30</v>
      </c>
      <c r="M5187">
        <v>15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 t="s">
        <v>73</v>
      </c>
      <c r="AS5187" t="s">
        <v>67</v>
      </c>
      <c r="AT5187" t="s">
        <v>68</v>
      </c>
      <c r="AV5187">
        <v>0</v>
      </c>
      <c r="AW5187">
        <v>0</v>
      </c>
      <c r="AX5187">
        <v>0</v>
      </c>
      <c r="AY5187">
        <v>0</v>
      </c>
      <c r="AZ5187">
        <v>1</v>
      </c>
      <c r="BA5187">
        <v>-0.2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36.378150859999998</v>
      </c>
      <c r="BI5187">
        <v>35.570147140000003</v>
      </c>
      <c r="BJ5187">
        <v>0.50561516900000003</v>
      </c>
      <c r="BK5187">
        <v>0.49438483100000002</v>
      </c>
      <c r="BN5187">
        <v>0.25</v>
      </c>
      <c r="BP5187">
        <v>36.378150859999998</v>
      </c>
      <c r="BQ5187">
        <v>35.570147140000003</v>
      </c>
    </row>
    <row r="5188" spans="1:69" hidden="1" x14ac:dyDescent="0.35">
      <c r="A5188" t="s">
        <v>129</v>
      </c>
      <c r="B5188" t="s">
        <v>112</v>
      </c>
      <c r="C5188" t="s">
        <v>115</v>
      </c>
      <c r="D5188" s="1">
        <v>3.6412037037037034E-2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30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4.1559999999999997</v>
      </c>
      <c r="AO5188">
        <v>3.9009999999999998</v>
      </c>
      <c r="AP5188">
        <v>0</v>
      </c>
      <c r="AQ5188" t="s">
        <v>75</v>
      </c>
      <c r="AR5188" t="s">
        <v>77</v>
      </c>
      <c r="AS5188" t="s">
        <v>70</v>
      </c>
      <c r="AT5188" t="s">
        <v>75</v>
      </c>
      <c r="AV5188">
        <v>0</v>
      </c>
      <c r="AW5188">
        <v>0</v>
      </c>
      <c r="AX5188">
        <v>0</v>
      </c>
      <c r="AY5188">
        <v>0</v>
      </c>
      <c r="AZ5188">
        <v>2</v>
      </c>
      <c r="BA5188">
        <v>0.4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40.971221229999998</v>
      </c>
      <c r="BI5188">
        <v>16.199423769999999</v>
      </c>
      <c r="BJ5188">
        <v>0.71664787500000005</v>
      </c>
      <c r="BK5188">
        <v>0.28335212500000001</v>
      </c>
      <c r="BN5188">
        <v>0.75</v>
      </c>
      <c r="BP5188">
        <v>40.971221229999998</v>
      </c>
      <c r="BQ5188">
        <v>16.199423769999999</v>
      </c>
    </row>
    <row r="5189" spans="1:69" hidden="1" x14ac:dyDescent="0.35">
      <c r="A5189" t="s">
        <v>129</v>
      </c>
      <c r="B5189" t="s">
        <v>112</v>
      </c>
      <c r="C5189" t="s">
        <v>115</v>
      </c>
      <c r="D5189" s="1">
        <v>3.6747685185185182E-2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40</v>
      </c>
      <c r="M5189">
        <v>30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2.4529999999999998</v>
      </c>
      <c r="AO5189">
        <v>1.379</v>
      </c>
      <c r="AP5189">
        <v>1</v>
      </c>
      <c r="AQ5189">
        <v>121</v>
      </c>
      <c r="AR5189" t="s">
        <v>66</v>
      </c>
      <c r="AS5189" t="s">
        <v>67</v>
      </c>
      <c r="AT5189" t="s">
        <v>75</v>
      </c>
      <c r="AV5189">
        <v>0</v>
      </c>
      <c r="AW5189">
        <v>0</v>
      </c>
      <c r="AX5189">
        <v>0</v>
      </c>
      <c r="AY5189">
        <v>0</v>
      </c>
      <c r="AZ5189">
        <v>1</v>
      </c>
      <c r="BA5189">
        <v>-0.2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36.378150859999998</v>
      </c>
      <c r="BI5189">
        <v>31.16604147</v>
      </c>
      <c r="BJ5189">
        <v>0.53858295700000003</v>
      </c>
      <c r="BK5189">
        <v>0.46141704300000003</v>
      </c>
      <c r="BN5189">
        <v>0.25</v>
      </c>
      <c r="BP5189">
        <v>36.378150859999998</v>
      </c>
      <c r="BQ5189">
        <v>31.16604147</v>
      </c>
    </row>
    <row r="5190" spans="1:69" hidden="1" x14ac:dyDescent="0.35">
      <c r="A5190" t="s">
        <v>129</v>
      </c>
      <c r="B5190" t="s">
        <v>112</v>
      </c>
      <c r="C5190" t="s">
        <v>115</v>
      </c>
      <c r="D5190" s="1">
        <v>3.7118055555555557E-2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40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5.0880000000000001</v>
      </c>
      <c r="AO5190">
        <v>4.1059999999999999</v>
      </c>
      <c r="AP5190">
        <v>1</v>
      </c>
      <c r="AQ5190">
        <v>119</v>
      </c>
      <c r="AR5190" t="s">
        <v>74</v>
      </c>
      <c r="AS5190" t="s">
        <v>70</v>
      </c>
      <c r="AT5190" t="s">
        <v>68</v>
      </c>
      <c r="AV5190">
        <v>0</v>
      </c>
      <c r="AW5190">
        <v>0</v>
      </c>
      <c r="AX5190">
        <v>0</v>
      </c>
      <c r="AY5190">
        <v>0</v>
      </c>
      <c r="AZ5190">
        <v>1</v>
      </c>
      <c r="BA5190">
        <v>-0.8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35.660880640000002</v>
      </c>
      <c r="BI5190">
        <v>33.878221500000002</v>
      </c>
      <c r="BJ5190">
        <v>0.512817674</v>
      </c>
      <c r="BK5190">
        <v>0.487182326</v>
      </c>
      <c r="BN5190">
        <v>0.25</v>
      </c>
      <c r="BP5190">
        <v>35.660880640000002</v>
      </c>
      <c r="BQ5190">
        <v>33.878221500000002</v>
      </c>
    </row>
    <row r="5191" spans="1:69" hidden="1" x14ac:dyDescent="0.35">
      <c r="A5191" t="s">
        <v>129</v>
      </c>
      <c r="B5191" t="s">
        <v>112</v>
      </c>
      <c r="C5191" t="s">
        <v>115</v>
      </c>
      <c r="D5191" s="1">
        <v>3.7314814814814815E-2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40</v>
      </c>
      <c r="M5191" t="s">
        <v>76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5.2549999999999999</v>
      </c>
      <c r="AO5191">
        <v>7.3620000000000001</v>
      </c>
      <c r="AP5191">
        <v>1</v>
      </c>
      <c r="AQ5191">
        <v>133</v>
      </c>
      <c r="AR5191" t="s">
        <v>73</v>
      </c>
      <c r="AS5191" t="s">
        <v>67</v>
      </c>
      <c r="AT5191" t="s">
        <v>75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-1.4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31.067810290000001</v>
      </c>
      <c r="BI5191">
        <v>55.243854730000002</v>
      </c>
      <c r="BJ5191">
        <v>0.359949148</v>
      </c>
      <c r="BK5191">
        <v>0.640050852</v>
      </c>
      <c r="BN5191">
        <v>0.25</v>
      </c>
      <c r="BP5191">
        <v>31.067810290000001</v>
      </c>
      <c r="BQ5191">
        <v>55.243854730000002</v>
      </c>
    </row>
    <row r="5192" spans="1:69" hidden="1" x14ac:dyDescent="0.35">
      <c r="A5192" t="s">
        <v>129</v>
      </c>
      <c r="B5192" t="s">
        <v>112</v>
      </c>
      <c r="C5192" t="s">
        <v>115</v>
      </c>
      <c r="D5192" s="1">
        <v>3.7627314814814815E-2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 t="s">
        <v>77</v>
      </c>
      <c r="AS5192" t="s">
        <v>67</v>
      </c>
      <c r="AT5192" t="s">
        <v>75</v>
      </c>
      <c r="AV5192">
        <v>1</v>
      </c>
      <c r="AW5192">
        <v>1</v>
      </c>
      <c r="AX5192">
        <v>0</v>
      </c>
      <c r="AY5192">
        <v>0</v>
      </c>
      <c r="AZ5192">
        <v>1</v>
      </c>
      <c r="BA5192">
        <v>0.1</v>
      </c>
      <c r="BB5192">
        <v>0</v>
      </c>
      <c r="BC5192">
        <v>0</v>
      </c>
      <c r="BD5192">
        <v>0</v>
      </c>
      <c r="BE5192">
        <v>1</v>
      </c>
      <c r="BF5192">
        <v>0</v>
      </c>
      <c r="BG5192">
        <v>1</v>
      </c>
      <c r="BH5192">
        <v>42.075014109999998</v>
      </c>
      <c r="BI5192">
        <v>48.640756570000001</v>
      </c>
      <c r="BJ5192">
        <v>0.46381146099999998</v>
      </c>
      <c r="BK5192">
        <v>0.53618853899999996</v>
      </c>
      <c r="BN5192">
        <v>0.75</v>
      </c>
      <c r="BP5192">
        <v>42.075014109999998</v>
      </c>
      <c r="BQ5192">
        <v>48.640756570000001</v>
      </c>
    </row>
    <row r="5193" spans="1:69" hidden="1" x14ac:dyDescent="0.35">
      <c r="A5193" t="s">
        <v>129</v>
      </c>
      <c r="B5193" t="s">
        <v>112</v>
      </c>
      <c r="C5193" t="s">
        <v>115</v>
      </c>
      <c r="D5193" s="1">
        <v>3.7812500000000006E-2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15</v>
      </c>
      <c r="M5193">
        <v>0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4.0229999999999997</v>
      </c>
      <c r="AO5193">
        <v>5.2759999999999998</v>
      </c>
      <c r="AP5193">
        <v>1</v>
      </c>
      <c r="AQ5193">
        <v>126</v>
      </c>
      <c r="AR5193" t="s">
        <v>69</v>
      </c>
      <c r="AS5193" t="s">
        <v>67</v>
      </c>
      <c r="AT5193" t="s">
        <v>68</v>
      </c>
      <c r="AV5193">
        <v>1</v>
      </c>
      <c r="AW5193">
        <v>1</v>
      </c>
      <c r="AX5193">
        <v>0</v>
      </c>
      <c r="AY5193">
        <v>0</v>
      </c>
      <c r="AZ5193">
        <v>2</v>
      </c>
      <c r="BA5193">
        <v>0.7</v>
      </c>
      <c r="BB5193">
        <v>0</v>
      </c>
      <c r="BC5193">
        <v>0</v>
      </c>
      <c r="BD5193">
        <v>0</v>
      </c>
      <c r="BE5193">
        <v>1</v>
      </c>
      <c r="BF5193">
        <v>0</v>
      </c>
      <c r="BG5193">
        <v>2</v>
      </c>
      <c r="BH5193">
        <v>45.607297150000001</v>
      </c>
      <c r="BI5193">
        <v>43.113563679999999</v>
      </c>
      <c r="BJ5193">
        <v>0.51405381699999997</v>
      </c>
      <c r="BK5193">
        <v>0.48594618299999998</v>
      </c>
      <c r="BN5193">
        <v>0.75</v>
      </c>
      <c r="BP5193">
        <v>45.607297150000001</v>
      </c>
      <c r="BQ5193">
        <v>43.113563679999999</v>
      </c>
    </row>
    <row r="5194" spans="1:69" hidden="1" x14ac:dyDescent="0.35">
      <c r="A5194" t="s">
        <v>129</v>
      </c>
      <c r="B5194" t="s">
        <v>112</v>
      </c>
      <c r="C5194" t="s">
        <v>115</v>
      </c>
      <c r="D5194" s="1">
        <v>3.7986111111111116E-2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30</v>
      </c>
      <c r="M5194">
        <v>0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11.920999999999999</v>
      </c>
      <c r="AO5194">
        <v>12.215</v>
      </c>
      <c r="AP5194">
        <v>3</v>
      </c>
      <c r="AQ5194">
        <v>116</v>
      </c>
      <c r="AR5194" t="s">
        <v>69</v>
      </c>
      <c r="AS5194" t="s">
        <v>67</v>
      </c>
      <c r="AT5194" t="s">
        <v>68</v>
      </c>
      <c r="AV5194">
        <v>1</v>
      </c>
      <c r="AW5194">
        <v>1</v>
      </c>
      <c r="AX5194">
        <v>0</v>
      </c>
      <c r="AY5194">
        <v>0</v>
      </c>
      <c r="AZ5194">
        <v>3</v>
      </c>
      <c r="BA5194">
        <v>1.3</v>
      </c>
      <c r="BB5194">
        <v>0</v>
      </c>
      <c r="BC5194">
        <v>0</v>
      </c>
      <c r="BD5194">
        <v>0</v>
      </c>
      <c r="BE5194">
        <v>1</v>
      </c>
      <c r="BF5194">
        <v>0</v>
      </c>
      <c r="BG5194">
        <v>3</v>
      </c>
      <c r="BH5194">
        <v>49.139580199999997</v>
      </c>
      <c r="BI5194">
        <v>25.37490116</v>
      </c>
      <c r="BJ5194">
        <v>0.65946349400000004</v>
      </c>
      <c r="BK5194">
        <v>0.34053650600000002</v>
      </c>
      <c r="BN5194">
        <v>0.75</v>
      </c>
      <c r="BP5194">
        <v>49.139580199999997</v>
      </c>
      <c r="BQ5194">
        <v>25.37490116</v>
      </c>
    </row>
    <row r="5195" spans="1:69" hidden="1" x14ac:dyDescent="0.35">
      <c r="A5195" t="s">
        <v>129</v>
      </c>
      <c r="B5195" t="s">
        <v>112</v>
      </c>
      <c r="C5195" t="s">
        <v>115</v>
      </c>
      <c r="D5195" s="1">
        <v>3.8206018518518521E-2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40</v>
      </c>
      <c r="M5195">
        <v>0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20.231000000000002</v>
      </c>
      <c r="AP5195">
        <v>5</v>
      </c>
      <c r="AQ5195">
        <v>128</v>
      </c>
      <c r="AR5195" t="s">
        <v>73</v>
      </c>
      <c r="AS5195" t="s">
        <v>67</v>
      </c>
      <c r="AT5195" t="s">
        <v>68</v>
      </c>
      <c r="AV5195">
        <v>1</v>
      </c>
      <c r="AW5195">
        <v>0</v>
      </c>
      <c r="AX5195">
        <v>0</v>
      </c>
      <c r="AY5195">
        <v>0</v>
      </c>
      <c r="AZ5195">
        <v>3</v>
      </c>
      <c r="BA5195">
        <v>1.9</v>
      </c>
      <c r="BB5195">
        <v>1</v>
      </c>
      <c r="BC5195">
        <v>0</v>
      </c>
      <c r="BD5195">
        <v>0</v>
      </c>
      <c r="BE5195">
        <v>0</v>
      </c>
      <c r="BF5195">
        <v>0</v>
      </c>
      <c r="BG5195">
        <v>3</v>
      </c>
      <c r="BH5195">
        <v>45.45274474</v>
      </c>
      <c r="BI5195">
        <v>24.657630940000001</v>
      </c>
      <c r="BJ5195">
        <v>0.64830268400000002</v>
      </c>
      <c r="BK5195">
        <v>0.35169731599999998</v>
      </c>
      <c r="BN5195">
        <v>0.75</v>
      </c>
      <c r="BP5195">
        <v>45.45274474</v>
      </c>
      <c r="BQ5195">
        <v>24.657630940000001</v>
      </c>
    </row>
    <row r="5196" spans="1:69" hidden="1" x14ac:dyDescent="0.35">
      <c r="A5196" t="s">
        <v>129</v>
      </c>
      <c r="B5196" t="s">
        <v>112</v>
      </c>
      <c r="C5196" t="s">
        <v>115</v>
      </c>
      <c r="D5196" s="1">
        <v>3.9733796296296302E-2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0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1.6419999999999999</v>
      </c>
      <c r="AP5196">
        <v>0</v>
      </c>
      <c r="AQ5196" t="s">
        <v>75</v>
      </c>
      <c r="AR5196" t="s">
        <v>77</v>
      </c>
      <c r="AS5196" t="s">
        <v>67</v>
      </c>
      <c r="AT5196" t="s">
        <v>75</v>
      </c>
      <c r="AV5196">
        <v>0</v>
      </c>
      <c r="AW5196">
        <v>0</v>
      </c>
      <c r="AX5196">
        <v>0</v>
      </c>
      <c r="AY5196">
        <v>0</v>
      </c>
      <c r="AZ5196">
        <v>3</v>
      </c>
      <c r="BA5196">
        <v>0.4</v>
      </c>
      <c r="BB5196">
        <v>1</v>
      </c>
      <c r="BC5196">
        <v>0</v>
      </c>
      <c r="BD5196">
        <v>0</v>
      </c>
      <c r="BE5196">
        <v>0</v>
      </c>
      <c r="BF5196">
        <v>0</v>
      </c>
      <c r="BG5196">
        <v>2</v>
      </c>
      <c r="BH5196">
        <v>44.720356549999998</v>
      </c>
      <c r="BI5196">
        <v>17.011381629999999</v>
      </c>
      <c r="BJ5196">
        <v>0.72443054200000001</v>
      </c>
      <c r="BK5196">
        <v>0.27556945799999999</v>
      </c>
      <c r="BN5196">
        <v>0.75</v>
      </c>
      <c r="BP5196">
        <v>44.720356549999998</v>
      </c>
      <c r="BQ5196">
        <v>17.011381629999999</v>
      </c>
    </row>
    <row r="5197" spans="1:69" hidden="1" x14ac:dyDescent="0.35">
      <c r="A5197" t="s">
        <v>129</v>
      </c>
      <c r="B5197" t="s">
        <v>112</v>
      </c>
      <c r="C5197" t="s">
        <v>115</v>
      </c>
      <c r="D5197" s="1">
        <v>4.0046296296296295E-2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15</v>
      </c>
      <c r="M5197">
        <v>0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1.1539999999999999</v>
      </c>
      <c r="AO5197">
        <v>0.69</v>
      </c>
      <c r="AP5197">
        <v>1</v>
      </c>
      <c r="AQ5197">
        <v>124</v>
      </c>
      <c r="AR5197" t="s">
        <v>77</v>
      </c>
      <c r="AS5197" t="s">
        <v>70</v>
      </c>
      <c r="AT5197" t="s">
        <v>75</v>
      </c>
      <c r="AV5197">
        <v>0</v>
      </c>
      <c r="AW5197">
        <v>0</v>
      </c>
      <c r="AX5197">
        <v>0</v>
      </c>
      <c r="AY5197">
        <v>0</v>
      </c>
      <c r="AZ5197">
        <v>2</v>
      </c>
      <c r="BA5197">
        <v>-0.2</v>
      </c>
      <c r="BB5197">
        <v>1</v>
      </c>
      <c r="BC5197">
        <v>0</v>
      </c>
      <c r="BD5197">
        <v>0</v>
      </c>
      <c r="BE5197">
        <v>0</v>
      </c>
      <c r="BF5197">
        <v>0</v>
      </c>
      <c r="BG5197">
        <v>1</v>
      </c>
      <c r="BH5197">
        <v>41.188073520000003</v>
      </c>
      <c r="BI5197">
        <v>32.755134320000003</v>
      </c>
      <c r="BJ5197">
        <v>0.55702308199999995</v>
      </c>
      <c r="BK5197">
        <v>0.442976918</v>
      </c>
      <c r="BN5197">
        <v>0.25</v>
      </c>
      <c r="BP5197">
        <v>41.188073520000003</v>
      </c>
      <c r="BQ5197">
        <v>32.755134320000003</v>
      </c>
    </row>
    <row r="5198" spans="1:69" hidden="1" x14ac:dyDescent="0.35">
      <c r="A5198" t="s">
        <v>129</v>
      </c>
      <c r="B5198" t="s">
        <v>112</v>
      </c>
      <c r="C5198" t="s">
        <v>115</v>
      </c>
      <c r="D5198" s="1">
        <v>4.024305555555556E-2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15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5.3719999999999999</v>
      </c>
      <c r="AO5198">
        <v>4.2089999999999996</v>
      </c>
      <c r="AP5198">
        <v>0</v>
      </c>
      <c r="AQ5198" t="s">
        <v>75</v>
      </c>
      <c r="AR5198" t="s">
        <v>66</v>
      </c>
      <c r="AS5198" t="s">
        <v>70</v>
      </c>
      <c r="AT5198" t="s">
        <v>68</v>
      </c>
      <c r="AV5198">
        <v>0</v>
      </c>
      <c r="AW5198">
        <v>0</v>
      </c>
      <c r="AX5198">
        <v>0</v>
      </c>
      <c r="AY5198">
        <v>0</v>
      </c>
      <c r="AZ5198">
        <v>2</v>
      </c>
      <c r="BA5198">
        <v>0.4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40.971221229999998</v>
      </c>
      <c r="BI5198">
        <v>22.598439280000001</v>
      </c>
      <c r="BJ5198">
        <v>0.64450904600000003</v>
      </c>
      <c r="BK5198">
        <v>0.35549095400000003</v>
      </c>
      <c r="BN5198">
        <v>0.75</v>
      </c>
      <c r="BP5198">
        <v>40.971221229999998</v>
      </c>
      <c r="BQ5198">
        <v>22.598439280000001</v>
      </c>
    </row>
    <row r="5199" spans="1:69" hidden="1" x14ac:dyDescent="0.35">
      <c r="A5199" t="s">
        <v>129</v>
      </c>
      <c r="B5199" t="s">
        <v>112</v>
      </c>
      <c r="C5199" t="s">
        <v>115</v>
      </c>
      <c r="D5199" s="1">
        <v>4.0590277777777781E-2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30</v>
      </c>
      <c r="M5199">
        <v>15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44.008000000000003</v>
      </c>
      <c r="AO5199">
        <v>49.63</v>
      </c>
      <c r="AP5199">
        <v>12</v>
      </c>
      <c r="AQ5199">
        <v>107</v>
      </c>
      <c r="AR5199" t="s">
        <v>69</v>
      </c>
      <c r="AS5199" t="s">
        <v>70</v>
      </c>
      <c r="AT5199" t="s">
        <v>71</v>
      </c>
      <c r="AV5199">
        <v>0</v>
      </c>
      <c r="AW5199">
        <v>0</v>
      </c>
      <c r="AX5199">
        <v>0</v>
      </c>
      <c r="AY5199">
        <v>0</v>
      </c>
      <c r="AZ5199">
        <v>2</v>
      </c>
      <c r="BA5199">
        <v>1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41.688491429999999</v>
      </c>
      <c r="BI5199">
        <v>24.447352410000001</v>
      </c>
      <c r="BJ5199">
        <v>0.63034640500000005</v>
      </c>
      <c r="BK5199">
        <v>0.369653595</v>
      </c>
      <c r="BN5199">
        <v>0.75</v>
      </c>
      <c r="BP5199">
        <v>41.688491429999999</v>
      </c>
      <c r="BQ5199">
        <v>24.447352410000001</v>
      </c>
    </row>
    <row r="5200" spans="1:69" hidden="1" x14ac:dyDescent="0.35">
      <c r="A5200" t="s">
        <v>129</v>
      </c>
      <c r="B5200" t="s">
        <v>112</v>
      </c>
      <c r="C5200" t="s">
        <v>115</v>
      </c>
      <c r="D5200" s="1">
        <v>4.1122685185185186E-2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40</v>
      </c>
      <c r="M5200">
        <v>15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 t="s">
        <v>77</v>
      </c>
      <c r="AS5200" t="s">
        <v>70</v>
      </c>
      <c r="AT5200" t="s">
        <v>75</v>
      </c>
      <c r="AV5200">
        <v>0</v>
      </c>
      <c r="AW5200">
        <v>0</v>
      </c>
      <c r="AX5200">
        <v>0</v>
      </c>
      <c r="AY5200">
        <v>0</v>
      </c>
      <c r="AZ5200">
        <v>2</v>
      </c>
      <c r="BA5200">
        <v>0.4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40.971221229999998</v>
      </c>
      <c r="BI5200">
        <v>27.15953245</v>
      </c>
      <c r="BJ5200">
        <v>0.60136163200000003</v>
      </c>
      <c r="BK5200">
        <v>0.39863836800000002</v>
      </c>
      <c r="BN5200">
        <v>0.25</v>
      </c>
      <c r="BP5200">
        <v>40.971221229999998</v>
      </c>
      <c r="BQ5200">
        <v>27.15953245</v>
      </c>
    </row>
    <row r="5201" spans="1:69" hidden="1" x14ac:dyDescent="0.35">
      <c r="A5201" t="s">
        <v>129</v>
      </c>
      <c r="B5201" t="s">
        <v>112</v>
      </c>
      <c r="C5201" t="s">
        <v>115</v>
      </c>
      <c r="D5201" s="1">
        <v>4.130787037037037E-2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30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 t="s">
        <v>69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13.712999999999999</v>
      </c>
      <c r="AP5201">
        <v>3</v>
      </c>
      <c r="AQ5201">
        <v>114</v>
      </c>
      <c r="AR5201" t="s">
        <v>73</v>
      </c>
      <c r="AS5201" t="s">
        <v>67</v>
      </c>
      <c r="AT5201" t="s">
        <v>68</v>
      </c>
      <c r="AV5201">
        <v>0</v>
      </c>
      <c r="AW5201">
        <v>0</v>
      </c>
      <c r="AX5201">
        <v>0</v>
      </c>
      <c r="AY5201">
        <v>0</v>
      </c>
      <c r="AZ5201">
        <v>1</v>
      </c>
      <c r="BA5201">
        <v>-0.2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36.378150859999998</v>
      </c>
      <c r="BI5201">
        <v>44.432735800000003</v>
      </c>
      <c r="BJ5201">
        <v>0.45016398600000002</v>
      </c>
      <c r="BK5201">
        <v>0.54983601400000004</v>
      </c>
      <c r="BN5201">
        <v>0.25</v>
      </c>
      <c r="BP5201">
        <v>36.378150859999998</v>
      </c>
      <c r="BQ5201">
        <v>44.432735800000003</v>
      </c>
    </row>
    <row r="5202" spans="1:69" hidden="1" x14ac:dyDescent="0.35">
      <c r="A5202" t="s">
        <v>129</v>
      </c>
      <c r="B5202" t="s">
        <v>112</v>
      </c>
      <c r="C5202" t="s">
        <v>115</v>
      </c>
      <c r="D5202" s="1">
        <v>4.1782407407407407E-2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40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4.0670000000000002</v>
      </c>
      <c r="AP5202">
        <v>1</v>
      </c>
      <c r="AQ5202">
        <v>135</v>
      </c>
      <c r="AR5202" t="s">
        <v>77</v>
      </c>
      <c r="AS5202" t="s">
        <v>67</v>
      </c>
      <c r="AT5202" t="s">
        <v>71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-0.8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31.785080489999999</v>
      </c>
      <c r="BI5202">
        <v>56.833170160000002</v>
      </c>
      <c r="BJ5202">
        <v>0.358674204</v>
      </c>
      <c r="BK5202">
        <v>0.64132579599999995</v>
      </c>
      <c r="BN5202">
        <v>0.25</v>
      </c>
      <c r="BP5202">
        <v>31.785080489999999</v>
      </c>
      <c r="BQ5202">
        <v>56.833170160000002</v>
      </c>
    </row>
    <row r="5203" spans="1:69" hidden="1" x14ac:dyDescent="0.35">
      <c r="A5203" t="s">
        <v>129</v>
      </c>
      <c r="B5203" t="s">
        <v>112</v>
      </c>
      <c r="C5203" t="s">
        <v>115</v>
      </c>
      <c r="D5203" s="1">
        <v>4.1979166666666672E-2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40</v>
      </c>
      <c r="M5203" t="s">
        <v>76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 t="s">
        <v>75</v>
      </c>
      <c r="AR5203" t="s">
        <v>75</v>
      </c>
      <c r="AS5203" t="s">
        <v>75</v>
      </c>
      <c r="AT5203" t="s">
        <v>75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-1.4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31.067810290000001</v>
      </c>
      <c r="BI5203">
        <v>51.15142488</v>
      </c>
      <c r="BJ5203">
        <v>0.37786547399999998</v>
      </c>
      <c r="BK5203">
        <v>0.62213452599999997</v>
      </c>
      <c r="BN5203">
        <v>0.25</v>
      </c>
      <c r="BP5203">
        <v>31.067810290000001</v>
      </c>
      <c r="BQ5203">
        <v>51.15142488</v>
      </c>
    </row>
    <row r="5204" spans="1:69" hidden="1" x14ac:dyDescent="0.35">
      <c r="A5204" t="s">
        <v>129</v>
      </c>
      <c r="B5204" t="s">
        <v>112</v>
      </c>
      <c r="C5204" t="s">
        <v>115</v>
      </c>
      <c r="D5204" s="1">
        <v>4.2719907407407408E-2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5.9829999999999997</v>
      </c>
      <c r="AO5204">
        <v>5.1219999999999999</v>
      </c>
      <c r="AP5204">
        <v>1</v>
      </c>
      <c r="AQ5204">
        <v>119</v>
      </c>
      <c r="AR5204" t="s">
        <v>73</v>
      </c>
      <c r="AS5204" t="s">
        <v>67</v>
      </c>
      <c r="AT5204" t="s">
        <v>71</v>
      </c>
      <c r="AV5204">
        <v>1</v>
      </c>
      <c r="AW5204">
        <v>0</v>
      </c>
      <c r="AX5204">
        <v>0</v>
      </c>
      <c r="AY5204">
        <v>0</v>
      </c>
      <c r="AZ5204">
        <v>1</v>
      </c>
      <c r="BA5204">
        <v>0.1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1</v>
      </c>
      <c r="BH5204">
        <v>35.6759986</v>
      </c>
      <c r="BI5204">
        <v>42.241741050000002</v>
      </c>
      <c r="BJ5204">
        <v>0.457867474</v>
      </c>
      <c r="BK5204">
        <v>0.54213252599999995</v>
      </c>
      <c r="BN5204">
        <v>0.75</v>
      </c>
      <c r="BP5204">
        <v>35.6759986</v>
      </c>
      <c r="BQ5204">
        <v>42.241741050000002</v>
      </c>
    </row>
    <row r="5205" spans="1:69" hidden="1" x14ac:dyDescent="0.35">
      <c r="A5205" t="s">
        <v>129</v>
      </c>
      <c r="B5205" t="s">
        <v>112</v>
      </c>
      <c r="C5205" t="s">
        <v>115</v>
      </c>
      <c r="D5205" s="1">
        <v>4.3009259259259254E-2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15</v>
      </c>
      <c r="M5205">
        <v>0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 t="s">
        <v>77</v>
      </c>
      <c r="AS5205" t="s">
        <v>67</v>
      </c>
      <c r="AT5205" t="s">
        <v>71</v>
      </c>
      <c r="AV5205">
        <v>1</v>
      </c>
      <c r="AW5205">
        <v>0</v>
      </c>
      <c r="AX5205">
        <v>1</v>
      </c>
      <c r="AY5205">
        <v>0</v>
      </c>
      <c r="AZ5205">
        <v>1</v>
      </c>
      <c r="BA5205">
        <v>-0.5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2</v>
      </c>
      <c r="BH5205">
        <v>28.085486899999999</v>
      </c>
      <c r="BI5205">
        <v>42.024888730000001</v>
      </c>
      <c r="BJ5205">
        <v>0.40058959399999999</v>
      </c>
      <c r="BK5205">
        <v>0.59941040599999995</v>
      </c>
      <c r="BN5205">
        <v>0.25</v>
      </c>
      <c r="BP5205">
        <v>28.085486899999999</v>
      </c>
      <c r="BQ5205">
        <v>42.024888730000001</v>
      </c>
    </row>
    <row r="5206" spans="1:69" hidden="1" x14ac:dyDescent="0.35">
      <c r="A5206" t="s">
        <v>129</v>
      </c>
      <c r="B5206" t="s">
        <v>112</v>
      </c>
      <c r="C5206" t="s">
        <v>115</v>
      </c>
      <c r="D5206" s="1">
        <v>4.3425925925925923E-2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15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9.2370000000000001</v>
      </c>
      <c r="AO5206">
        <v>11.101000000000001</v>
      </c>
      <c r="AP5206">
        <v>2</v>
      </c>
      <c r="AQ5206">
        <v>110</v>
      </c>
      <c r="AR5206" t="s">
        <v>73</v>
      </c>
      <c r="AS5206" t="s">
        <v>67</v>
      </c>
      <c r="AT5206" t="s">
        <v>71</v>
      </c>
      <c r="AV5206">
        <v>1</v>
      </c>
      <c r="AW5206">
        <v>0</v>
      </c>
      <c r="AX5206">
        <v>1</v>
      </c>
      <c r="AY5206">
        <v>0</v>
      </c>
      <c r="AZ5206">
        <v>1</v>
      </c>
      <c r="BA5206">
        <v>-1.1000000000000001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3</v>
      </c>
      <c r="BH5206">
        <v>26.3074294</v>
      </c>
      <c r="BI5206">
        <v>41.808036469999998</v>
      </c>
      <c r="BJ5206">
        <v>0.38621815300000001</v>
      </c>
      <c r="BK5206">
        <v>0.61378184700000005</v>
      </c>
      <c r="BN5206">
        <v>0.25</v>
      </c>
      <c r="BP5206">
        <v>26.3074294</v>
      </c>
      <c r="BQ5206">
        <v>41.808036469999998</v>
      </c>
    </row>
    <row r="5207" spans="1:69" hidden="1" x14ac:dyDescent="0.35">
      <c r="A5207" t="s">
        <v>129</v>
      </c>
      <c r="B5207" t="s">
        <v>112</v>
      </c>
      <c r="C5207" t="s">
        <v>115</v>
      </c>
      <c r="D5207" s="1">
        <v>4.3854166666666666E-2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30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4.9710000000000001</v>
      </c>
      <c r="AO5207">
        <v>4.7309999999999999</v>
      </c>
      <c r="AP5207">
        <v>1</v>
      </c>
      <c r="AQ5207">
        <v>123</v>
      </c>
      <c r="AR5207" t="s">
        <v>74</v>
      </c>
      <c r="AS5207" t="s">
        <v>70</v>
      </c>
      <c r="AT5207" t="s">
        <v>68</v>
      </c>
      <c r="AV5207">
        <v>1</v>
      </c>
      <c r="AW5207">
        <v>0</v>
      </c>
      <c r="AX5207">
        <v>1</v>
      </c>
      <c r="AY5207">
        <v>0</v>
      </c>
      <c r="AZ5207">
        <v>1</v>
      </c>
      <c r="BA5207">
        <v>-0.5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3</v>
      </c>
      <c r="BH5207">
        <v>27.02469962</v>
      </c>
      <c r="BI5207">
        <v>41.090766270000003</v>
      </c>
      <c r="BJ5207">
        <v>0.39674836299999999</v>
      </c>
      <c r="BK5207">
        <v>0.60325163699999995</v>
      </c>
      <c r="BN5207">
        <v>0.75</v>
      </c>
      <c r="BP5207">
        <v>27.02469962</v>
      </c>
      <c r="BQ5207">
        <v>41.090766270000003</v>
      </c>
    </row>
    <row r="5208" spans="1:69" hidden="1" x14ac:dyDescent="0.35">
      <c r="A5208" t="s">
        <v>129</v>
      </c>
      <c r="B5208" t="s">
        <v>112</v>
      </c>
      <c r="C5208" t="s">
        <v>115</v>
      </c>
      <c r="D5208" s="1">
        <v>4.4236111111111115E-2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30</v>
      </c>
      <c r="M5208">
        <v>30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23.071000000000002</v>
      </c>
      <c r="AO5208">
        <v>23.167999999999999</v>
      </c>
      <c r="AP5208">
        <v>4</v>
      </c>
      <c r="AQ5208">
        <v>88</v>
      </c>
      <c r="AR5208" t="s">
        <v>66</v>
      </c>
      <c r="AS5208" t="s">
        <v>67</v>
      </c>
      <c r="AT5208" t="s">
        <v>68</v>
      </c>
      <c r="AV5208">
        <v>1</v>
      </c>
      <c r="AW5208">
        <v>0</v>
      </c>
      <c r="AX5208">
        <v>1</v>
      </c>
      <c r="AY5208">
        <v>0</v>
      </c>
      <c r="AZ5208">
        <v>1</v>
      </c>
      <c r="BA5208">
        <v>-1.1000000000000001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3</v>
      </c>
      <c r="BH5208">
        <v>26.3074294</v>
      </c>
      <c r="BI5208">
        <v>41.808036469999998</v>
      </c>
      <c r="BJ5208">
        <v>0.38621815300000001</v>
      </c>
      <c r="BK5208">
        <v>0.61378184700000005</v>
      </c>
      <c r="BN5208">
        <v>0.25</v>
      </c>
      <c r="BP5208">
        <v>26.3074294</v>
      </c>
      <c r="BQ5208">
        <v>41.808036469999998</v>
      </c>
    </row>
    <row r="5209" spans="1:69" hidden="1" x14ac:dyDescent="0.35">
      <c r="A5209" t="s">
        <v>129</v>
      </c>
      <c r="B5209" t="s">
        <v>112</v>
      </c>
      <c r="C5209" t="s">
        <v>115</v>
      </c>
      <c r="D5209" s="1">
        <v>4.4710648148148152E-2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40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9.2479999999999993</v>
      </c>
      <c r="AO5209">
        <v>10.211</v>
      </c>
      <c r="AP5209">
        <v>3</v>
      </c>
      <c r="AQ5209">
        <v>128</v>
      </c>
      <c r="AR5209" t="s">
        <v>69</v>
      </c>
      <c r="AS5209" t="s">
        <v>67</v>
      </c>
      <c r="AT5209" t="s">
        <v>71</v>
      </c>
      <c r="AV5209">
        <v>1</v>
      </c>
      <c r="AW5209">
        <v>0</v>
      </c>
      <c r="AX5209">
        <v>1</v>
      </c>
      <c r="AY5209">
        <v>0</v>
      </c>
      <c r="AZ5209">
        <v>2</v>
      </c>
      <c r="BA5209">
        <v>-0.5</v>
      </c>
      <c r="BB5209">
        <v>1</v>
      </c>
      <c r="BC5209">
        <v>0</v>
      </c>
      <c r="BD5209">
        <v>0</v>
      </c>
      <c r="BE5209">
        <v>0</v>
      </c>
      <c r="BF5209">
        <v>0</v>
      </c>
      <c r="BG5209">
        <v>3</v>
      </c>
      <c r="BH5209">
        <v>32.895409549999997</v>
      </c>
      <c r="BI5209">
        <v>37.214966070000003</v>
      </c>
      <c r="BJ5209">
        <v>0.46919459899999999</v>
      </c>
      <c r="BK5209">
        <v>0.53080540099999995</v>
      </c>
      <c r="BN5209">
        <v>0.75</v>
      </c>
      <c r="BP5209">
        <v>32.895409549999997</v>
      </c>
      <c r="BQ5209">
        <v>37.214966070000003</v>
      </c>
    </row>
    <row r="5210" spans="1:69" hidden="1" x14ac:dyDescent="0.35">
      <c r="A5210" t="s">
        <v>129</v>
      </c>
      <c r="B5210" t="s">
        <v>112</v>
      </c>
      <c r="C5210" t="s">
        <v>115</v>
      </c>
      <c r="D5210" s="1">
        <v>4.5034722222222219E-2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40</v>
      </c>
      <c r="M5210">
        <v>40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3.7330000000000001</v>
      </c>
      <c r="AO5210">
        <v>4.1580000000000004</v>
      </c>
      <c r="AP5210">
        <v>1</v>
      </c>
      <c r="AQ5210">
        <v>130</v>
      </c>
      <c r="AR5210" t="s">
        <v>66</v>
      </c>
      <c r="AS5210" t="s">
        <v>67</v>
      </c>
      <c r="AT5210" t="s">
        <v>71</v>
      </c>
      <c r="AV5210">
        <v>1</v>
      </c>
      <c r="AW5210">
        <v>0</v>
      </c>
      <c r="AX5210">
        <v>1</v>
      </c>
      <c r="AY5210">
        <v>0</v>
      </c>
      <c r="AZ5210">
        <v>2</v>
      </c>
      <c r="BA5210">
        <v>0.1</v>
      </c>
      <c r="BB5210">
        <v>2</v>
      </c>
      <c r="BC5210">
        <v>0</v>
      </c>
      <c r="BD5210">
        <v>0</v>
      </c>
      <c r="BE5210">
        <v>0</v>
      </c>
      <c r="BF5210">
        <v>0</v>
      </c>
      <c r="BG5210">
        <v>3</v>
      </c>
      <c r="BH5210">
        <v>35.607589599999997</v>
      </c>
      <c r="BI5210">
        <v>36.497695909999997</v>
      </c>
      <c r="BJ5210">
        <v>0.49382773200000002</v>
      </c>
      <c r="BK5210">
        <v>0.50617226800000004</v>
      </c>
      <c r="BN5210">
        <v>0.75</v>
      </c>
      <c r="BP5210">
        <v>35.607589599999997</v>
      </c>
      <c r="BQ5210">
        <v>36.497695909999997</v>
      </c>
    </row>
    <row r="5211" spans="1:69" hidden="1" x14ac:dyDescent="0.35">
      <c r="A5211" t="s">
        <v>129</v>
      </c>
      <c r="B5211" t="s">
        <v>112</v>
      </c>
      <c r="C5211" t="s">
        <v>115</v>
      </c>
      <c r="D5211" s="1">
        <v>4.5243055555555557E-2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 t="s">
        <v>76</v>
      </c>
      <c r="M5211">
        <v>40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3.0640000000000001</v>
      </c>
      <c r="AP5211">
        <v>1</v>
      </c>
      <c r="AQ5211">
        <v>127</v>
      </c>
      <c r="AR5211" t="s">
        <v>77</v>
      </c>
      <c r="AS5211" t="s">
        <v>67</v>
      </c>
      <c r="AT5211" t="s">
        <v>71</v>
      </c>
      <c r="AV5211">
        <v>1</v>
      </c>
      <c r="AW5211">
        <v>1</v>
      </c>
      <c r="AX5211">
        <v>0</v>
      </c>
      <c r="AY5211">
        <v>0</v>
      </c>
      <c r="AZ5211">
        <v>3</v>
      </c>
      <c r="BA5211">
        <v>0.7</v>
      </c>
      <c r="BB5211">
        <v>3</v>
      </c>
      <c r="BC5211">
        <v>0</v>
      </c>
      <c r="BD5211">
        <v>0</v>
      </c>
      <c r="BE5211">
        <v>1</v>
      </c>
      <c r="BF5211">
        <v>0</v>
      </c>
      <c r="BG5211">
        <v>3</v>
      </c>
      <c r="BH5211">
        <v>54.407039490000003</v>
      </c>
      <c r="BI5211">
        <v>31.904625509999999</v>
      </c>
      <c r="BJ5211">
        <v>0.63035557799999997</v>
      </c>
      <c r="BK5211">
        <v>0.36964442199999997</v>
      </c>
      <c r="BN5211">
        <v>0.75</v>
      </c>
      <c r="BP5211">
        <v>54.407039490000003</v>
      </c>
      <c r="BQ5211">
        <v>31.904625509999999</v>
      </c>
    </row>
    <row r="5212" spans="1:69" hidden="1" x14ac:dyDescent="0.35">
      <c r="A5212" t="s">
        <v>129</v>
      </c>
      <c r="B5212" t="s">
        <v>112</v>
      </c>
      <c r="C5212" t="s">
        <v>115</v>
      </c>
      <c r="D5212" s="1">
        <v>4.6203703703703698E-2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0</v>
      </c>
      <c r="M5212">
        <v>0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15.875999999999999</v>
      </c>
      <c r="AO5212">
        <v>16.940000000000001</v>
      </c>
      <c r="AP5212">
        <v>4</v>
      </c>
      <c r="AQ5212">
        <v>135</v>
      </c>
      <c r="AR5212" t="s">
        <v>66</v>
      </c>
      <c r="AS5212" t="s">
        <v>67</v>
      </c>
      <c r="AT5212" t="s">
        <v>71</v>
      </c>
      <c r="AV5212">
        <v>0</v>
      </c>
      <c r="AW5212">
        <v>1</v>
      </c>
      <c r="AX5212">
        <v>0</v>
      </c>
      <c r="AY5212">
        <v>0</v>
      </c>
      <c r="AZ5212">
        <v>3</v>
      </c>
      <c r="BA5212">
        <v>0.4</v>
      </c>
      <c r="BB5212">
        <v>2</v>
      </c>
      <c r="BC5212">
        <v>0</v>
      </c>
      <c r="BD5212">
        <v>0</v>
      </c>
      <c r="BE5212">
        <v>1</v>
      </c>
      <c r="BF5212">
        <v>0</v>
      </c>
      <c r="BG5212">
        <v>2</v>
      </c>
      <c r="BH5212">
        <v>53.11428188</v>
      </c>
      <c r="BI5212">
        <v>25.390019110000001</v>
      </c>
      <c r="BJ5212">
        <v>0.67657798599999996</v>
      </c>
      <c r="BK5212">
        <v>0.32342201399999998</v>
      </c>
      <c r="BN5212">
        <v>0.75</v>
      </c>
      <c r="BP5212">
        <v>53.11428188</v>
      </c>
      <c r="BQ5212">
        <v>25.390019110000001</v>
      </c>
    </row>
    <row r="5213" spans="1:69" hidden="1" x14ac:dyDescent="0.35">
      <c r="A5213" t="s">
        <v>129</v>
      </c>
      <c r="B5213" t="s">
        <v>112</v>
      </c>
      <c r="C5213" t="s">
        <v>115</v>
      </c>
      <c r="D5213" s="1">
        <v>4.6435185185185184E-2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15</v>
      </c>
      <c r="M5213">
        <v>0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7.9249999999999998</v>
      </c>
      <c r="AO5213">
        <v>6.42</v>
      </c>
      <c r="AP5213">
        <v>2</v>
      </c>
      <c r="AQ5213">
        <v>124</v>
      </c>
      <c r="AR5213" t="s">
        <v>77</v>
      </c>
      <c r="AS5213" t="s">
        <v>67</v>
      </c>
      <c r="AT5213" t="s">
        <v>75</v>
      </c>
      <c r="AV5213">
        <v>0</v>
      </c>
      <c r="AW5213">
        <v>1</v>
      </c>
      <c r="AX5213">
        <v>0</v>
      </c>
      <c r="AY5213">
        <v>0</v>
      </c>
      <c r="AZ5213">
        <v>3</v>
      </c>
      <c r="BA5213">
        <v>1</v>
      </c>
      <c r="BB5213">
        <v>1</v>
      </c>
      <c r="BC5213">
        <v>0</v>
      </c>
      <c r="BD5213">
        <v>0</v>
      </c>
      <c r="BE5213">
        <v>1</v>
      </c>
      <c r="BF5213">
        <v>0</v>
      </c>
      <c r="BG5213">
        <v>1</v>
      </c>
      <c r="BH5213">
        <v>52.897429580000001</v>
      </c>
      <c r="BI5213">
        <v>23.61196159</v>
      </c>
      <c r="BJ5213">
        <v>0.691384793</v>
      </c>
      <c r="BK5213">
        <v>0.308615207</v>
      </c>
      <c r="BN5213">
        <v>0.75</v>
      </c>
      <c r="BP5213">
        <v>52.897429580000001</v>
      </c>
      <c r="BQ5213">
        <v>23.61196159</v>
      </c>
    </row>
    <row r="5214" spans="1:69" hidden="1" x14ac:dyDescent="0.35">
      <c r="A5214" t="s">
        <v>129</v>
      </c>
      <c r="B5214" t="s">
        <v>112</v>
      </c>
      <c r="C5214" t="s">
        <v>115</v>
      </c>
      <c r="D5214" s="1">
        <v>4.6655092592592595E-2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30</v>
      </c>
      <c r="M5214">
        <v>0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9.2870000000000008</v>
      </c>
      <c r="AO5214">
        <v>6.9989999999999997</v>
      </c>
      <c r="AP5214">
        <v>3</v>
      </c>
      <c r="AQ5214">
        <v>132</v>
      </c>
      <c r="AR5214" t="s">
        <v>66</v>
      </c>
      <c r="AS5214" t="s">
        <v>67</v>
      </c>
      <c r="AT5214" t="s">
        <v>71</v>
      </c>
      <c r="AV5214">
        <v>0</v>
      </c>
      <c r="AW5214">
        <v>0</v>
      </c>
      <c r="AX5214">
        <v>0</v>
      </c>
      <c r="AY5214">
        <v>0</v>
      </c>
      <c r="AZ5214">
        <v>2</v>
      </c>
      <c r="BA5214">
        <v>0.4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40.971221229999998</v>
      </c>
      <c r="BI5214">
        <v>27.1442446</v>
      </c>
      <c r="BJ5214">
        <v>0.60149660199999999</v>
      </c>
      <c r="BK5214">
        <v>0.39850339800000001</v>
      </c>
      <c r="BN5214">
        <v>0.25</v>
      </c>
      <c r="BP5214">
        <v>40.971221229999998</v>
      </c>
      <c r="BQ5214">
        <v>27.1442446</v>
      </c>
    </row>
    <row r="5215" spans="1:69" hidden="1" x14ac:dyDescent="0.35">
      <c r="A5215" t="s">
        <v>129</v>
      </c>
      <c r="B5215" t="s">
        <v>112</v>
      </c>
      <c r="C5215" t="s">
        <v>115</v>
      </c>
      <c r="D5215" s="1">
        <v>4.6875E-2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15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 t="s">
        <v>77</v>
      </c>
      <c r="AS5215" t="s">
        <v>70</v>
      </c>
      <c r="AT5215" t="s">
        <v>68</v>
      </c>
      <c r="AV5215">
        <v>0</v>
      </c>
      <c r="AW5215">
        <v>0</v>
      </c>
      <c r="AX5215">
        <v>0</v>
      </c>
      <c r="AY5215">
        <v>0</v>
      </c>
      <c r="AZ5215">
        <v>1</v>
      </c>
      <c r="BA5215">
        <v>-0.2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36.378150859999998</v>
      </c>
      <c r="BI5215">
        <v>33.999247150000002</v>
      </c>
      <c r="BJ5215">
        <v>0.516901049</v>
      </c>
      <c r="BK5215">
        <v>0.483098951</v>
      </c>
      <c r="BN5215">
        <v>0.25</v>
      </c>
      <c r="BP5215">
        <v>36.378150859999998</v>
      </c>
      <c r="BQ5215">
        <v>33.999247150000002</v>
      </c>
    </row>
    <row r="5216" spans="1:69" hidden="1" x14ac:dyDescent="0.35">
      <c r="A5216" t="s">
        <v>129</v>
      </c>
      <c r="B5216" t="s">
        <v>112</v>
      </c>
      <c r="C5216" t="s">
        <v>115</v>
      </c>
      <c r="D5216" s="1">
        <v>4.7256944444444449E-2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30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1.1399999999999999</v>
      </c>
      <c r="AO5216">
        <v>1.2949999999999999</v>
      </c>
      <c r="AP5216">
        <v>0</v>
      </c>
      <c r="AQ5216" t="s">
        <v>75</v>
      </c>
      <c r="AR5216" t="s">
        <v>77</v>
      </c>
      <c r="AS5216" t="s">
        <v>70</v>
      </c>
      <c r="AT5216" t="s">
        <v>75</v>
      </c>
      <c r="AV5216">
        <v>0</v>
      </c>
      <c r="AW5216">
        <v>0</v>
      </c>
      <c r="AX5216">
        <v>0</v>
      </c>
      <c r="AY5216">
        <v>0</v>
      </c>
      <c r="AZ5216">
        <v>1</v>
      </c>
      <c r="BA5216">
        <v>0.4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37.09542107</v>
      </c>
      <c r="BI5216">
        <v>24.90333944</v>
      </c>
      <c r="BJ5216">
        <v>0.59832520499999997</v>
      </c>
      <c r="BK5216">
        <v>0.40167479499999997</v>
      </c>
      <c r="BN5216">
        <v>0.75</v>
      </c>
      <c r="BP5216">
        <v>37.09542107</v>
      </c>
      <c r="BQ5216">
        <v>24.90333944</v>
      </c>
    </row>
    <row r="5217" spans="1:69" hidden="1" x14ac:dyDescent="0.35">
      <c r="A5217" t="s">
        <v>129</v>
      </c>
      <c r="B5217" t="s">
        <v>112</v>
      </c>
      <c r="C5217" t="s">
        <v>115</v>
      </c>
      <c r="D5217" s="1">
        <v>4.7581018518518516E-2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40</v>
      </c>
      <c r="M5217">
        <v>30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 t="s">
        <v>73</v>
      </c>
      <c r="AS5217" t="s">
        <v>67</v>
      </c>
      <c r="AT5217" t="s">
        <v>68</v>
      </c>
      <c r="AV5217">
        <v>0</v>
      </c>
      <c r="AW5217">
        <v>0</v>
      </c>
      <c r="AX5217">
        <v>0</v>
      </c>
      <c r="AY5217">
        <v>0</v>
      </c>
      <c r="AZ5217">
        <v>2</v>
      </c>
      <c r="BA5217">
        <v>1</v>
      </c>
      <c r="BB5217">
        <v>1</v>
      </c>
      <c r="BC5217">
        <v>0</v>
      </c>
      <c r="BD5217">
        <v>1</v>
      </c>
      <c r="BE5217">
        <v>0</v>
      </c>
      <c r="BF5217">
        <v>0</v>
      </c>
      <c r="BG5217">
        <v>0</v>
      </c>
      <c r="BH5217">
        <v>45.564421250000002</v>
      </c>
      <c r="BI5217">
        <v>14.49781492</v>
      </c>
      <c r="BJ5217">
        <v>0.75862012700000003</v>
      </c>
      <c r="BK5217">
        <v>0.24137987299999999</v>
      </c>
      <c r="BN5217">
        <v>0.75</v>
      </c>
      <c r="BP5217">
        <v>45.564421250000002</v>
      </c>
      <c r="BQ5217">
        <v>14.49781492</v>
      </c>
    </row>
    <row r="5218" spans="1:69" hidden="1" x14ac:dyDescent="0.35">
      <c r="A5218" t="s">
        <v>129</v>
      </c>
      <c r="B5218" t="s">
        <v>112</v>
      </c>
      <c r="C5218" t="s">
        <v>115</v>
      </c>
      <c r="D5218" s="1">
        <v>4.7893518518518523E-2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0</v>
      </c>
      <c r="M5218">
        <v>0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0.85199999999999998</v>
      </c>
      <c r="AO5218">
        <v>0.54</v>
      </c>
      <c r="AP5218">
        <v>1</v>
      </c>
      <c r="AQ5218">
        <v>126</v>
      </c>
      <c r="AR5218" t="s">
        <v>77</v>
      </c>
      <c r="AS5218" t="s">
        <v>67</v>
      </c>
      <c r="AT5218" t="s">
        <v>75</v>
      </c>
      <c r="AV5218">
        <v>1</v>
      </c>
      <c r="AW5218">
        <v>1</v>
      </c>
      <c r="AX5218">
        <v>0</v>
      </c>
      <c r="AY5218">
        <v>0</v>
      </c>
      <c r="AZ5218">
        <v>3</v>
      </c>
      <c r="BA5218">
        <v>0.7</v>
      </c>
      <c r="BB5218">
        <v>1</v>
      </c>
      <c r="BC5218">
        <v>0</v>
      </c>
      <c r="BD5218">
        <v>1</v>
      </c>
      <c r="BE5218">
        <v>1</v>
      </c>
      <c r="BF5218">
        <v>0</v>
      </c>
      <c r="BG5218">
        <v>1</v>
      </c>
      <c r="BH5218">
        <v>54.419814500000001</v>
      </c>
      <c r="BI5218">
        <v>15.5919592</v>
      </c>
      <c r="BJ5218">
        <v>0.77729518399999997</v>
      </c>
      <c r="BK5218">
        <v>0.222704816</v>
      </c>
      <c r="BN5218">
        <v>0.75</v>
      </c>
      <c r="BP5218">
        <v>54.419814500000001</v>
      </c>
      <c r="BQ5218">
        <v>15.5919592</v>
      </c>
    </row>
    <row r="5219" spans="1:69" hidden="1" x14ac:dyDescent="0.35">
      <c r="A5219" t="s">
        <v>129</v>
      </c>
      <c r="B5219" t="s">
        <v>112</v>
      </c>
      <c r="C5219" t="s">
        <v>115</v>
      </c>
      <c r="D5219" s="1">
        <v>4.809027777777778E-2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15</v>
      </c>
      <c r="M5219">
        <v>0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28.013000000000002</v>
      </c>
      <c r="AP5219">
        <v>5</v>
      </c>
      <c r="AQ5219">
        <v>98</v>
      </c>
      <c r="AR5219" t="s">
        <v>77</v>
      </c>
      <c r="AS5219" t="s">
        <v>67</v>
      </c>
      <c r="AT5219" t="s">
        <v>71</v>
      </c>
      <c r="AV5219">
        <v>1</v>
      </c>
      <c r="AW5219">
        <v>1</v>
      </c>
      <c r="AX5219">
        <v>0</v>
      </c>
      <c r="AY5219">
        <v>0</v>
      </c>
      <c r="AZ5219">
        <v>3</v>
      </c>
      <c r="BA5219">
        <v>1.3</v>
      </c>
      <c r="BB5219">
        <v>1</v>
      </c>
      <c r="BC5219">
        <v>0</v>
      </c>
      <c r="BD5219">
        <v>1</v>
      </c>
      <c r="BE5219">
        <v>1</v>
      </c>
      <c r="BF5219">
        <v>0</v>
      </c>
      <c r="BG5219">
        <v>2</v>
      </c>
      <c r="BH5219">
        <v>54.076297359999998</v>
      </c>
      <c r="BI5219">
        <v>18.50165964</v>
      </c>
      <c r="BJ5219">
        <v>0.74507880299999996</v>
      </c>
      <c r="BK5219">
        <v>0.25492119699999999</v>
      </c>
      <c r="BN5219">
        <v>0.75</v>
      </c>
      <c r="BP5219">
        <v>54.076297359999998</v>
      </c>
      <c r="BQ5219">
        <v>18.50165964</v>
      </c>
    </row>
    <row r="5220" spans="1:69" hidden="1" x14ac:dyDescent="0.35">
      <c r="A5220" t="s">
        <v>129</v>
      </c>
      <c r="B5220" t="s">
        <v>112</v>
      </c>
      <c r="C5220" t="s">
        <v>115</v>
      </c>
      <c r="D5220" s="1">
        <v>4.8483796296296296E-2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30</v>
      </c>
      <c r="M5220">
        <v>0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3.8730000000000002</v>
      </c>
      <c r="AO5220">
        <v>3.7240000000000002</v>
      </c>
      <c r="AP5220">
        <v>1</v>
      </c>
      <c r="AQ5220">
        <v>102</v>
      </c>
      <c r="AR5220" t="s">
        <v>74</v>
      </c>
      <c r="AS5220" t="s">
        <v>67</v>
      </c>
      <c r="AT5220" t="s">
        <v>71</v>
      </c>
      <c r="AV5220">
        <v>1</v>
      </c>
      <c r="AW5220">
        <v>1</v>
      </c>
      <c r="AX5220">
        <v>0</v>
      </c>
      <c r="AY5220">
        <v>0</v>
      </c>
      <c r="AZ5220">
        <v>3</v>
      </c>
      <c r="BA5220">
        <v>1.9</v>
      </c>
      <c r="BB5220">
        <v>0</v>
      </c>
      <c r="BC5220">
        <v>0</v>
      </c>
      <c r="BD5220">
        <v>0</v>
      </c>
      <c r="BE5220">
        <v>1</v>
      </c>
      <c r="BF5220">
        <v>0</v>
      </c>
      <c r="BG5220">
        <v>3</v>
      </c>
      <c r="BH5220">
        <v>49.856850420000001</v>
      </c>
      <c r="BI5220">
        <v>24.657630940000001</v>
      </c>
      <c r="BJ5220">
        <v>0.66908941099999997</v>
      </c>
      <c r="BK5220">
        <v>0.33091058899999998</v>
      </c>
      <c r="BN5220">
        <v>0.75</v>
      </c>
      <c r="BP5220">
        <v>49.856850420000001</v>
      </c>
      <c r="BQ5220">
        <v>24.657630940000001</v>
      </c>
    </row>
    <row r="5221" spans="1:69" hidden="1" x14ac:dyDescent="0.35">
      <c r="A5221" t="s">
        <v>129</v>
      </c>
      <c r="B5221" t="s">
        <v>112</v>
      </c>
      <c r="C5221" t="s">
        <v>115</v>
      </c>
      <c r="D5221" s="1">
        <v>4.8784722222222222E-2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40</v>
      </c>
      <c r="M5221">
        <v>0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4.5119999999999996</v>
      </c>
      <c r="AO5221">
        <v>6.5289999999999999</v>
      </c>
      <c r="AP5221">
        <v>1</v>
      </c>
      <c r="AQ5221">
        <v>98</v>
      </c>
      <c r="AR5221" t="s">
        <v>73</v>
      </c>
      <c r="AS5221" t="s">
        <v>67</v>
      </c>
      <c r="AT5221" t="s">
        <v>71</v>
      </c>
      <c r="AV5221">
        <v>1</v>
      </c>
      <c r="AW5221">
        <v>0</v>
      </c>
      <c r="AX5221">
        <v>0</v>
      </c>
      <c r="AY5221">
        <v>0</v>
      </c>
      <c r="AZ5221">
        <v>3</v>
      </c>
      <c r="BA5221">
        <v>2.5</v>
      </c>
      <c r="BB5221">
        <v>1</v>
      </c>
      <c r="BC5221">
        <v>0</v>
      </c>
      <c r="BD5221">
        <v>0</v>
      </c>
      <c r="BE5221">
        <v>0</v>
      </c>
      <c r="BF5221">
        <v>0</v>
      </c>
      <c r="BG5221">
        <v>3</v>
      </c>
      <c r="BH5221">
        <v>46.170014940000002</v>
      </c>
      <c r="BI5221">
        <v>18.12790657</v>
      </c>
      <c r="BJ5221">
        <v>0.71806387900000002</v>
      </c>
      <c r="BK5221">
        <v>0.28193612099999998</v>
      </c>
      <c r="BN5221">
        <v>0.75</v>
      </c>
      <c r="BP5221">
        <v>46.170014940000002</v>
      </c>
      <c r="BQ5221">
        <v>18.12790657</v>
      </c>
    </row>
    <row r="5222" spans="1:69" hidden="1" x14ac:dyDescent="0.35">
      <c r="A5222" t="s">
        <v>129</v>
      </c>
      <c r="B5222" t="s">
        <v>112</v>
      </c>
      <c r="C5222" t="s">
        <v>115</v>
      </c>
      <c r="D5222" s="1">
        <v>5.0069444444444444E-2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0</v>
      </c>
      <c r="M5222">
        <v>0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4.8659999999999997</v>
      </c>
      <c r="AO5222">
        <v>4.3520000000000003</v>
      </c>
      <c r="AP5222">
        <v>1</v>
      </c>
      <c r="AQ5222">
        <v>124</v>
      </c>
      <c r="AR5222" t="s">
        <v>73</v>
      </c>
      <c r="AS5222" t="s">
        <v>67</v>
      </c>
      <c r="AT5222" t="s">
        <v>68</v>
      </c>
      <c r="AV5222">
        <v>0</v>
      </c>
      <c r="AW5222">
        <v>0</v>
      </c>
      <c r="AX5222">
        <v>0</v>
      </c>
      <c r="AY5222">
        <v>0</v>
      </c>
      <c r="AZ5222">
        <v>2</v>
      </c>
      <c r="BA5222">
        <v>1</v>
      </c>
      <c r="BB5222">
        <v>1</v>
      </c>
      <c r="BC5222">
        <v>0</v>
      </c>
      <c r="BD5222">
        <v>0</v>
      </c>
      <c r="BE5222">
        <v>0</v>
      </c>
      <c r="BF5222">
        <v>0</v>
      </c>
      <c r="BG5222">
        <v>2</v>
      </c>
      <c r="BH5222">
        <v>41.561826590000003</v>
      </c>
      <c r="BI5222">
        <v>31.472785250000001</v>
      </c>
      <c r="BJ5222">
        <v>0.56907027399999999</v>
      </c>
      <c r="BK5222">
        <v>0.43092972600000001</v>
      </c>
      <c r="BN5222">
        <v>0.25</v>
      </c>
      <c r="BP5222">
        <v>41.561826590000003</v>
      </c>
      <c r="BQ5222">
        <v>31.472785250000001</v>
      </c>
    </row>
    <row r="5223" spans="1:69" hidden="1" x14ac:dyDescent="0.35">
      <c r="A5223" t="s">
        <v>129</v>
      </c>
      <c r="B5223" t="s">
        <v>112</v>
      </c>
      <c r="C5223" t="s">
        <v>115</v>
      </c>
      <c r="D5223" s="1">
        <v>5.0208333333333334E-2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15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1.1619999999999999</v>
      </c>
      <c r="AO5223">
        <v>0.91300000000000003</v>
      </c>
      <c r="AP5223">
        <v>1</v>
      </c>
      <c r="AQ5223">
        <v>131</v>
      </c>
      <c r="AR5223" t="s">
        <v>74</v>
      </c>
      <c r="AS5223" t="s">
        <v>70</v>
      </c>
      <c r="AT5223" t="s">
        <v>75</v>
      </c>
      <c r="AV5223">
        <v>0</v>
      </c>
      <c r="AW5223">
        <v>0</v>
      </c>
      <c r="AX5223">
        <v>0</v>
      </c>
      <c r="AY5223">
        <v>0</v>
      </c>
      <c r="AZ5223">
        <v>1</v>
      </c>
      <c r="BA5223">
        <v>0.4</v>
      </c>
      <c r="BB5223">
        <v>1</v>
      </c>
      <c r="BC5223">
        <v>0</v>
      </c>
      <c r="BD5223">
        <v>0</v>
      </c>
      <c r="BE5223">
        <v>0</v>
      </c>
      <c r="BF5223">
        <v>0</v>
      </c>
      <c r="BG5223">
        <v>1</v>
      </c>
      <c r="BH5223">
        <v>38.02954355</v>
      </c>
      <c r="BI5223">
        <v>47.878841940000001</v>
      </c>
      <c r="BJ5223">
        <v>0.44267557000000002</v>
      </c>
      <c r="BK5223">
        <v>0.55732442999999998</v>
      </c>
      <c r="BN5223">
        <v>0.25</v>
      </c>
      <c r="BP5223">
        <v>38.02954355</v>
      </c>
      <c r="BQ5223">
        <v>47.878841940000001</v>
      </c>
    </row>
    <row r="5224" spans="1:69" hidden="1" x14ac:dyDescent="0.35">
      <c r="A5224" t="s">
        <v>129</v>
      </c>
      <c r="B5224" t="s">
        <v>112</v>
      </c>
      <c r="C5224" t="s">
        <v>115</v>
      </c>
      <c r="D5224" s="1">
        <v>5.033564814814815E-2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30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0.97699999999999998</v>
      </c>
      <c r="AP5224">
        <v>1</v>
      </c>
      <c r="AQ5224">
        <v>132</v>
      </c>
      <c r="AR5224" t="s">
        <v>77</v>
      </c>
      <c r="AS5224" t="s">
        <v>67</v>
      </c>
      <c r="AT5224" t="s">
        <v>75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-0.2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32.502350679999999</v>
      </c>
      <c r="BI5224">
        <v>70.097352830000005</v>
      </c>
      <c r="BJ5224">
        <v>0.31678795900000001</v>
      </c>
      <c r="BK5224">
        <v>0.68321204099999999</v>
      </c>
      <c r="BN5224">
        <v>0.25</v>
      </c>
      <c r="BP5224">
        <v>32.502350679999999</v>
      </c>
      <c r="BQ5224">
        <v>70.097352830000005</v>
      </c>
    </row>
    <row r="5225" spans="1:69" hidden="1" x14ac:dyDescent="0.35">
      <c r="A5225" t="s">
        <v>129</v>
      </c>
      <c r="B5225" t="s">
        <v>112</v>
      </c>
      <c r="C5225" t="s">
        <v>115</v>
      </c>
      <c r="D5225" s="1">
        <v>5.0486111111111114E-2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40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8.8049999999999997</v>
      </c>
      <c r="AO5225">
        <v>3.105</v>
      </c>
      <c r="AP5225">
        <v>1</v>
      </c>
      <c r="AQ5225" t="s">
        <v>75</v>
      </c>
      <c r="AR5225" t="s">
        <v>75</v>
      </c>
      <c r="AS5225" t="s">
        <v>75</v>
      </c>
      <c r="AT5225" t="s">
        <v>75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-0.8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31.785080489999999</v>
      </c>
      <c r="BI5225">
        <v>78.666640520000001</v>
      </c>
      <c r="BJ5225">
        <v>0.28777352</v>
      </c>
      <c r="BK5225">
        <v>0.71222648</v>
      </c>
      <c r="BN5225">
        <v>0.25</v>
      </c>
      <c r="BP5225">
        <v>31.785080489999999</v>
      </c>
      <c r="BQ5225">
        <v>78.666640520000001</v>
      </c>
    </row>
    <row r="5226" spans="1:69" hidden="1" x14ac:dyDescent="0.35">
      <c r="A5226" t="s">
        <v>129</v>
      </c>
      <c r="B5226" t="s">
        <v>112</v>
      </c>
      <c r="C5226" t="s">
        <v>115</v>
      </c>
      <c r="D5226" s="1">
        <v>5.077546296296296E-2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0</v>
      </c>
      <c r="M5226">
        <v>0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7.7919999999999998</v>
      </c>
      <c r="AP5226">
        <v>1</v>
      </c>
      <c r="AQ5226">
        <v>115</v>
      </c>
      <c r="AR5226" t="s">
        <v>74</v>
      </c>
      <c r="AS5226" t="s">
        <v>70</v>
      </c>
      <c r="AT5226" t="s">
        <v>68</v>
      </c>
      <c r="AV5226">
        <v>1</v>
      </c>
      <c r="AW5226">
        <v>0</v>
      </c>
      <c r="AX5226">
        <v>0</v>
      </c>
      <c r="AY5226">
        <v>0</v>
      </c>
      <c r="AZ5226">
        <v>1</v>
      </c>
      <c r="BA5226">
        <v>0.7</v>
      </c>
      <c r="BB5226">
        <v>0</v>
      </c>
      <c r="BC5226">
        <v>1</v>
      </c>
      <c r="BD5226">
        <v>0</v>
      </c>
      <c r="BE5226">
        <v>0</v>
      </c>
      <c r="BF5226">
        <v>0</v>
      </c>
      <c r="BG5226">
        <v>1</v>
      </c>
      <c r="BH5226">
        <v>42.868026980000003</v>
      </c>
      <c r="BI5226">
        <v>61.184678499999997</v>
      </c>
      <c r="BJ5226">
        <v>0.41198378099999999</v>
      </c>
      <c r="BK5226">
        <v>0.58801621900000001</v>
      </c>
      <c r="BN5226">
        <v>0.75</v>
      </c>
      <c r="BP5226">
        <v>42.868026980000003</v>
      </c>
      <c r="BQ5226">
        <v>61.184678499999997</v>
      </c>
    </row>
    <row r="5227" spans="1:69" hidden="1" x14ac:dyDescent="0.35">
      <c r="A5227" t="s">
        <v>129</v>
      </c>
      <c r="B5227" t="s">
        <v>112</v>
      </c>
      <c r="C5227" t="s">
        <v>115</v>
      </c>
      <c r="D5227" s="1">
        <v>5.0972222222222224E-2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15</v>
      </c>
      <c r="M5227">
        <v>0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 t="s">
        <v>72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7.4790000000000001</v>
      </c>
      <c r="AP5227">
        <v>3</v>
      </c>
      <c r="AQ5227">
        <v>93</v>
      </c>
      <c r="AR5227" t="s">
        <v>69</v>
      </c>
      <c r="AS5227" t="s">
        <v>67</v>
      </c>
      <c r="AT5227" t="s">
        <v>68</v>
      </c>
      <c r="AV5227">
        <v>1</v>
      </c>
      <c r="AW5227">
        <v>1</v>
      </c>
      <c r="AX5227">
        <v>0</v>
      </c>
      <c r="AY5227">
        <v>0</v>
      </c>
      <c r="AZ5227">
        <v>2</v>
      </c>
      <c r="BA5227">
        <v>1.3</v>
      </c>
      <c r="BB5227">
        <v>0</v>
      </c>
      <c r="BC5227">
        <v>2</v>
      </c>
      <c r="BD5227">
        <v>0</v>
      </c>
      <c r="BE5227">
        <v>0</v>
      </c>
      <c r="BF5227">
        <v>0</v>
      </c>
      <c r="BG5227">
        <v>2</v>
      </c>
      <c r="BH5227">
        <v>55.181653869999998</v>
      </c>
      <c r="BI5227">
        <v>44.778621809999997</v>
      </c>
      <c r="BJ5227">
        <v>0.55203583099999998</v>
      </c>
      <c r="BK5227">
        <v>0.44796416900000002</v>
      </c>
      <c r="BN5227">
        <v>0.75</v>
      </c>
      <c r="BP5227">
        <v>55.181653869999998</v>
      </c>
      <c r="BQ5227">
        <v>44.778621809999997</v>
      </c>
    </row>
    <row r="5228" spans="1:69" hidden="1" x14ac:dyDescent="0.35">
      <c r="A5228" t="s">
        <v>129</v>
      </c>
      <c r="B5228" t="s">
        <v>112</v>
      </c>
      <c r="C5228" t="s">
        <v>115</v>
      </c>
      <c r="D5228" s="1">
        <v>5.1319444444444445E-2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30</v>
      </c>
      <c r="M5228">
        <v>0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 t="s">
        <v>77</v>
      </c>
      <c r="AS5228" t="s">
        <v>67</v>
      </c>
      <c r="AT5228" t="s">
        <v>68</v>
      </c>
      <c r="AV5228">
        <v>1</v>
      </c>
      <c r="AW5228">
        <v>1</v>
      </c>
      <c r="AX5228">
        <v>1</v>
      </c>
      <c r="AY5228">
        <v>0</v>
      </c>
      <c r="AZ5228">
        <v>2</v>
      </c>
      <c r="BA5228">
        <v>0.7</v>
      </c>
      <c r="BB5228">
        <v>0</v>
      </c>
      <c r="BC5228">
        <v>2</v>
      </c>
      <c r="BD5228">
        <v>0</v>
      </c>
      <c r="BE5228">
        <v>0</v>
      </c>
      <c r="BF5228">
        <v>0</v>
      </c>
      <c r="BG5228">
        <v>3</v>
      </c>
      <c r="BH5228">
        <v>47.591142159999997</v>
      </c>
      <c r="BI5228">
        <v>42.255183840000001</v>
      </c>
      <c r="BJ5228">
        <v>0.52969491700000004</v>
      </c>
      <c r="BK5228">
        <v>0.47030508300000001</v>
      </c>
      <c r="BN5228">
        <v>0.25</v>
      </c>
      <c r="BP5228">
        <v>47.591142159999997</v>
      </c>
      <c r="BQ5228">
        <v>42.255183840000001</v>
      </c>
    </row>
    <row r="5229" spans="1:69" hidden="1" x14ac:dyDescent="0.35">
      <c r="A5229" t="s">
        <v>129</v>
      </c>
      <c r="B5229" t="s">
        <v>112</v>
      </c>
      <c r="C5229" t="s">
        <v>115</v>
      </c>
      <c r="D5229" s="1">
        <v>5.1574074074074078E-2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15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7.9459999999999997</v>
      </c>
      <c r="AO5229">
        <v>11.157999999999999</v>
      </c>
      <c r="AP5229">
        <v>2</v>
      </c>
      <c r="AQ5229">
        <v>98</v>
      </c>
      <c r="AR5229" t="s">
        <v>77</v>
      </c>
      <c r="AS5229" t="s">
        <v>67</v>
      </c>
      <c r="AT5229" t="s">
        <v>71</v>
      </c>
      <c r="AV5229">
        <v>1</v>
      </c>
      <c r="AW5229">
        <v>1</v>
      </c>
      <c r="AX5229">
        <v>1</v>
      </c>
      <c r="AY5229">
        <v>0</v>
      </c>
      <c r="AZ5229">
        <v>1</v>
      </c>
      <c r="BA5229">
        <v>0.1</v>
      </c>
      <c r="BB5229">
        <v>0</v>
      </c>
      <c r="BC5229">
        <v>1</v>
      </c>
      <c r="BD5229">
        <v>0</v>
      </c>
      <c r="BE5229">
        <v>0</v>
      </c>
      <c r="BF5229">
        <v>0</v>
      </c>
      <c r="BG5229">
        <v>3</v>
      </c>
      <c r="BH5229">
        <v>36.523313620000003</v>
      </c>
      <c r="BI5229">
        <v>53.323012390000002</v>
      </c>
      <c r="BJ5229">
        <v>0.40650870500000003</v>
      </c>
      <c r="BK5229">
        <v>0.59349129499999997</v>
      </c>
      <c r="BN5229">
        <v>0.25</v>
      </c>
      <c r="BP5229">
        <v>36.523313620000003</v>
      </c>
      <c r="BQ5229">
        <v>53.323012390000002</v>
      </c>
    </row>
    <row r="5230" spans="1:69" hidden="1" x14ac:dyDescent="0.35">
      <c r="A5230" t="s">
        <v>129</v>
      </c>
      <c r="B5230" t="s">
        <v>112</v>
      </c>
      <c r="C5230" t="s">
        <v>115</v>
      </c>
      <c r="D5230" s="1">
        <v>5.1990740740740747E-2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30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14.329000000000001</v>
      </c>
      <c r="AP5230">
        <v>1</v>
      </c>
      <c r="AQ5230">
        <v>123</v>
      </c>
      <c r="AR5230" t="s">
        <v>77</v>
      </c>
      <c r="AS5230" t="s">
        <v>67</v>
      </c>
      <c r="AT5230" t="s">
        <v>68</v>
      </c>
      <c r="AV5230">
        <v>1</v>
      </c>
      <c r="AW5230">
        <v>0</v>
      </c>
      <c r="AX5230">
        <v>1</v>
      </c>
      <c r="AY5230">
        <v>0</v>
      </c>
      <c r="AZ5230">
        <v>1</v>
      </c>
      <c r="BA5230">
        <v>0.7</v>
      </c>
      <c r="BB5230">
        <v>0</v>
      </c>
      <c r="BC5230">
        <v>1</v>
      </c>
      <c r="BD5230">
        <v>0</v>
      </c>
      <c r="BE5230">
        <v>0</v>
      </c>
      <c r="BF5230">
        <v>0</v>
      </c>
      <c r="BG5230">
        <v>3</v>
      </c>
      <c r="BH5230">
        <v>34.93399814</v>
      </c>
      <c r="BI5230">
        <v>52.60574218</v>
      </c>
      <c r="BJ5230">
        <v>0.39906444800000002</v>
      </c>
      <c r="BK5230">
        <v>0.60093555200000004</v>
      </c>
      <c r="BN5230">
        <v>0.75</v>
      </c>
      <c r="BP5230">
        <v>34.93399814</v>
      </c>
      <c r="BQ5230">
        <v>52.60574218</v>
      </c>
    </row>
    <row r="5231" spans="1:69" hidden="1" x14ac:dyDescent="0.35">
      <c r="A5231" t="s">
        <v>129</v>
      </c>
      <c r="B5231" t="s">
        <v>112</v>
      </c>
      <c r="C5231" t="s">
        <v>115</v>
      </c>
      <c r="D5231" s="1">
        <v>5.2337962962962968E-2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40</v>
      </c>
      <c r="M5231">
        <v>30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12.108000000000001</v>
      </c>
      <c r="AO5231">
        <v>13.494999999999999</v>
      </c>
      <c r="AP5231">
        <v>3</v>
      </c>
      <c r="AQ5231">
        <v>125</v>
      </c>
      <c r="AR5231" t="s">
        <v>77</v>
      </c>
      <c r="AS5231" t="s">
        <v>70</v>
      </c>
      <c r="AT5231" t="s">
        <v>68</v>
      </c>
      <c r="AV5231">
        <v>1</v>
      </c>
      <c r="AW5231">
        <v>0</v>
      </c>
      <c r="AX5231">
        <v>0</v>
      </c>
      <c r="AY5231">
        <v>0</v>
      </c>
      <c r="AZ5231">
        <v>2</v>
      </c>
      <c r="BA5231">
        <v>1.3</v>
      </c>
      <c r="BB5231">
        <v>1</v>
      </c>
      <c r="BC5231">
        <v>2</v>
      </c>
      <c r="BD5231">
        <v>0</v>
      </c>
      <c r="BE5231">
        <v>0</v>
      </c>
      <c r="BF5231">
        <v>0</v>
      </c>
      <c r="BG5231">
        <v>3</v>
      </c>
      <c r="BH5231">
        <v>53.809190690000001</v>
      </c>
      <c r="BI5231">
        <v>41.537913629999998</v>
      </c>
      <c r="BJ5231">
        <v>0.56435054900000003</v>
      </c>
      <c r="BK5231">
        <v>0.43564945100000002</v>
      </c>
      <c r="BN5231">
        <v>0.75</v>
      </c>
      <c r="BP5231">
        <v>53.809190690000001</v>
      </c>
      <c r="BQ5231">
        <v>41.537913629999998</v>
      </c>
    </row>
    <row r="5232" spans="1:69" hidden="1" x14ac:dyDescent="0.35">
      <c r="A5232" t="s">
        <v>129</v>
      </c>
      <c r="B5232" t="s">
        <v>112</v>
      </c>
      <c r="C5232" t="s">
        <v>115</v>
      </c>
      <c r="D5232" s="1">
        <v>5.5E-2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 t="s">
        <v>72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19.138999999999999</v>
      </c>
      <c r="AO5232">
        <v>18.497</v>
      </c>
      <c r="AP5232">
        <v>6</v>
      </c>
      <c r="AQ5232">
        <v>103</v>
      </c>
      <c r="AR5232" t="s">
        <v>69</v>
      </c>
      <c r="AS5232" t="s">
        <v>67</v>
      </c>
      <c r="AT5232" t="s">
        <v>68</v>
      </c>
      <c r="AV5232">
        <v>0</v>
      </c>
      <c r="AW5232">
        <v>1</v>
      </c>
      <c r="AX5232">
        <v>0</v>
      </c>
      <c r="AY5232">
        <v>0</v>
      </c>
      <c r="AZ5232">
        <v>3</v>
      </c>
      <c r="BA5232">
        <v>0.2</v>
      </c>
      <c r="BB5232">
        <v>1</v>
      </c>
      <c r="BC5232">
        <v>2</v>
      </c>
      <c r="BD5232">
        <v>0</v>
      </c>
      <c r="BE5232">
        <v>0</v>
      </c>
      <c r="BF5232">
        <v>0</v>
      </c>
      <c r="BG5232">
        <v>2</v>
      </c>
      <c r="BH5232">
        <v>59.737368500000002</v>
      </c>
      <c r="BI5232">
        <v>31.44156336</v>
      </c>
      <c r="BJ5232">
        <v>0.65516635599999995</v>
      </c>
      <c r="BK5232">
        <v>0.34483364399999999</v>
      </c>
      <c r="BN5232">
        <v>0.75</v>
      </c>
      <c r="BP5232">
        <v>59.737368500000002</v>
      </c>
      <c r="BQ5232">
        <v>31.44156336</v>
      </c>
    </row>
    <row r="5233" spans="1:69" hidden="1" x14ac:dyDescent="0.35">
      <c r="A5233" t="s">
        <v>129</v>
      </c>
      <c r="B5233" t="s">
        <v>112</v>
      </c>
      <c r="C5233" t="s">
        <v>115</v>
      </c>
      <c r="D5233" s="1">
        <v>5.5370370370370368E-2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15</v>
      </c>
      <c r="M5233">
        <v>0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2.7309999999999999</v>
      </c>
      <c r="AP5233">
        <v>1</v>
      </c>
      <c r="AQ5233">
        <v>132</v>
      </c>
      <c r="AR5233" t="s">
        <v>73</v>
      </c>
      <c r="AS5233" t="s">
        <v>70</v>
      </c>
      <c r="AT5233" t="s">
        <v>68</v>
      </c>
      <c r="AV5233">
        <v>0</v>
      </c>
      <c r="AW5233">
        <v>1</v>
      </c>
      <c r="AX5233">
        <v>0</v>
      </c>
      <c r="AY5233">
        <v>0</v>
      </c>
      <c r="AZ5233">
        <v>2</v>
      </c>
      <c r="BA5233">
        <v>-0.4</v>
      </c>
      <c r="BB5233">
        <v>1</v>
      </c>
      <c r="BC5233">
        <v>1</v>
      </c>
      <c r="BD5233">
        <v>0</v>
      </c>
      <c r="BE5233">
        <v>0</v>
      </c>
      <c r="BF5233">
        <v>0</v>
      </c>
      <c r="BG5233">
        <v>1</v>
      </c>
      <c r="BH5233">
        <v>49.730327279999997</v>
      </c>
      <c r="BI5233">
        <v>31.423324399999998</v>
      </c>
      <c r="BJ5233">
        <v>0.61279223100000002</v>
      </c>
      <c r="BK5233">
        <v>0.38720776899999998</v>
      </c>
      <c r="BN5233">
        <v>0.25</v>
      </c>
      <c r="BP5233">
        <v>49.730327279999997</v>
      </c>
      <c r="BQ5233">
        <v>31.423324399999998</v>
      </c>
    </row>
    <row r="5234" spans="1:69" hidden="1" x14ac:dyDescent="0.35">
      <c r="A5234" t="s">
        <v>129</v>
      </c>
      <c r="B5234" t="s">
        <v>112</v>
      </c>
      <c r="C5234" t="s">
        <v>115</v>
      </c>
      <c r="D5234" s="1">
        <v>5.5578703703703707E-2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15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0.83499999999999996</v>
      </c>
      <c r="AO5234">
        <v>1.0089999999999999</v>
      </c>
      <c r="AP5234">
        <v>1</v>
      </c>
      <c r="AQ5234">
        <v>125</v>
      </c>
      <c r="AR5234" t="s">
        <v>73</v>
      </c>
      <c r="AS5234" t="s">
        <v>67</v>
      </c>
      <c r="AT5234" t="s">
        <v>75</v>
      </c>
      <c r="AV5234">
        <v>0</v>
      </c>
      <c r="AW5234">
        <v>1</v>
      </c>
      <c r="AX5234">
        <v>0</v>
      </c>
      <c r="AY5234">
        <v>0</v>
      </c>
      <c r="AZ5234">
        <v>1</v>
      </c>
      <c r="BA5234">
        <v>-1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37.728376230000002</v>
      </c>
      <c r="BI5234">
        <v>41.354622900000003</v>
      </c>
      <c r="BJ5234">
        <v>0.47707315900000002</v>
      </c>
      <c r="BK5234">
        <v>0.52292684099999998</v>
      </c>
      <c r="BN5234">
        <v>0.25</v>
      </c>
      <c r="BP5234">
        <v>37.728376230000002</v>
      </c>
      <c r="BQ5234">
        <v>41.354622900000003</v>
      </c>
    </row>
    <row r="5235" spans="1:69" hidden="1" x14ac:dyDescent="0.35">
      <c r="A5235" t="s">
        <v>129</v>
      </c>
      <c r="B5235" t="s">
        <v>112</v>
      </c>
      <c r="C5235" t="s">
        <v>115</v>
      </c>
      <c r="D5235" s="1">
        <v>5.5763888888888891E-2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30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 t="s">
        <v>69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20.722999999999999</v>
      </c>
      <c r="AO5235">
        <v>19.823</v>
      </c>
      <c r="AP5235">
        <v>3</v>
      </c>
      <c r="AQ5235">
        <v>104</v>
      </c>
      <c r="AR5235" t="s">
        <v>69</v>
      </c>
      <c r="AS5235" t="s">
        <v>67</v>
      </c>
      <c r="AT5235" t="s">
        <v>68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-1.6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30.82872021</v>
      </c>
      <c r="BI5235">
        <v>48.25427895</v>
      </c>
      <c r="BJ5235">
        <v>0.38982740300000002</v>
      </c>
      <c r="BK5235">
        <v>0.61017259700000004</v>
      </c>
      <c r="BN5235">
        <v>0.25</v>
      </c>
      <c r="BP5235">
        <v>30.82872021</v>
      </c>
      <c r="BQ5235">
        <v>48.25427895</v>
      </c>
    </row>
    <row r="5236" spans="1:69" hidden="1" x14ac:dyDescent="0.35">
      <c r="A5236" t="s">
        <v>129</v>
      </c>
      <c r="B5236" t="s">
        <v>112</v>
      </c>
      <c r="C5236" t="s">
        <v>115</v>
      </c>
      <c r="D5236" s="1">
        <v>5.6168981481481479E-2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40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5.9089999999999998</v>
      </c>
      <c r="AP5236">
        <v>1</v>
      </c>
      <c r="AQ5236">
        <v>118</v>
      </c>
      <c r="AR5236" t="s">
        <v>74</v>
      </c>
      <c r="AS5236" t="s">
        <v>70</v>
      </c>
      <c r="AT5236" t="s">
        <v>68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-2.2000000000000002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30.111450000000001</v>
      </c>
      <c r="BI5236">
        <v>50.966459</v>
      </c>
      <c r="BJ5236">
        <v>0.37138907999999998</v>
      </c>
      <c r="BK5236">
        <v>0.62861091999999996</v>
      </c>
      <c r="BN5236">
        <v>0.25</v>
      </c>
      <c r="BP5236">
        <v>30.111450000000001</v>
      </c>
      <c r="BQ5236">
        <v>50.966459</v>
      </c>
    </row>
    <row r="5237" spans="1:69" hidden="1" x14ac:dyDescent="0.35">
      <c r="A5237" t="s">
        <v>129</v>
      </c>
      <c r="B5237" t="s">
        <v>112</v>
      </c>
      <c r="C5237" t="s">
        <v>115</v>
      </c>
      <c r="D5237" s="1">
        <v>5.6631944444444443E-2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5.4480000000000004</v>
      </c>
      <c r="AO5237">
        <v>5.9850000000000003</v>
      </c>
      <c r="AP5237">
        <v>1</v>
      </c>
      <c r="AQ5237">
        <v>113</v>
      </c>
      <c r="AR5237" t="s">
        <v>73</v>
      </c>
      <c r="AS5237" t="s">
        <v>67</v>
      </c>
      <c r="AT5237" t="s">
        <v>68</v>
      </c>
      <c r="AV5237">
        <v>1</v>
      </c>
      <c r="AW5237">
        <v>0</v>
      </c>
      <c r="AX5237">
        <v>0</v>
      </c>
      <c r="AY5237">
        <v>0</v>
      </c>
      <c r="AZ5237">
        <v>1</v>
      </c>
      <c r="BA5237">
        <v>-0.1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1</v>
      </c>
      <c r="BH5237">
        <v>35.436908539999997</v>
      </c>
      <c r="BI5237">
        <v>39.241984950000003</v>
      </c>
      <c r="BJ5237">
        <v>0.47452374899999999</v>
      </c>
      <c r="BK5237">
        <v>0.52547625099999995</v>
      </c>
      <c r="BN5237">
        <v>0.75</v>
      </c>
      <c r="BP5237">
        <v>35.436908539999997</v>
      </c>
      <c r="BQ5237">
        <v>39.241984950000003</v>
      </c>
    </row>
    <row r="5238" spans="1:69" hidden="1" x14ac:dyDescent="0.35">
      <c r="A5238" t="s">
        <v>129</v>
      </c>
      <c r="B5238" t="s">
        <v>112</v>
      </c>
      <c r="C5238" t="s">
        <v>115</v>
      </c>
      <c r="D5238" s="1">
        <v>5.6817129629629627E-2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15</v>
      </c>
      <c r="M5238">
        <v>0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20.463000000000001</v>
      </c>
      <c r="AP5238">
        <v>6</v>
      </c>
      <c r="AQ5238">
        <v>101</v>
      </c>
      <c r="AR5238" t="s">
        <v>77</v>
      </c>
      <c r="AS5238" t="s">
        <v>67</v>
      </c>
      <c r="AT5238" t="s">
        <v>68</v>
      </c>
      <c r="AV5238">
        <v>1</v>
      </c>
      <c r="AW5238">
        <v>0</v>
      </c>
      <c r="AX5238">
        <v>1</v>
      </c>
      <c r="AY5238">
        <v>0</v>
      </c>
      <c r="AZ5238">
        <v>1</v>
      </c>
      <c r="BA5238">
        <v>-0.7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2</v>
      </c>
      <c r="BH5238">
        <v>27.846396850000001</v>
      </c>
      <c r="BI5238">
        <v>38.713456809999997</v>
      </c>
      <c r="BJ5238">
        <v>0.41836625700000002</v>
      </c>
      <c r="BK5238">
        <v>0.58163374300000004</v>
      </c>
      <c r="BN5238">
        <v>0.25</v>
      </c>
      <c r="BP5238">
        <v>27.846396850000001</v>
      </c>
      <c r="BQ5238">
        <v>38.713456809999997</v>
      </c>
    </row>
    <row r="5239" spans="1:69" hidden="1" x14ac:dyDescent="0.35">
      <c r="A5239" t="s">
        <v>129</v>
      </c>
      <c r="B5239" t="s">
        <v>112</v>
      </c>
      <c r="C5239" t="s">
        <v>115</v>
      </c>
      <c r="D5239" s="1">
        <v>5.7256944444444437E-2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15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18.940000000000001</v>
      </c>
      <c r="AO5239">
        <v>15.324</v>
      </c>
      <c r="AP5239">
        <v>5</v>
      </c>
      <c r="AQ5239">
        <v>102</v>
      </c>
      <c r="AR5239" t="s">
        <v>77</v>
      </c>
      <c r="AS5239" t="s">
        <v>67</v>
      </c>
      <c r="AT5239" t="s">
        <v>71</v>
      </c>
      <c r="AV5239">
        <v>1</v>
      </c>
      <c r="AW5239">
        <v>0</v>
      </c>
      <c r="AX5239">
        <v>1</v>
      </c>
      <c r="AY5239">
        <v>0</v>
      </c>
      <c r="AZ5239">
        <v>2</v>
      </c>
      <c r="BA5239">
        <v>-0.1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3</v>
      </c>
      <c r="BH5239">
        <v>31.37867988</v>
      </c>
      <c r="BI5239">
        <v>30.924331769999998</v>
      </c>
      <c r="BJ5239">
        <v>0.50364627699999998</v>
      </c>
      <c r="BK5239">
        <v>0.49635372300000002</v>
      </c>
      <c r="BN5239">
        <v>0.75</v>
      </c>
      <c r="BP5239">
        <v>31.37867988</v>
      </c>
      <c r="BQ5239">
        <v>30.924331769999998</v>
      </c>
    </row>
    <row r="5240" spans="1:69" hidden="1" x14ac:dyDescent="0.35">
      <c r="A5240" t="s">
        <v>129</v>
      </c>
      <c r="B5240" t="s">
        <v>112</v>
      </c>
      <c r="C5240" t="s">
        <v>115</v>
      </c>
      <c r="D5240" s="1">
        <v>5.7627314814814812E-2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30</v>
      </c>
      <c r="M5240">
        <v>15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72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8.4359999999999999</v>
      </c>
      <c r="AP5240">
        <v>3</v>
      </c>
      <c r="AQ5240">
        <v>125</v>
      </c>
      <c r="AR5240" t="s">
        <v>69</v>
      </c>
      <c r="AS5240" t="s">
        <v>67</v>
      </c>
      <c r="AT5240" t="s">
        <v>68</v>
      </c>
      <c r="AV5240">
        <v>1</v>
      </c>
      <c r="AW5240">
        <v>1</v>
      </c>
      <c r="AX5240">
        <v>1</v>
      </c>
      <c r="AY5240">
        <v>0</v>
      </c>
      <c r="AZ5240">
        <v>2</v>
      </c>
      <c r="BA5240">
        <v>0.5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3</v>
      </c>
      <c r="BH5240">
        <v>34.402535749999998</v>
      </c>
      <c r="BI5240">
        <v>30.207061620000001</v>
      </c>
      <c r="BJ5240">
        <v>0.53246788599999995</v>
      </c>
      <c r="BK5240">
        <v>0.467532114</v>
      </c>
      <c r="BN5240">
        <v>0.75</v>
      </c>
      <c r="BP5240">
        <v>34.402535749999998</v>
      </c>
      <c r="BQ5240">
        <v>30.207061620000001</v>
      </c>
    </row>
    <row r="5241" spans="1:69" hidden="1" x14ac:dyDescent="0.35">
      <c r="A5241" t="s">
        <v>129</v>
      </c>
      <c r="B5241" t="s">
        <v>112</v>
      </c>
      <c r="C5241" t="s">
        <v>115</v>
      </c>
      <c r="D5241" s="1">
        <v>5.785879629629629E-2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40</v>
      </c>
      <c r="M5241">
        <v>15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 t="s">
        <v>66</v>
      </c>
      <c r="AS5241" t="s">
        <v>67</v>
      </c>
      <c r="AT5241" t="s">
        <v>68</v>
      </c>
      <c r="AV5241">
        <v>1</v>
      </c>
      <c r="AW5241">
        <v>1</v>
      </c>
      <c r="AX5241">
        <v>1</v>
      </c>
      <c r="AY5241">
        <v>0</v>
      </c>
      <c r="AZ5241">
        <v>2</v>
      </c>
      <c r="BA5241">
        <v>-0.1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3</v>
      </c>
      <c r="BH5241">
        <v>33.685265569999999</v>
      </c>
      <c r="BI5241">
        <v>32.919241620000001</v>
      </c>
      <c r="BJ5241">
        <v>0.50575054100000005</v>
      </c>
      <c r="BK5241">
        <v>0.494249459</v>
      </c>
      <c r="BN5241">
        <v>0.25</v>
      </c>
      <c r="BP5241">
        <v>33.685265569999999</v>
      </c>
      <c r="BQ5241">
        <v>32.919241620000001</v>
      </c>
    </row>
    <row r="5242" spans="1:69" hidden="1" x14ac:dyDescent="0.35">
      <c r="A5242" t="s">
        <v>129</v>
      </c>
      <c r="B5242" t="s">
        <v>112</v>
      </c>
      <c r="C5242" t="s">
        <v>115</v>
      </c>
      <c r="D5242" s="1">
        <v>5.8414351851851849E-2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30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27.844000000000001</v>
      </c>
      <c r="AO5242">
        <v>23.617000000000001</v>
      </c>
      <c r="AP5242">
        <v>6</v>
      </c>
      <c r="AQ5242">
        <v>94</v>
      </c>
      <c r="AR5242" t="s">
        <v>69</v>
      </c>
      <c r="AS5242" t="s">
        <v>67</v>
      </c>
      <c r="AT5242" t="s">
        <v>68</v>
      </c>
      <c r="AV5242">
        <v>1</v>
      </c>
      <c r="AW5242">
        <v>1</v>
      </c>
      <c r="AX5242">
        <v>1</v>
      </c>
      <c r="AY5242">
        <v>0</v>
      </c>
      <c r="AZ5242">
        <v>1</v>
      </c>
      <c r="BA5242">
        <v>-0.7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3</v>
      </c>
      <c r="BH5242">
        <v>29.092195199999999</v>
      </c>
      <c r="BI5242">
        <v>45.31967598</v>
      </c>
      <c r="BJ5242">
        <v>0.390961748</v>
      </c>
      <c r="BK5242">
        <v>0.60903825199999995</v>
      </c>
      <c r="BN5242">
        <v>0.25</v>
      </c>
      <c r="BP5242">
        <v>29.092195199999999</v>
      </c>
      <c r="BQ5242">
        <v>45.31967598</v>
      </c>
    </row>
    <row r="5243" spans="1:69" hidden="1" x14ac:dyDescent="0.35">
      <c r="A5243" t="s">
        <v>129</v>
      </c>
      <c r="B5243" t="s">
        <v>112</v>
      </c>
      <c r="C5243" t="s">
        <v>115</v>
      </c>
      <c r="D5243" s="1">
        <v>5.8946759259259261E-2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40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 t="s">
        <v>72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17.893999999999998</v>
      </c>
      <c r="AO5243">
        <v>29.404</v>
      </c>
      <c r="AP5243">
        <v>5</v>
      </c>
      <c r="AQ5243">
        <v>106</v>
      </c>
      <c r="AR5243" t="s">
        <v>74</v>
      </c>
      <c r="AS5243" t="s">
        <v>70</v>
      </c>
      <c r="AT5243" t="s">
        <v>68</v>
      </c>
      <c r="AV5243">
        <v>1</v>
      </c>
      <c r="AW5243">
        <v>1</v>
      </c>
      <c r="AX5243">
        <v>1</v>
      </c>
      <c r="AY5243">
        <v>1</v>
      </c>
      <c r="AZ5243">
        <v>1</v>
      </c>
      <c r="BA5243">
        <v>-0.1</v>
      </c>
      <c r="BB5243">
        <v>1</v>
      </c>
      <c r="BC5243">
        <v>0</v>
      </c>
      <c r="BD5243">
        <v>0</v>
      </c>
      <c r="BE5243">
        <v>0</v>
      </c>
      <c r="BF5243">
        <v>0</v>
      </c>
      <c r="BG5243">
        <v>3</v>
      </c>
      <c r="BH5243">
        <v>28.253853199999998</v>
      </c>
      <c r="BI5243">
        <v>44.602405789999999</v>
      </c>
      <c r="BJ5243">
        <v>0.38780269000000001</v>
      </c>
      <c r="BK5243">
        <v>0.61219730999999999</v>
      </c>
      <c r="BN5243">
        <v>0.75</v>
      </c>
      <c r="BP5243">
        <v>28.253853199999998</v>
      </c>
      <c r="BQ5243">
        <v>44.602405789999999</v>
      </c>
    </row>
    <row r="5244" spans="1:69" hidden="1" x14ac:dyDescent="0.35">
      <c r="A5244" t="s">
        <v>129</v>
      </c>
      <c r="B5244" t="s">
        <v>112</v>
      </c>
      <c r="C5244" t="s">
        <v>115</v>
      </c>
      <c r="D5244" s="1">
        <v>5.9282407407407402E-2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 t="s">
        <v>76</v>
      </c>
      <c r="M5244">
        <v>40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4.5590000000000002</v>
      </c>
      <c r="AO5244">
        <v>4.3970000000000002</v>
      </c>
      <c r="AP5244">
        <v>1</v>
      </c>
      <c r="AQ5244">
        <v>124</v>
      </c>
      <c r="AR5244" t="s">
        <v>77</v>
      </c>
      <c r="AS5244" t="s">
        <v>67</v>
      </c>
      <c r="AT5244" t="s">
        <v>68</v>
      </c>
      <c r="AV5244">
        <v>1</v>
      </c>
      <c r="AW5244">
        <v>1</v>
      </c>
      <c r="AX5244">
        <v>0</v>
      </c>
      <c r="AY5244">
        <v>1</v>
      </c>
      <c r="AZ5244">
        <v>2</v>
      </c>
      <c r="BA5244">
        <v>0.5</v>
      </c>
      <c r="BB5244">
        <v>2</v>
      </c>
      <c r="BC5244">
        <v>0</v>
      </c>
      <c r="BD5244">
        <v>0</v>
      </c>
      <c r="BE5244">
        <v>0</v>
      </c>
      <c r="BF5244">
        <v>0</v>
      </c>
      <c r="BG5244">
        <v>3</v>
      </c>
      <c r="BH5244">
        <v>40.654287570000001</v>
      </c>
      <c r="BI5244">
        <v>38.014425610000004</v>
      </c>
      <c r="BJ5244">
        <v>0.51677834700000003</v>
      </c>
      <c r="BK5244">
        <v>0.48322165299999997</v>
      </c>
      <c r="BN5244">
        <v>0.75</v>
      </c>
      <c r="BP5244">
        <v>40.654287570000001</v>
      </c>
      <c r="BQ5244">
        <v>38.014425610000004</v>
      </c>
    </row>
    <row r="5245" spans="1:69" hidden="1" x14ac:dyDescent="0.35">
      <c r="A5245" t="s">
        <v>129</v>
      </c>
      <c r="B5245" t="s">
        <v>112</v>
      </c>
      <c r="C5245" t="s">
        <v>115</v>
      </c>
      <c r="D5245" s="1">
        <v>5.9606481481481483E-2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 t="s">
        <v>77</v>
      </c>
      <c r="AS5245" t="s">
        <v>70</v>
      </c>
      <c r="AT5245" t="s">
        <v>75</v>
      </c>
      <c r="AV5245">
        <v>0</v>
      </c>
      <c r="AW5245">
        <v>1</v>
      </c>
      <c r="AX5245">
        <v>0</v>
      </c>
      <c r="AY5245">
        <v>1</v>
      </c>
      <c r="AZ5245">
        <v>2</v>
      </c>
      <c r="BA5245">
        <v>0.2</v>
      </c>
      <c r="BB5245">
        <v>2</v>
      </c>
      <c r="BC5245">
        <v>0</v>
      </c>
      <c r="BD5245">
        <v>0</v>
      </c>
      <c r="BE5245">
        <v>0</v>
      </c>
      <c r="BF5245">
        <v>0</v>
      </c>
      <c r="BG5245">
        <v>2</v>
      </c>
      <c r="BH5245">
        <v>41.35643984</v>
      </c>
      <c r="BI5245">
        <v>41.716379009999997</v>
      </c>
      <c r="BJ5245">
        <v>0.49783359199999999</v>
      </c>
      <c r="BK5245">
        <v>0.50216640800000001</v>
      </c>
      <c r="BN5245">
        <v>0.25</v>
      </c>
      <c r="BP5245">
        <v>41.35643984</v>
      </c>
      <c r="BQ5245">
        <v>41.716379009999997</v>
      </c>
    </row>
    <row r="5246" spans="1:69" hidden="1" x14ac:dyDescent="0.35">
      <c r="A5246" t="s">
        <v>129</v>
      </c>
      <c r="B5246" t="s">
        <v>112</v>
      </c>
      <c r="C5246" t="s">
        <v>115</v>
      </c>
      <c r="D5246" s="1">
        <v>5.9814814814814814E-2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15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6.5380000000000003</v>
      </c>
      <c r="AO5246">
        <v>6.851</v>
      </c>
      <c r="AP5246">
        <v>1</v>
      </c>
      <c r="AQ5246">
        <v>128</v>
      </c>
      <c r="AR5246" t="s">
        <v>74</v>
      </c>
      <c r="AS5246" t="s">
        <v>67</v>
      </c>
      <c r="AT5246" t="s">
        <v>68</v>
      </c>
      <c r="AV5246">
        <v>0</v>
      </c>
      <c r="AW5246">
        <v>0</v>
      </c>
      <c r="AX5246">
        <v>0</v>
      </c>
      <c r="AY5246">
        <v>0</v>
      </c>
      <c r="AZ5246">
        <v>1</v>
      </c>
      <c r="BA5246">
        <v>-0.4</v>
      </c>
      <c r="BB5246">
        <v>1</v>
      </c>
      <c r="BC5246">
        <v>0</v>
      </c>
      <c r="BD5246">
        <v>0</v>
      </c>
      <c r="BE5246">
        <v>0</v>
      </c>
      <c r="BF5246">
        <v>0</v>
      </c>
      <c r="BG5246">
        <v>1</v>
      </c>
      <c r="BH5246">
        <v>37.073183299999997</v>
      </c>
      <c r="BI5246">
        <v>41.698140039999998</v>
      </c>
      <c r="BJ5246">
        <v>0.47064314400000001</v>
      </c>
      <c r="BK5246">
        <v>0.52935685600000004</v>
      </c>
      <c r="BN5246">
        <v>0.25</v>
      </c>
      <c r="BP5246">
        <v>37.073183299999997</v>
      </c>
      <c r="BQ5246">
        <v>41.698140039999998</v>
      </c>
    </row>
    <row r="5247" spans="1:69" hidden="1" x14ac:dyDescent="0.35">
      <c r="A5247" t="s">
        <v>129</v>
      </c>
      <c r="B5247" t="s">
        <v>112</v>
      </c>
      <c r="C5247" t="s">
        <v>115</v>
      </c>
      <c r="D5247" s="1">
        <v>6.0046296296296292E-2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30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0.56200000000000006</v>
      </c>
      <c r="AO5247">
        <v>0.80300000000000005</v>
      </c>
      <c r="AP5247">
        <v>1</v>
      </c>
      <c r="AQ5247">
        <v>121</v>
      </c>
      <c r="AR5247" t="s">
        <v>74</v>
      </c>
      <c r="AS5247" t="s">
        <v>67</v>
      </c>
      <c r="AT5247" t="s">
        <v>75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-1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31.545990419999999</v>
      </c>
      <c r="BI5247">
        <v>51.629438589999999</v>
      </c>
      <c r="BJ5247">
        <v>0.37927054700000001</v>
      </c>
      <c r="BK5247">
        <v>0.62072945300000004</v>
      </c>
      <c r="BN5247">
        <v>0.25</v>
      </c>
      <c r="BP5247">
        <v>31.545990419999999</v>
      </c>
      <c r="BQ5247">
        <v>51.629438589999999</v>
      </c>
    </row>
    <row r="5248" spans="1:69" hidden="1" x14ac:dyDescent="0.35">
      <c r="A5248" t="s">
        <v>129</v>
      </c>
      <c r="B5248" t="s">
        <v>112</v>
      </c>
      <c r="C5248" t="s">
        <v>115</v>
      </c>
      <c r="D5248" s="1">
        <v>6.0173611111111108E-2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40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 t="s">
        <v>69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14.329000000000001</v>
      </c>
      <c r="AO5248">
        <v>13.977</v>
      </c>
      <c r="AP5248">
        <v>3</v>
      </c>
      <c r="AQ5248">
        <v>126</v>
      </c>
      <c r="AR5248" t="s">
        <v>74</v>
      </c>
      <c r="AS5248" t="s">
        <v>67</v>
      </c>
      <c r="AT5248" t="s">
        <v>75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-1.6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30.82872021</v>
      </c>
      <c r="BI5248">
        <v>46.698666789999997</v>
      </c>
      <c r="BJ5248">
        <v>0.39764941700000001</v>
      </c>
      <c r="BK5248">
        <v>0.60235058299999999</v>
      </c>
      <c r="BN5248">
        <v>0.25</v>
      </c>
      <c r="BP5248">
        <v>30.82872021</v>
      </c>
      <c r="BQ5248">
        <v>46.698666789999997</v>
      </c>
    </row>
    <row r="5249" spans="1:69" hidden="1" x14ac:dyDescent="0.35">
      <c r="A5249" t="s">
        <v>129</v>
      </c>
      <c r="B5249" t="s">
        <v>112</v>
      </c>
      <c r="C5249" t="s">
        <v>115</v>
      </c>
      <c r="D5249" s="1">
        <v>6.1319444444444447E-2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4.1680000000000001</v>
      </c>
      <c r="AP5249">
        <v>1</v>
      </c>
      <c r="AQ5249">
        <v>96</v>
      </c>
      <c r="AR5249" t="s">
        <v>77</v>
      </c>
      <c r="AS5249" t="s">
        <v>67</v>
      </c>
      <c r="AT5249" t="s">
        <v>68</v>
      </c>
      <c r="AV5249">
        <v>1</v>
      </c>
      <c r="AW5249">
        <v>0</v>
      </c>
      <c r="AX5249">
        <v>0</v>
      </c>
      <c r="AY5249">
        <v>0</v>
      </c>
      <c r="AZ5249">
        <v>1</v>
      </c>
      <c r="BA5249">
        <v>-0.1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1</v>
      </c>
      <c r="BH5249">
        <v>35.436908539999997</v>
      </c>
      <c r="BI5249">
        <v>39.828546269999997</v>
      </c>
      <c r="BJ5249">
        <v>0.470825675</v>
      </c>
      <c r="BK5249">
        <v>0.52917432499999995</v>
      </c>
      <c r="BN5249">
        <v>0.75</v>
      </c>
      <c r="BP5249">
        <v>35.436908539999997</v>
      </c>
      <c r="BQ5249">
        <v>39.828546269999997</v>
      </c>
    </row>
    <row r="5250" spans="1:69" hidden="1" x14ac:dyDescent="0.35">
      <c r="A5250" t="s">
        <v>129</v>
      </c>
      <c r="B5250" t="s">
        <v>112</v>
      </c>
      <c r="C5250" t="s">
        <v>115</v>
      </c>
      <c r="D5250" s="1">
        <v>6.159722222222222E-2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15</v>
      </c>
      <c r="M5250">
        <v>0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6.8959999999999999</v>
      </c>
      <c r="AO5250">
        <v>8.6370000000000005</v>
      </c>
      <c r="AP5250">
        <v>2</v>
      </c>
      <c r="AQ5250">
        <v>96</v>
      </c>
      <c r="AR5250" t="s">
        <v>66</v>
      </c>
      <c r="AS5250" t="s">
        <v>67</v>
      </c>
      <c r="AT5250" t="s">
        <v>68</v>
      </c>
      <c r="AV5250">
        <v>1</v>
      </c>
      <c r="AW5250">
        <v>0</v>
      </c>
      <c r="AX5250">
        <v>1</v>
      </c>
      <c r="AY5250">
        <v>0</v>
      </c>
      <c r="AZ5250">
        <v>1</v>
      </c>
      <c r="BA5250">
        <v>-0.7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2</v>
      </c>
      <c r="BH5250">
        <v>27.846396850000001</v>
      </c>
      <c r="BI5250">
        <v>35.207588309999998</v>
      </c>
      <c r="BJ5250">
        <v>0.44162786500000001</v>
      </c>
      <c r="BK5250">
        <v>0.55837213500000005</v>
      </c>
      <c r="BN5250">
        <v>0.25</v>
      </c>
      <c r="BP5250">
        <v>27.846396850000001</v>
      </c>
      <c r="BQ5250">
        <v>35.207588309999998</v>
      </c>
    </row>
    <row r="5251" spans="1:69" hidden="1" x14ac:dyDescent="0.35">
      <c r="A5251" t="s">
        <v>129</v>
      </c>
      <c r="B5251" t="s">
        <v>112</v>
      </c>
      <c r="C5251" t="s">
        <v>115</v>
      </c>
      <c r="D5251" s="1">
        <v>6.1932870370370374E-2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15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0.60699999999999998</v>
      </c>
      <c r="AP5251">
        <v>1</v>
      </c>
      <c r="AQ5251">
        <v>126</v>
      </c>
      <c r="AR5251" t="s">
        <v>77</v>
      </c>
      <c r="AS5251" t="s">
        <v>70</v>
      </c>
      <c r="AT5251" t="s">
        <v>75</v>
      </c>
      <c r="AV5251">
        <v>1</v>
      </c>
      <c r="AW5251">
        <v>1</v>
      </c>
      <c r="AX5251">
        <v>1</v>
      </c>
      <c r="AY5251">
        <v>0</v>
      </c>
      <c r="AZ5251">
        <v>2</v>
      </c>
      <c r="BA5251">
        <v>-0.1</v>
      </c>
      <c r="BB5251">
        <v>0</v>
      </c>
      <c r="BC5251">
        <v>0</v>
      </c>
      <c r="BD5251">
        <v>0</v>
      </c>
      <c r="BE5251">
        <v>1</v>
      </c>
      <c r="BF5251">
        <v>0</v>
      </c>
      <c r="BG5251">
        <v>3</v>
      </c>
      <c r="BH5251">
        <v>37.77769541</v>
      </c>
      <c r="BI5251">
        <v>30.924331769999998</v>
      </c>
      <c r="BJ5251">
        <v>0.54987744800000005</v>
      </c>
      <c r="BK5251">
        <v>0.45012255200000001</v>
      </c>
      <c r="BN5251">
        <v>0.75</v>
      </c>
      <c r="BP5251">
        <v>37.77769541</v>
      </c>
      <c r="BQ5251">
        <v>30.924331769999998</v>
      </c>
    </row>
    <row r="5252" spans="1:69" hidden="1" x14ac:dyDescent="0.35">
      <c r="A5252" t="s">
        <v>129</v>
      </c>
      <c r="B5252" t="s">
        <v>112</v>
      </c>
      <c r="C5252" t="s">
        <v>115</v>
      </c>
      <c r="D5252" s="1">
        <v>6.2118055555555551E-2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30</v>
      </c>
      <c r="M5252">
        <v>15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13.853999999999999</v>
      </c>
      <c r="AO5252">
        <v>12.653</v>
      </c>
      <c r="AP5252">
        <v>3</v>
      </c>
      <c r="AQ5252">
        <v>94</v>
      </c>
      <c r="AR5252" t="s">
        <v>77</v>
      </c>
      <c r="AS5252" t="s">
        <v>67</v>
      </c>
      <c r="AT5252" t="s">
        <v>71</v>
      </c>
      <c r="AV5252">
        <v>1</v>
      </c>
      <c r="AW5252">
        <v>1</v>
      </c>
      <c r="AX5252">
        <v>1</v>
      </c>
      <c r="AY5252">
        <v>0</v>
      </c>
      <c r="AZ5252">
        <v>2</v>
      </c>
      <c r="BA5252">
        <v>0.5</v>
      </c>
      <c r="BB5252">
        <v>0</v>
      </c>
      <c r="BC5252">
        <v>0</v>
      </c>
      <c r="BD5252">
        <v>0</v>
      </c>
      <c r="BE5252">
        <v>1</v>
      </c>
      <c r="BF5252">
        <v>0</v>
      </c>
      <c r="BG5252">
        <v>3</v>
      </c>
      <c r="BH5252">
        <v>38.494965569999998</v>
      </c>
      <c r="BI5252">
        <v>30.207061620000001</v>
      </c>
      <c r="BJ5252">
        <v>0.56031775399999995</v>
      </c>
      <c r="BK5252">
        <v>0.439682246</v>
      </c>
      <c r="BN5252">
        <v>0.75</v>
      </c>
      <c r="BP5252">
        <v>38.494965569999998</v>
      </c>
      <c r="BQ5252">
        <v>30.207061620000001</v>
      </c>
    </row>
    <row r="5253" spans="1:69" hidden="1" x14ac:dyDescent="0.35">
      <c r="A5253" t="s">
        <v>129</v>
      </c>
      <c r="B5253" t="s">
        <v>112</v>
      </c>
      <c r="C5253" t="s">
        <v>115</v>
      </c>
      <c r="D5253" s="1">
        <v>6.2523148148148147E-2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40</v>
      </c>
      <c r="M5253">
        <v>15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5.1050000000000004</v>
      </c>
      <c r="AO5253">
        <v>5.4240000000000004</v>
      </c>
      <c r="AP5253">
        <v>1</v>
      </c>
      <c r="AQ5253">
        <v>114</v>
      </c>
      <c r="AR5253" t="s">
        <v>74</v>
      </c>
      <c r="AS5253" t="s">
        <v>67</v>
      </c>
      <c r="AT5253" t="s">
        <v>71</v>
      </c>
      <c r="AV5253">
        <v>1</v>
      </c>
      <c r="AW5253">
        <v>1</v>
      </c>
      <c r="AX5253">
        <v>0</v>
      </c>
      <c r="AY5253">
        <v>0</v>
      </c>
      <c r="AZ5253">
        <v>3</v>
      </c>
      <c r="BA5253">
        <v>1.1000000000000001</v>
      </c>
      <c r="BB5253">
        <v>1</v>
      </c>
      <c r="BC5253">
        <v>0</v>
      </c>
      <c r="BD5253">
        <v>0</v>
      </c>
      <c r="BE5253">
        <v>1</v>
      </c>
      <c r="BF5253">
        <v>0</v>
      </c>
      <c r="BG5253">
        <v>3</v>
      </c>
      <c r="BH5253">
        <v>50.895399959999999</v>
      </c>
      <c r="BI5253">
        <v>25.613991219999999</v>
      </c>
      <c r="BJ5253">
        <v>0.66521768299999995</v>
      </c>
      <c r="BK5253">
        <v>0.334782317</v>
      </c>
      <c r="BN5253">
        <v>0.75</v>
      </c>
      <c r="BP5253">
        <v>50.895399959999999</v>
      </c>
      <c r="BQ5253">
        <v>25.613991219999999</v>
      </c>
    </row>
    <row r="5254" spans="1:69" hidden="1" x14ac:dyDescent="0.35">
      <c r="A5254" t="s">
        <v>129</v>
      </c>
      <c r="B5254" t="s">
        <v>112</v>
      </c>
      <c r="C5254" t="s">
        <v>115</v>
      </c>
      <c r="D5254" s="1">
        <v>6.3009259259259265E-2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0</v>
      </c>
      <c r="M5254">
        <v>0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 t="s">
        <v>66</v>
      </c>
      <c r="AS5254" t="s">
        <v>67</v>
      </c>
      <c r="AT5254" t="s">
        <v>71</v>
      </c>
      <c r="AV5254">
        <v>0</v>
      </c>
      <c r="AW5254">
        <v>0</v>
      </c>
      <c r="AX5254">
        <v>0</v>
      </c>
      <c r="AY5254">
        <v>0</v>
      </c>
      <c r="AZ5254">
        <v>2</v>
      </c>
      <c r="BA5254">
        <v>0.2</v>
      </c>
      <c r="BB5254">
        <v>1</v>
      </c>
      <c r="BC5254">
        <v>0</v>
      </c>
      <c r="BD5254">
        <v>0</v>
      </c>
      <c r="BE5254">
        <v>0</v>
      </c>
      <c r="BF5254">
        <v>0</v>
      </c>
      <c r="BG5254">
        <v>2</v>
      </c>
      <c r="BH5254">
        <v>40.605466309999997</v>
      </c>
      <c r="BI5254">
        <v>29.504909340000001</v>
      </c>
      <c r="BJ5254">
        <v>0.57916486599999994</v>
      </c>
      <c r="BK5254">
        <v>0.420835134</v>
      </c>
      <c r="BN5254">
        <v>0.25</v>
      </c>
      <c r="BP5254">
        <v>40.605466309999997</v>
      </c>
      <c r="BQ5254">
        <v>29.504909340000001</v>
      </c>
    </row>
    <row r="5255" spans="1:69" hidden="1" x14ac:dyDescent="0.35">
      <c r="A5255" t="s">
        <v>129</v>
      </c>
      <c r="B5255" t="s">
        <v>112</v>
      </c>
      <c r="C5255" t="s">
        <v>115</v>
      </c>
      <c r="D5255" s="1">
        <v>6.3182870370370361E-2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15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6.6609999999999996</v>
      </c>
      <c r="AO5255">
        <v>4.7549999999999999</v>
      </c>
      <c r="AP5255">
        <v>1</v>
      </c>
      <c r="AQ5255">
        <v>128</v>
      </c>
      <c r="AR5255" t="s">
        <v>77</v>
      </c>
      <c r="AS5255" t="s">
        <v>67</v>
      </c>
      <c r="AT5255" t="s">
        <v>71</v>
      </c>
      <c r="AV5255">
        <v>0</v>
      </c>
      <c r="AW5255">
        <v>0</v>
      </c>
      <c r="AX5255">
        <v>0</v>
      </c>
      <c r="AY5255">
        <v>0</v>
      </c>
      <c r="AZ5255">
        <v>1</v>
      </c>
      <c r="BA5255">
        <v>-0.4</v>
      </c>
      <c r="BB5255">
        <v>1</v>
      </c>
      <c r="BC5255">
        <v>0</v>
      </c>
      <c r="BD5255">
        <v>0</v>
      </c>
      <c r="BE5255">
        <v>0</v>
      </c>
      <c r="BF5255">
        <v>0</v>
      </c>
      <c r="BG5255">
        <v>1</v>
      </c>
      <c r="BH5255">
        <v>37.073183299999997</v>
      </c>
      <c r="BI5255">
        <v>35.299124540000001</v>
      </c>
      <c r="BJ5255">
        <v>0.51225647500000004</v>
      </c>
      <c r="BK5255">
        <v>0.48774352500000001</v>
      </c>
      <c r="BN5255">
        <v>0.25</v>
      </c>
      <c r="BP5255">
        <v>37.073183299999997</v>
      </c>
      <c r="BQ5255">
        <v>35.299124540000001</v>
      </c>
    </row>
    <row r="5256" spans="1:69" hidden="1" x14ac:dyDescent="0.35">
      <c r="A5256" t="s">
        <v>129</v>
      </c>
      <c r="B5256" t="s">
        <v>112</v>
      </c>
      <c r="C5256" t="s">
        <v>115</v>
      </c>
      <c r="D5256" s="1">
        <v>6.3344907407407405E-2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30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9.3360000000000003</v>
      </c>
      <c r="AO5256">
        <v>5.4409999999999998</v>
      </c>
      <c r="AP5256">
        <v>1</v>
      </c>
      <c r="AQ5256">
        <v>120</v>
      </c>
      <c r="AR5256" t="s">
        <v>74</v>
      </c>
      <c r="AS5256" t="s">
        <v>70</v>
      </c>
      <c r="AT5256" t="s">
        <v>68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-1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31.545990419999999</v>
      </c>
      <c r="BI5256">
        <v>38.831407589999998</v>
      </c>
      <c r="BJ5256">
        <v>0.44824036299999998</v>
      </c>
      <c r="BK5256">
        <v>0.55175963699999997</v>
      </c>
      <c r="BN5256">
        <v>0.25</v>
      </c>
      <c r="BP5256">
        <v>31.545990419999999</v>
      </c>
      <c r="BQ5256">
        <v>38.831407589999998</v>
      </c>
    </row>
    <row r="5257" spans="1:69" hidden="1" x14ac:dyDescent="0.35">
      <c r="A5257" t="s">
        <v>129</v>
      </c>
      <c r="B5257" t="s">
        <v>112</v>
      </c>
      <c r="C5257" t="s">
        <v>115</v>
      </c>
      <c r="D5257" s="1">
        <v>6.3530092592592582E-2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40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0.57699999999999996</v>
      </c>
      <c r="AP5257">
        <v>1</v>
      </c>
      <c r="AQ5257">
        <v>121</v>
      </c>
      <c r="AR5257" t="s">
        <v>77</v>
      </c>
      <c r="AS5257" t="s">
        <v>67</v>
      </c>
      <c r="AT5257" t="s">
        <v>75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-1.6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30.82872021</v>
      </c>
      <c r="BI5257">
        <v>47.942603130000002</v>
      </c>
      <c r="BJ5257">
        <v>0.39136984000000002</v>
      </c>
      <c r="BK5257">
        <v>0.60863016000000003</v>
      </c>
      <c r="BN5257">
        <v>0.25</v>
      </c>
      <c r="BP5257">
        <v>30.82872021</v>
      </c>
      <c r="BQ5257">
        <v>47.942603130000002</v>
      </c>
    </row>
    <row r="5258" spans="1:69" hidden="1" x14ac:dyDescent="0.35">
      <c r="A5258" t="s">
        <v>129</v>
      </c>
      <c r="B5258" t="s">
        <v>112</v>
      </c>
      <c r="C5258" t="s">
        <v>115</v>
      </c>
      <c r="D5258" s="1">
        <v>6.4548611111111112E-2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 t="s">
        <v>72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12.215999999999999</v>
      </c>
      <c r="AP5258">
        <v>4</v>
      </c>
      <c r="AQ5258">
        <v>101</v>
      </c>
      <c r="AR5258" t="s">
        <v>77</v>
      </c>
      <c r="AS5258" t="s">
        <v>67</v>
      </c>
      <c r="AT5258" t="s">
        <v>71</v>
      </c>
      <c r="AV5258">
        <v>1</v>
      </c>
      <c r="AW5258">
        <v>0</v>
      </c>
      <c r="AX5258">
        <v>0</v>
      </c>
      <c r="AY5258">
        <v>0</v>
      </c>
      <c r="AZ5258">
        <v>0</v>
      </c>
      <c r="BA5258">
        <v>-0.1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1</v>
      </c>
      <c r="BH5258">
        <v>31.561108390000001</v>
      </c>
      <c r="BI5258">
        <v>53.067322619999999</v>
      </c>
      <c r="BJ5258">
        <v>0.37293741600000002</v>
      </c>
      <c r="BK5258">
        <v>0.62706258400000003</v>
      </c>
      <c r="BN5258">
        <v>0.25</v>
      </c>
      <c r="BP5258">
        <v>31.561108390000001</v>
      </c>
      <c r="BQ5258">
        <v>53.067322619999999</v>
      </c>
    </row>
    <row r="5259" spans="1:69" hidden="1" x14ac:dyDescent="0.35">
      <c r="A5259" t="s">
        <v>129</v>
      </c>
      <c r="B5259" t="s">
        <v>112</v>
      </c>
      <c r="C5259" t="s">
        <v>115</v>
      </c>
      <c r="D5259" s="1">
        <v>6.4884259259259267E-2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15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20.797999999999998</v>
      </c>
      <c r="AP5259">
        <v>4</v>
      </c>
      <c r="AQ5259">
        <v>122</v>
      </c>
      <c r="AR5259" t="s">
        <v>66</v>
      </c>
      <c r="AS5259" t="s">
        <v>70</v>
      </c>
      <c r="AT5259" t="s">
        <v>71</v>
      </c>
      <c r="AV5259">
        <v>1</v>
      </c>
      <c r="AW5259">
        <v>0</v>
      </c>
      <c r="AX5259">
        <v>0</v>
      </c>
      <c r="AY5259">
        <v>0</v>
      </c>
      <c r="AZ5259">
        <v>0</v>
      </c>
      <c r="BA5259">
        <v>-0.7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2</v>
      </c>
      <c r="BH5259">
        <v>29.783050849999999</v>
      </c>
      <c r="BI5259">
        <v>51.294858159999997</v>
      </c>
      <c r="BJ5259">
        <v>0.36733866500000001</v>
      </c>
      <c r="BK5259">
        <v>0.63266133499999999</v>
      </c>
      <c r="BN5259">
        <v>0.25</v>
      </c>
      <c r="BP5259">
        <v>29.783050849999999</v>
      </c>
      <c r="BQ5259">
        <v>51.294858159999997</v>
      </c>
    </row>
    <row r="5260" spans="1:69" hidden="1" x14ac:dyDescent="0.35">
      <c r="A5260" t="s">
        <v>129</v>
      </c>
      <c r="B5260" t="s">
        <v>112</v>
      </c>
      <c r="C5260" t="s">
        <v>115</v>
      </c>
      <c r="D5260" s="1">
        <v>6.5254629629629635E-2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30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55.164000000000001</v>
      </c>
      <c r="AO5260">
        <v>60.795000000000002</v>
      </c>
      <c r="AP5260">
        <v>12</v>
      </c>
      <c r="AQ5260">
        <v>100</v>
      </c>
      <c r="AR5260" t="s">
        <v>66</v>
      </c>
      <c r="AS5260" t="s">
        <v>67</v>
      </c>
      <c r="AT5260" t="s">
        <v>71</v>
      </c>
      <c r="AV5260">
        <v>1</v>
      </c>
      <c r="AW5260">
        <v>0</v>
      </c>
      <c r="AX5260">
        <v>0</v>
      </c>
      <c r="AY5260">
        <v>0</v>
      </c>
      <c r="AZ5260">
        <v>0</v>
      </c>
      <c r="BA5260">
        <v>-1.3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3</v>
      </c>
      <c r="BH5260">
        <v>28.004993299999999</v>
      </c>
      <c r="BI5260">
        <v>44.67899036</v>
      </c>
      <c r="BJ5260">
        <v>0.385297997</v>
      </c>
      <c r="BK5260">
        <v>0.614702003</v>
      </c>
      <c r="BN5260">
        <v>0.25</v>
      </c>
      <c r="BP5260">
        <v>28.004993299999999</v>
      </c>
      <c r="BQ5260">
        <v>44.67899036</v>
      </c>
    </row>
    <row r="5261" spans="1:69" hidden="1" x14ac:dyDescent="0.35">
      <c r="A5261" t="s">
        <v>129</v>
      </c>
      <c r="B5261" t="s">
        <v>112</v>
      </c>
      <c r="C5261" t="s">
        <v>115</v>
      </c>
      <c r="D5261" s="1">
        <v>6.5972222222222224E-2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40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 t="s">
        <v>72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8.5950000000000006</v>
      </c>
      <c r="AP5261">
        <v>3</v>
      </c>
      <c r="AQ5261">
        <v>124</v>
      </c>
      <c r="AR5261" t="s">
        <v>77</v>
      </c>
      <c r="AS5261" t="s">
        <v>67</v>
      </c>
      <c r="AT5261" t="s">
        <v>68</v>
      </c>
      <c r="AV5261">
        <v>1</v>
      </c>
      <c r="AW5261">
        <v>1</v>
      </c>
      <c r="AX5261">
        <v>0</v>
      </c>
      <c r="AY5261">
        <v>0</v>
      </c>
      <c r="AZ5261">
        <v>1</v>
      </c>
      <c r="BA5261">
        <v>-0.7</v>
      </c>
      <c r="BB5261">
        <v>1</v>
      </c>
      <c r="BC5261">
        <v>0</v>
      </c>
      <c r="BD5261">
        <v>0</v>
      </c>
      <c r="BE5261">
        <v>0</v>
      </c>
      <c r="BF5261">
        <v>0</v>
      </c>
      <c r="BG5261">
        <v>3</v>
      </c>
      <c r="BH5261">
        <v>36.899559199999999</v>
      </c>
      <c r="BI5261">
        <v>37.779334329999998</v>
      </c>
      <c r="BJ5261">
        <v>0.494109613</v>
      </c>
      <c r="BK5261">
        <v>0.505890387</v>
      </c>
      <c r="BN5261">
        <v>0.75</v>
      </c>
      <c r="BP5261">
        <v>36.899559199999999</v>
      </c>
      <c r="BQ5261">
        <v>37.779334329999998</v>
      </c>
    </row>
    <row r="5262" spans="1:69" hidden="1" x14ac:dyDescent="0.35">
      <c r="A5262" t="s">
        <v>129</v>
      </c>
      <c r="B5262" t="s">
        <v>112</v>
      </c>
      <c r="C5262" t="s">
        <v>115</v>
      </c>
      <c r="D5262" s="1">
        <v>6.6238425925925923E-2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15</v>
      </c>
      <c r="M5262">
        <v>40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 t="s">
        <v>74</v>
      </c>
      <c r="AS5262" t="s">
        <v>70</v>
      </c>
      <c r="AT5262" t="s">
        <v>75</v>
      </c>
      <c r="AV5262">
        <v>1</v>
      </c>
      <c r="AW5262">
        <v>2</v>
      </c>
      <c r="AX5262">
        <v>0</v>
      </c>
      <c r="AY5262">
        <v>0</v>
      </c>
      <c r="AZ5262">
        <v>2</v>
      </c>
      <c r="BA5262">
        <v>-0.1</v>
      </c>
      <c r="BB5262">
        <v>2</v>
      </c>
      <c r="BC5262">
        <v>0</v>
      </c>
      <c r="BD5262">
        <v>0</v>
      </c>
      <c r="BE5262">
        <v>1</v>
      </c>
      <c r="BF5262">
        <v>0</v>
      </c>
      <c r="BG5262">
        <v>3</v>
      </c>
      <c r="BH5262">
        <v>49.886554910000001</v>
      </c>
      <c r="BI5262">
        <v>36.736785949999998</v>
      </c>
      <c r="BJ5262">
        <v>0.57590199600000003</v>
      </c>
      <c r="BK5262">
        <v>0.42409800399999997</v>
      </c>
      <c r="BN5262">
        <v>0.75</v>
      </c>
      <c r="BP5262">
        <v>49.886554910000001</v>
      </c>
      <c r="BQ5262">
        <v>36.736785949999998</v>
      </c>
    </row>
    <row r="5263" spans="1:69" hidden="1" x14ac:dyDescent="0.35">
      <c r="A5263" t="s">
        <v>129</v>
      </c>
      <c r="B5263" t="s">
        <v>112</v>
      </c>
      <c r="C5263" t="s">
        <v>115</v>
      </c>
      <c r="D5263" s="1">
        <v>6.653935185185185E-2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30</v>
      </c>
      <c r="M5263">
        <v>40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 t="s">
        <v>69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16.649999999999999</v>
      </c>
      <c r="AO5263">
        <v>22.561</v>
      </c>
      <c r="AP5263">
        <v>5</v>
      </c>
      <c r="AQ5263">
        <v>128</v>
      </c>
      <c r="AR5263" t="s">
        <v>66</v>
      </c>
      <c r="AS5263" t="s">
        <v>67</v>
      </c>
      <c r="AT5263" t="s">
        <v>68</v>
      </c>
      <c r="AV5263">
        <v>1</v>
      </c>
      <c r="AW5263">
        <v>3</v>
      </c>
      <c r="AX5263">
        <v>0</v>
      </c>
      <c r="AY5263">
        <v>0</v>
      </c>
      <c r="AZ5263">
        <v>3</v>
      </c>
      <c r="BA5263">
        <v>0.5</v>
      </c>
      <c r="BB5263">
        <v>3</v>
      </c>
      <c r="BC5263">
        <v>0</v>
      </c>
      <c r="BD5263">
        <v>0</v>
      </c>
      <c r="BE5263">
        <v>1</v>
      </c>
      <c r="BF5263">
        <v>0</v>
      </c>
      <c r="BG5263">
        <v>3</v>
      </c>
      <c r="BH5263">
        <v>58.781120770000001</v>
      </c>
      <c r="BI5263">
        <v>32.143715579999999</v>
      </c>
      <c r="BJ5263">
        <v>0.64648035800000003</v>
      </c>
      <c r="BK5263">
        <v>0.35351964200000002</v>
      </c>
      <c r="BN5263">
        <v>0.75</v>
      </c>
      <c r="BP5263">
        <v>58.781120770000001</v>
      </c>
      <c r="BQ5263">
        <v>32.143715579999999</v>
      </c>
    </row>
    <row r="5264" spans="1:69" hidden="1" x14ac:dyDescent="0.35">
      <c r="A5264" t="s">
        <v>129</v>
      </c>
      <c r="B5264" t="s">
        <v>112</v>
      </c>
      <c r="C5264" t="s">
        <v>115</v>
      </c>
      <c r="D5264" s="1">
        <v>6.6909722222222232E-2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40</v>
      </c>
      <c r="M5264">
        <v>40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10.305999999999999</v>
      </c>
      <c r="AO5264">
        <v>19.285</v>
      </c>
      <c r="AP5264">
        <v>3</v>
      </c>
      <c r="AQ5264">
        <v>128</v>
      </c>
      <c r="AR5264" t="s">
        <v>66</v>
      </c>
      <c r="AS5264" t="s">
        <v>67</v>
      </c>
      <c r="AT5264" t="s">
        <v>71</v>
      </c>
      <c r="AV5264">
        <v>1</v>
      </c>
      <c r="AW5264">
        <v>2</v>
      </c>
      <c r="AX5264">
        <v>0</v>
      </c>
      <c r="AY5264">
        <v>0</v>
      </c>
      <c r="AZ5264">
        <v>3</v>
      </c>
      <c r="BA5264">
        <v>1.1000000000000001</v>
      </c>
      <c r="BB5264">
        <v>3</v>
      </c>
      <c r="BC5264">
        <v>0</v>
      </c>
      <c r="BD5264">
        <v>0</v>
      </c>
      <c r="BE5264">
        <v>1</v>
      </c>
      <c r="BF5264">
        <v>0</v>
      </c>
      <c r="BG5264">
        <v>3</v>
      </c>
      <c r="BH5264">
        <v>57.191805289999998</v>
      </c>
      <c r="BI5264">
        <v>25.613991219999999</v>
      </c>
      <c r="BJ5264">
        <v>0.69067393499999996</v>
      </c>
      <c r="BK5264">
        <v>0.30932606499999998</v>
      </c>
      <c r="BN5264">
        <v>0.75</v>
      </c>
      <c r="BP5264">
        <v>57.191805289999998</v>
      </c>
      <c r="BQ5264">
        <v>25.613991219999999</v>
      </c>
    </row>
    <row r="5265" spans="1:69" hidden="1" x14ac:dyDescent="0.35">
      <c r="A5265" t="s">
        <v>129</v>
      </c>
      <c r="B5265" t="s">
        <v>112</v>
      </c>
      <c r="C5265" t="s">
        <v>115</v>
      </c>
      <c r="D5265" s="1">
        <v>6.7268518518518519E-2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 t="s">
        <v>76</v>
      </c>
      <c r="M5265">
        <v>40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12.763999999999999</v>
      </c>
      <c r="AO5265">
        <v>11.91</v>
      </c>
      <c r="AP5265">
        <v>3</v>
      </c>
      <c r="AQ5265">
        <v>121</v>
      </c>
      <c r="AR5265" t="s">
        <v>77</v>
      </c>
      <c r="AS5265" t="s">
        <v>67</v>
      </c>
      <c r="AT5265" t="s">
        <v>71</v>
      </c>
      <c r="AV5265">
        <v>1</v>
      </c>
      <c r="AW5265">
        <v>1</v>
      </c>
      <c r="AX5265">
        <v>0</v>
      </c>
      <c r="AY5265">
        <v>0</v>
      </c>
      <c r="AZ5265">
        <v>3</v>
      </c>
      <c r="BA5265">
        <v>1.7</v>
      </c>
      <c r="BB5265">
        <v>3</v>
      </c>
      <c r="BC5265">
        <v>0</v>
      </c>
      <c r="BD5265">
        <v>0</v>
      </c>
      <c r="BE5265">
        <v>0</v>
      </c>
      <c r="BF5265">
        <v>0</v>
      </c>
      <c r="BG5265">
        <v>3</v>
      </c>
      <c r="BH5265">
        <v>51.510059980000001</v>
      </c>
      <c r="BI5265">
        <v>19.084266849999999</v>
      </c>
      <c r="BJ5265">
        <v>0.72966288199999996</v>
      </c>
      <c r="BK5265">
        <v>0.27033711799999999</v>
      </c>
      <c r="BN5265">
        <v>0.75</v>
      </c>
      <c r="BP5265">
        <v>51.510059980000001</v>
      </c>
      <c r="BQ5265">
        <v>19.084266849999999</v>
      </c>
    </row>
    <row r="5266" spans="1:69" hidden="1" x14ac:dyDescent="0.35">
      <c r="A5266" t="s">
        <v>129</v>
      </c>
      <c r="B5266" t="s">
        <v>112</v>
      </c>
      <c r="C5266" t="s">
        <v>115</v>
      </c>
      <c r="D5266" s="1">
        <v>6.761574074074074E-2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0</v>
      </c>
      <c r="M5266">
        <v>0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 t="s">
        <v>66</v>
      </c>
      <c r="AS5266" t="s">
        <v>67</v>
      </c>
      <c r="AT5266" t="s">
        <v>71</v>
      </c>
      <c r="AV5266">
        <v>0</v>
      </c>
      <c r="AW5266">
        <v>0</v>
      </c>
      <c r="AX5266">
        <v>0</v>
      </c>
      <c r="AY5266">
        <v>0</v>
      </c>
      <c r="AZ5266">
        <v>2</v>
      </c>
      <c r="BA5266">
        <v>0.2</v>
      </c>
      <c r="BB5266">
        <v>2</v>
      </c>
      <c r="BC5266">
        <v>0</v>
      </c>
      <c r="BD5266">
        <v>0</v>
      </c>
      <c r="BE5266">
        <v>0</v>
      </c>
      <c r="BF5266">
        <v>0</v>
      </c>
      <c r="BG5266">
        <v>2</v>
      </c>
      <c r="BH5266">
        <v>42.600376169999997</v>
      </c>
      <c r="BI5266">
        <v>20.14193319</v>
      </c>
      <c r="BJ5266">
        <v>0.67897367200000003</v>
      </c>
      <c r="BK5266">
        <v>0.32102632800000003</v>
      </c>
      <c r="BN5266">
        <v>0.25</v>
      </c>
      <c r="BP5266">
        <v>42.600376169999997</v>
      </c>
      <c r="BQ5266">
        <v>20.14193319</v>
      </c>
    </row>
    <row r="5267" spans="1:69" hidden="1" x14ac:dyDescent="0.35">
      <c r="A5267" t="s">
        <v>129</v>
      </c>
      <c r="B5267" t="s">
        <v>112</v>
      </c>
      <c r="C5267" t="s">
        <v>115</v>
      </c>
      <c r="D5267" s="1">
        <v>6.7974537037037042E-2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15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23.725000000000001</v>
      </c>
      <c r="AO5267">
        <v>18.568999999999999</v>
      </c>
      <c r="AP5267">
        <v>6</v>
      </c>
      <c r="AQ5267">
        <v>127</v>
      </c>
      <c r="AR5267" t="s">
        <v>73</v>
      </c>
      <c r="AS5267" t="s">
        <v>67</v>
      </c>
      <c r="AT5267" t="s">
        <v>68</v>
      </c>
      <c r="AV5267">
        <v>0</v>
      </c>
      <c r="AW5267">
        <v>0</v>
      </c>
      <c r="AX5267">
        <v>0</v>
      </c>
      <c r="AY5267">
        <v>0</v>
      </c>
      <c r="AZ5267">
        <v>2</v>
      </c>
      <c r="BA5267">
        <v>0.8</v>
      </c>
      <c r="BB5267">
        <v>1</v>
      </c>
      <c r="BC5267">
        <v>0</v>
      </c>
      <c r="BD5267">
        <v>0</v>
      </c>
      <c r="BE5267">
        <v>0</v>
      </c>
      <c r="BF5267">
        <v>0</v>
      </c>
      <c r="BG5267">
        <v>1</v>
      </c>
      <c r="BH5267">
        <v>42.383523869999998</v>
      </c>
      <c r="BI5267">
        <v>24.17632979</v>
      </c>
      <c r="BJ5267">
        <v>0.63677309299999996</v>
      </c>
      <c r="BK5267">
        <v>0.36322690699999999</v>
      </c>
      <c r="BN5267">
        <v>0.75</v>
      </c>
      <c r="BP5267">
        <v>42.383523869999998</v>
      </c>
      <c r="BQ5267">
        <v>24.17632979</v>
      </c>
    </row>
    <row r="5268" spans="1:69" hidden="1" x14ac:dyDescent="0.35">
      <c r="A5268" t="s">
        <v>129</v>
      </c>
      <c r="B5268" t="s">
        <v>112</v>
      </c>
      <c r="C5268" t="s">
        <v>115</v>
      </c>
      <c r="D5268" s="1">
        <v>6.8252314814814807E-2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15</v>
      </c>
      <c r="M5268">
        <v>15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4.9269999999999996</v>
      </c>
      <c r="AO5268">
        <v>3.4990000000000001</v>
      </c>
      <c r="AP5268">
        <v>1</v>
      </c>
      <c r="AQ5268">
        <v>130</v>
      </c>
      <c r="AR5268" t="s">
        <v>77</v>
      </c>
      <c r="AS5268" t="s">
        <v>67</v>
      </c>
      <c r="AT5268" t="s">
        <v>68</v>
      </c>
      <c r="AV5268">
        <v>0</v>
      </c>
      <c r="AW5268">
        <v>0</v>
      </c>
      <c r="AX5268">
        <v>0</v>
      </c>
      <c r="AY5268">
        <v>0</v>
      </c>
      <c r="AZ5268">
        <v>1</v>
      </c>
      <c r="BA5268">
        <v>0.2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36.856330970000002</v>
      </c>
      <c r="BI5268">
        <v>33.521067010000003</v>
      </c>
      <c r="BJ5268">
        <v>0.523695562</v>
      </c>
      <c r="BK5268">
        <v>0.476304438</v>
      </c>
      <c r="BN5268">
        <v>0.25</v>
      </c>
      <c r="BP5268">
        <v>36.856330970000002</v>
      </c>
      <c r="BQ5268">
        <v>33.521067010000003</v>
      </c>
    </row>
    <row r="5269" spans="1:69" hidden="1" x14ac:dyDescent="0.35">
      <c r="A5269" t="s">
        <v>129</v>
      </c>
      <c r="B5269" t="s">
        <v>112</v>
      </c>
      <c r="C5269" t="s">
        <v>115</v>
      </c>
      <c r="D5269" s="1">
        <v>6.8437499999999998E-2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30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0.73499999999999999</v>
      </c>
      <c r="AO5269">
        <v>0.71399999999999997</v>
      </c>
      <c r="AP5269">
        <v>1</v>
      </c>
      <c r="AQ5269">
        <v>124</v>
      </c>
      <c r="AR5269" t="s">
        <v>77</v>
      </c>
      <c r="AS5269" t="s">
        <v>67</v>
      </c>
      <c r="AT5269" t="s">
        <v>75</v>
      </c>
      <c r="AV5269">
        <v>0</v>
      </c>
      <c r="AW5269">
        <v>0</v>
      </c>
      <c r="AX5269">
        <v>0</v>
      </c>
      <c r="AY5269">
        <v>0</v>
      </c>
      <c r="AZ5269">
        <v>1</v>
      </c>
      <c r="BA5269">
        <v>-0.4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36.13906077</v>
      </c>
      <c r="BI5269">
        <v>44.187874700000002</v>
      </c>
      <c r="BJ5269">
        <v>0.44989965799999998</v>
      </c>
      <c r="BK5269">
        <v>0.55010034200000002</v>
      </c>
      <c r="BN5269">
        <v>0.25</v>
      </c>
      <c r="BP5269">
        <v>36.13906077</v>
      </c>
      <c r="BQ5269">
        <v>44.187874700000002</v>
      </c>
    </row>
    <row r="5270" spans="1:69" hidden="1" x14ac:dyDescent="0.35">
      <c r="A5270" t="s">
        <v>129</v>
      </c>
      <c r="B5270" t="s">
        <v>112</v>
      </c>
      <c r="C5270" t="s">
        <v>115</v>
      </c>
      <c r="D5270" s="1">
        <v>6.8611111111111109E-2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40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5.7119999999999997</v>
      </c>
      <c r="AO5270">
        <v>6.6289999999999996</v>
      </c>
      <c r="AP5270">
        <v>1</v>
      </c>
      <c r="AQ5270">
        <v>121</v>
      </c>
      <c r="AR5270" t="s">
        <v>73</v>
      </c>
      <c r="AS5270" t="s">
        <v>67</v>
      </c>
      <c r="AT5270" t="s">
        <v>71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-1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31.545990419999999</v>
      </c>
      <c r="BI5270">
        <v>57.174870409999997</v>
      </c>
      <c r="BJ5270">
        <v>0.35556452100000002</v>
      </c>
      <c r="BK5270">
        <v>0.64443547899999998</v>
      </c>
      <c r="BN5270">
        <v>0.25</v>
      </c>
      <c r="BP5270">
        <v>31.545990419999999</v>
      </c>
      <c r="BQ5270">
        <v>57.174870409999997</v>
      </c>
    </row>
    <row r="5271" spans="1:69" hidden="1" x14ac:dyDescent="0.35">
      <c r="A5271" t="s">
        <v>129</v>
      </c>
      <c r="B5271" t="s">
        <v>112</v>
      </c>
      <c r="C5271" t="s">
        <v>115</v>
      </c>
      <c r="D5271" s="1">
        <v>6.958333333333333E-2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0</v>
      </c>
      <c r="M5271">
        <v>0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 t="s">
        <v>74</v>
      </c>
      <c r="AS5271" t="s">
        <v>70</v>
      </c>
      <c r="AT5271" t="s">
        <v>68</v>
      </c>
      <c r="AV5271">
        <v>1</v>
      </c>
      <c r="AW5271">
        <v>0</v>
      </c>
      <c r="AX5271">
        <v>0</v>
      </c>
      <c r="AY5271">
        <v>0</v>
      </c>
      <c r="AZ5271">
        <v>1</v>
      </c>
      <c r="BA5271">
        <v>-0.1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</v>
      </c>
      <c r="BH5271">
        <v>35.436908539999997</v>
      </c>
      <c r="BI5271">
        <v>47.471498109999999</v>
      </c>
      <c r="BJ5271">
        <v>0.42742238100000002</v>
      </c>
      <c r="BK5271">
        <v>0.57257761900000004</v>
      </c>
      <c r="BN5271">
        <v>0.75</v>
      </c>
      <c r="BP5271">
        <v>35.436908539999997</v>
      </c>
      <c r="BQ5271">
        <v>47.471498109999999</v>
      </c>
    </row>
    <row r="5272" spans="1:69" hidden="1" x14ac:dyDescent="0.35">
      <c r="A5272" t="s">
        <v>129</v>
      </c>
      <c r="B5272" t="s">
        <v>112</v>
      </c>
      <c r="C5272" t="s">
        <v>115</v>
      </c>
      <c r="D5272" s="1">
        <v>6.9814814814814816E-2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15</v>
      </c>
      <c r="M5272">
        <v>0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3.8919999999999999</v>
      </c>
      <c r="AO5272">
        <v>4.4909999999999997</v>
      </c>
      <c r="AP5272">
        <v>1</v>
      </c>
      <c r="AQ5272">
        <v>100</v>
      </c>
      <c r="AR5272" t="s">
        <v>74</v>
      </c>
      <c r="AS5272" t="s">
        <v>70</v>
      </c>
      <c r="AT5272" t="s">
        <v>68</v>
      </c>
      <c r="AV5272">
        <v>1</v>
      </c>
      <c r="AW5272">
        <v>0</v>
      </c>
      <c r="AX5272">
        <v>0</v>
      </c>
      <c r="AY5272">
        <v>0</v>
      </c>
      <c r="AZ5272">
        <v>2</v>
      </c>
      <c r="BA5272">
        <v>0.5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2</v>
      </c>
      <c r="BH5272">
        <v>38.969191559999999</v>
      </c>
      <c r="BI5272">
        <v>37.540199600000001</v>
      </c>
      <c r="BJ5272">
        <v>0.50933866999999999</v>
      </c>
      <c r="BK5272">
        <v>0.49066133000000001</v>
      </c>
      <c r="BN5272">
        <v>0.75</v>
      </c>
      <c r="BP5272">
        <v>38.969191559999999</v>
      </c>
      <c r="BQ5272">
        <v>37.540199600000001</v>
      </c>
    </row>
    <row r="5273" spans="1:69" hidden="1" x14ac:dyDescent="0.35">
      <c r="A5273" t="s">
        <v>129</v>
      </c>
      <c r="B5273" t="s">
        <v>112</v>
      </c>
      <c r="C5273" t="s">
        <v>115</v>
      </c>
      <c r="D5273" s="1">
        <v>7.0150462962962956E-2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30</v>
      </c>
      <c r="M5273">
        <v>0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10.492000000000001</v>
      </c>
      <c r="AP5273">
        <v>2</v>
      </c>
      <c r="AQ5273">
        <v>129</v>
      </c>
      <c r="AR5273" t="s">
        <v>77</v>
      </c>
      <c r="AS5273" t="s">
        <v>67</v>
      </c>
      <c r="AT5273" t="s">
        <v>68</v>
      </c>
      <c r="AV5273">
        <v>1</v>
      </c>
      <c r="AW5273">
        <v>0</v>
      </c>
      <c r="AX5273">
        <v>1</v>
      </c>
      <c r="AY5273">
        <v>0</v>
      </c>
      <c r="AZ5273">
        <v>2</v>
      </c>
      <c r="BA5273">
        <v>-0.1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3</v>
      </c>
      <c r="BH5273">
        <v>31.37867988</v>
      </c>
      <c r="BI5273">
        <v>30.924331769999998</v>
      </c>
      <c r="BJ5273">
        <v>0.50364627699999998</v>
      </c>
      <c r="BK5273">
        <v>0.49635372300000002</v>
      </c>
      <c r="BN5273">
        <v>0.25</v>
      </c>
      <c r="BP5273">
        <v>31.37867988</v>
      </c>
      <c r="BQ5273">
        <v>30.924331769999998</v>
      </c>
    </row>
    <row r="5274" spans="1:69" hidden="1" x14ac:dyDescent="0.35">
      <c r="A5274" t="s">
        <v>129</v>
      </c>
      <c r="B5274" t="s">
        <v>112</v>
      </c>
      <c r="C5274" t="s">
        <v>115</v>
      </c>
      <c r="D5274" s="1">
        <v>7.0381944444444441E-2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15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2.3620000000000001</v>
      </c>
      <c r="AP5274">
        <v>1</v>
      </c>
      <c r="AQ5274">
        <v>129</v>
      </c>
      <c r="AR5274" t="s">
        <v>73</v>
      </c>
      <c r="AS5274" t="s">
        <v>67</v>
      </c>
      <c r="AT5274" t="s">
        <v>68</v>
      </c>
      <c r="AV5274">
        <v>1</v>
      </c>
      <c r="AW5274">
        <v>0</v>
      </c>
      <c r="AX5274">
        <v>1</v>
      </c>
      <c r="AY5274">
        <v>0</v>
      </c>
      <c r="AZ5274">
        <v>2</v>
      </c>
      <c r="BA5274">
        <v>0.5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3</v>
      </c>
      <c r="BH5274">
        <v>32.095950090000002</v>
      </c>
      <c r="BI5274">
        <v>36.019515730000002</v>
      </c>
      <c r="BJ5274">
        <v>0.47119915699999998</v>
      </c>
      <c r="BK5274">
        <v>0.52880084299999996</v>
      </c>
      <c r="BN5274">
        <v>0.75</v>
      </c>
      <c r="BP5274">
        <v>32.095950090000002</v>
      </c>
      <c r="BQ5274">
        <v>36.019515730000002</v>
      </c>
    </row>
    <row r="5275" spans="1:69" hidden="1" x14ac:dyDescent="0.35">
      <c r="A5275" t="s">
        <v>129</v>
      </c>
      <c r="B5275" t="s">
        <v>112</v>
      </c>
      <c r="C5275" t="s">
        <v>115</v>
      </c>
      <c r="D5275" s="1">
        <v>7.0555555555555552E-2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40</v>
      </c>
      <c r="M5275">
        <v>15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5.1369999999999996</v>
      </c>
      <c r="AO5275">
        <v>5.827</v>
      </c>
      <c r="AP5275">
        <v>1</v>
      </c>
      <c r="AQ5275">
        <v>126</v>
      </c>
      <c r="AR5275" t="s">
        <v>66</v>
      </c>
      <c r="AS5275" t="s">
        <v>70</v>
      </c>
      <c r="AT5275" t="s">
        <v>68</v>
      </c>
      <c r="AV5275">
        <v>1</v>
      </c>
      <c r="AW5275">
        <v>0</v>
      </c>
      <c r="AX5275">
        <v>1</v>
      </c>
      <c r="AY5275">
        <v>0</v>
      </c>
      <c r="AZ5275">
        <v>2</v>
      </c>
      <c r="BA5275">
        <v>1.1000000000000001</v>
      </c>
      <c r="BB5275">
        <v>1</v>
      </c>
      <c r="BC5275">
        <v>0</v>
      </c>
      <c r="BD5275">
        <v>0</v>
      </c>
      <c r="BE5275">
        <v>0</v>
      </c>
      <c r="BF5275">
        <v>0</v>
      </c>
      <c r="BG5275">
        <v>3</v>
      </c>
      <c r="BH5275">
        <v>34.8081301</v>
      </c>
      <c r="BI5275">
        <v>35.30224553</v>
      </c>
      <c r="BJ5275">
        <v>0.49647616</v>
      </c>
      <c r="BK5275">
        <v>0.50352383999999994</v>
      </c>
      <c r="BN5275">
        <v>0.75</v>
      </c>
      <c r="BP5275">
        <v>34.8081301</v>
      </c>
      <c r="BQ5275">
        <v>35.30224553</v>
      </c>
    </row>
    <row r="5276" spans="1:69" hidden="1" x14ac:dyDescent="0.35">
      <c r="A5276" t="s">
        <v>129</v>
      </c>
      <c r="B5276" t="s">
        <v>112</v>
      </c>
      <c r="C5276" t="s">
        <v>115</v>
      </c>
      <c r="D5276" s="1">
        <v>7.0949074074074067E-2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0</v>
      </c>
      <c r="M5276">
        <v>0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5.9480000000000004</v>
      </c>
      <c r="AP5276">
        <v>2</v>
      </c>
      <c r="AQ5276">
        <v>114</v>
      </c>
      <c r="AR5276" t="s">
        <v>73</v>
      </c>
      <c r="AS5276" t="s">
        <v>67</v>
      </c>
      <c r="AT5276" t="s">
        <v>68</v>
      </c>
      <c r="AV5276">
        <v>0</v>
      </c>
      <c r="AW5276">
        <v>0</v>
      </c>
      <c r="AX5276">
        <v>0</v>
      </c>
      <c r="AY5276">
        <v>0</v>
      </c>
      <c r="AZ5276">
        <v>3</v>
      </c>
      <c r="BA5276">
        <v>0.2</v>
      </c>
      <c r="BB5276">
        <v>1</v>
      </c>
      <c r="BC5276">
        <v>0</v>
      </c>
      <c r="BD5276">
        <v>0</v>
      </c>
      <c r="BE5276">
        <v>0</v>
      </c>
      <c r="BF5276">
        <v>0</v>
      </c>
      <c r="BG5276">
        <v>2</v>
      </c>
      <c r="BH5276">
        <v>44.481266499999997</v>
      </c>
      <c r="BI5276">
        <v>31.44156336</v>
      </c>
      <c r="BJ5276">
        <v>0.58587471800000002</v>
      </c>
      <c r="BK5276">
        <v>0.41412528199999998</v>
      </c>
      <c r="BN5276">
        <v>0.75</v>
      </c>
      <c r="BP5276">
        <v>44.481266499999997</v>
      </c>
      <c r="BQ5276">
        <v>31.44156336</v>
      </c>
    </row>
    <row r="5277" spans="1:69" hidden="1" x14ac:dyDescent="0.35">
      <c r="A5277" t="s">
        <v>129</v>
      </c>
      <c r="B5277" t="s">
        <v>112</v>
      </c>
      <c r="C5277" t="s">
        <v>115</v>
      </c>
      <c r="D5277" s="1">
        <v>7.1238425925925927E-2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15</v>
      </c>
      <c r="M5277">
        <v>0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 t="s">
        <v>73</v>
      </c>
      <c r="AS5277" t="s">
        <v>67</v>
      </c>
      <c r="AT5277" t="s">
        <v>71</v>
      </c>
      <c r="AV5277">
        <v>0</v>
      </c>
      <c r="AW5277">
        <v>0</v>
      </c>
      <c r="AX5277">
        <v>1</v>
      </c>
      <c r="AY5277">
        <v>0</v>
      </c>
      <c r="AZ5277">
        <v>2</v>
      </c>
      <c r="BA5277">
        <v>-0.4</v>
      </c>
      <c r="BB5277">
        <v>1</v>
      </c>
      <c r="BC5277">
        <v>0</v>
      </c>
      <c r="BD5277">
        <v>0</v>
      </c>
      <c r="BE5277">
        <v>0</v>
      </c>
      <c r="BF5277">
        <v>0</v>
      </c>
      <c r="BG5277">
        <v>1</v>
      </c>
      <c r="BH5277">
        <v>35.136529260000003</v>
      </c>
      <c r="BI5277">
        <v>34.973846379999998</v>
      </c>
      <c r="BJ5277">
        <v>0.50116019099999998</v>
      </c>
      <c r="BK5277">
        <v>0.49883980900000002</v>
      </c>
      <c r="BN5277">
        <v>0.25</v>
      </c>
      <c r="BP5277">
        <v>35.136529260000003</v>
      </c>
      <c r="BQ5277">
        <v>34.973846379999998</v>
      </c>
    </row>
    <row r="5278" spans="1:69" hidden="1" x14ac:dyDescent="0.35">
      <c r="A5278" t="s">
        <v>129</v>
      </c>
      <c r="B5278" t="s">
        <v>112</v>
      </c>
      <c r="C5278" t="s">
        <v>115</v>
      </c>
      <c r="D5278" s="1">
        <v>7.1574074074074082E-2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15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18.172999999999998</v>
      </c>
      <c r="AO5278">
        <v>17.512</v>
      </c>
      <c r="AP5278">
        <v>5</v>
      </c>
      <c r="AQ5278">
        <v>116</v>
      </c>
      <c r="AR5278" t="s">
        <v>66</v>
      </c>
      <c r="AS5278" t="s">
        <v>67</v>
      </c>
      <c r="AT5278" t="s">
        <v>71</v>
      </c>
      <c r="AV5278">
        <v>0</v>
      </c>
      <c r="AW5278">
        <v>0</v>
      </c>
      <c r="AX5278">
        <v>1</v>
      </c>
      <c r="AY5278">
        <v>0</v>
      </c>
      <c r="AZ5278">
        <v>1</v>
      </c>
      <c r="BA5278">
        <v>-1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29.609336420000002</v>
      </c>
      <c r="BI5278">
        <v>38.506129430000001</v>
      </c>
      <c r="BJ5278">
        <v>0.43469329699999998</v>
      </c>
      <c r="BK5278">
        <v>0.56530670299999997</v>
      </c>
      <c r="BN5278">
        <v>0.25</v>
      </c>
      <c r="BP5278">
        <v>29.609336420000002</v>
      </c>
      <c r="BQ5278">
        <v>38.506129430000001</v>
      </c>
    </row>
    <row r="5279" spans="1:69" hidden="1" x14ac:dyDescent="0.35">
      <c r="A5279" t="s">
        <v>129</v>
      </c>
      <c r="B5279" t="s">
        <v>112</v>
      </c>
      <c r="C5279" t="s">
        <v>115</v>
      </c>
      <c r="D5279" s="1">
        <v>7.1967592592592597E-2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30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 t="s">
        <v>69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9.6189999999999998</v>
      </c>
      <c r="AO5279">
        <v>12.016999999999999</v>
      </c>
      <c r="AP5279">
        <v>2</v>
      </c>
      <c r="AQ5279">
        <v>117</v>
      </c>
      <c r="AR5279" t="s">
        <v>74</v>
      </c>
      <c r="AS5279" t="s">
        <v>70</v>
      </c>
      <c r="AT5279" t="s">
        <v>68</v>
      </c>
      <c r="AV5279">
        <v>0</v>
      </c>
      <c r="AW5279">
        <v>1</v>
      </c>
      <c r="AX5279">
        <v>1</v>
      </c>
      <c r="AY5279">
        <v>0</v>
      </c>
      <c r="AZ5279">
        <v>1</v>
      </c>
      <c r="BA5279">
        <v>-0.4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32.633192270000002</v>
      </c>
      <c r="BI5279">
        <v>37.78885923</v>
      </c>
      <c r="BJ5279">
        <v>0.46339451300000001</v>
      </c>
      <c r="BK5279">
        <v>0.53660548699999999</v>
      </c>
      <c r="BN5279">
        <v>0.75</v>
      </c>
      <c r="BP5279">
        <v>32.633192270000002</v>
      </c>
      <c r="BQ5279">
        <v>37.78885923</v>
      </c>
    </row>
    <row r="5280" spans="1:69" hidden="1" x14ac:dyDescent="0.35">
      <c r="A5280" t="s">
        <v>129</v>
      </c>
      <c r="B5280" t="s">
        <v>112</v>
      </c>
      <c r="C5280" t="s">
        <v>115</v>
      </c>
      <c r="D5280" s="1">
        <v>7.2361111111111112E-2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30</v>
      </c>
      <c r="M5280">
        <v>30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0.77300000000000002</v>
      </c>
      <c r="AO5280">
        <v>1.0760000000000001</v>
      </c>
      <c r="AP5280">
        <v>0</v>
      </c>
      <c r="AQ5280" t="s">
        <v>75</v>
      </c>
      <c r="AR5280" t="s">
        <v>77</v>
      </c>
      <c r="AS5280" t="s">
        <v>67</v>
      </c>
      <c r="AT5280" t="s">
        <v>75</v>
      </c>
      <c r="AV5280">
        <v>0</v>
      </c>
      <c r="AW5280">
        <v>1</v>
      </c>
      <c r="AX5280">
        <v>0</v>
      </c>
      <c r="AY5280">
        <v>0</v>
      </c>
      <c r="AZ5280">
        <v>2</v>
      </c>
      <c r="BA5280">
        <v>0.2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43.038716829999998</v>
      </c>
      <c r="BI5280">
        <v>24.817151339999999</v>
      </c>
      <c r="BJ5280">
        <v>0.63426668900000005</v>
      </c>
      <c r="BK5280">
        <v>0.36573331100000001</v>
      </c>
      <c r="BN5280">
        <v>0.75</v>
      </c>
      <c r="BP5280">
        <v>43.038716829999998</v>
      </c>
      <c r="BQ5280">
        <v>24.817151339999999</v>
      </c>
    </row>
    <row r="5281" spans="1:69" hidden="1" x14ac:dyDescent="0.35">
      <c r="A5281" t="s">
        <v>129</v>
      </c>
      <c r="B5281" t="s">
        <v>112</v>
      </c>
      <c r="C5281" t="s">
        <v>115</v>
      </c>
      <c r="D5281" s="1">
        <v>7.2662037037037039E-2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40</v>
      </c>
      <c r="M5281">
        <v>30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8.2210000000000001</v>
      </c>
      <c r="AO5281">
        <v>5.5410000000000004</v>
      </c>
      <c r="AP5281">
        <v>1</v>
      </c>
      <c r="AQ5281">
        <v>97</v>
      </c>
      <c r="AR5281" t="s">
        <v>69</v>
      </c>
      <c r="AS5281" t="s">
        <v>67</v>
      </c>
      <c r="AT5281" t="s">
        <v>71</v>
      </c>
      <c r="AV5281">
        <v>0</v>
      </c>
      <c r="AW5281">
        <v>1</v>
      </c>
      <c r="AX5281">
        <v>0</v>
      </c>
      <c r="AY5281">
        <v>0</v>
      </c>
      <c r="AZ5281">
        <v>2</v>
      </c>
      <c r="BA5281">
        <v>-0.4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42.321446610000002</v>
      </c>
      <c r="BI5281">
        <v>27.5293314</v>
      </c>
      <c r="BJ5281">
        <v>0.60588368299999995</v>
      </c>
      <c r="BK5281">
        <v>0.39411631699999999</v>
      </c>
      <c r="BN5281">
        <v>0.25</v>
      </c>
      <c r="BP5281">
        <v>42.321446610000002</v>
      </c>
      <c r="BQ5281">
        <v>27.5293314</v>
      </c>
    </row>
    <row r="5282" spans="1:69" hidden="1" x14ac:dyDescent="0.35">
      <c r="A5282" t="s">
        <v>129</v>
      </c>
      <c r="B5282" t="s">
        <v>112</v>
      </c>
      <c r="C5282" t="s">
        <v>115</v>
      </c>
      <c r="D5282" s="1">
        <v>7.2986111111111113E-2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40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5.3869999999999996</v>
      </c>
      <c r="AO5282">
        <v>4.6550000000000002</v>
      </c>
      <c r="AP5282">
        <v>1</v>
      </c>
      <c r="AQ5282">
        <v>120</v>
      </c>
      <c r="AR5282" t="s">
        <v>74</v>
      </c>
      <c r="AS5282" t="s">
        <v>70</v>
      </c>
      <c r="AT5282" t="s">
        <v>71</v>
      </c>
      <c r="AV5282">
        <v>0</v>
      </c>
      <c r="AW5282">
        <v>0</v>
      </c>
      <c r="AX5282">
        <v>0</v>
      </c>
      <c r="AY5282">
        <v>0</v>
      </c>
      <c r="AZ5282">
        <v>1</v>
      </c>
      <c r="BA5282">
        <v>-1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35.421790569999999</v>
      </c>
      <c r="BI5282">
        <v>40.516327080000003</v>
      </c>
      <c r="BJ5282">
        <v>0.46645599999999998</v>
      </c>
      <c r="BK5282">
        <v>0.53354400000000002</v>
      </c>
      <c r="BN5282">
        <v>0.25</v>
      </c>
      <c r="BP5282">
        <v>35.421790569999999</v>
      </c>
      <c r="BQ5282">
        <v>40.516327080000003</v>
      </c>
    </row>
    <row r="5283" spans="1:69" hidden="1" x14ac:dyDescent="0.35">
      <c r="A5283" t="s">
        <v>129</v>
      </c>
      <c r="B5283" t="s">
        <v>112</v>
      </c>
      <c r="C5283" t="s">
        <v>115</v>
      </c>
      <c r="D5283" s="1">
        <v>7.3159722222222223E-2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40</v>
      </c>
      <c r="M5283" t="s">
        <v>76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 t="s">
        <v>72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17.484999999999999</v>
      </c>
      <c r="AP5283">
        <v>6</v>
      </c>
      <c r="AQ5283">
        <v>135</v>
      </c>
      <c r="AR5283" t="s">
        <v>73</v>
      </c>
      <c r="AS5283" t="s">
        <v>67</v>
      </c>
      <c r="AT5283" t="s">
        <v>71</v>
      </c>
      <c r="AV5283">
        <v>0</v>
      </c>
      <c r="AW5283">
        <v>1</v>
      </c>
      <c r="AX5283">
        <v>0</v>
      </c>
      <c r="AY5283">
        <v>1</v>
      </c>
      <c r="AZ5283">
        <v>1</v>
      </c>
      <c r="BA5283">
        <v>-0.4</v>
      </c>
      <c r="BB5283">
        <v>1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36.890034280000002</v>
      </c>
      <c r="BI5283">
        <v>48.177694369999998</v>
      </c>
      <c r="BJ5283">
        <v>0.43365486399999997</v>
      </c>
      <c r="BK5283">
        <v>0.56634513600000003</v>
      </c>
      <c r="BN5283">
        <v>0.75</v>
      </c>
      <c r="BP5283">
        <v>36.890034280000002</v>
      </c>
      <c r="BQ5283">
        <v>48.177694369999998</v>
      </c>
    </row>
    <row r="5284" spans="1:69" hidden="1" x14ac:dyDescent="0.35">
      <c r="A5284" t="s">
        <v>129</v>
      </c>
      <c r="B5284" t="s">
        <v>112</v>
      </c>
      <c r="C5284" t="s">
        <v>115</v>
      </c>
      <c r="D5284" s="1">
        <v>7.3472222222222217E-2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40</v>
      </c>
      <c r="M5284">
        <v>40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22.018999999999998</v>
      </c>
      <c r="AO5284">
        <v>34.856999999999999</v>
      </c>
      <c r="AP5284">
        <v>5</v>
      </c>
      <c r="AQ5284">
        <v>133</v>
      </c>
      <c r="AR5284" t="s">
        <v>77</v>
      </c>
      <c r="AS5284" t="s">
        <v>70</v>
      </c>
      <c r="AT5284" t="s">
        <v>68</v>
      </c>
      <c r="AV5284">
        <v>0</v>
      </c>
      <c r="AW5284">
        <v>1</v>
      </c>
      <c r="AX5284">
        <v>0</v>
      </c>
      <c r="AY5284">
        <v>1</v>
      </c>
      <c r="AZ5284">
        <v>1</v>
      </c>
      <c r="BA5284">
        <v>-1</v>
      </c>
      <c r="BB5284">
        <v>1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36.172764090000001</v>
      </c>
      <c r="BI5284">
        <v>45.34444259</v>
      </c>
      <c r="BJ5284">
        <v>0.44374391099999999</v>
      </c>
      <c r="BK5284">
        <v>0.55625608900000001</v>
      </c>
      <c r="BN5284">
        <v>0.25</v>
      </c>
      <c r="BP5284">
        <v>36.172764090000001</v>
      </c>
      <c r="BQ5284">
        <v>45.34444259</v>
      </c>
    </row>
    <row r="5285" spans="1:69" hidden="1" x14ac:dyDescent="0.35">
      <c r="A5285" t="s">
        <v>129</v>
      </c>
      <c r="B5285" t="s">
        <v>112</v>
      </c>
      <c r="C5285" t="s">
        <v>115</v>
      </c>
      <c r="D5285" s="1">
        <v>7.3831018518518518E-2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40</v>
      </c>
      <c r="M5285" t="s">
        <v>76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0.84599999999999997</v>
      </c>
      <c r="AO5285">
        <v>0.745</v>
      </c>
      <c r="AP5285">
        <v>1</v>
      </c>
      <c r="AQ5285">
        <v>135</v>
      </c>
      <c r="AR5285" t="s">
        <v>74</v>
      </c>
      <c r="AS5285" t="s">
        <v>70</v>
      </c>
      <c r="AT5285" t="s">
        <v>75</v>
      </c>
      <c r="AV5285">
        <v>0</v>
      </c>
      <c r="AW5285">
        <v>1</v>
      </c>
      <c r="AX5285">
        <v>0</v>
      </c>
      <c r="AY5285">
        <v>1</v>
      </c>
      <c r="AZ5285">
        <v>1</v>
      </c>
      <c r="BA5285">
        <v>-1.6</v>
      </c>
      <c r="BB5285">
        <v>1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35.455493879999999</v>
      </c>
      <c r="BI5285">
        <v>46.061712800000002</v>
      </c>
      <c r="BJ5285">
        <v>0.43494490699999999</v>
      </c>
      <c r="BK5285">
        <v>0.56505509300000001</v>
      </c>
      <c r="BN5285">
        <v>0.25</v>
      </c>
      <c r="BP5285">
        <v>35.455493879999999</v>
      </c>
      <c r="BQ5285">
        <v>46.061712800000002</v>
      </c>
    </row>
    <row r="5286" spans="1:69" hidden="1" x14ac:dyDescent="0.35">
      <c r="A5286" t="s">
        <v>129</v>
      </c>
      <c r="B5286" t="s">
        <v>112</v>
      </c>
      <c r="C5286" t="s">
        <v>115</v>
      </c>
      <c r="D5286" s="1">
        <v>7.4861111111111114E-2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6.6840000000000002</v>
      </c>
      <c r="AO5286">
        <v>9.1270000000000007</v>
      </c>
      <c r="AP5286">
        <v>1</v>
      </c>
      <c r="AQ5286">
        <v>126</v>
      </c>
      <c r="AR5286" t="s">
        <v>77</v>
      </c>
      <c r="AS5286" t="s">
        <v>70</v>
      </c>
      <c r="AT5286" t="s">
        <v>71</v>
      </c>
      <c r="AV5286">
        <v>1</v>
      </c>
      <c r="AW5286">
        <v>0</v>
      </c>
      <c r="AX5286">
        <v>0</v>
      </c>
      <c r="AY5286">
        <v>0</v>
      </c>
      <c r="AZ5286">
        <v>1</v>
      </c>
      <c r="BA5286">
        <v>-0.1</v>
      </c>
      <c r="BB5286">
        <v>0</v>
      </c>
      <c r="BC5286">
        <v>1</v>
      </c>
      <c r="BD5286">
        <v>0</v>
      </c>
      <c r="BE5286">
        <v>0</v>
      </c>
      <c r="BF5286">
        <v>0</v>
      </c>
      <c r="BG5286">
        <v>1</v>
      </c>
      <c r="BH5286">
        <v>41.91166673</v>
      </c>
      <c r="BI5286">
        <v>45.3293246</v>
      </c>
      <c r="BJ5286">
        <v>0.480412546</v>
      </c>
      <c r="BK5286">
        <v>0.51958745399999995</v>
      </c>
      <c r="BN5286">
        <v>0.75</v>
      </c>
      <c r="BP5286">
        <v>41.91166673</v>
      </c>
      <c r="BQ5286">
        <v>45.3293246</v>
      </c>
    </row>
    <row r="5287" spans="1:69" hidden="1" x14ac:dyDescent="0.35">
      <c r="A5287" t="s">
        <v>129</v>
      </c>
      <c r="B5287" t="s">
        <v>112</v>
      </c>
      <c r="C5287" t="s">
        <v>115</v>
      </c>
      <c r="D5287" s="1">
        <v>7.5034722222222225E-2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15</v>
      </c>
      <c r="M5287">
        <v>0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10.276999999999999</v>
      </c>
      <c r="AO5287">
        <v>13.67</v>
      </c>
      <c r="AP5287">
        <v>3</v>
      </c>
      <c r="AQ5287">
        <v>122</v>
      </c>
      <c r="AR5287" t="s">
        <v>73</v>
      </c>
      <c r="AS5287" t="s">
        <v>67</v>
      </c>
      <c r="AT5287" t="s">
        <v>68</v>
      </c>
      <c r="AV5287">
        <v>1</v>
      </c>
      <c r="AW5287">
        <v>0</v>
      </c>
      <c r="AX5287">
        <v>0</v>
      </c>
      <c r="AY5287">
        <v>1</v>
      </c>
      <c r="AZ5287">
        <v>2</v>
      </c>
      <c r="BA5287">
        <v>0.5</v>
      </c>
      <c r="BB5287">
        <v>0</v>
      </c>
      <c r="BC5287">
        <v>2</v>
      </c>
      <c r="BD5287">
        <v>0</v>
      </c>
      <c r="BE5287">
        <v>0</v>
      </c>
      <c r="BF5287">
        <v>0</v>
      </c>
      <c r="BG5287">
        <v>2</v>
      </c>
      <c r="BH5287">
        <v>48.368185920000002</v>
      </c>
      <c r="BI5287">
        <v>43.352653740000001</v>
      </c>
      <c r="BJ5287">
        <v>0.52734128999999996</v>
      </c>
      <c r="BK5287">
        <v>0.47265870999999998</v>
      </c>
      <c r="BN5287">
        <v>0.75</v>
      </c>
      <c r="BP5287">
        <v>48.368185920000002</v>
      </c>
      <c r="BQ5287">
        <v>43.352653740000001</v>
      </c>
    </row>
    <row r="5288" spans="1:69" hidden="1" x14ac:dyDescent="0.35">
      <c r="A5288" t="s">
        <v>129</v>
      </c>
      <c r="B5288" t="s">
        <v>112</v>
      </c>
      <c r="C5288" t="s">
        <v>115</v>
      </c>
      <c r="D5288" s="1">
        <v>7.5266203703703696E-2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30</v>
      </c>
      <c r="M5288">
        <v>0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72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19.405000000000001</v>
      </c>
      <c r="AO5288">
        <v>19.045999999999999</v>
      </c>
      <c r="AP5288">
        <v>5</v>
      </c>
      <c r="AQ5288">
        <v>102</v>
      </c>
      <c r="AR5288" t="s">
        <v>77</v>
      </c>
      <c r="AS5288" t="s">
        <v>67</v>
      </c>
      <c r="AT5288" t="s">
        <v>71</v>
      </c>
      <c r="AV5288">
        <v>1</v>
      </c>
      <c r="AW5288">
        <v>1</v>
      </c>
      <c r="AX5288">
        <v>0</v>
      </c>
      <c r="AY5288">
        <v>2</v>
      </c>
      <c r="AZ5288">
        <v>3</v>
      </c>
      <c r="BA5288">
        <v>1.1000000000000001</v>
      </c>
      <c r="BB5288">
        <v>0</v>
      </c>
      <c r="BC5288">
        <v>3</v>
      </c>
      <c r="BD5288">
        <v>0</v>
      </c>
      <c r="BE5288">
        <v>0</v>
      </c>
      <c r="BF5288">
        <v>0</v>
      </c>
      <c r="BG5288">
        <v>3</v>
      </c>
      <c r="BH5288">
        <v>57.13129077</v>
      </c>
      <c r="BI5288">
        <v>31.42644537</v>
      </c>
      <c r="BJ5288">
        <v>0.64513043400000003</v>
      </c>
      <c r="BK5288">
        <v>0.35486956600000003</v>
      </c>
      <c r="BN5288">
        <v>0.75</v>
      </c>
      <c r="BP5288">
        <v>57.13129077</v>
      </c>
      <c r="BQ5288">
        <v>31.42644537</v>
      </c>
    </row>
    <row r="5289" spans="1:69" hidden="1" x14ac:dyDescent="0.35">
      <c r="A5289" t="s">
        <v>129</v>
      </c>
      <c r="B5289" t="s">
        <v>112</v>
      </c>
      <c r="C5289" t="s">
        <v>115</v>
      </c>
      <c r="D5289" s="1">
        <v>7.5682870370370373E-2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40</v>
      </c>
      <c r="M5289">
        <v>0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 t="s">
        <v>72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4.1159999999999997</v>
      </c>
      <c r="AP5289">
        <v>2</v>
      </c>
      <c r="AQ5289">
        <v>123</v>
      </c>
      <c r="AR5289" t="s">
        <v>77</v>
      </c>
      <c r="AS5289" t="s">
        <v>70</v>
      </c>
      <c r="AT5289" t="s">
        <v>71</v>
      </c>
      <c r="AV5289">
        <v>1</v>
      </c>
      <c r="AW5289">
        <v>1</v>
      </c>
      <c r="AX5289">
        <v>0</v>
      </c>
      <c r="AY5289">
        <v>2</v>
      </c>
      <c r="AZ5289">
        <v>2</v>
      </c>
      <c r="BA5289">
        <v>0.5</v>
      </c>
      <c r="BB5289">
        <v>0</v>
      </c>
      <c r="BC5289">
        <v>2</v>
      </c>
      <c r="BD5289">
        <v>0</v>
      </c>
      <c r="BE5289">
        <v>0</v>
      </c>
      <c r="BF5289">
        <v>0</v>
      </c>
      <c r="BG5289">
        <v>3</v>
      </c>
      <c r="BH5289">
        <v>46.06346224</v>
      </c>
      <c r="BI5289">
        <v>46.79576943</v>
      </c>
      <c r="BJ5289">
        <v>0.49605689600000002</v>
      </c>
      <c r="BK5289">
        <v>0.50394310399999998</v>
      </c>
      <c r="BN5289">
        <v>0.25</v>
      </c>
      <c r="BP5289">
        <v>46.06346224</v>
      </c>
      <c r="BQ5289">
        <v>46.79576943</v>
      </c>
    </row>
    <row r="5290" spans="1:69" hidden="1" x14ac:dyDescent="0.35">
      <c r="A5290" t="s">
        <v>129</v>
      </c>
      <c r="B5290" t="s">
        <v>112</v>
      </c>
      <c r="C5290" t="s">
        <v>115</v>
      </c>
      <c r="D5290" s="1">
        <v>7.5902777777777777E-2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15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4.3949999999999996</v>
      </c>
      <c r="AO5290">
        <v>4.3109999999999999</v>
      </c>
      <c r="AP5290">
        <v>1</v>
      </c>
      <c r="AQ5290">
        <v>113</v>
      </c>
      <c r="AR5290" t="s">
        <v>74</v>
      </c>
      <c r="AS5290" t="s">
        <v>67</v>
      </c>
      <c r="AT5290" t="s">
        <v>68</v>
      </c>
      <c r="AV5290">
        <v>1</v>
      </c>
      <c r="AW5290">
        <v>1</v>
      </c>
      <c r="AX5290">
        <v>0</v>
      </c>
      <c r="AY5290">
        <v>1</v>
      </c>
      <c r="AZ5290">
        <v>2</v>
      </c>
      <c r="BA5290">
        <v>1.1000000000000001</v>
      </c>
      <c r="BB5290">
        <v>1</v>
      </c>
      <c r="BC5290">
        <v>2</v>
      </c>
      <c r="BD5290">
        <v>0</v>
      </c>
      <c r="BE5290">
        <v>0</v>
      </c>
      <c r="BF5290">
        <v>0</v>
      </c>
      <c r="BG5290">
        <v>3</v>
      </c>
      <c r="BH5290">
        <v>52.32616428</v>
      </c>
      <c r="BI5290">
        <v>46.078499209999997</v>
      </c>
      <c r="BJ5290">
        <v>0.53174476100000001</v>
      </c>
      <c r="BK5290">
        <v>0.46825523899999999</v>
      </c>
      <c r="BN5290">
        <v>0.75</v>
      </c>
      <c r="BP5290">
        <v>52.32616428</v>
      </c>
      <c r="BQ5290">
        <v>46.078499209999997</v>
      </c>
    </row>
    <row r="5291" spans="1:69" hidden="1" x14ac:dyDescent="0.35">
      <c r="A5291" t="s">
        <v>129</v>
      </c>
      <c r="B5291" t="s">
        <v>112</v>
      </c>
      <c r="C5291" t="s">
        <v>115</v>
      </c>
      <c r="D5291" s="1">
        <v>7.6249999999999998E-2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0</v>
      </c>
      <c r="M5291">
        <v>0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7.1779999999999999</v>
      </c>
      <c r="AO5291">
        <v>4.51</v>
      </c>
      <c r="AP5291">
        <v>1</v>
      </c>
      <c r="AQ5291">
        <v>132</v>
      </c>
      <c r="AR5291" t="s">
        <v>66</v>
      </c>
      <c r="AS5291" t="s">
        <v>67</v>
      </c>
      <c r="AT5291" t="s">
        <v>68</v>
      </c>
      <c r="AV5291">
        <v>0</v>
      </c>
      <c r="AW5291">
        <v>0</v>
      </c>
      <c r="AX5291">
        <v>0</v>
      </c>
      <c r="AY5291">
        <v>0</v>
      </c>
      <c r="AZ5291">
        <v>1</v>
      </c>
      <c r="BA5291">
        <v>0.2</v>
      </c>
      <c r="BB5291">
        <v>1</v>
      </c>
      <c r="BC5291">
        <v>1</v>
      </c>
      <c r="BD5291">
        <v>0</v>
      </c>
      <c r="BE5291">
        <v>0</v>
      </c>
      <c r="BF5291">
        <v>0</v>
      </c>
      <c r="BG5291">
        <v>2</v>
      </c>
      <c r="BH5291">
        <v>43.204424320000001</v>
      </c>
      <c r="BI5291">
        <v>56.444175520000002</v>
      </c>
      <c r="BJ5291">
        <v>0.43356780099999997</v>
      </c>
      <c r="BK5291">
        <v>0.56643219899999997</v>
      </c>
      <c r="BN5291">
        <v>0.25</v>
      </c>
      <c r="BP5291">
        <v>43.204424320000001</v>
      </c>
      <c r="BQ5291">
        <v>56.444175520000002</v>
      </c>
    </row>
    <row r="5292" spans="1:69" hidden="1" x14ac:dyDescent="0.35">
      <c r="A5292" t="s">
        <v>129</v>
      </c>
      <c r="B5292" t="s">
        <v>112</v>
      </c>
      <c r="C5292" t="s">
        <v>115</v>
      </c>
      <c r="D5292" s="1">
        <v>7.6446759259259256E-2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15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 t="s">
        <v>69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17.449000000000002</v>
      </c>
      <c r="AO5292">
        <v>13.269</v>
      </c>
      <c r="AP5292">
        <v>3</v>
      </c>
      <c r="AQ5292">
        <v>130</v>
      </c>
      <c r="AR5292" t="s">
        <v>74</v>
      </c>
      <c r="AS5292" t="s">
        <v>70</v>
      </c>
      <c r="AT5292" t="s">
        <v>68</v>
      </c>
      <c r="AV5292">
        <v>0</v>
      </c>
      <c r="AW5292">
        <v>0</v>
      </c>
      <c r="AX5292">
        <v>0</v>
      </c>
      <c r="AY5292">
        <v>0</v>
      </c>
      <c r="AZ5292">
        <v>1</v>
      </c>
      <c r="BA5292">
        <v>-0.4</v>
      </c>
      <c r="BB5292">
        <v>1</v>
      </c>
      <c r="BC5292">
        <v>1</v>
      </c>
      <c r="BD5292">
        <v>0</v>
      </c>
      <c r="BE5292">
        <v>0</v>
      </c>
      <c r="BF5292">
        <v>0</v>
      </c>
      <c r="BG5292">
        <v>1</v>
      </c>
      <c r="BH5292">
        <v>43.547941440000002</v>
      </c>
      <c r="BI5292">
        <v>50.55522655</v>
      </c>
      <c r="BJ5292">
        <v>0.46276806999999998</v>
      </c>
      <c r="BK5292">
        <v>0.53723193000000002</v>
      </c>
      <c r="BN5292">
        <v>0.25</v>
      </c>
      <c r="BP5292">
        <v>43.547941440000002</v>
      </c>
      <c r="BQ5292">
        <v>50.55522655</v>
      </c>
    </row>
    <row r="5293" spans="1:69" hidden="1" x14ac:dyDescent="0.35">
      <c r="A5293" t="s">
        <v>129</v>
      </c>
      <c r="B5293" t="s">
        <v>112</v>
      </c>
      <c r="C5293" t="s">
        <v>115</v>
      </c>
      <c r="D5293" s="1">
        <v>7.6689814814814808E-2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30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13.021000000000001</v>
      </c>
      <c r="AO5293">
        <v>12.707000000000001</v>
      </c>
      <c r="AP5293">
        <v>4</v>
      </c>
      <c r="AQ5293">
        <v>116</v>
      </c>
      <c r="AR5293" t="s">
        <v>73</v>
      </c>
      <c r="AS5293" t="s">
        <v>70</v>
      </c>
      <c r="AT5293" t="s">
        <v>68</v>
      </c>
      <c r="AV5293">
        <v>0</v>
      </c>
      <c r="AW5293">
        <v>0</v>
      </c>
      <c r="AX5293">
        <v>0</v>
      </c>
      <c r="AY5293">
        <v>0</v>
      </c>
      <c r="AZ5293">
        <v>1</v>
      </c>
      <c r="BA5293">
        <v>0.2</v>
      </c>
      <c r="BB5293">
        <v>0</v>
      </c>
      <c r="BC5293">
        <v>1</v>
      </c>
      <c r="BD5293">
        <v>0</v>
      </c>
      <c r="BE5293">
        <v>0</v>
      </c>
      <c r="BF5293">
        <v>0</v>
      </c>
      <c r="BG5293">
        <v>0</v>
      </c>
      <c r="BH5293">
        <v>43.331089159999998</v>
      </c>
      <c r="BI5293">
        <v>48.777169000000001</v>
      </c>
      <c r="BJ5293">
        <v>0.47043652800000002</v>
      </c>
      <c r="BK5293">
        <v>0.52956347199999998</v>
      </c>
      <c r="BN5293">
        <v>0.75</v>
      </c>
      <c r="BP5293">
        <v>43.331089159999998</v>
      </c>
      <c r="BQ5293">
        <v>48.777169000000001</v>
      </c>
    </row>
    <row r="5294" spans="1:69" hidden="1" x14ac:dyDescent="0.35">
      <c r="A5294" t="s">
        <v>129</v>
      </c>
      <c r="B5294" t="s">
        <v>112</v>
      </c>
      <c r="C5294" t="s">
        <v>115</v>
      </c>
      <c r="D5294" s="1">
        <v>7.7083333333333337E-2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15</v>
      </c>
      <c r="M5294">
        <v>30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7.2960000000000003</v>
      </c>
      <c r="AO5294">
        <v>4.8090000000000002</v>
      </c>
      <c r="AP5294">
        <v>1</v>
      </c>
      <c r="AQ5294">
        <v>123</v>
      </c>
      <c r="AR5294" t="s">
        <v>77</v>
      </c>
      <c r="AS5294" t="s">
        <v>67</v>
      </c>
      <c r="AT5294" t="s">
        <v>71</v>
      </c>
      <c r="AV5294">
        <v>0</v>
      </c>
      <c r="AW5294">
        <v>0</v>
      </c>
      <c r="AX5294">
        <v>0</v>
      </c>
      <c r="AY5294">
        <v>0</v>
      </c>
      <c r="AZ5294">
        <v>1</v>
      </c>
      <c r="BA5294">
        <v>-0.4</v>
      </c>
      <c r="BB5294">
        <v>0</v>
      </c>
      <c r="BC5294">
        <v>1</v>
      </c>
      <c r="BD5294">
        <v>0</v>
      </c>
      <c r="BE5294">
        <v>0</v>
      </c>
      <c r="BF5294">
        <v>0</v>
      </c>
      <c r="BG5294">
        <v>0</v>
      </c>
      <c r="BH5294">
        <v>42.613818940000002</v>
      </c>
      <c r="BI5294">
        <v>49.494439200000002</v>
      </c>
      <c r="BJ5294">
        <v>0.462649276</v>
      </c>
      <c r="BK5294">
        <v>0.53735072399999995</v>
      </c>
      <c r="BN5294">
        <v>0.25</v>
      </c>
      <c r="BP5294">
        <v>42.613818940000002</v>
      </c>
      <c r="BQ5294">
        <v>49.494439200000002</v>
      </c>
    </row>
    <row r="5295" spans="1:69" hidden="1" x14ac:dyDescent="0.35">
      <c r="A5295" t="s">
        <v>129</v>
      </c>
      <c r="B5295" t="s">
        <v>112</v>
      </c>
      <c r="C5295" t="s">
        <v>115</v>
      </c>
      <c r="D5295" s="1">
        <v>7.7268518518518514E-2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40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12.218999999999999</v>
      </c>
      <c r="AO5295">
        <v>12.096</v>
      </c>
      <c r="AP5295">
        <v>3</v>
      </c>
      <c r="AQ5295">
        <v>126</v>
      </c>
      <c r="AR5295" t="s">
        <v>77</v>
      </c>
      <c r="AS5295" t="s">
        <v>70</v>
      </c>
      <c r="AT5295" t="s">
        <v>71</v>
      </c>
      <c r="AV5295">
        <v>0</v>
      </c>
      <c r="AW5295">
        <v>0</v>
      </c>
      <c r="AX5295">
        <v>1</v>
      </c>
      <c r="AY5295">
        <v>0</v>
      </c>
      <c r="AZ5295">
        <v>1</v>
      </c>
      <c r="BA5295">
        <v>-1</v>
      </c>
      <c r="BB5295">
        <v>0</v>
      </c>
      <c r="BC5295">
        <v>1</v>
      </c>
      <c r="BD5295">
        <v>0</v>
      </c>
      <c r="BE5295">
        <v>0</v>
      </c>
      <c r="BF5295">
        <v>0</v>
      </c>
      <c r="BG5295">
        <v>0</v>
      </c>
      <c r="BH5295">
        <v>36.084094569999998</v>
      </c>
      <c r="BI5295">
        <v>53.45055559</v>
      </c>
      <c r="BJ5295">
        <v>0.40301821100000002</v>
      </c>
      <c r="BK5295">
        <v>0.59698178899999998</v>
      </c>
      <c r="BN5295">
        <v>0.25</v>
      </c>
      <c r="BP5295">
        <v>36.084094569999998</v>
      </c>
      <c r="BQ5295">
        <v>53.45055559</v>
      </c>
    </row>
    <row r="5296" spans="1:69" hidden="1" x14ac:dyDescent="0.35">
      <c r="A5296" t="s">
        <v>129</v>
      </c>
      <c r="B5296" t="s">
        <v>112</v>
      </c>
      <c r="C5296" t="s">
        <v>115</v>
      </c>
      <c r="D5296" s="1">
        <v>7.8310185185185191E-2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0</v>
      </c>
      <c r="M5296">
        <v>0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4.5880000000000001</v>
      </c>
      <c r="AO5296">
        <v>6.0970000000000004</v>
      </c>
      <c r="AP5296">
        <v>2</v>
      </c>
      <c r="AQ5296">
        <v>94</v>
      </c>
      <c r="AR5296" t="s">
        <v>69</v>
      </c>
      <c r="AS5296" t="s">
        <v>67</v>
      </c>
      <c r="AT5296" t="s">
        <v>68</v>
      </c>
      <c r="AV5296">
        <v>1</v>
      </c>
      <c r="AW5296">
        <v>0</v>
      </c>
      <c r="AX5296">
        <v>1</v>
      </c>
      <c r="AY5296">
        <v>0</v>
      </c>
      <c r="AZ5296">
        <v>0</v>
      </c>
      <c r="BA5296">
        <v>-0.1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1</v>
      </c>
      <c r="BH5296">
        <v>25.748654219999999</v>
      </c>
      <c r="BI5296">
        <v>63.785995939999999</v>
      </c>
      <c r="BJ5296">
        <v>0.28758312200000002</v>
      </c>
      <c r="BK5296">
        <v>0.71241687799999998</v>
      </c>
      <c r="BN5296">
        <v>0.25</v>
      </c>
      <c r="BP5296">
        <v>25.748654219999999</v>
      </c>
      <c r="BQ5296">
        <v>63.785995939999999</v>
      </c>
    </row>
    <row r="5297" spans="1:69" hidden="1" x14ac:dyDescent="0.35">
      <c r="A5297" t="s">
        <v>129</v>
      </c>
      <c r="B5297" t="s">
        <v>112</v>
      </c>
      <c r="C5297" t="s">
        <v>115</v>
      </c>
      <c r="D5297" s="1">
        <v>7.8611111111111118E-2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15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9.8040000000000003</v>
      </c>
      <c r="AO5297">
        <v>11.074</v>
      </c>
      <c r="AP5297">
        <v>1</v>
      </c>
      <c r="AQ5297">
        <v>124</v>
      </c>
      <c r="AR5297" t="s">
        <v>77</v>
      </c>
      <c r="AS5297" t="s">
        <v>70</v>
      </c>
      <c r="AT5297" t="s">
        <v>68</v>
      </c>
      <c r="AV5297">
        <v>1</v>
      </c>
      <c r="AW5297">
        <v>0</v>
      </c>
      <c r="AX5297">
        <v>1</v>
      </c>
      <c r="AY5297">
        <v>0</v>
      </c>
      <c r="AZ5297">
        <v>1</v>
      </c>
      <c r="BA5297">
        <v>0.5</v>
      </c>
      <c r="BB5297">
        <v>0</v>
      </c>
      <c r="BC5297">
        <v>1</v>
      </c>
      <c r="BD5297">
        <v>0</v>
      </c>
      <c r="BE5297">
        <v>0</v>
      </c>
      <c r="BF5297">
        <v>0</v>
      </c>
      <c r="BG5297">
        <v>2</v>
      </c>
      <c r="BH5297">
        <v>35.755695420000002</v>
      </c>
      <c r="BI5297">
        <v>53.778954759999998</v>
      </c>
      <c r="BJ5297">
        <v>0.39935036699999998</v>
      </c>
      <c r="BK5297">
        <v>0.60064963299999996</v>
      </c>
      <c r="BN5297">
        <v>0.75</v>
      </c>
      <c r="BP5297">
        <v>35.755695420000002</v>
      </c>
      <c r="BQ5297">
        <v>53.778954759999998</v>
      </c>
    </row>
    <row r="5298" spans="1:69" hidden="1" x14ac:dyDescent="0.35">
      <c r="A5298" t="s">
        <v>129</v>
      </c>
      <c r="B5298" t="s">
        <v>112</v>
      </c>
      <c r="C5298" t="s">
        <v>115</v>
      </c>
      <c r="D5298" s="1">
        <v>7.8831018518518522E-2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15</v>
      </c>
      <c r="M5298">
        <v>15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 t="s">
        <v>72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9.1890000000000001</v>
      </c>
      <c r="AO5298">
        <v>10.521000000000001</v>
      </c>
      <c r="AP5298">
        <v>3</v>
      </c>
      <c r="AQ5298">
        <v>129</v>
      </c>
      <c r="AR5298" t="s">
        <v>77</v>
      </c>
      <c r="AS5298" t="s">
        <v>67</v>
      </c>
      <c r="AT5298" t="s">
        <v>75</v>
      </c>
      <c r="AV5298">
        <v>1</v>
      </c>
      <c r="AW5298">
        <v>1</v>
      </c>
      <c r="AX5298">
        <v>0</v>
      </c>
      <c r="AY5298">
        <v>0</v>
      </c>
      <c r="AZ5298">
        <v>2</v>
      </c>
      <c r="BA5298">
        <v>1.1000000000000001</v>
      </c>
      <c r="BB5298">
        <v>0</v>
      </c>
      <c r="BC5298">
        <v>2</v>
      </c>
      <c r="BD5298">
        <v>0</v>
      </c>
      <c r="BE5298">
        <v>0</v>
      </c>
      <c r="BF5298">
        <v>0</v>
      </c>
      <c r="BG5298">
        <v>3</v>
      </c>
      <c r="BH5298">
        <v>53.881776449999997</v>
      </c>
      <c r="BI5298">
        <v>41.777003700000002</v>
      </c>
      <c r="BJ5298">
        <v>0.56327057899999999</v>
      </c>
      <c r="BK5298">
        <v>0.43672942100000001</v>
      </c>
      <c r="BN5298">
        <v>0.75</v>
      </c>
      <c r="BP5298">
        <v>53.881776449999997</v>
      </c>
      <c r="BQ5298">
        <v>41.777003700000002</v>
      </c>
    </row>
    <row r="5299" spans="1:69" hidden="1" x14ac:dyDescent="0.35">
      <c r="A5299" t="s">
        <v>129</v>
      </c>
      <c r="B5299" t="s">
        <v>112</v>
      </c>
      <c r="C5299" t="s">
        <v>115</v>
      </c>
      <c r="D5299" s="1">
        <v>7.9074074074074074E-2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30</v>
      </c>
      <c r="M5299">
        <v>15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0.63600000000000001</v>
      </c>
      <c r="AO5299">
        <v>0.82799999999999996</v>
      </c>
      <c r="AP5299">
        <v>1</v>
      </c>
      <c r="AQ5299">
        <v>124</v>
      </c>
      <c r="AR5299" t="s">
        <v>74</v>
      </c>
      <c r="AS5299" t="s">
        <v>70</v>
      </c>
      <c r="AT5299" t="s">
        <v>75</v>
      </c>
      <c r="AV5299">
        <v>1</v>
      </c>
      <c r="AW5299">
        <v>2</v>
      </c>
      <c r="AX5299">
        <v>0</v>
      </c>
      <c r="AY5299">
        <v>0</v>
      </c>
      <c r="AZ5299">
        <v>3</v>
      </c>
      <c r="BA5299">
        <v>1.7</v>
      </c>
      <c r="BB5299">
        <v>0</v>
      </c>
      <c r="BC5299">
        <v>3</v>
      </c>
      <c r="BD5299">
        <v>0</v>
      </c>
      <c r="BE5299">
        <v>1</v>
      </c>
      <c r="BF5299">
        <v>0</v>
      </c>
      <c r="BG5299">
        <v>3</v>
      </c>
      <c r="BH5299">
        <v>71.348620499999996</v>
      </c>
      <c r="BI5299">
        <v>30.709175179999999</v>
      </c>
      <c r="BJ5299">
        <v>0.69910015199999997</v>
      </c>
      <c r="BK5299">
        <v>0.30089984800000003</v>
      </c>
      <c r="BN5299">
        <v>0.75</v>
      </c>
      <c r="BP5299">
        <v>71.348620499999996</v>
      </c>
      <c r="BQ5299">
        <v>30.709175179999999</v>
      </c>
    </row>
    <row r="5300" spans="1:69" hidden="1" x14ac:dyDescent="0.35">
      <c r="A5300" t="s">
        <v>129</v>
      </c>
      <c r="B5300" t="s">
        <v>112</v>
      </c>
      <c r="C5300" t="s">
        <v>115</v>
      </c>
      <c r="D5300" s="1">
        <v>7.9270833333333332E-2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40</v>
      </c>
      <c r="M5300">
        <v>15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3.4590000000000001</v>
      </c>
      <c r="AP5300">
        <v>1</v>
      </c>
      <c r="AQ5300">
        <v>115</v>
      </c>
      <c r="AR5300" t="s">
        <v>66</v>
      </c>
      <c r="AS5300" t="s">
        <v>67</v>
      </c>
      <c r="AT5300" t="s">
        <v>71</v>
      </c>
      <c r="AV5300">
        <v>1</v>
      </c>
      <c r="AW5300">
        <v>2</v>
      </c>
      <c r="AX5300">
        <v>0</v>
      </c>
      <c r="AY5300">
        <v>0</v>
      </c>
      <c r="AZ5300">
        <v>3</v>
      </c>
      <c r="BA5300">
        <v>2.2999999999999998</v>
      </c>
      <c r="BB5300">
        <v>1</v>
      </c>
      <c r="BC5300">
        <v>3</v>
      </c>
      <c r="BD5300">
        <v>0</v>
      </c>
      <c r="BE5300">
        <v>1</v>
      </c>
      <c r="BF5300">
        <v>0</v>
      </c>
      <c r="BG5300">
        <v>3</v>
      </c>
      <c r="BH5300">
        <v>74.060800520000001</v>
      </c>
      <c r="BI5300">
        <v>29.991904959999999</v>
      </c>
      <c r="BJ5300">
        <v>0.711762373</v>
      </c>
      <c r="BK5300">
        <v>0.288237627</v>
      </c>
      <c r="BN5300">
        <v>0.75</v>
      </c>
      <c r="BP5300">
        <v>74.060800520000001</v>
      </c>
      <c r="BQ5300">
        <v>29.991904959999999</v>
      </c>
    </row>
    <row r="5301" spans="1:69" hidden="1" x14ac:dyDescent="0.35">
      <c r="A5301" t="s">
        <v>129</v>
      </c>
      <c r="B5301" t="s">
        <v>112</v>
      </c>
      <c r="C5301" t="s">
        <v>115</v>
      </c>
      <c r="D5301" s="1">
        <v>7.9618055555555553E-2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0</v>
      </c>
      <c r="M5301">
        <v>0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4.9669999999999996</v>
      </c>
      <c r="AO5301">
        <v>5.3410000000000002</v>
      </c>
      <c r="AP5301">
        <v>1</v>
      </c>
      <c r="AQ5301">
        <v>121</v>
      </c>
      <c r="AR5301" t="s">
        <v>74</v>
      </c>
      <c r="AS5301" t="s">
        <v>70</v>
      </c>
      <c r="AT5301" t="s">
        <v>71</v>
      </c>
      <c r="AV5301">
        <v>0</v>
      </c>
      <c r="AW5301">
        <v>1</v>
      </c>
      <c r="AX5301">
        <v>0</v>
      </c>
      <c r="AY5301">
        <v>0</v>
      </c>
      <c r="AZ5301">
        <v>2</v>
      </c>
      <c r="BA5301">
        <v>0.2</v>
      </c>
      <c r="BB5301">
        <v>1</v>
      </c>
      <c r="BC5301">
        <v>2</v>
      </c>
      <c r="BD5301">
        <v>0</v>
      </c>
      <c r="BE5301">
        <v>1</v>
      </c>
      <c r="BF5301">
        <v>0</v>
      </c>
      <c r="BG5301">
        <v>2</v>
      </c>
      <c r="BH5301">
        <v>59.953998159999998</v>
      </c>
      <c r="BI5301">
        <v>48.1911372</v>
      </c>
      <c r="BJ5301">
        <v>0.55438460499999997</v>
      </c>
      <c r="BK5301">
        <v>0.44561539500000003</v>
      </c>
      <c r="BN5301">
        <v>0.25</v>
      </c>
      <c r="BP5301">
        <v>59.953998159999998</v>
      </c>
      <c r="BQ5301">
        <v>48.1911372</v>
      </c>
    </row>
    <row r="5302" spans="1:69" hidden="1" x14ac:dyDescent="0.35">
      <c r="A5302" t="s">
        <v>129</v>
      </c>
      <c r="B5302" t="s">
        <v>112</v>
      </c>
      <c r="C5302" t="s">
        <v>115</v>
      </c>
      <c r="D5302" s="1">
        <v>7.9907407407407413E-2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 t="s">
        <v>73</v>
      </c>
      <c r="AS5302" t="s">
        <v>70</v>
      </c>
      <c r="AT5302" t="s">
        <v>68</v>
      </c>
      <c r="AV5302">
        <v>1</v>
      </c>
      <c r="AW5302">
        <v>0</v>
      </c>
      <c r="AX5302">
        <v>0</v>
      </c>
      <c r="AY5302">
        <v>0</v>
      </c>
      <c r="AZ5302">
        <v>2</v>
      </c>
      <c r="BA5302">
        <v>0.8</v>
      </c>
      <c r="BB5302">
        <v>1</v>
      </c>
      <c r="BC5302">
        <v>2</v>
      </c>
      <c r="BD5302">
        <v>0</v>
      </c>
      <c r="BE5302">
        <v>0</v>
      </c>
      <c r="BF5302">
        <v>0</v>
      </c>
      <c r="BG5302">
        <v>2</v>
      </c>
      <c r="BH5302">
        <v>54.272252829999999</v>
      </c>
      <c r="BI5302">
        <v>47.473866960000002</v>
      </c>
      <c r="BJ5302">
        <v>0.53340857600000002</v>
      </c>
      <c r="BK5302">
        <v>0.46659142399999998</v>
      </c>
      <c r="BN5302">
        <v>0.75</v>
      </c>
      <c r="BP5302">
        <v>54.272252829999999</v>
      </c>
      <c r="BQ5302">
        <v>47.473866960000002</v>
      </c>
    </row>
    <row r="5303" spans="1:69" hidden="1" x14ac:dyDescent="0.35">
      <c r="A5303" t="s">
        <v>129</v>
      </c>
      <c r="B5303" t="s">
        <v>112</v>
      </c>
      <c r="C5303" t="s">
        <v>115</v>
      </c>
      <c r="D5303" s="1">
        <v>8.0266203703703701E-2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8.1259999999999994</v>
      </c>
      <c r="AO5303">
        <v>9.6059999999999999</v>
      </c>
      <c r="AP5303">
        <v>2</v>
      </c>
      <c r="AQ5303">
        <v>132</v>
      </c>
      <c r="AR5303" t="s">
        <v>66</v>
      </c>
      <c r="AS5303" t="s">
        <v>67</v>
      </c>
      <c r="AT5303" t="s">
        <v>71</v>
      </c>
      <c r="AV5303">
        <v>1</v>
      </c>
      <c r="AW5303">
        <v>0</v>
      </c>
      <c r="AX5303">
        <v>0</v>
      </c>
      <c r="AY5303">
        <v>0</v>
      </c>
      <c r="AZ5303">
        <v>1</v>
      </c>
      <c r="BA5303">
        <v>0.2</v>
      </c>
      <c r="BB5303">
        <v>0</v>
      </c>
      <c r="BC5303">
        <v>1</v>
      </c>
      <c r="BD5303">
        <v>0</v>
      </c>
      <c r="BE5303">
        <v>0</v>
      </c>
      <c r="BF5303">
        <v>0</v>
      </c>
      <c r="BG5303">
        <v>2</v>
      </c>
      <c r="BH5303">
        <v>41.209514489999997</v>
      </c>
      <c r="BI5303">
        <v>58.541695529999998</v>
      </c>
      <c r="BJ5303">
        <v>0.41312295300000001</v>
      </c>
      <c r="BK5303">
        <v>0.58687704699999999</v>
      </c>
      <c r="BN5303">
        <v>0.25</v>
      </c>
      <c r="BP5303">
        <v>41.209514489999997</v>
      </c>
      <c r="BQ5303">
        <v>58.541695529999998</v>
      </c>
    </row>
    <row r="5304" spans="1:69" hidden="1" x14ac:dyDescent="0.35">
      <c r="A5304" t="s">
        <v>129</v>
      </c>
      <c r="B5304" t="s">
        <v>112</v>
      </c>
      <c r="C5304" t="s">
        <v>115</v>
      </c>
      <c r="D5304" s="1">
        <v>8.0613425925925922E-2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2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8.3989999999999991</v>
      </c>
      <c r="AP5304">
        <v>2</v>
      </c>
      <c r="AQ5304">
        <v>114</v>
      </c>
      <c r="AR5304" t="s">
        <v>66</v>
      </c>
      <c r="AS5304" t="s">
        <v>67</v>
      </c>
      <c r="AT5304" t="s">
        <v>68</v>
      </c>
      <c r="AV5304">
        <v>0</v>
      </c>
      <c r="AW5304">
        <v>0</v>
      </c>
      <c r="AX5304">
        <v>0</v>
      </c>
      <c r="AY5304">
        <v>0</v>
      </c>
      <c r="AZ5304">
        <v>2</v>
      </c>
      <c r="BA5304">
        <v>0.8</v>
      </c>
      <c r="BB5304">
        <v>0</v>
      </c>
      <c r="BC5304">
        <v>2</v>
      </c>
      <c r="BD5304">
        <v>0</v>
      </c>
      <c r="BE5304">
        <v>0</v>
      </c>
      <c r="BF5304">
        <v>0</v>
      </c>
      <c r="BG5304">
        <v>2</v>
      </c>
      <c r="BH5304">
        <v>52.277343020000004</v>
      </c>
      <c r="BI5304">
        <v>41.07485148</v>
      </c>
      <c r="BJ5304">
        <v>0.56000122200000002</v>
      </c>
      <c r="BK5304">
        <v>0.43999877799999998</v>
      </c>
      <c r="BN5304">
        <v>0.75</v>
      </c>
      <c r="BP5304">
        <v>52.277343020000004</v>
      </c>
      <c r="BQ5304">
        <v>41.07485148</v>
      </c>
    </row>
    <row r="5305" spans="1:69" hidden="1" x14ac:dyDescent="0.35">
      <c r="A5305" t="s">
        <v>129</v>
      </c>
      <c r="B5305" t="s">
        <v>112</v>
      </c>
      <c r="C5305" t="s">
        <v>115</v>
      </c>
      <c r="D5305" s="1">
        <v>8.0960648148148143E-2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2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 t="s">
        <v>77</v>
      </c>
      <c r="AS5305" t="s">
        <v>67</v>
      </c>
      <c r="AT5305" t="s">
        <v>75</v>
      </c>
      <c r="AV5305">
        <v>0</v>
      </c>
      <c r="AW5305">
        <v>0</v>
      </c>
      <c r="AX5305">
        <v>0</v>
      </c>
      <c r="AY5305">
        <v>0</v>
      </c>
      <c r="AZ5305">
        <v>1</v>
      </c>
      <c r="BA5305">
        <v>0.2</v>
      </c>
      <c r="BB5305">
        <v>0</v>
      </c>
      <c r="BC5305">
        <v>1</v>
      </c>
      <c r="BD5305">
        <v>0</v>
      </c>
      <c r="BE5305">
        <v>0</v>
      </c>
      <c r="BF5305">
        <v>0</v>
      </c>
      <c r="BG5305">
        <v>1</v>
      </c>
      <c r="BH5305">
        <v>42.27030182</v>
      </c>
      <c r="BI5305">
        <v>57.480908169999999</v>
      </c>
      <c r="BJ5305">
        <v>0.42375728400000001</v>
      </c>
      <c r="BK5305">
        <v>0.57624271599999999</v>
      </c>
      <c r="BN5305">
        <v>0.25</v>
      </c>
      <c r="BP5305">
        <v>42.27030182</v>
      </c>
      <c r="BQ5305">
        <v>57.480908169999999</v>
      </c>
    </row>
    <row r="5306" spans="1:69" hidden="1" x14ac:dyDescent="0.35">
      <c r="A5306" t="s">
        <v>129</v>
      </c>
      <c r="B5306" t="s">
        <v>112</v>
      </c>
      <c r="C5306" t="s">
        <v>115</v>
      </c>
      <c r="D5306" s="1">
        <v>8.1342592592592591E-2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3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 t="s">
        <v>69</v>
      </c>
      <c r="AS5306" t="s">
        <v>67</v>
      </c>
      <c r="AT5306" t="s">
        <v>68</v>
      </c>
      <c r="AV5306">
        <v>1</v>
      </c>
      <c r="AW5306">
        <v>0</v>
      </c>
      <c r="AX5306">
        <v>0</v>
      </c>
      <c r="AY5306">
        <v>0</v>
      </c>
      <c r="AZ5306">
        <v>2</v>
      </c>
      <c r="BA5306">
        <v>0.8</v>
      </c>
      <c r="BB5306">
        <v>0</v>
      </c>
      <c r="BC5306">
        <v>2</v>
      </c>
      <c r="BD5306">
        <v>0</v>
      </c>
      <c r="BE5306">
        <v>0</v>
      </c>
      <c r="BF5306">
        <v>0</v>
      </c>
      <c r="BG5306">
        <v>1</v>
      </c>
      <c r="BH5306">
        <v>53.338130370000002</v>
      </c>
      <c r="BI5306">
        <v>46.413079670000002</v>
      </c>
      <c r="BJ5306">
        <v>0.53471161199999995</v>
      </c>
      <c r="BK5306">
        <v>0.465288388</v>
      </c>
      <c r="BN5306">
        <v>0.75</v>
      </c>
      <c r="BP5306">
        <v>53.338130370000002</v>
      </c>
      <c r="BQ5306">
        <v>46.413079670000002</v>
      </c>
    </row>
    <row r="5307" spans="1:69" hidden="1" x14ac:dyDescent="0.35">
      <c r="A5307" t="s">
        <v>129</v>
      </c>
      <c r="B5307" t="s">
        <v>112</v>
      </c>
      <c r="C5307" t="s">
        <v>115</v>
      </c>
      <c r="D5307" s="1">
        <v>8.2037037037037033E-2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3</v>
      </c>
      <c r="M5307">
        <v>3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7.2539999999999996</v>
      </c>
      <c r="AO5307">
        <v>10.090999999999999</v>
      </c>
      <c r="AP5307">
        <v>2</v>
      </c>
      <c r="AQ5307">
        <v>121</v>
      </c>
      <c r="AR5307" t="s">
        <v>73</v>
      </c>
      <c r="AS5307" t="s">
        <v>67</v>
      </c>
      <c r="AT5307" t="s">
        <v>68</v>
      </c>
      <c r="AV5307">
        <v>1</v>
      </c>
      <c r="AW5307">
        <v>0</v>
      </c>
      <c r="AX5307">
        <v>1</v>
      </c>
      <c r="AY5307">
        <v>0</v>
      </c>
      <c r="AZ5307">
        <v>1</v>
      </c>
      <c r="BA5307">
        <v>0.2</v>
      </c>
      <c r="BB5307">
        <v>0</v>
      </c>
      <c r="BC5307">
        <v>1</v>
      </c>
      <c r="BD5307">
        <v>0</v>
      </c>
      <c r="BE5307">
        <v>0</v>
      </c>
      <c r="BF5307">
        <v>0</v>
      </c>
      <c r="BG5307">
        <v>2</v>
      </c>
      <c r="BH5307">
        <v>35.397060330000002</v>
      </c>
      <c r="BI5307">
        <v>58.541695529999998</v>
      </c>
      <c r="BJ5307">
        <v>0.37680997599999999</v>
      </c>
      <c r="BK5307">
        <v>0.62319002400000001</v>
      </c>
      <c r="BN5307">
        <v>0.25</v>
      </c>
      <c r="BP5307">
        <v>35.397060330000002</v>
      </c>
      <c r="BQ5307">
        <v>58.541695529999998</v>
      </c>
    </row>
    <row r="5308" spans="1:69" hidden="1" x14ac:dyDescent="0.35">
      <c r="A5308" t="s">
        <v>129</v>
      </c>
      <c r="B5308" t="s">
        <v>112</v>
      </c>
      <c r="C5308" t="s">
        <v>115</v>
      </c>
      <c r="D5308" s="1">
        <v>8.2488425925925923E-2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4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0.66700000000000004</v>
      </c>
      <c r="AO5308">
        <v>0.55900000000000005</v>
      </c>
      <c r="AP5308">
        <v>1</v>
      </c>
      <c r="AQ5308">
        <v>132</v>
      </c>
      <c r="AR5308" t="s">
        <v>74</v>
      </c>
      <c r="AS5308" t="s">
        <v>70</v>
      </c>
      <c r="AT5308" t="s">
        <v>75</v>
      </c>
      <c r="AV5308">
        <v>0</v>
      </c>
      <c r="AW5308">
        <v>0</v>
      </c>
      <c r="AX5308">
        <v>1</v>
      </c>
      <c r="AY5308">
        <v>0</v>
      </c>
      <c r="AZ5308">
        <v>1</v>
      </c>
      <c r="BA5308">
        <v>-0.4</v>
      </c>
      <c r="BB5308">
        <v>0</v>
      </c>
      <c r="BC5308">
        <v>1</v>
      </c>
      <c r="BD5308">
        <v>0</v>
      </c>
      <c r="BE5308">
        <v>0</v>
      </c>
      <c r="BF5308">
        <v>0</v>
      </c>
      <c r="BG5308">
        <v>2</v>
      </c>
      <c r="BH5308">
        <v>34.679790109999999</v>
      </c>
      <c r="BI5308">
        <v>59.258965719999999</v>
      </c>
      <c r="BJ5308">
        <v>0.36917446700000001</v>
      </c>
      <c r="BK5308">
        <v>0.63082553299999999</v>
      </c>
      <c r="BN5308">
        <v>0.25</v>
      </c>
      <c r="BP5308">
        <v>34.679790109999999</v>
      </c>
      <c r="BQ5308">
        <v>59.258965719999999</v>
      </c>
    </row>
    <row r="5309" spans="1:69" hidden="1" x14ac:dyDescent="0.35">
      <c r="A5309" t="s">
        <v>129</v>
      </c>
      <c r="B5309" t="s">
        <v>112</v>
      </c>
      <c r="C5309" t="s">
        <v>115</v>
      </c>
      <c r="D5309" s="1">
        <v>8.2835648148148144E-2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5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4.1740000000000004</v>
      </c>
      <c r="AP5309">
        <v>1</v>
      </c>
      <c r="AQ5309">
        <v>127</v>
      </c>
      <c r="AR5309" t="s">
        <v>73</v>
      </c>
      <c r="AS5309" t="s">
        <v>67</v>
      </c>
      <c r="AT5309" t="s">
        <v>68</v>
      </c>
      <c r="AV5309">
        <v>0</v>
      </c>
      <c r="AW5309">
        <v>0</v>
      </c>
      <c r="AX5309">
        <v>1</v>
      </c>
      <c r="AY5309">
        <v>0</v>
      </c>
      <c r="AZ5309">
        <v>0</v>
      </c>
      <c r="BA5309">
        <v>-1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1</v>
      </c>
      <c r="BH5309">
        <v>24.672748909999999</v>
      </c>
      <c r="BI5309">
        <v>69.266006919999995</v>
      </c>
      <c r="BJ5309">
        <v>0.26264717599999998</v>
      </c>
      <c r="BK5309">
        <v>0.73735282400000002</v>
      </c>
      <c r="BN5309">
        <v>0.25</v>
      </c>
      <c r="BP5309">
        <v>24.672748909999999</v>
      </c>
      <c r="BQ5309">
        <v>69.266006919999995</v>
      </c>
    </row>
    <row r="5310" spans="1:69" hidden="1" x14ac:dyDescent="0.35">
      <c r="A5310" t="s">
        <v>129</v>
      </c>
      <c r="B5310" t="s">
        <v>112</v>
      </c>
      <c r="C5310" t="s">
        <v>115</v>
      </c>
      <c r="D5310" s="1">
        <v>8.3321759259259262E-2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9.6829999999999998</v>
      </c>
      <c r="AO5310">
        <v>13.116</v>
      </c>
      <c r="AP5310">
        <v>3</v>
      </c>
      <c r="AQ5310">
        <v>124</v>
      </c>
      <c r="AR5310" t="s">
        <v>77</v>
      </c>
      <c r="AS5310" t="s">
        <v>67</v>
      </c>
      <c r="AT5310" t="s">
        <v>68</v>
      </c>
      <c r="AV5310">
        <v>1</v>
      </c>
      <c r="AW5310">
        <v>0</v>
      </c>
      <c r="AX5310">
        <v>0</v>
      </c>
      <c r="AY5310">
        <v>0</v>
      </c>
      <c r="AZ5310">
        <v>1</v>
      </c>
      <c r="BA5310">
        <v>-0.4</v>
      </c>
      <c r="BB5310">
        <v>1</v>
      </c>
      <c r="BC5310">
        <v>1</v>
      </c>
      <c r="BD5310">
        <v>0</v>
      </c>
      <c r="BE5310">
        <v>0</v>
      </c>
      <c r="BF5310">
        <v>0</v>
      </c>
      <c r="BG5310">
        <v>1</v>
      </c>
      <c r="BH5310">
        <v>43.547941440000002</v>
      </c>
      <c r="BI5310">
        <v>52.385724230000001</v>
      </c>
      <c r="BJ5310">
        <v>0.45393805300000001</v>
      </c>
      <c r="BK5310">
        <v>0.54606194699999999</v>
      </c>
      <c r="BN5310">
        <v>0.75</v>
      </c>
      <c r="BP5310">
        <v>43.547941440000002</v>
      </c>
      <c r="BQ5310">
        <v>52.385724230000001</v>
      </c>
    </row>
    <row r="5311" spans="1:69" hidden="1" x14ac:dyDescent="0.35">
      <c r="A5311" t="s">
        <v>129</v>
      </c>
      <c r="B5311" t="s">
        <v>112</v>
      </c>
      <c r="C5311" t="s">
        <v>115</v>
      </c>
      <c r="D5311" s="1">
        <v>8.3587962962962961E-2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4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 t="s">
        <v>72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7.9240000000000004</v>
      </c>
      <c r="AP5311">
        <v>3</v>
      </c>
      <c r="AQ5311">
        <v>95</v>
      </c>
      <c r="AR5311" t="s">
        <v>69</v>
      </c>
      <c r="AS5311" t="s">
        <v>67</v>
      </c>
      <c r="AT5311" t="s">
        <v>68</v>
      </c>
      <c r="AV5311">
        <v>1</v>
      </c>
      <c r="AW5311">
        <v>1</v>
      </c>
      <c r="AX5311">
        <v>0</v>
      </c>
      <c r="AY5311">
        <v>1</v>
      </c>
      <c r="AZ5311">
        <v>2</v>
      </c>
      <c r="BA5311">
        <v>0.2</v>
      </c>
      <c r="BB5311">
        <v>2</v>
      </c>
      <c r="BC5311">
        <v>2</v>
      </c>
      <c r="BD5311">
        <v>0</v>
      </c>
      <c r="BE5311">
        <v>0</v>
      </c>
      <c r="BF5311">
        <v>0</v>
      </c>
      <c r="BG5311">
        <v>2</v>
      </c>
      <c r="BH5311">
        <v>54.30595615</v>
      </c>
      <c r="BI5311">
        <v>35.97966752</v>
      </c>
      <c r="BJ5311">
        <v>0.60149062399999997</v>
      </c>
      <c r="BK5311">
        <v>0.39850937600000003</v>
      </c>
      <c r="BN5311">
        <v>0.75</v>
      </c>
      <c r="BP5311">
        <v>54.30595615</v>
      </c>
      <c r="BQ5311">
        <v>35.97966752</v>
      </c>
    </row>
    <row r="5312" spans="1:69" hidden="1" x14ac:dyDescent="0.35">
      <c r="A5312" t="s">
        <v>129</v>
      </c>
      <c r="B5312" t="s">
        <v>112</v>
      </c>
      <c r="C5312" t="s">
        <v>115</v>
      </c>
      <c r="D5312" s="1">
        <v>8.4178240740740748E-2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5</v>
      </c>
      <c r="M5312">
        <v>6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 t="s">
        <v>69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5.5289999999999999</v>
      </c>
      <c r="AO5312">
        <v>5.3570000000000002</v>
      </c>
      <c r="AP5312">
        <v>2</v>
      </c>
      <c r="AQ5312">
        <v>136</v>
      </c>
      <c r="AR5312" t="s">
        <v>74</v>
      </c>
      <c r="AS5312" t="s">
        <v>70</v>
      </c>
      <c r="AT5312" t="s">
        <v>71</v>
      </c>
      <c r="AV5312">
        <v>0</v>
      </c>
      <c r="AW5312">
        <v>2</v>
      </c>
      <c r="AX5312">
        <v>0</v>
      </c>
      <c r="AY5312">
        <v>1</v>
      </c>
      <c r="AZ5312">
        <v>3</v>
      </c>
      <c r="BA5312">
        <v>0.8</v>
      </c>
      <c r="BB5312">
        <v>3</v>
      </c>
      <c r="BC5312">
        <v>3</v>
      </c>
      <c r="BD5312">
        <v>0</v>
      </c>
      <c r="BE5312">
        <v>0</v>
      </c>
      <c r="BF5312">
        <v>0</v>
      </c>
      <c r="BG5312">
        <v>2</v>
      </c>
      <c r="BH5312">
        <v>69.675280209999997</v>
      </c>
      <c r="BI5312">
        <v>24.911838970000002</v>
      </c>
      <c r="BJ5312">
        <v>0.73662545999999995</v>
      </c>
      <c r="BK5312">
        <v>0.26337453999999999</v>
      </c>
      <c r="BN5312">
        <v>0.75</v>
      </c>
      <c r="BP5312">
        <v>69.675280209999997</v>
      </c>
      <c r="BQ5312">
        <v>24.911838970000002</v>
      </c>
    </row>
    <row r="5313" spans="1:69" hidden="1" x14ac:dyDescent="0.35">
      <c r="A5313" t="s">
        <v>129</v>
      </c>
      <c r="B5313" t="s">
        <v>112</v>
      </c>
      <c r="C5313" t="s">
        <v>115</v>
      </c>
      <c r="D5313" s="1">
        <v>8.4745370370370374E-2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6</v>
      </c>
      <c r="M5313">
        <v>6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1.0149999999999999</v>
      </c>
      <c r="AO5313">
        <v>0.86399999999999999</v>
      </c>
      <c r="AP5313">
        <v>1</v>
      </c>
      <c r="AQ5313">
        <v>138</v>
      </c>
      <c r="AR5313" t="s">
        <v>77</v>
      </c>
      <c r="AS5313" t="s">
        <v>70</v>
      </c>
      <c r="AT5313" t="s">
        <v>75</v>
      </c>
      <c r="AV5313">
        <v>0</v>
      </c>
      <c r="AW5313">
        <v>2</v>
      </c>
      <c r="AX5313">
        <v>0</v>
      </c>
      <c r="AY5313">
        <v>1</v>
      </c>
      <c r="AZ5313">
        <v>2</v>
      </c>
      <c r="BA5313">
        <v>0.2</v>
      </c>
      <c r="BB5313">
        <v>2</v>
      </c>
      <c r="BC5313">
        <v>2</v>
      </c>
      <c r="BD5313">
        <v>0</v>
      </c>
      <c r="BE5313">
        <v>0</v>
      </c>
      <c r="BF5313">
        <v>0</v>
      </c>
      <c r="BG5313">
        <v>1</v>
      </c>
      <c r="BH5313">
        <v>57.67332914</v>
      </c>
      <c r="BI5313">
        <v>49.125259679999999</v>
      </c>
      <c r="BJ5313">
        <v>0.54001958100000003</v>
      </c>
      <c r="BK5313">
        <v>0.45998041899999997</v>
      </c>
      <c r="BN5313">
        <v>0.25</v>
      </c>
      <c r="BP5313">
        <v>57.67332914</v>
      </c>
      <c r="BQ5313">
        <v>49.125259679999999</v>
      </c>
    </row>
    <row r="5314" spans="1:69" hidden="1" x14ac:dyDescent="0.35">
      <c r="A5314" t="s">
        <v>129</v>
      </c>
      <c r="B5314" t="s">
        <v>112</v>
      </c>
      <c r="C5314" t="s">
        <v>115</v>
      </c>
      <c r="D5314" s="1">
        <v>8.519675925925925E-2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7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 t="s">
        <v>72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 t="s">
        <v>69</v>
      </c>
      <c r="AS5314" t="s">
        <v>70</v>
      </c>
      <c r="AT5314" t="s">
        <v>68</v>
      </c>
      <c r="AV5314">
        <v>1</v>
      </c>
      <c r="AW5314">
        <v>1</v>
      </c>
      <c r="AX5314">
        <v>0</v>
      </c>
      <c r="AY5314">
        <v>0</v>
      </c>
      <c r="AZ5314">
        <v>1</v>
      </c>
      <c r="BA5314">
        <v>-0.4</v>
      </c>
      <c r="BB5314">
        <v>1</v>
      </c>
      <c r="BC5314">
        <v>1</v>
      </c>
      <c r="BD5314">
        <v>0</v>
      </c>
      <c r="BE5314">
        <v>0</v>
      </c>
      <c r="BF5314">
        <v>0</v>
      </c>
      <c r="BG5314">
        <v>1</v>
      </c>
      <c r="BH5314">
        <v>45.854527109999999</v>
      </c>
      <c r="BI5314">
        <v>64.494583750000004</v>
      </c>
      <c r="BJ5314">
        <v>0.41554052200000002</v>
      </c>
      <c r="BK5314">
        <v>0.58445947799999998</v>
      </c>
      <c r="BN5314">
        <v>0.25</v>
      </c>
      <c r="BP5314">
        <v>45.854527109999999</v>
      </c>
      <c r="BQ5314">
        <v>64.494583750000004</v>
      </c>
    </row>
    <row r="5315" spans="1:69" hidden="1" x14ac:dyDescent="0.35">
      <c r="A5315" t="s">
        <v>129</v>
      </c>
      <c r="B5315" t="s">
        <v>112</v>
      </c>
      <c r="C5315" t="s">
        <v>115</v>
      </c>
      <c r="D5315" s="1">
        <v>8.6898148148148155E-2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 t="s">
        <v>72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6.9980000000000002</v>
      </c>
      <c r="AO5315">
        <v>14.028</v>
      </c>
      <c r="AP5315">
        <v>3</v>
      </c>
      <c r="AQ5315">
        <v>110</v>
      </c>
      <c r="AR5315" t="s">
        <v>74</v>
      </c>
      <c r="AS5315" t="s">
        <v>70</v>
      </c>
      <c r="AT5315" t="s">
        <v>68</v>
      </c>
      <c r="AV5315">
        <v>1</v>
      </c>
      <c r="AW5315">
        <v>1</v>
      </c>
      <c r="AX5315">
        <v>0</v>
      </c>
      <c r="AY5315">
        <v>0</v>
      </c>
      <c r="AZ5315">
        <v>1</v>
      </c>
      <c r="BA5315">
        <v>0.1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2</v>
      </c>
      <c r="BH5315">
        <v>36.92179694</v>
      </c>
      <c r="BI5315">
        <v>64.95764586</v>
      </c>
      <c r="BJ5315">
        <v>0.362406742</v>
      </c>
      <c r="BK5315">
        <v>0.637593258</v>
      </c>
      <c r="BN5315">
        <v>0.75</v>
      </c>
      <c r="BP5315">
        <v>36.92179694</v>
      </c>
      <c r="BQ5315">
        <v>64.95764586</v>
      </c>
    </row>
    <row r="5316" spans="1:69" hidden="1" x14ac:dyDescent="0.35">
      <c r="A5316" t="s">
        <v>129</v>
      </c>
      <c r="B5316" t="s">
        <v>112</v>
      </c>
      <c r="C5316" t="s">
        <v>115</v>
      </c>
      <c r="D5316" s="1">
        <v>8.7210648148148148E-2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15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9.5329999999999995</v>
      </c>
      <c r="AO5316">
        <v>11.252000000000001</v>
      </c>
      <c r="AP5316">
        <v>3</v>
      </c>
      <c r="AQ5316">
        <v>125</v>
      </c>
      <c r="AR5316" t="s">
        <v>77</v>
      </c>
      <c r="AS5316" t="s">
        <v>67</v>
      </c>
      <c r="AT5316" t="s">
        <v>68</v>
      </c>
      <c r="AV5316">
        <v>1</v>
      </c>
      <c r="AW5316">
        <v>1</v>
      </c>
      <c r="AX5316">
        <v>0</v>
      </c>
      <c r="AY5316">
        <v>0</v>
      </c>
      <c r="AZ5316">
        <v>2</v>
      </c>
      <c r="BA5316">
        <v>0.7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3</v>
      </c>
      <c r="BH5316">
        <v>40.454079980000003</v>
      </c>
      <c r="BI5316">
        <v>46.556679340000002</v>
      </c>
      <c r="BJ5316">
        <v>0.46493192700000002</v>
      </c>
      <c r="BK5316">
        <v>0.53506807300000003</v>
      </c>
      <c r="BN5316">
        <v>0.75</v>
      </c>
      <c r="BP5316">
        <v>40.454079980000003</v>
      </c>
      <c r="BQ5316">
        <v>46.556679340000002</v>
      </c>
    </row>
    <row r="5317" spans="1:69" hidden="1" x14ac:dyDescent="0.35">
      <c r="A5317" t="s">
        <v>129</v>
      </c>
      <c r="B5317" t="s">
        <v>112</v>
      </c>
      <c r="C5317" t="s">
        <v>115</v>
      </c>
      <c r="D5317" s="1">
        <v>8.7430555555555553E-2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3.1840000000000002</v>
      </c>
      <c r="AP5317">
        <v>1</v>
      </c>
      <c r="AQ5317">
        <v>127</v>
      </c>
      <c r="AR5317" t="s">
        <v>66</v>
      </c>
      <c r="AS5317" t="s">
        <v>67</v>
      </c>
      <c r="AT5317" t="s">
        <v>68</v>
      </c>
      <c r="AV5317">
        <v>1</v>
      </c>
      <c r="AW5317">
        <v>1</v>
      </c>
      <c r="AX5317">
        <v>0</v>
      </c>
      <c r="AY5317">
        <v>0</v>
      </c>
      <c r="AZ5317">
        <v>3</v>
      </c>
      <c r="BA5317">
        <v>1.3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3</v>
      </c>
      <c r="BH5317">
        <v>45.047150350000003</v>
      </c>
      <c r="BI5317">
        <v>31.1873553</v>
      </c>
      <c r="BJ5317">
        <v>0.59090237400000001</v>
      </c>
      <c r="BK5317">
        <v>0.40909762599999999</v>
      </c>
      <c r="BN5317">
        <v>0.75</v>
      </c>
      <c r="BP5317">
        <v>45.047150350000003</v>
      </c>
      <c r="BQ5317">
        <v>31.1873553</v>
      </c>
    </row>
    <row r="5318" spans="1:69" hidden="1" x14ac:dyDescent="0.35">
      <c r="A5318" t="s">
        <v>129</v>
      </c>
      <c r="B5318" t="s">
        <v>112</v>
      </c>
      <c r="C5318" t="s">
        <v>115</v>
      </c>
      <c r="D5318" s="1">
        <v>8.7604166666666664E-2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 t="s">
        <v>74</v>
      </c>
      <c r="AS5318" t="s">
        <v>70</v>
      </c>
      <c r="AT5318" t="s">
        <v>75</v>
      </c>
      <c r="AV5318">
        <v>1</v>
      </c>
      <c r="AW5318">
        <v>1</v>
      </c>
      <c r="AX5318">
        <v>0</v>
      </c>
      <c r="AY5318">
        <v>0</v>
      </c>
      <c r="AZ5318">
        <v>3</v>
      </c>
      <c r="BA5318">
        <v>1.9</v>
      </c>
      <c r="BB5318">
        <v>1</v>
      </c>
      <c r="BC5318">
        <v>0</v>
      </c>
      <c r="BD5318">
        <v>0</v>
      </c>
      <c r="BE5318">
        <v>1</v>
      </c>
      <c r="BF5318">
        <v>0</v>
      </c>
      <c r="BG5318">
        <v>3</v>
      </c>
      <c r="BH5318">
        <v>51.851760229999996</v>
      </c>
      <c r="BI5318">
        <v>30.47008512</v>
      </c>
      <c r="BJ5318">
        <v>0.62986635000000002</v>
      </c>
      <c r="BK5318">
        <v>0.37013364999999998</v>
      </c>
      <c r="BN5318">
        <v>0.75</v>
      </c>
      <c r="BP5318">
        <v>51.851760229999996</v>
      </c>
      <c r="BQ5318">
        <v>30.47008512</v>
      </c>
    </row>
    <row r="5319" spans="1:69" hidden="1" x14ac:dyDescent="0.35">
      <c r="A5319" t="s">
        <v>129</v>
      </c>
      <c r="B5319" t="s">
        <v>112</v>
      </c>
      <c r="C5319" t="s">
        <v>115</v>
      </c>
      <c r="D5319" s="1">
        <v>8.7986111111111112E-2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17.515999999999998</v>
      </c>
      <c r="AO5319">
        <v>13.577999999999999</v>
      </c>
      <c r="AP5319">
        <v>4</v>
      </c>
      <c r="AQ5319">
        <v>115</v>
      </c>
      <c r="AR5319" t="s">
        <v>66</v>
      </c>
      <c r="AS5319" t="s">
        <v>67</v>
      </c>
      <c r="AT5319" t="s">
        <v>68</v>
      </c>
      <c r="AV5319">
        <v>0</v>
      </c>
      <c r="AW5319">
        <v>1</v>
      </c>
      <c r="AX5319">
        <v>0</v>
      </c>
      <c r="AY5319">
        <v>0</v>
      </c>
      <c r="AZ5319">
        <v>3</v>
      </c>
      <c r="BA5319">
        <v>0.4</v>
      </c>
      <c r="BB5319">
        <v>1</v>
      </c>
      <c r="BC5319">
        <v>0</v>
      </c>
      <c r="BD5319">
        <v>0</v>
      </c>
      <c r="BE5319">
        <v>1</v>
      </c>
      <c r="BF5319">
        <v>0</v>
      </c>
      <c r="BG5319">
        <v>2</v>
      </c>
      <c r="BH5319">
        <v>51.119372069999997</v>
      </c>
      <c r="BI5319">
        <v>25.390019110000001</v>
      </c>
      <c r="BJ5319">
        <v>0.66814506399999996</v>
      </c>
      <c r="BK5319">
        <v>0.33185493599999999</v>
      </c>
      <c r="BN5319">
        <v>0.75</v>
      </c>
      <c r="BP5319">
        <v>51.119372069999997</v>
      </c>
      <c r="BQ5319">
        <v>25.390019110000001</v>
      </c>
    </row>
    <row r="5320" spans="1:69" hidden="1" x14ac:dyDescent="0.35">
      <c r="A5320" t="s">
        <v>129</v>
      </c>
      <c r="B5320" t="s">
        <v>112</v>
      </c>
      <c r="C5320" t="s">
        <v>115</v>
      </c>
      <c r="D5320" s="1">
        <v>8.8344907407407414E-2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15</v>
      </c>
      <c r="M5320">
        <v>0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0.91600000000000004</v>
      </c>
      <c r="AO5320">
        <v>0.46700000000000003</v>
      </c>
      <c r="AP5320">
        <v>1</v>
      </c>
      <c r="AQ5320">
        <v>133</v>
      </c>
      <c r="AR5320" t="s">
        <v>73</v>
      </c>
      <c r="AS5320" t="s">
        <v>67</v>
      </c>
      <c r="AT5320" t="s">
        <v>75</v>
      </c>
      <c r="AV5320">
        <v>0</v>
      </c>
      <c r="AW5320">
        <v>1</v>
      </c>
      <c r="AX5320">
        <v>0</v>
      </c>
      <c r="AY5320">
        <v>0</v>
      </c>
      <c r="AZ5320">
        <v>2</v>
      </c>
      <c r="BA5320">
        <v>-0.2</v>
      </c>
      <c r="BB5320">
        <v>1</v>
      </c>
      <c r="BC5320">
        <v>0</v>
      </c>
      <c r="BD5320">
        <v>0</v>
      </c>
      <c r="BE5320">
        <v>1</v>
      </c>
      <c r="BF5320">
        <v>0</v>
      </c>
      <c r="BG5320">
        <v>1</v>
      </c>
      <c r="BH5320">
        <v>47.58708901</v>
      </c>
      <c r="BI5320">
        <v>35.321317639999997</v>
      </c>
      <c r="BJ5320">
        <v>0.57397181900000005</v>
      </c>
      <c r="BK5320">
        <v>0.42602818100000001</v>
      </c>
      <c r="BN5320">
        <v>0.25</v>
      </c>
      <c r="BP5320">
        <v>47.58708901</v>
      </c>
      <c r="BQ5320">
        <v>35.321317639999997</v>
      </c>
    </row>
    <row r="5321" spans="1:69" hidden="1" x14ac:dyDescent="0.35">
      <c r="A5321" t="s">
        <v>129</v>
      </c>
      <c r="B5321" t="s">
        <v>112</v>
      </c>
      <c r="C5321" t="s">
        <v>115</v>
      </c>
      <c r="D5321" s="1">
        <v>8.8553240740740738E-2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15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 t="s">
        <v>73</v>
      </c>
      <c r="AS5321" t="s">
        <v>67</v>
      </c>
      <c r="AT5321" t="s">
        <v>75</v>
      </c>
      <c r="AV5321">
        <v>0</v>
      </c>
      <c r="AW5321">
        <v>0</v>
      </c>
      <c r="AX5321">
        <v>0</v>
      </c>
      <c r="AY5321">
        <v>0</v>
      </c>
      <c r="AZ5321">
        <v>2</v>
      </c>
      <c r="BA5321">
        <v>0.4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40.971221229999998</v>
      </c>
      <c r="BI5321">
        <v>33.543260109999999</v>
      </c>
      <c r="BJ5321">
        <v>0.54984239999999995</v>
      </c>
      <c r="BK5321">
        <v>0.45015759999999999</v>
      </c>
      <c r="BN5321">
        <v>0.75</v>
      </c>
      <c r="BP5321">
        <v>40.971221229999998</v>
      </c>
      <c r="BQ5321">
        <v>33.543260109999999</v>
      </c>
    </row>
    <row r="5322" spans="1:69" hidden="1" x14ac:dyDescent="0.35">
      <c r="A5322" t="s">
        <v>129</v>
      </c>
      <c r="B5322" t="s">
        <v>112</v>
      </c>
      <c r="C5322" t="s">
        <v>115</v>
      </c>
      <c r="D5322" s="1">
        <v>8.8796296296296304E-2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30</v>
      </c>
      <c r="M5322">
        <v>15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19.925000000000001</v>
      </c>
      <c r="AO5322">
        <v>21.151</v>
      </c>
      <c r="AP5322">
        <v>5</v>
      </c>
      <c r="AQ5322">
        <v>112</v>
      </c>
      <c r="AR5322" t="s">
        <v>73</v>
      </c>
      <c r="AS5322" t="s">
        <v>70</v>
      </c>
      <c r="AT5322" t="s">
        <v>68</v>
      </c>
      <c r="AV5322">
        <v>0</v>
      </c>
      <c r="AW5322">
        <v>0</v>
      </c>
      <c r="AX5322">
        <v>1</v>
      </c>
      <c r="AY5322">
        <v>0</v>
      </c>
      <c r="AZ5322">
        <v>1</v>
      </c>
      <c r="BA5322">
        <v>-0.2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30.565696679999999</v>
      </c>
      <c r="BI5322">
        <v>43.948784680000003</v>
      </c>
      <c r="BJ5322">
        <v>0.410198073</v>
      </c>
      <c r="BK5322">
        <v>0.589801927</v>
      </c>
      <c r="BN5322">
        <v>0.25</v>
      </c>
      <c r="BP5322">
        <v>30.565696679999999</v>
      </c>
      <c r="BQ5322">
        <v>43.948784680000003</v>
      </c>
    </row>
    <row r="5323" spans="1:69" hidden="1" x14ac:dyDescent="0.35">
      <c r="A5323" t="s">
        <v>129</v>
      </c>
      <c r="B5323" t="s">
        <v>112</v>
      </c>
      <c r="C5323" t="s">
        <v>115</v>
      </c>
      <c r="D5323" s="1">
        <v>8.9224537037037033E-2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30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13.707000000000001</v>
      </c>
      <c r="AP5323">
        <v>3</v>
      </c>
      <c r="AQ5323">
        <v>132</v>
      </c>
      <c r="AR5323" t="s">
        <v>66</v>
      </c>
      <c r="AS5323" t="s">
        <v>70</v>
      </c>
      <c r="AT5323" t="s">
        <v>71</v>
      </c>
      <c r="AV5323">
        <v>0</v>
      </c>
      <c r="AW5323">
        <v>0</v>
      </c>
      <c r="AX5323">
        <v>1</v>
      </c>
      <c r="AY5323">
        <v>0</v>
      </c>
      <c r="AZ5323">
        <v>1</v>
      </c>
      <c r="BA5323">
        <v>-0.8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29.848426459999999</v>
      </c>
      <c r="BI5323">
        <v>38.267039359999998</v>
      </c>
      <c r="BJ5323">
        <v>0.43820336700000001</v>
      </c>
      <c r="BK5323">
        <v>0.56179663300000005</v>
      </c>
      <c r="BN5323">
        <v>0.25</v>
      </c>
      <c r="BP5323">
        <v>29.848426459999999</v>
      </c>
      <c r="BQ5323">
        <v>38.267039359999998</v>
      </c>
    </row>
    <row r="5324" spans="1:69" hidden="1" x14ac:dyDescent="0.35">
      <c r="A5324" t="s">
        <v>129</v>
      </c>
      <c r="B5324" t="s">
        <v>112</v>
      </c>
      <c r="C5324" t="s">
        <v>115</v>
      </c>
      <c r="D5324" s="1">
        <v>8.9629629629629629E-2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40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1.3480000000000001</v>
      </c>
      <c r="AO5324">
        <v>1.018</v>
      </c>
      <c r="AP5324">
        <v>1</v>
      </c>
      <c r="AQ5324">
        <v>136</v>
      </c>
      <c r="AR5324" t="s">
        <v>74</v>
      </c>
      <c r="AS5324" t="s">
        <v>70</v>
      </c>
      <c r="AT5324" t="s">
        <v>75</v>
      </c>
      <c r="AV5324">
        <v>0</v>
      </c>
      <c r="AW5324">
        <v>0</v>
      </c>
      <c r="AX5324">
        <v>1</v>
      </c>
      <c r="AY5324">
        <v>0</v>
      </c>
      <c r="AZ5324">
        <v>0</v>
      </c>
      <c r="BA5324">
        <v>-1.4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25.2553561</v>
      </c>
      <c r="BI5324">
        <v>51.25403507</v>
      </c>
      <c r="BJ5324">
        <v>0.33009485100000002</v>
      </c>
      <c r="BK5324">
        <v>0.66990514899999998</v>
      </c>
      <c r="BN5324">
        <v>0.25</v>
      </c>
      <c r="BP5324">
        <v>25.2553561</v>
      </c>
      <c r="BQ5324">
        <v>51.25403507</v>
      </c>
    </row>
    <row r="5325" spans="1:69" hidden="1" x14ac:dyDescent="0.35">
      <c r="A5325" t="s">
        <v>129</v>
      </c>
      <c r="B5325" t="s">
        <v>112</v>
      </c>
      <c r="C5325" t="s">
        <v>115</v>
      </c>
      <c r="D5325" s="1">
        <v>9.0000000000000011E-2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4.3819999999999997</v>
      </c>
      <c r="AP5325">
        <v>1</v>
      </c>
      <c r="AQ5325">
        <v>98</v>
      </c>
      <c r="AR5325" t="s">
        <v>69</v>
      </c>
      <c r="AS5325" t="s">
        <v>70</v>
      </c>
      <c r="AT5325" t="s">
        <v>68</v>
      </c>
      <c r="AV5325">
        <v>1</v>
      </c>
      <c r="AW5325">
        <v>0</v>
      </c>
      <c r="AX5325">
        <v>0</v>
      </c>
      <c r="AY5325">
        <v>0</v>
      </c>
      <c r="AZ5325">
        <v>1</v>
      </c>
      <c r="BA5325">
        <v>0.1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1</v>
      </c>
      <c r="BH5325">
        <v>35.6759986</v>
      </c>
      <c r="BI5325">
        <v>46.645846710000001</v>
      </c>
      <c r="BJ5325">
        <v>0.43337219300000002</v>
      </c>
      <c r="BK5325">
        <v>0.56662780700000004</v>
      </c>
      <c r="BN5325">
        <v>0.75</v>
      </c>
      <c r="BP5325">
        <v>35.6759986</v>
      </c>
      <c r="BQ5325">
        <v>46.645846710000001</v>
      </c>
    </row>
    <row r="5326" spans="1:69" hidden="1" x14ac:dyDescent="0.35">
      <c r="A5326" t="s">
        <v>129</v>
      </c>
      <c r="B5326" t="s">
        <v>112</v>
      </c>
      <c r="C5326" t="s">
        <v>115</v>
      </c>
      <c r="D5326" s="1">
        <v>9.0347222222222232E-2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15</v>
      </c>
      <c r="M5326">
        <v>0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2.9169999999999998</v>
      </c>
      <c r="AO5326">
        <v>3.5670000000000002</v>
      </c>
      <c r="AP5326">
        <v>1</v>
      </c>
      <c r="AQ5326">
        <v>122</v>
      </c>
      <c r="AR5326" t="s">
        <v>73</v>
      </c>
      <c r="AS5326" t="s">
        <v>67</v>
      </c>
      <c r="AT5326" t="s">
        <v>71</v>
      </c>
      <c r="AV5326">
        <v>1</v>
      </c>
      <c r="AW5326">
        <v>0</v>
      </c>
      <c r="AX5326">
        <v>0</v>
      </c>
      <c r="AY5326">
        <v>0</v>
      </c>
      <c r="AZ5326">
        <v>2</v>
      </c>
      <c r="BA5326">
        <v>0.7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2</v>
      </c>
      <c r="BH5326">
        <v>39.208281659999997</v>
      </c>
      <c r="BI5326">
        <v>43.113563679999999</v>
      </c>
      <c r="BJ5326">
        <v>0.47628040300000002</v>
      </c>
      <c r="BK5326">
        <v>0.52371959700000004</v>
      </c>
      <c r="BN5326">
        <v>0.75</v>
      </c>
      <c r="BP5326">
        <v>39.208281659999997</v>
      </c>
      <c r="BQ5326">
        <v>43.113563679999999</v>
      </c>
    </row>
    <row r="5327" spans="1:69" hidden="1" x14ac:dyDescent="0.35">
      <c r="A5327" t="s">
        <v>129</v>
      </c>
      <c r="B5327" t="s">
        <v>112</v>
      </c>
      <c r="C5327" t="s">
        <v>115</v>
      </c>
      <c r="D5327" s="1">
        <v>9.0578703703703703E-2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30</v>
      </c>
      <c r="M5327">
        <v>0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 t="s">
        <v>69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27.733000000000001</v>
      </c>
      <c r="AO5327">
        <v>19.472999999999999</v>
      </c>
      <c r="AP5327">
        <v>6</v>
      </c>
      <c r="AQ5327">
        <v>101</v>
      </c>
      <c r="AR5327" t="s">
        <v>77</v>
      </c>
      <c r="AS5327" t="s">
        <v>67</v>
      </c>
      <c r="AT5327" t="s">
        <v>71</v>
      </c>
      <c r="AV5327">
        <v>1</v>
      </c>
      <c r="AW5327">
        <v>0</v>
      </c>
      <c r="AX5327">
        <v>0</v>
      </c>
      <c r="AY5327">
        <v>0</v>
      </c>
      <c r="AZ5327">
        <v>2</v>
      </c>
      <c r="BA5327">
        <v>0.1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3</v>
      </c>
      <c r="BH5327">
        <v>37.430224090000003</v>
      </c>
      <c r="BI5327">
        <v>38.804281539999998</v>
      </c>
      <c r="BJ5327">
        <v>0.490987956</v>
      </c>
      <c r="BK5327">
        <v>0.509012044</v>
      </c>
      <c r="BN5327">
        <v>0.25</v>
      </c>
      <c r="BP5327">
        <v>37.430224090000003</v>
      </c>
      <c r="BQ5327">
        <v>38.804281539999998</v>
      </c>
    </row>
    <row r="5328" spans="1:69" hidden="1" x14ac:dyDescent="0.35">
      <c r="A5328" t="s">
        <v>129</v>
      </c>
      <c r="B5328" t="s">
        <v>112</v>
      </c>
      <c r="C5328" t="s">
        <v>115</v>
      </c>
      <c r="D5328" s="1">
        <v>9.1006944444444446E-2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15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9.9619999999999997</v>
      </c>
      <c r="AO5328">
        <v>11.558</v>
      </c>
      <c r="AP5328">
        <v>4</v>
      </c>
      <c r="AQ5328">
        <v>126</v>
      </c>
      <c r="AR5328" t="s">
        <v>77</v>
      </c>
      <c r="AS5328" t="s">
        <v>67</v>
      </c>
      <c r="AT5328" t="s">
        <v>68</v>
      </c>
      <c r="AV5328">
        <v>1</v>
      </c>
      <c r="AW5328">
        <v>0</v>
      </c>
      <c r="AX5328">
        <v>1</v>
      </c>
      <c r="AY5328">
        <v>0</v>
      </c>
      <c r="AZ5328">
        <v>1</v>
      </c>
      <c r="BA5328">
        <v>-0.5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3</v>
      </c>
      <c r="BH5328">
        <v>27.02469962</v>
      </c>
      <c r="BI5328">
        <v>43.397351899999997</v>
      </c>
      <c r="BJ5328">
        <v>0.38375336999999998</v>
      </c>
      <c r="BK5328">
        <v>0.61624663000000002</v>
      </c>
      <c r="BN5328">
        <v>0.25</v>
      </c>
      <c r="BP5328">
        <v>27.02469962</v>
      </c>
      <c r="BQ5328">
        <v>43.397351899999997</v>
      </c>
    </row>
    <row r="5329" spans="1:69" hidden="1" x14ac:dyDescent="0.35">
      <c r="A5329" t="s">
        <v>129</v>
      </c>
      <c r="B5329" t="s">
        <v>112</v>
      </c>
      <c r="C5329" t="s">
        <v>115</v>
      </c>
      <c r="D5329" s="1">
        <v>9.1307870370370373E-2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30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8.0709999999999997</v>
      </c>
      <c r="AO5329">
        <v>8.2940000000000005</v>
      </c>
      <c r="AP5329">
        <v>1</v>
      </c>
      <c r="AQ5329">
        <v>115</v>
      </c>
      <c r="AR5329" t="s">
        <v>74</v>
      </c>
      <c r="AS5329" t="s">
        <v>67</v>
      </c>
      <c r="AT5329" t="s">
        <v>68</v>
      </c>
      <c r="AV5329">
        <v>1</v>
      </c>
      <c r="AW5329">
        <v>0</v>
      </c>
      <c r="AX5329">
        <v>1</v>
      </c>
      <c r="AY5329">
        <v>0</v>
      </c>
      <c r="AZ5329">
        <v>1</v>
      </c>
      <c r="BA5329">
        <v>0.1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3</v>
      </c>
      <c r="BH5329">
        <v>27.741969770000001</v>
      </c>
      <c r="BI5329">
        <v>42.680081749999999</v>
      </c>
      <c r="BJ5329">
        <v>0.39393867599999999</v>
      </c>
      <c r="BK5329">
        <v>0.60606132400000001</v>
      </c>
      <c r="BN5329">
        <v>0.75</v>
      </c>
      <c r="BP5329">
        <v>27.741969770000001</v>
      </c>
      <c r="BQ5329">
        <v>42.680081749999999</v>
      </c>
    </row>
    <row r="5330" spans="1:69" hidden="1" x14ac:dyDescent="0.35">
      <c r="A5330" t="s">
        <v>129</v>
      </c>
      <c r="B5330" t="s">
        <v>112</v>
      </c>
      <c r="C5330" t="s">
        <v>115</v>
      </c>
      <c r="D5330" s="1">
        <v>9.1516203703703711E-2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40</v>
      </c>
      <c r="M5330">
        <v>30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9.0579999999999998</v>
      </c>
      <c r="AO5330">
        <v>18.978000000000002</v>
      </c>
      <c r="AP5330">
        <v>3</v>
      </c>
      <c r="AQ5330">
        <v>93</v>
      </c>
      <c r="AR5330" t="s">
        <v>66</v>
      </c>
      <c r="AS5330" t="s">
        <v>67</v>
      </c>
      <c r="AT5330" t="s">
        <v>68</v>
      </c>
      <c r="AV5330">
        <v>1</v>
      </c>
      <c r="AW5330">
        <v>0</v>
      </c>
      <c r="AX5330">
        <v>1</v>
      </c>
      <c r="AY5330">
        <v>0</v>
      </c>
      <c r="AZ5330">
        <v>2</v>
      </c>
      <c r="BA5330">
        <v>0.7</v>
      </c>
      <c r="BB5330">
        <v>1</v>
      </c>
      <c r="BC5330">
        <v>0</v>
      </c>
      <c r="BD5330">
        <v>0</v>
      </c>
      <c r="BE5330">
        <v>0</v>
      </c>
      <c r="BF5330">
        <v>0</v>
      </c>
      <c r="BG5330">
        <v>3</v>
      </c>
      <c r="BH5330">
        <v>34.329949990000003</v>
      </c>
      <c r="BI5330">
        <v>29.967971510000002</v>
      </c>
      <c r="BJ5330">
        <v>0.53392005799999998</v>
      </c>
      <c r="BK5330">
        <v>0.46607994200000002</v>
      </c>
      <c r="BN5330">
        <v>0.75</v>
      </c>
      <c r="BP5330">
        <v>34.329949990000003</v>
      </c>
      <c r="BQ5330">
        <v>29.967971510000002</v>
      </c>
    </row>
    <row r="5331" spans="1:69" hidden="1" x14ac:dyDescent="0.35">
      <c r="A5331" t="s">
        <v>129</v>
      </c>
      <c r="B5331" t="s">
        <v>112</v>
      </c>
      <c r="C5331" t="s">
        <v>115</v>
      </c>
      <c r="D5331" s="1">
        <v>9.2650462962962962E-2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0</v>
      </c>
      <c r="M5331">
        <v>0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 t="s">
        <v>74</v>
      </c>
      <c r="AS5331" t="s">
        <v>70</v>
      </c>
      <c r="AT5331" t="s">
        <v>71</v>
      </c>
      <c r="AV5331">
        <v>0</v>
      </c>
      <c r="AW5331">
        <v>0</v>
      </c>
      <c r="AX5331">
        <v>0</v>
      </c>
      <c r="AY5331">
        <v>0</v>
      </c>
      <c r="AZ5331">
        <v>2</v>
      </c>
      <c r="BA5331">
        <v>0.4</v>
      </c>
      <c r="BB5331">
        <v>1</v>
      </c>
      <c r="BC5331">
        <v>0</v>
      </c>
      <c r="BD5331">
        <v>0</v>
      </c>
      <c r="BE5331">
        <v>0</v>
      </c>
      <c r="BF5331">
        <v>0</v>
      </c>
      <c r="BG5331">
        <v>2</v>
      </c>
      <c r="BH5331">
        <v>40.84455638</v>
      </c>
      <c r="BI5331">
        <v>29.26581929</v>
      </c>
      <c r="BJ5331">
        <v>0.58257506100000001</v>
      </c>
      <c r="BK5331">
        <v>0.41742493899999999</v>
      </c>
      <c r="BN5331">
        <v>0.25</v>
      </c>
      <c r="BP5331">
        <v>40.84455638</v>
      </c>
      <c r="BQ5331">
        <v>29.26581929</v>
      </c>
    </row>
    <row r="5332" spans="1:69" hidden="1" x14ac:dyDescent="0.35">
      <c r="A5332" t="s">
        <v>129</v>
      </c>
      <c r="B5332" t="s">
        <v>112</v>
      </c>
      <c r="C5332" t="s">
        <v>115</v>
      </c>
      <c r="D5332" s="1">
        <v>9.2951388888888889E-2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15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25.199000000000002</v>
      </c>
      <c r="AP5332">
        <v>7</v>
      </c>
      <c r="AQ5332">
        <v>118</v>
      </c>
      <c r="AR5332" t="s">
        <v>66</v>
      </c>
      <c r="AS5332" t="s">
        <v>67</v>
      </c>
      <c r="AT5332" t="s">
        <v>71</v>
      </c>
      <c r="AV5332">
        <v>0</v>
      </c>
      <c r="AW5332">
        <v>0</v>
      </c>
      <c r="AX5332">
        <v>0</v>
      </c>
      <c r="AY5332">
        <v>0</v>
      </c>
      <c r="AZ5332">
        <v>1</v>
      </c>
      <c r="BA5332">
        <v>-0.2</v>
      </c>
      <c r="BB5332">
        <v>1</v>
      </c>
      <c r="BC5332">
        <v>0</v>
      </c>
      <c r="BD5332">
        <v>0</v>
      </c>
      <c r="BE5332">
        <v>0</v>
      </c>
      <c r="BF5332">
        <v>0</v>
      </c>
      <c r="BG5332">
        <v>1</v>
      </c>
      <c r="BH5332">
        <v>37.312273329999996</v>
      </c>
      <c r="BI5332">
        <v>32.798102309999997</v>
      </c>
      <c r="BJ5332">
        <v>0.53219331599999997</v>
      </c>
      <c r="BK5332">
        <v>0.46780668399999997</v>
      </c>
      <c r="BN5332">
        <v>0.25</v>
      </c>
      <c r="BP5332">
        <v>37.312273329999996</v>
      </c>
      <c r="BQ5332">
        <v>32.798102309999997</v>
      </c>
    </row>
    <row r="5333" spans="1:69" hidden="1" x14ac:dyDescent="0.35">
      <c r="A5333" t="s">
        <v>129</v>
      </c>
      <c r="B5333" t="s">
        <v>112</v>
      </c>
      <c r="C5333" t="s">
        <v>115</v>
      </c>
      <c r="D5333" s="1">
        <v>9.3379629629629632E-2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30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3.5339999999999998</v>
      </c>
      <c r="AP5333">
        <v>1</v>
      </c>
      <c r="AQ5333">
        <v>131</v>
      </c>
      <c r="AR5333" t="s">
        <v>77</v>
      </c>
      <c r="AS5333" t="s">
        <v>67</v>
      </c>
      <c r="AT5333" t="s">
        <v>68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-0.8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31.785080489999999</v>
      </c>
      <c r="BI5333">
        <v>42.142839510000002</v>
      </c>
      <c r="BJ5333">
        <v>0.42994690600000002</v>
      </c>
      <c r="BK5333">
        <v>0.57005309400000004</v>
      </c>
      <c r="BN5333">
        <v>0.25</v>
      </c>
      <c r="BP5333">
        <v>31.785080489999999</v>
      </c>
      <c r="BQ5333">
        <v>42.142839510000002</v>
      </c>
    </row>
    <row r="5334" spans="1:69" hidden="1" x14ac:dyDescent="0.35">
      <c r="A5334" t="s">
        <v>129</v>
      </c>
      <c r="B5334" t="s">
        <v>112</v>
      </c>
      <c r="C5334" t="s">
        <v>115</v>
      </c>
      <c r="D5334" s="1">
        <v>9.3599537037037037E-2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40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40.774000000000001</v>
      </c>
      <c r="AO5334">
        <v>13.987</v>
      </c>
      <c r="AP5334">
        <v>3</v>
      </c>
      <c r="AQ5334">
        <v>100</v>
      </c>
      <c r="AR5334" t="s">
        <v>69</v>
      </c>
      <c r="AS5334" t="s">
        <v>67</v>
      </c>
      <c r="AT5334" t="s">
        <v>68</v>
      </c>
      <c r="AV5334">
        <v>0</v>
      </c>
      <c r="AW5334">
        <v>0</v>
      </c>
      <c r="AX5334">
        <v>1</v>
      </c>
      <c r="AY5334">
        <v>0</v>
      </c>
      <c r="AZ5334">
        <v>0</v>
      </c>
      <c r="BA5334">
        <v>-1.4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25.2553561</v>
      </c>
      <c r="BI5334">
        <v>44.855019560000002</v>
      </c>
      <c r="BJ5334">
        <v>0.36022280400000001</v>
      </c>
      <c r="BK5334">
        <v>0.63977719600000005</v>
      </c>
      <c r="BN5334">
        <v>0.25</v>
      </c>
      <c r="BP5334">
        <v>25.2553561</v>
      </c>
      <c r="BQ5334">
        <v>44.855019560000002</v>
      </c>
    </row>
    <row r="5335" spans="1:69" hidden="1" x14ac:dyDescent="0.35">
      <c r="A5335" t="s">
        <v>129</v>
      </c>
      <c r="B5335" t="s">
        <v>112</v>
      </c>
      <c r="C5335" t="s">
        <v>115</v>
      </c>
      <c r="D5335" s="1">
        <v>9.4351851851851853E-2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0</v>
      </c>
      <c r="M5335">
        <v>0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5.8360000000000003</v>
      </c>
      <c r="AO5335">
        <v>5.9290000000000003</v>
      </c>
      <c r="AP5335">
        <v>1</v>
      </c>
      <c r="AQ5335">
        <v>96</v>
      </c>
      <c r="AR5335" t="s">
        <v>66</v>
      </c>
      <c r="AS5335" t="s">
        <v>67</v>
      </c>
      <c r="AT5335" t="s">
        <v>71</v>
      </c>
      <c r="AV5335">
        <v>1</v>
      </c>
      <c r="AW5335">
        <v>0</v>
      </c>
      <c r="AX5335">
        <v>1</v>
      </c>
      <c r="AY5335">
        <v>0</v>
      </c>
      <c r="AZ5335">
        <v>1</v>
      </c>
      <c r="BA5335">
        <v>0.1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1</v>
      </c>
      <c r="BH5335">
        <v>29.86354446</v>
      </c>
      <c r="BI5335">
        <v>40.246831219999997</v>
      </c>
      <c r="BJ5335">
        <v>0.42595042700000002</v>
      </c>
      <c r="BK5335">
        <v>0.57404957300000004</v>
      </c>
      <c r="BN5335">
        <v>0.75</v>
      </c>
      <c r="BP5335">
        <v>29.86354446</v>
      </c>
      <c r="BQ5335">
        <v>40.246831219999997</v>
      </c>
    </row>
    <row r="5336" spans="1:69" hidden="1" x14ac:dyDescent="0.35">
      <c r="A5336" t="s">
        <v>129</v>
      </c>
      <c r="B5336" t="s">
        <v>112</v>
      </c>
      <c r="C5336" t="s">
        <v>115</v>
      </c>
      <c r="D5336" s="1">
        <v>9.4861111111111118E-2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15</v>
      </c>
      <c r="M5336">
        <v>0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4.3630000000000004</v>
      </c>
      <c r="AO5336">
        <v>5.0289999999999999</v>
      </c>
      <c r="AP5336">
        <v>1</v>
      </c>
      <c r="AQ5336">
        <v>128</v>
      </c>
      <c r="AR5336" t="s">
        <v>73</v>
      </c>
      <c r="AS5336" t="s">
        <v>67</v>
      </c>
      <c r="AT5336" t="s">
        <v>71</v>
      </c>
      <c r="AV5336">
        <v>1</v>
      </c>
      <c r="AW5336">
        <v>0</v>
      </c>
      <c r="AX5336">
        <v>1</v>
      </c>
      <c r="AY5336">
        <v>0</v>
      </c>
      <c r="AZ5336">
        <v>2</v>
      </c>
      <c r="BA5336">
        <v>0.7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2</v>
      </c>
      <c r="BH5336">
        <v>33.39582747</v>
      </c>
      <c r="BI5336">
        <v>36.71454817</v>
      </c>
      <c r="BJ5336">
        <v>0.47633217100000003</v>
      </c>
      <c r="BK5336">
        <v>0.52366782899999997</v>
      </c>
      <c r="BN5336">
        <v>0.75</v>
      </c>
      <c r="BP5336">
        <v>33.39582747</v>
      </c>
      <c r="BQ5336">
        <v>36.71454817</v>
      </c>
    </row>
    <row r="5337" spans="1:69" hidden="1" x14ac:dyDescent="0.35">
      <c r="A5337" t="s">
        <v>129</v>
      </c>
      <c r="B5337" t="s">
        <v>112</v>
      </c>
      <c r="C5337" t="s">
        <v>115</v>
      </c>
      <c r="D5337" s="1">
        <v>9.5057870370370376E-2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30</v>
      </c>
      <c r="M5337">
        <v>0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0.76100000000000001</v>
      </c>
      <c r="AO5337">
        <v>1.2310000000000001</v>
      </c>
      <c r="AP5337">
        <v>1</v>
      </c>
      <c r="AQ5337">
        <v>134</v>
      </c>
      <c r="AR5337" t="s">
        <v>77</v>
      </c>
      <c r="AS5337" t="s">
        <v>70</v>
      </c>
      <c r="AT5337" t="s">
        <v>75</v>
      </c>
      <c r="AV5337">
        <v>1</v>
      </c>
      <c r="AW5337">
        <v>1</v>
      </c>
      <c r="AX5337">
        <v>0</v>
      </c>
      <c r="AY5337">
        <v>0</v>
      </c>
      <c r="AZ5337">
        <v>3</v>
      </c>
      <c r="BA5337">
        <v>1.3</v>
      </c>
      <c r="BB5337">
        <v>0</v>
      </c>
      <c r="BC5337">
        <v>0</v>
      </c>
      <c r="BD5337">
        <v>0</v>
      </c>
      <c r="BE5337">
        <v>1</v>
      </c>
      <c r="BF5337">
        <v>0</v>
      </c>
      <c r="BG5337">
        <v>3</v>
      </c>
      <c r="BH5337">
        <v>49.139580199999997</v>
      </c>
      <c r="BI5337">
        <v>31.1873553</v>
      </c>
      <c r="BJ5337">
        <v>0.61174473900000004</v>
      </c>
      <c r="BK5337">
        <v>0.38825526100000002</v>
      </c>
      <c r="BN5337">
        <v>0.75</v>
      </c>
      <c r="BP5337">
        <v>49.139580199999997</v>
      </c>
      <c r="BQ5337">
        <v>31.1873553</v>
      </c>
    </row>
    <row r="5338" spans="1:69" hidden="1" x14ac:dyDescent="0.35">
      <c r="A5338" t="s">
        <v>129</v>
      </c>
      <c r="B5338" t="s">
        <v>112</v>
      </c>
      <c r="C5338" t="s">
        <v>115</v>
      </c>
      <c r="D5338" s="1">
        <v>9.5196759259259259E-2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40</v>
      </c>
      <c r="M5338">
        <v>0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7.5590000000000002</v>
      </c>
      <c r="AO5338">
        <v>7.3339999999999996</v>
      </c>
      <c r="AP5338">
        <v>1</v>
      </c>
      <c r="AQ5338">
        <v>88</v>
      </c>
      <c r="AR5338" t="s">
        <v>74</v>
      </c>
      <c r="AS5338" t="s">
        <v>67</v>
      </c>
      <c r="AT5338" t="s">
        <v>68</v>
      </c>
      <c r="AV5338">
        <v>1</v>
      </c>
      <c r="AW5338">
        <v>1</v>
      </c>
      <c r="AX5338">
        <v>0</v>
      </c>
      <c r="AY5338">
        <v>0</v>
      </c>
      <c r="AZ5338">
        <v>3</v>
      </c>
      <c r="BA5338">
        <v>1.9</v>
      </c>
      <c r="BB5338">
        <v>1</v>
      </c>
      <c r="BC5338">
        <v>0</v>
      </c>
      <c r="BD5338">
        <v>0</v>
      </c>
      <c r="BE5338">
        <v>1</v>
      </c>
      <c r="BF5338">
        <v>0</v>
      </c>
      <c r="BG5338">
        <v>3</v>
      </c>
      <c r="BH5338">
        <v>51.851760229999996</v>
      </c>
      <c r="BI5338">
        <v>24.657630940000001</v>
      </c>
      <c r="BJ5338">
        <v>0.67771758999999998</v>
      </c>
      <c r="BK5338">
        <v>0.32228241000000002</v>
      </c>
      <c r="BN5338">
        <v>0.75</v>
      </c>
      <c r="BP5338">
        <v>51.851760229999996</v>
      </c>
      <c r="BQ5338">
        <v>24.657630940000001</v>
      </c>
    </row>
    <row r="5339" spans="1:69" hidden="1" x14ac:dyDescent="0.35">
      <c r="A5339" t="s">
        <v>129</v>
      </c>
      <c r="B5339" t="s">
        <v>112</v>
      </c>
      <c r="C5339" t="s">
        <v>115</v>
      </c>
      <c r="D5339" s="1">
        <v>9.633101851851851E-2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0</v>
      </c>
      <c r="M5339">
        <v>0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1.0980000000000001</v>
      </c>
      <c r="AO5339">
        <v>1.024</v>
      </c>
      <c r="AP5339">
        <v>1</v>
      </c>
      <c r="AQ5339">
        <v>131</v>
      </c>
      <c r="AR5339" t="s">
        <v>77</v>
      </c>
      <c r="AS5339" t="s">
        <v>67</v>
      </c>
      <c r="AT5339" t="s">
        <v>75</v>
      </c>
      <c r="AV5339">
        <v>0</v>
      </c>
      <c r="AW5339">
        <v>1</v>
      </c>
      <c r="AX5339">
        <v>0</v>
      </c>
      <c r="AY5339">
        <v>0</v>
      </c>
      <c r="AZ5339">
        <v>2</v>
      </c>
      <c r="BA5339">
        <v>0.4</v>
      </c>
      <c r="BB5339">
        <v>1</v>
      </c>
      <c r="BC5339">
        <v>0</v>
      </c>
      <c r="BD5339">
        <v>0</v>
      </c>
      <c r="BE5339">
        <v>1</v>
      </c>
      <c r="BF5339">
        <v>0</v>
      </c>
      <c r="BG5339">
        <v>2</v>
      </c>
      <c r="BH5339">
        <v>47.243571889999998</v>
      </c>
      <c r="BI5339">
        <v>35.66483478</v>
      </c>
      <c r="BJ5339">
        <v>0.56982848600000002</v>
      </c>
      <c r="BK5339">
        <v>0.43017151399999998</v>
      </c>
      <c r="BN5339">
        <v>0.25</v>
      </c>
      <c r="BP5339">
        <v>47.243571889999998</v>
      </c>
      <c r="BQ5339">
        <v>35.66483478</v>
      </c>
    </row>
    <row r="5340" spans="1:69" hidden="1" x14ac:dyDescent="0.35">
      <c r="A5340" t="s">
        <v>129</v>
      </c>
      <c r="B5340" t="s">
        <v>112</v>
      </c>
      <c r="C5340" t="s">
        <v>115</v>
      </c>
      <c r="D5340" s="1">
        <v>9.6550925925925915E-2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15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 t="s">
        <v>74</v>
      </c>
      <c r="AS5340" t="s">
        <v>67</v>
      </c>
      <c r="AT5340" t="s">
        <v>68</v>
      </c>
      <c r="AV5340">
        <v>0</v>
      </c>
      <c r="AW5340">
        <v>0</v>
      </c>
      <c r="AX5340">
        <v>0</v>
      </c>
      <c r="AY5340">
        <v>0</v>
      </c>
      <c r="AZ5340">
        <v>1</v>
      </c>
      <c r="BA5340">
        <v>-0.2</v>
      </c>
      <c r="BB5340">
        <v>1</v>
      </c>
      <c r="BC5340">
        <v>0</v>
      </c>
      <c r="BD5340">
        <v>0</v>
      </c>
      <c r="BE5340">
        <v>0</v>
      </c>
      <c r="BF5340">
        <v>0</v>
      </c>
      <c r="BG5340">
        <v>1</v>
      </c>
      <c r="BH5340">
        <v>37.312273329999996</v>
      </c>
      <c r="BI5340">
        <v>39.197117839999997</v>
      </c>
      <c r="BJ5340">
        <v>0.487682267</v>
      </c>
      <c r="BK5340">
        <v>0.51231773300000005</v>
      </c>
      <c r="BN5340">
        <v>0.25</v>
      </c>
      <c r="BP5340">
        <v>37.312273329999996</v>
      </c>
      <c r="BQ5340">
        <v>39.197117839999997</v>
      </c>
    </row>
    <row r="5341" spans="1:69" hidden="1" x14ac:dyDescent="0.35">
      <c r="A5341" t="s">
        <v>129</v>
      </c>
      <c r="B5341" t="s">
        <v>112</v>
      </c>
      <c r="C5341" t="s">
        <v>115</v>
      </c>
      <c r="D5341" s="1">
        <v>9.6828703703703708E-2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30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4.4109999999999996</v>
      </c>
      <c r="AP5341">
        <v>1</v>
      </c>
      <c r="AQ5341">
        <v>116</v>
      </c>
      <c r="AR5341" t="s">
        <v>74</v>
      </c>
      <c r="AS5341" t="s">
        <v>70</v>
      </c>
      <c r="AT5341" t="s">
        <v>68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-0.8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31.785080489999999</v>
      </c>
      <c r="BI5341">
        <v>44.991333019999999</v>
      </c>
      <c r="BJ5341">
        <v>0.41399538000000002</v>
      </c>
      <c r="BK5341">
        <v>0.58600461999999998</v>
      </c>
      <c r="BN5341">
        <v>0.25</v>
      </c>
      <c r="BP5341">
        <v>31.785080489999999</v>
      </c>
      <c r="BQ5341">
        <v>44.991333019999999</v>
      </c>
    </row>
    <row r="5342" spans="1:69" hidden="1" x14ac:dyDescent="0.35">
      <c r="A5342" t="s">
        <v>129</v>
      </c>
      <c r="B5342" t="s">
        <v>112</v>
      </c>
      <c r="C5342" t="s">
        <v>115</v>
      </c>
      <c r="D5342" s="1">
        <v>9.7164351851851849E-2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40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18.873999999999999</v>
      </c>
      <c r="AO5342">
        <v>11.847</v>
      </c>
      <c r="AP5342">
        <v>3</v>
      </c>
      <c r="AQ5342">
        <v>130</v>
      </c>
      <c r="AR5342" t="s">
        <v>73</v>
      </c>
      <c r="AS5342" t="s">
        <v>67</v>
      </c>
      <c r="AT5342" t="s">
        <v>75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-1.4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31.067810290000001</v>
      </c>
      <c r="BI5342">
        <v>37.753975539999999</v>
      </c>
      <c r="BJ5342">
        <v>0.45142406499999999</v>
      </c>
      <c r="BK5342">
        <v>0.54857593500000001</v>
      </c>
      <c r="BN5342">
        <v>0.25</v>
      </c>
      <c r="BP5342">
        <v>31.067810290000001</v>
      </c>
      <c r="BQ5342">
        <v>37.753975539999999</v>
      </c>
    </row>
    <row r="5343" spans="1:69" hidden="1" x14ac:dyDescent="0.35">
      <c r="A5343" t="s">
        <v>129</v>
      </c>
      <c r="B5343" t="s">
        <v>112</v>
      </c>
      <c r="C5343" t="s">
        <v>115</v>
      </c>
      <c r="D5343" s="1">
        <v>9.7627314814814806E-2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0</v>
      </c>
      <c r="M5343">
        <v>0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 t="s">
        <v>69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19.905999999999999</v>
      </c>
      <c r="AP5343">
        <v>4</v>
      </c>
      <c r="AQ5343">
        <v>110</v>
      </c>
      <c r="AR5343" t="s">
        <v>74</v>
      </c>
      <c r="AS5343" t="s">
        <v>70</v>
      </c>
      <c r="AT5343" t="s">
        <v>71</v>
      </c>
      <c r="AV5343">
        <v>1</v>
      </c>
      <c r="AW5343">
        <v>0</v>
      </c>
      <c r="AX5343">
        <v>0</v>
      </c>
      <c r="AY5343">
        <v>0</v>
      </c>
      <c r="AZ5343">
        <v>0</v>
      </c>
      <c r="BA5343">
        <v>0.1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1</v>
      </c>
      <c r="BH5343">
        <v>31.800198460000001</v>
      </c>
      <c r="BI5343">
        <v>39.328173069999998</v>
      </c>
      <c r="BJ5343">
        <v>0.44708177300000002</v>
      </c>
      <c r="BK5343">
        <v>0.55291822700000004</v>
      </c>
      <c r="BN5343">
        <v>0.25</v>
      </c>
      <c r="BP5343">
        <v>31.800198460000001</v>
      </c>
      <c r="BQ5343">
        <v>39.328173069999998</v>
      </c>
    </row>
    <row r="5344" spans="1:69" hidden="1" x14ac:dyDescent="0.35">
      <c r="A5344" t="s">
        <v>129</v>
      </c>
      <c r="B5344" t="s">
        <v>112</v>
      </c>
      <c r="C5344" t="s">
        <v>115</v>
      </c>
      <c r="D5344" s="1">
        <v>9.7905092592592599E-2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15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 t="s">
        <v>72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 t="s">
        <v>66</v>
      </c>
      <c r="AS5344" t="s">
        <v>67</v>
      </c>
      <c r="AT5344" t="s">
        <v>68</v>
      </c>
      <c r="AV5344">
        <v>1</v>
      </c>
      <c r="AW5344">
        <v>1</v>
      </c>
      <c r="AX5344">
        <v>0</v>
      </c>
      <c r="AY5344">
        <v>1</v>
      </c>
      <c r="AZ5344">
        <v>1</v>
      </c>
      <c r="BA5344">
        <v>0.7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2</v>
      </c>
      <c r="BH5344">
        <v>34.088545170000003</v>
      </c>
      <c r="BI5344">
        <v>39.346412020000002</v>
      </c>
      <c r="BJ5344">
        <v>0.46420051800000001</v>
      </c>
      <c r="BK5344">
        <v>0.53579948200000005</v>
      </c>
      <c r="BN5344">
        <v>0.75</v>
      </c>
      <c r="BP5344">
        <v>34.088545170000003</v>
      </c>
      <c r="BQ5344">
        <v>39.346412020000002</v>
      </c>
    </row>
    <row r="5345" spans="1:69" hidden="1" x14ac:dyDescent="0.35">
      <c r="A5345" t="s">
        <v>129</v>
      </c>
      <c r="B5345" t="s">
        <v>112</v>
      </c>
      <c r="C5345" t="s">
        <v>115</v>
      </c>
      <c r="D5345" s="1">
        <v>9.8333333333333328E-2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15</v>
      </c>
      <c r="M5345">
        <v>15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 t="s">
        <v>69</v>
      </c>
      <c r="AS5345" t="s">
        <v>67</v>
      </c>
      <c r="AT5345" t="s">
        <v>68</v>
      </c>
      <c r="AV5345">
        <v>1</v>
      </c>
      <c r="AW5345">
        <v>1</v>
      </c>
      <c r="AX5345">
        <v>0</v>
      </c>
      <c r="AY5345">
        <v>1</v>
      </c>
      <c r="AZ5345">
        <v>2</v>
      </c>
      <c r="BA5345">
        <v>1.3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3</v>
      </c>
      <c r="BH5345">
        <v>37.620828179999997</v>
      </c>
      <c r="BI5345">
        <v>31.557286999999999</v>
      </c>
      <c r="BJ5345">
        <v>0.54382557399999998</v>
      </c>
      <c r="BK5345">
        <v>0.45617442600000002</v>
      </c>
      <c r="BN5345">
        <v>0.75</v>
      </c>
      <c r="BP5345">
        <v>37.620828179999997</v>
      </c>
      <c r="BQ5345">
        <v>31.557286999999999</v>
      </c>
    </row>
    <row r="5346" spans="1:69" hidden="1" x14ac:dyDescent="0.35">
      <c r="A5346" t="s">
        <v>129</v>
      </c>
      <c r="B5346" t="s">
        <v>112</v>
      </c>
      <c r="C5346" t="s">
        <v>115</v>
      </c>
      <c r="D5346" s="1">
        <v>9.8750000000000004E-2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30</v>
      </c>
      <c r="M5346">
        <v>15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35.262999999999998</v>
      </c>
      <c r="AO5346">
        <v>41.664999999999999</v>
      </c>
      <c r="AP5346">
        <v>9</v>
      </c>
      <c r="AQ5346">
        <v>127</v>
      </c>
      <c r="AR5346" t="s">
        <v>77</v>
      </c>
      <c r="AS5346" t="s">
        <v>70</v>
      </c>
      <c r="AT5346" t="s">
        <v>68</v>
      </c>
      <c r="AV5346">
        <v>1</v>
      </c>
      <c r="AW5346">
        <v>1</v>
      </c>
      <c r="AX5346">
        <v>0</v>
      </c>
      <c r="AY5346">
        <v>1</v>
      </c>
      <c r="AZ5346">
        <v>3</v>
      </c>
      <c r="BA5346">
        <v>1.9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3</v>
      </c>
      <c r="BH5346">
        <v>42.213898540000002</v>
      </c>
      <c r="BI5346">
        <v>24.657630940000001</v>
      </c>
      <c r="BJ5346">
        <v>0.631268626</v>
      </c>
      <c r="BK5346">
        <v>0.368731374</v>
      </c>
      <c r="BN5346">
        <v>0.75</v>
      </c>
      <c r="BP5346">
        <v>42.213898540000002</v>
      </c>
      <c r="BQ5346">
        <v>24.657630940000001</v>
      </c>
    </row>
    <row r="5347" spans="1:69" hidden="1" x14ac:dyDescent="0.35">
      <c r="A5347" t="s">
        <v>129</v>
      </c>
      <c r="B5347" t="s">
        <v>112</v>
      </c>
      <c r="C5347" t="s">
        <v>115</v>
      </c>
      <c r="D5347" s="1">
        <v>9.9293981481481483E-2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40</v>
      </c>
      <c r="M5347">
        <v>15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5.3040000000000003</v>
      </c>
      <c r="AO5347">
        <v>5.8479999999999999</v>
      </c>
      <c r="AP5347">
        <v>1</v>
      </c>
      <c r="AQ5347">
        <v>130</v>
      </c>
      <c r="AR5347" t="s">
        <v>77</v>
      </c>
      <c r="AS5347" t="s">
        <v>67</v>
      </c>
      <c r="AT5347" t="s">
        <v>68</v>
      </c>
      <c r="AV5347">
        <v>1</v>
      </c>
      <c r="AW5347">
        <v>0</v>
      </c>
      <c r="AX5347">
        <v>0</v>
      </c>
      <c r="AY5347">
        <v>0</v>
      </c>
      <c r="AZ5347">
        <v>3</v>
      </c>
      <c r="BA5347">
        <v>2.5</v>
      </c>
      <c r="BB5347">
        <v>1</v>
      </c>
      <c r="BC5347">
        <v>0</v>
      </c>
      <c r="BD5347">
        <v>0</v>
      </c>
      <c r="BE5347">
        <v>0</v>
      </c>
      <c r="BF5347">
        <v>0</v>
      </c>
      <c r="BG5347">
        <v>3</v>
      </c>
      <c r="BH5347">
        <v>46.170014940000002</v>
      </c>
      <c r="BI5347">
        <v>23.94036075</v>
      </c>
      <c r="BJ5347">
        <v>0.65853326999999995</v>
      </c>
      <c r="BK5347">
        <v>0.34146673</v>
      </c>
      <c r="BN5347">
        <v>0.75</v>
      </c>
      <c r="BP5347">
        <v>46.170014940000002</v>
      </c>
      <c r="BQ5347">
        <v>23.94036075</v>
      </c>
    </row>
    <row r="5348" spans="1:69" hidden="1" x14ac:dyDescent="0.35">
      <c r="A5348" t="s">
        <v>129</v>
      </c>
      <c r="B5348" t="s">
        <v>112</v>
      </c>
      <c r="C5348" t="s">
        <v>115</v>
      </c>
      <c r="D5348" s="1">
        <v>0.10037037037037037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0</v>
      </c>
      <c r="M5348">
        <v>0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 t="s">
        <v>72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19.885000000000002</v>
      </c>
      <c r="AO5348">
        <v>14.884</v>
      </c>
      <c r="AP5348">
        <v>5</v>
      </c>
      <c r="AQ5348">
        <v>120</v>
      </c>
      <c r="AR5348" t="s">
        <v>69</v>
      </c>
      <c r="AS5348" t="s">
        <v>70</v>
      </c>
      <c r="AT5348" t="s">
        <v>68</v>
      </c>
      <c r="AV5348">
        <v>0</v>
      </c>
      <c r="AW5348">
        <v>0</v>
      </c>
      <c r="AX5348">
        <v>0</v>
      </c>
      <c r="AY5348">
        <v>0</v>
      </c>
      <c r="AZ5348">
        <v>2</v>
      </c>
      <c r="BA5348">
        <v>0.4</v>
      </c>
      <c r="BB5348">
        <v>1</v>
      </c>
      <c r="BC5348">
        <v>0</v>
      </c>
      <c r="BD5348">
        <v>0</v>
      </c>
      <c r="BE5348">
        <v>0</v>
      </c>
      <c r="BF5348">
        <v>0</v>
      </c>
      <c r="BG5348">
        <v>2</v>
      </c>
      <c r="BH5348">
        <v>40.84455638</v>
      </c>
      <c r="BI5348">
        <v>33.834337089999998</v>
      </c>
      <c r="BJ5348">
        <v>0.54693574700000003</v>
      </c>
      <c r="BK5348">
        <v>0.45306425299999997</v>
      </c>
      <c r="BN5348">
        <v>0.25</v>
      </c>
      <c r="BP5348">
        <v>40.84455638</v>
      </c>
      <c r="BQ5348">
        <v>33.834337089999998</v>
      </c>
    </row>
    <row r="5349" spans="1:69" hidden="1" x14ac:dyDescent="0.35">
      <c r="A5349" t="s">
        <v>129</v>
      </c>
      <c r="B5349" t="s">
        <v>112</v>
      </c>
      <c r="C5349" t="s">
        <v>115</v>
      </c>
      <c r="D5349" s="1">
        <v>0.1007986111111111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15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6.7850000000000001</v>
      </c>
      <c r="AO5349">
        <v>5.9039999999999999</v>
      </c>
      <c r="AP5349">
        <v>1</v>
      </c>
      <c r="AQ5349">
        <v>128</v>
      </c>
      <c r="AR5349" t="s">
        <v>77</v>
      </c>
      <c r="AS5349" t="s">
        <v>67</v>
      </c>
      <c r="AT5349" t="s">
        <v>71</v>
      </c>
      <c r="AV5349">
        <v>0</v>
      </c>
      <c r="AW5349">
        <v>0</v>
      </c>
      <c r="AX5349">
        <v>0</v>
      </c>
      <c r="AY5349">
        <v>0</v>
      </c>
      <c r="AZ5349">
        <v>1</v>
      </c>
      <c r="BA5349">
        <v>-0.2</v>
      </c>
      <c r="BB5349">
        <v>1</v>
      </c>
      <c r="BC5349">
        <v>0</v>
      </c>
      <c r="BD5349">
        <v>0</v>
      </c>
      <c r="BE5349">
        <v>0</v>
      </c>
      <c r="BF5349">
        <v>0</v>
      </c>
      <c r="BG5349">
        <v>1</v>
      </c>
      <c r="BH5349">
        <v>37.312273329999996</v>
      </c>
      <c r="BI5349">
        <v>33.81609813</v>
      </c>
      <c r="BJ5349">
        <v>0.52457651699999996</v>
      </c>
      <c r="BK5349">
        <v>0.47542348299999998</v>
      </c>
      <c r="BN5349">
        <v>0.25</v>
      </c>
      <c r="BP5349">
        <v>37.312273329999996</v>
      </c>
      <c r="BQ5349">
        <v>33.81609813</v>
      </c>
    </row>
    <row r="5350" spans="1:69" hidden="1" x14ac:dyDescent="0.35">
      <c r="A5350" t="s">
        <v>129</v>
      </c>
      <c r="B5350" t="s">
        <v>112</v>
      </c>
      <c r="C5350" t="s">
        <v>115</v>
      </c>
      <c r="D5350" s="1">
        <v>0.10103009259259259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30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0.90600000000000003</v>
      </c>
      <c r="AP5350">
        <v>1</v>
      </c>
      <c r="AQ5350">
        <v>131</v>
      </c>
      <c r="AR5350" t="s">
        <v>77</v>
      </c>
      <c r="AS5350" t="s">
        <v>67</v>
      </c>
      <c r="AT5350" t="s">
        <v>75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-0.8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31.785080489999999</v>
      </c>
      <c r="BI5350">
        <v>43.747396680000001</v>
      </c>
      <c r="BJ5350">
        <v>0.42081342599999999</v>
      </c>
      <c r="BK5350">
        <v>0.57918657399999995</v>
      </c>
      <c r="BN5350">
        <v>0.25</v>
      </c>
      <c r="BP5350">
        <v>31.785080489999999</v>
      </c>
      <c r="BQ5350">
        <v>43.747396680000001</v>
      </c>
    </row>
    <row r="5351" spans="1:69" hidden="1" x14ac:dyDescent="0.35">
      <c r="A5351" t="s">
        <v>129</v>
      </c>
      <c r="B5351" t="s">
        <v>112</v>
      </c>
      <c r="C5351" t="s">
        <v>115</v>
      </c>
      <c r="D5351" s="1">
        <v>0.10122685185185186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40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 t="s">
        <v>72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15.015000000000001</v>
      </c>
      <c r="AO5351">
        <v>11.457000000000001</v>
      </c>
      <c r="AP5351">
        <v>3</v>
      </c>
      <c r="AQ5351">
        <v>133</v>
      </c>
      <c r="AR5351" t="s">
        <v>74</v>
      </c>
      <c r="AS5351" t="s">
        <v>70</v>
      </c>
      <c r="AT5351" t="s">
        <v>68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-1.4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31.067810290000001</v>
      </c>
      <c r="BI5351">
        <v>46.459576730000002</v>
      </c>
      <c r="BJ5351">
        <v>0.40073335999999998</v>
      </c>
      <c r="BK5351">
        <v>0.59926663999999996</v>
      </c>
      <c r="BN5351">
        <v>0.25</v>
      </c>
      <c r="BP5351">
        <v>31.067810290000001</v>
      </c>
      <c r="BQ5351">
        <v>46.459576730000002</v>
      </c>
    </row>
    <row r="5352" spans="1:69" hidden="1" x14ac:dyDescent="0.35">
      <c r="A5352" t="s">
        <v>129</v>
      </c>
      <c r="B5352" t="s">
        <v>112</v>
      </c>
      <c r="C5352" t="s">
        <v>115</v>
      </c>
      <c r="D5352" s="1">
        <v>0.1015625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0</v>
      </c>
      <c r="M5352">
        <v>0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 t="s">
        <v>69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30.146999999999998</v>
      </c>
      <c r="AO5352">
        <v>28.001000000000001</v>
      </c>
      <c r="AP5352">
        <v>6</v>
      </c>
      <c r="AQ5352">
        <v>112</v>
      </c>
      <c r="AR5352" t="s">
        <v>74</v>
      </c>
      <c r="AS5352" t="s">
        <v>70</v>
      </c>
      <c r="AT5352" t="s">
        <v>71</v>
      </c>
      <c r="AV5352">
        <v>1</v>
      </c>
      <c r="AW5352">
        <v>0</v>
      </c>
      <c r="AX5352">
        <v>0</v>
      </c>
      <c r="AY5352">
        <v>0</v>
      </c>
      <c r="AZ5352">
        <v>0</v>
      </c>
      <c r="BA5352">
        <v>0.1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1</v>
      </c>
      <c r="BH5352">
        <v>31.800198460000001</v>
      </c>
      <c r="BI5352">
        <v>51.584296219999999</v>
      </c>
      <c r="BJ5352">
        <v>0.38136824600000002</v>
      </c>
      <c r="BK5352">
        <v>0.61863175400000003</v>
      </c>
      <c r="BN5352">
        <v>0.25</v>
      </c>
      <c r="BP5352">
        <v>31.800198460000001</v>
      </c>
      <c r="BQ5352">
        <v>51.584296219999999</v>
      </c>
    </row>
    <row r="5353" spans="1:69" hidden="1" x14ac:dyDescent="0.35">
      <c r="A5353" t="s">
        <v>129</v>
      </c>
      <c r="B5353" t="s">
        <v>112</v>
      </c>
      <c r="C5353" t="s">
        <v>115</v>
      </c>
      <c r="D5353" s="1">
        <v>0.10190972222222222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15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0.53100000000000003</v>
      </c>
      <c r="AO5353">
        <v>0.72199999999999998</v>
      </c>
      <c r="AP5353">
        <v>1</v>
      </c>
      <c r="AQ5353">
        <v>121</v>
      </c>
      <c r="AR5353" t="s">
        <v>77</v>
      </c>
      <c r="AS5353" t="s">
        <v>67</v>
      </c>
      <c r="AT5353" t="s">
        <v>75</v>
      </c>
      <c r="AV5353">
        <v>1</v>
      </c>
      <c r="AW5353">
        <v>1</v>
      </c>
      <c r="AX5353">
        <v>0</v>
      </c>
      <c r="AY5353">
        <v>0</v>
      </c>
      <c r="AZ5353">
        <v>1</v>
      </c>
      <c r="BA5353">
        <v>0.7</v>
      </c>
      <c r="BB5353">
        <v>0</v>
      </c>
      <c r="BC5353">
        <v>0</v>
      </c>
      <c r="BD5353">
        <v>0</v>
      </c>
      <c r="BE5353">
        <v>1</v>
      </c>
      <c r="BF5353">
        <v>0</v>
      </c>
      <c r="BG5353">
        <v>2</v>
      </c>
      <c r="BH5353">
        <v>41.731496980000003</v>
      </c>
      <c r="BI5353">
        <v>41.652997679999999</v>
      </c>
      <c r="BJ5353">
        <v>0.50047070699999996</v>
      </c>
      <c r="BK5353">
        <v>0.49952929299999999</v>
      </c>
      <c r="BN5353">
        <v>0.75</v>
      </c>
      <c r="BP5353">
        <v>41.731496980000003</v>
      </c>
      <c r="BQ5353">
        <v>41.652997679999999</v>
      </c>
    </row>
    <row r="5354" spans="1:69" hidden="1" x14ac:dyDescent="0.35">
      <c r="A5354" t="s">
        <v>129</v>
      </c>
      <c r="B5354" t="s">
        <v>112</v>
      </c>
      <c r="C5354" t="s">
        <v>115</v>
      </c>
      <c r="D5354" s="1">
        <v>0.10214120370370371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15</v>
      </c>
      <c r="M5354">
        <v>15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3.2930000000000001</v>
      </c>
      <c r="AO5354">
        <v>3.6219999999999999</v>
      </c>
      <c r="AP5354">
        <v>1</v>
      </c>
      <c r="AQ5354">
        <v>115</v>
      </c>
      <c r="AR5354" t="s">
        <v>74</v>
      </c>
      <c r="AS5354" t="s">
        <v>70</v>
      </c>
      <c r="AT5354" t="s">
        <v>68</v>
      </c>
      <c r="AV5354">
        <v>1</v>
      </c>
      <c r="AW5354">
        <v>1</v>
      </c>
      <c r="AX5354">
        <v>0</v>
      </c>
      <c r="AY5354">
        <v>0</v>
      </c>
      <c r="AZ5354">
        <v>2</v>
      </c>
      <c r="BA5354">
        <v>1.3</v>
      </c>
      <c r="BB5354">
        <v>0</v>
      </c>
      <c r="BC5354">
        <v>0</v>
      </c>
      <c r="BD5354">
        <v>0</v>
      </c>
      <c r="BE5354">
        <v>1</v>
      </c>
      <c r="BF5354">
        <v>0</v>
      </c>
      <c r="BG5354">
        <v>3</v>
      </c>
      <c r="BH5354">
        <v>45.263780060000002</v>
      </c>
      <c r="BI5354">
        <v>37.369741130000001</v>
      </c>
      <c r="BJ5354">
        <v>0.54776535500000001</v>
      </c>
      <c r="BK5354">
        <v>0.45223464499999999</v>
      </c>
      <c r="BN5354">
        <v>0.75</v>
      </c>
      <c r="BP5354">
        <v>45.263780060000002</v>
      </c>
      <c r="BQ5354">
        <v>37.369741130000001</v>
      </c>
    </row>
    <row r="5355" spans="1:69" hidden="1" x14ac:dyDescent="0.35">
      <c r="A5355" t="s">
        <v>129</v>
      </c>
      <c r="B5355" t="s">
        <v>112</v>
      </c>
      <c r="C5355" t="s">
        <v>115</v>
      </c>
      <c r="D5355" s="1">
        <v>0.1023263888888889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30</v>
      </c>
      <c r="M5355">
        <v>15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 t="s">
        <v>69</v>
      </c>
      <c r="AS5355" t="s">
        <v>67</v>
      </c>
      <c r="AT5355" t="s">
        <v>71</v>
      </c>
      <c r="AV5355">
        <v>1</v>
      </c>
      <c r="AW5355">
        <v>1</v>
      </c>
      <c r="AX5355">
        <v>0</v>
      </c>
      <c r="AY5355">
        <v>0</v>
      </c>
      <c r="AZ5355">
        <v>3</v>
      </c>
      <c r="BA5355">
        <v>1.9</v>
      </c>
      <c r="BB5355">
        <v>0</v>
      </c>
      <c r="BC5355">
        <v>0</v>
      </c>
      <c r="BD5355">
        <v>0</v>
      </c>
      <c r="BE5355">
        <v>1</v>
      </c>
      <c r="BF5355">
        <v>0</v>
      </c>
      <c r="BG5355">
        <v>3</v>
      </c>
      <c r="BH5355">
        <v>49.856850420000001</v>
      </c>
      <c r="BI5355">
        <v>24.657630940000001</v>
      </c>
      <c r="BJ5355">
        <v>0.66908941099999997</v>
      </c>
      <c r="BK5355">
        <v>0.33091058899999998</v>
      </c>
      <c r="BN5355">
        <v>0.75</v>
      </c>
      <c r="BP5355">
        <v>49.856850420000001</v>
      </c>
      <c r="BQ5355">
        <v>24.657630940000001</v>
      </c>
    </row>
    <row r="5356" spans="1:69" hidden="1" x14ac:dyDescent="0.35">
      <c r="A5356" t="s">
        <v>129</v>
      </c>
      <c r="B5356" t="s">
        <v>112</v>
      </c>
      <c r="C5356" t="s">
        <v>115</v>
      </c>
      <c r="D5356" s="1">
        <v>0.10260416666666666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40</v>
      </c>
      <c r="M5356">
        <v>15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 t="s">
        <v>69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19.187999999999999</v>
      </c>
      <c r="AO5356">
        <v>21.617000000000001</v>
      </c>
      <c r="AP5356">
        <v>5</v>
      </c>
      <c r="AQ5356">
        <v>104</v>
      </c>
      <c r="AR5356" t="s">
        <v>77</v>
      </c>
      <c r="AS5356" t="s">
        <v>67</v>
      </c>
      <c r="AT5356" t="s">
        <v>68</v>
      </c>
      <c r="AV5356">
        <v>1</v>
      </c>
      <c r="AW5356">
        <v>1</v>
      </c>
      <c r="AX5356">
        <v>0</v>
      </c>
      <c r="AY5356">
        <v>1</v>
      </c>
      <c r="AZ5356">
        <v>3</v>
      </c>
      <c r="BA5356">
        <v>2.5</v>
      </c>
      <c r="BB5356">
        <v>1</v>
      </c>
      <c r="BC5356">
        <v>0</v>
      </c>
      <c r="BD5356">
        <v>0</v>
      </c>
      <c r="BE5356">
        <v>0</v>
      </c>
      <c r="BF5356">
        <v>0</v>
      </c>
      <c r="BG5356">
        <v>3</v>
      </c>
      <c r="BH5356">
        <v>44.926078619999998</v>
      </c>
      <c r="BI5356">
        <v>23.94036075</v>
      </c>
      <c r="BJ5356">
        <v>0.65236534700000004</v>
      </c>
      <c r="BK5356">
        <v>0.34763465300000002</v>
      </c>
      <c r="BN5356">
        <v>0.75</v>
      </c>
      <c r="BP5356">
        <v>44.926078619999998</v>
      </c>
      <c r="BQ5356">
        <v>23.94036075</v>
      </c>
    </row>
    <row r="5357" spans="1:69" hidden="1" x14ac:dyDescent="0.35">
      <c r="A5357" t="s">
        <v>129</v>
      </c>
      <c r="B5357" t="s">
        <v>112</v>
      </c>
      <c r="C5357" t="s">
        <v>115</v>
      </c>
      <c r="D5357" s="1">
        <v>0.10383101851851852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0</v>
      </c>
      <c r="M5357">
        <v>0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3.2589999999999999</v>
      </c>
      <c r="AP5357">
        <v>1</v>
      </c>
      <c r="AQ5357">
        <v>132</v>
      </c>
      <c r="AR5357" t="s">
        <v>66</v>
      </c>
      <c r="AS5357" t="s">
        <v>67</v>
      </c>
      <c r="AT5357" t="s">
        <v>68</v>
      </c>
      <c r="AV5357">
        <v>0</v>
      </c>
      <c r="AW5357">
        <v>1</v>
      </c>
      <c r="AX5357">
        <v>0</v>
      </c>
      <c r="AY5357">
        <v>1</v>
      </c>
      <c r="AZ5357">
        <v>2</v>
      </c>
      <c r="BA5357">
        <v>0.4</v>
      </c>
      <c r="BB5357">
        <v>1</v>
      </c>
      <c r="BC5357">
        <v>0</v>
      </c>
      <c r="BD5357">
        <v>0</v>
      </c>
      <c r="BE5357">
        <v>0</v>
      </c>
      <c r="BF5357">
        <v>0</v>
      </c>
      <c r="BG5357">
        <v>2</v>
      </c>
      <c r="BH5357">
        <v>39.600620050000003</v>
      </c>
      <c r="BI5357">
        <v>35.740577430000002</v>
      </c>
      <c r="BJ5357">
        <v>0.52561707800000002</v>
      </c>
      <c r="BK5357">
        <v>0.47438292199999998</v>
      </c>
      <c r="BN5357">
        <v>0.25</v>
      </c>
      <c r="BP5357">
        <v>39.600620050000003</v>
      </c>
      <c r="BQ5357">
        <v>35.740577430000002</v>
      </c>
    </row>
    <row r="5358" spans="1:69" hidden="1" x14ac:dyDescent="0.35">
      <c r="A5358" t="s">
        <v>129</v>
      </c>
      <c r="B5358" t="s">
        <v>112</v>
      </c>
      <c r="C5358" t="s">
        <v>115</v>
      </c>
      <c r="D5358" s="1">
        <v>0.10401620370370369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15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34.475999999999999</v>
      </c>
      <c r="AO5358">
        <v>43.1</v>
      </c>
      <c r="AP5358">
        <v>8</v>
      </c>
      <c r="AQ5358">
        <v>137</v>
      </c>
      <c r="AR5358" t="s">
        <v>77</v>
      </c>
      <c r="AS5358" t="s">
        <v>67</v>
      </c>
      <c r="AT5358" t="s">
        <v>71</v>
      </c>
      <c r="AV5358">
        <v>0</v>
      </c>
      <c r="AW5358">
        <v>1</v>
      </c>
      <c r="AX5358">
        <v>0</v>
      </c>
      <c r="AY5358">
        <v>1</v>
      </c>
      <c r="AZ5358">
        <v>2</v>
      </c>
      <c r="BA5358">
        <v>1</v>
      </c>
      <c r="BB5358">
        <v>1</v>
      </c>
      <c r="BC5358">
        <v>1</v>
      </c>
      <c r="BD5358">
        <v>0</v>
      </c>
      <c r="BE5358">
        <v>0</v>
      </c>
      <c r="BF5358">
        <v>0</v>
      </c>
      <c r="BG5358">
        <v>1</v>
      </c>
      <c r="BH5358">
        <v>47.853435760000004</v>
      </c>
      <c r="BI5358">
        <v>33.962519919999998</v>
      </c>
      <c r="BJ5358">
        <v>0.58489124000000003</v>
      </c>
      <c r="BK5358">
        <v>0.41510876000000002</v>
      </c>
      <c r="BN5358">
        <v>0.75</v>
      </c>
      <c r="BP5358">
        <v>47.853435760000004</v>
      </c>
      <c r="BQ5358">
        <v>33.962519919999998</v>
      </c>
    </row>
    <row r="5359" spans="1:69" hidden="1" x14ac:dyDescent="0.35">
      <c r="A5359" t="s">
        <v>129</v>
      </c>
      <c r="B5359" t="s">
        <v>112</v>
      </c>
      <c r="C5359" t="s">
        <v>115</v>
      </c>
      <c r="D5359" s="1">
        <v>0.10447916666666666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15</v>
      </c>
      <c r="M5359">
        <v>15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24.600999999999999</v>
      </c>
      <c r="AO5359">
        <v>20.128</v>
      </c>
      <c r="AP5359">
        <v>6</v>
      </c>
      <c r="AQ5359">
        <v>134</v>
      </c>
      <c r="AR5359" t="s">
        <v>66</v>
      </c>
      <c r="AS5359" t="s">
        <v>67</v>
      </c>
      <c r="AT5359" t="s">
        <v>68</v>
      </c>
      <c r="AV5359">
        <v>0</v>
      </c>
      <c r="AW5359">
        <v>0</v>
      </c>
      <c r="AX5359">
        <v>0</v>
      </c>
      <c r="AY5359">
        <v>0</v>
      </c>
      <c r="AZ5359">
        <v>2</v>
      </c>
      <c r="BA5359">
        <v>1.6</v>
      </c>
      <c r="BB5359">
        <v>0</v>
      </c>
      <c r="BC5359">
        <v>2</v>
      </c>
      <c r="BD5359">
        <v>0</v>
      </c>
      <c r="BE5359">
        <v>0</v>
      </c>
      <c r="BF5359">
        <v>0</v>
      </c>
      <c r="BG5359">
        <v>0</v>
      </c>
      <c r="BH5359">
        <v>55.355277960000002</v>
      </c>
      <c r="BI5359">
        <v>26.372008220000001</v>
      </c>
      <c r="BJ5359">
        <v>0.67731697099999999</v>
      </c>
      <c r="BK5359">
        <v>0.32268302900000001</v>
      </c>
      <c r="BN5359">
        <v>0.75</v>
      </c>
      <c r="BP5359">
        <v>55.355277960000002</v>
      </c>
      <c r="BQ5359">
        <v>26.372008220000001</v>
      </c>
    </row>
    <row r="5360" spans="1:69" hidden="1" x14ac:dyDescent="0.35">
      <c r="A5360" t="s">
        <v>129</v>
      </c>
      <c r="B5360" t="s">
        <v>112</v>
      </c>
      <c r="C5360" t="s">
        <v>115</v>
      </c>
      <c r="D5360" s="1">
        <v>0.10486111111111111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30</v>
      </c>
      <c r="M5360">
        <v>15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5.7110000000000003</v>
      </c>
      <c r="AP5360">
        <v>2</v>
      </c>
      <c r="AQ5360">
        <v>110</v>
      </c>
      <c r="AR5360" t="s">
        <v>69</v>
      </c>
      <c r="AS5360" t="s">
        <v>67</v>
      </c>
      <c r="AT5360" t="s">
        <v>68</v>
      </c>
      <c r="AV5360">
        <v>0</v>
      </c>
      <c r="AW5360">
        <v>0</v>
      </c>
      <c r="AX5360">
        <v>0</v>
      </c>
      <c r="AY5360">
        <v>0</v>
      </c>
      <c r="AZ5360">
        <v>3</v>
      </c>
      <c r="BA5360">
        <v>2.2000000000000002</v>
      </c>
      <c r="BB5360">
        <v>0</v>
      </c>
      <c r="BC5360">
        <v>3</v>
      </c>
      <c r="BD5360">
        <v>0</v>
      </c>
      <c r="BE5360">
        <v>0</v>
      </c>
      <c r="BF5360">
        <v>0</v>
      </c>
      <c r="BG5360">
        <v>0</v>
      </c>
      <c r="BH5360">
        <v>66.423106500000003</v>
      </c>
      <c r="BI5360">
        <v>9.4917254999999994</v>
      </c>
      <c r="BJ5360">
        <v>0.87496876099999998</v>
      </c>
      <c r="BK5360">
        <v>0.12503123899999999</v>
      </c>
      <c r="BN5360">
        <v>0.75</v>
      </c>
      <c r="BP5360">
        <v>66.423106500000003</v>
      </c>
      <c r="BQ5360">
        <v>9.4917254999999994</v>
      </c>
    </row>
    <row r="5361" spans="1:69" hidden="1" x14ac:dyDescent="0.35">
      <c r="A5361" t="s">
        <v>129</v>
      </c>
      <c r="B5361" t="s">
        <v>112</v>
      </c>
      <c r="C5361" t="s">
        <v>115</v>
      </c>
      <c r="D5361" s="1">
        <v>0.10542824074074074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40</v>
      </c>
      <c r="M5361">
        <v>15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 t="s">
        <v>72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8.6829999999999998</v>
      </c>
      <c r="AO5361">
        <v>8.4030000000000005</v>
      </c>
      <c r="AP5361">
        <v>3</v>
      </c>
      <c r="AQ5361">
        <v>135</v>
      </c>
      <c r="AR5361" t="s">
        <v>77</v>
      </c>
      <c r="AS5361" t="s">
        <v>67</v>
      </c>
      <c r="AT5361" t="s">
        <v>68</v>
      </c>
      <c r="AV5361">
        <v>0</v>
      </c>
      <c r="AW5361">
        <v>0</v>
      </c>
      <c r="AX5361">
        <v>0</v>
      </c>
      <c r="AY5361">
        <v>0</v>
      </c>
      <c r="AZ5361">
        <v>2</v>
      </c>
      <c r="BA5361">
        <v>1.6</v>
      </c>
      <c r="BB5361">
        <v>0</v>
      </c>
      <c r="BC5361">
        <v>2</v>
      </c>
      <c r="BD5361">
        <v>0</v>
      </c>
      <c r="BE5361">
        <v>0</v>
      </c>
      <c r="BF5361">
        <v>0</v>
      </c>
      <c r="BG5361">
        <v>0</v>
      </c>
      <c r="BH5361">
        <v>55.355277960000002</v>
      </c>
      <c r="BI5361">
        <v>30.673503709999999</v>
      </c>
      <c r="BJ5361">
        <v>0.64345067899999997</v>
      </c>
      <c r="BK5361">
        <v>0.35654932099999997</v>
      </c>
      <c r="BN5361">
        <v>0.25</v>
      </c>
      <c r="BP5361">
        <v>55.355277960000002</v>
      </c>
      <c r="BQ5361">
        <v>30.673503709999999</v>
      </c>
    </row>
    <row r="5362" spans="1:69" hidden="1" x14ac:dyDescent="0.35">
      <c r="A5362" t="s">
        <v>129</v>
      </c>
      <c r="B5362" t="s">
        <v>112</v>
      </c>
      <c r="C5362" t="s">
        <v>115</v>
      </c>
      <c r="D5362" s="1">
        <v>0.10579861111111111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30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4.8449999999999998</v>
      </c>
      <c r="AO5362">
        <v>3.2679999999999998</v>
      </c>
      <c r="AP5362">
        <v>1</v>
      </c>
      <c r="AQ5362">
        <v>126</v>
      </c>
      <c r="AR5362" t="s">
        <v>77</v>
      </c>
      <c r="AS5362" t="s">
        <v>67</v>
      </c>
      <c r="AT5362" t="s">
        <v>71</v>
      </c>
      <c r="AV5362">
        <v>0</v>
      </c>
      <c r="AW5362">
        <v>0</v>
      </c>
      <c r="AX5362">
        <v>0</v>
      </c>
      <c r="AY5362">
        <v>0</v>
      </c>
      <c r="AZ5362">
        <v>1</v>
      </c>
      <c r="BA5362">
        <v>1</v>
      </c>
      <c r="BB5362">
        <v>0</v>
      </c>
      <c r="BC5362">
        <v>1</v>
      </c>
      <c r="BD5362">
        <v>0</v>
      </c>
      <c r="BE5362">
        <v>0</v>
      </c>
      <c r="BF5362">
        <v>0</v>
      </c>
      <c r="BG5362">
        <v>0</v>
      </c>
      <c r="BH5362">
        <v>44.287449420000002</v>
      </c>
      <c r="BI5362">
        <v>49.54869626</v>
      </c>
      <c r="BJ5362">
        <v>0.47196577699999998</v>
      </c>
      <c r="BK5362">
        <v>0.52803422300000002</v>
      </c>
      <c r="BN5362">
        <v>0.25</v>
      </c>
      <c r="BP5362">
        <v>44.287449420000002</v>
      </c>
      <c r="BQ5362">
        <v>49.54869626</v>
      </c>
    </row>
    <row r="5363" spans="1:69" hidden="1" x14ac:dyDescent="0.35">
      <c r="A5363" t="s">
        <v>129</v>
      </c>
      <c r="B5363" t="s">
        <v>112</v>
      </c>
      <c r="C5363" t="s">
        <v>115</v>
      </c>
      <c r="D5363" s="1">
        <v>0.10600694444444443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40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6.7549999999999999</v>
      </c>
      <c r="AO5363">
        <v>6.36</v>
      </c>
      <c r="AP5363">
        <v>1</v>
      </c>
      <c r="AQ5363">
        <v>121</v>
      </c>
      <c r="AR5363" t="s">
        <v>74</v>
      </c>
      <c r="AS5363" t="s">
        <v>70</v>
      </c>
      <c r="AT5363" t="s">
        <v>71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0.4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33.219620890000002</v>
      </c>
      <c r="BI5363">
        <v>74.822904289999997</v>
      </c>
      <c r="BJ5363">
        <v>0.30746801600000001</v>
      </c>
      <c r="BK5363">
        <v>0.69253198400000004</v>
      </c>
      <c r="BN5363">
        <v>0.25</v>
      </c>
      <c r="BP5363">
        <v>33.219620890000002</v>
      </c>
      <c r="BQ5363">
        <v>74.822904289999997</v>
      </c>
    </row>
    <row r="5364" spans="1:69" hidden="1" x14ac:dyDescent="0.35">
      <c r="A5364" t="s">
        <v>129</v>
      </c>
      <c r="B5364" t="s">
        <v>112</v>
      </c>
      <c r="C5364" t="s">
        <v>115</v>
      </c>
      <c r="D5364" s="1">
        <v>0.1062037037037037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40</v>
      </c>
      <c r="M5364" t="s">
        <v>76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0.83499999999999996</v>
      </c>
      <c r="AO5364">
        <v>0.90200000000000002</v>
      </c>
      <c r="AP5364">
        <v>1</v>
      </c>
      <c r="AQ5364">
        <v>136</v>
      </c>
      <c r="AR5364" t="s">
        <v>74</v>
      </c>
      <c r="AS5364" t="s">
        <v>70</v>
      </c>
      <c r="AT5364" t="s">
        <v>75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-0.2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32.502350679999999</v>
      </c>
      <c r="BI5364">
        <v>79.632604319999999</v>
      </c>
      <c r="BJ5364">
        <v>0.28985030299999998</v>
      </c>
      <c r="BK5364">
        <v>0.71014969699999997</v>
      </c>
      <c r="BN5364">
        <v>0.25</v>
      </c>
      <c r="BP5364">
        <v>32.502350679999999</v>
      </c>
      <c r="BQ5364">
        <v>79.632604319999999</v>
      </c>
    </row>
    <row r="5365" spans="1:69" hidden="1" x14ac:dyDescent="0.35">
      <c r="A5365" t="s">
        <v>129</v>
      </c>
      <c r="B5365" t="s">
        <v>112</v>
      </c>
      <c r="C5365" t="s">
        <v>115</v>
      </c>
      <c r="D5365" s="1">
        <v>0.10646990740740742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0</v>
      </c>
      <c r="M5365">
        <v>0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0.38200000000000001</v>
      </c>
      <c r="AP5365">
        <v>1</v>
      </c>
      <c r="AQ5365">
        <v>131</v>
      </c>
      <c r="AR5365" t="s">
        <v>77</v>
      </c>
      <c r="AS5365" t="s">
        <v>67</v>
      </c>
      <c r="AT5365" t="s">
        <v>75</v>
      </c>
      <c r="AV5365">
        <v>1</v>
      </c>
      <c r="AW5365">
        <v>1</v>
      </c>
      <c r="AX5365">
        <v>0</v>
      </c>
      <c r="AY5365">
        <v>0</v>
      </c>
      <c r="AZ5365">
        <v>1</v>
      </c>
      <c r="BA5365">
        <v>0.1</v>
      </c>
      <c r="BB5365">
        <v>0</v>
      </c>
      <c r="BC5365">
        <v>1</v>
      </c>
      <c r="BD5365">
        <v>0</v>
      </c>
      <c r="BE5365">
        <v>1</v>
      </c>
      <c r="BF5365">
        <v>0</v>
      </c>
      <c r="BG5365">
        <v>1</v>
      </c>
      <c r="BH5365">
        <v>48.549772259999997</v>
      </c>
      <c r="BI5365">
        <v>67.989288389999999</v>
      </c>
      <c r="BJ5365">
        <v>0.416596564</v>
      </c>
      <c r="BK5365">
        <v>0.583403436</v>
      </c>
      <c r="BN5365">
        <v>0.75</v>
      </c>
      <c r="BP5365">
        <v>48.549772259999997</v>
      </c>
      <c r="BQ5365">
        <v>67.989288389999999</v>
      </c>
    </row>
    <row r="5366" spans="1:69" hidden="1" x14ac:dyDescent="0.35">
      <c r="A5366" t="s">
        <v>129</v>
      </c>
      <c r="B5366" t="s">
        <v>112</v>
      </c>
      <c r="C5366" t="s">
        <v>115</v>
      </c>
      <c r="D5366" s="1">
        <v>0.10666666666666667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15</v>
      </c>
      <c r="M5366">
        <v>0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3.7730000000000001</v>
      </c>
      <c r="AO5366">
        <v>4.9800000000000004</v>
      </c>
      <c r="AP5366">
        <v>1</v>
      </c>
      <c r="AQ5366">
        <v>88</v>
      </c>
      <c r="AR5366" t="s">
        <v>74</v>
      </c>
      <c r="AS5366" t="s">
        <v>67</v>
      </c>
      <c r="AT5366" t="s">
        <v>71</v>
      </c>
      <c r="AV5366">
        <v>1</v>
      </c>
      <c r="AW5366">
        <v>1</v>
      </c>
      <c r="AX5366">
        <v>0</v>
      </c>
      <c r="AY5366">
        <v>0</v>
      </c>
      <c r="AZ5366">
        <v>2</v>
      </c>
      <c r="BA5366">
        <v>0.7</v>
      </c>
      <c r="BB5366">
        <v>0</v>
      </c>
      <c r="BC5366">
        <v>2</v>
      </c>
      <c r="BD5366">
        <v>0</v>
      </c>
      <c r="BE5366">
        <v>1</v>
      </c>
      <c r="BF5366">
        <v>0</v>
      </c>
      <c r="BG5366">
        <v>2</v>
      </c>
      <c r="BH5366">
        <v>58.556813490000003</v>
      </c>
      <c r="BI5366">
        <v>49.588321829999998</v>
      </c>
      <c r="BJ5366">
        <v>0.54146507200000005</v>
      </c>
      <c r="BK5366">
        <v>0.45853492800000001</v>
      </c>
      <c r="BN5366">
        <v>0.75</v>
      </c>
      <c r="BP5366">
        <v>58.556813490000003</v>
      </c>
      <c r="BQ5366">
        <v>49.588321829999998</v>
      </c>
    </row>
    <row r="5367" spans="1:69" hidden="1" x14ac:dyDescent="0.35">
      <c r="A5367" t="s">
        <v>129</v>
      </c>
      <c r="B5367" t="s">
        <v>112</v>
      </c>
      <c r="C5367" t="s">
        <v>115</v>
      </c>
      <c r="D5367" s="1">
        <v>0.10696759259259259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30</v>
      </c>
      <c r="M5367">
        <v>0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0.86399999999999999</v>
      </c>
      <c r="AO5367">
        <v>0.74299999999999999</v>
      </c>
      <c r="AP5367">
        <v>1</v>
      </c>
      <c r="AQ5367">
        <v>129</v>
      </c>
      <c r="AR5367" t="s">
        <v>77</v>
      </c>
      <c r="AS5367" t="s">
        <v>67</v>
      </c>
      <c r="AT5367" t="s">
        <v>75</v>
      </c>
      <c r="AV5367">
        <v>1</v>
      </c>
      <c r="AW5367">
        <v>2</v>
      </c>
      <c r="AX5367">
        <v>0</v>
      </c>
      <c r="AY5367">
        <v>0</v>
      </c>
      <c r="AZ5367">
        <v>3</v>
      </c>
      <c r="BA5367">
        <v>1.3</v>
      </c>
      <c r="BB5367">
        <v>0</v>
      </c>
      <c r="BC5367">
        <v>3</v>
      </c>
      <c r="BD5367">
        <v>0</v>
      </c>
      <c r="BE5367">
        <v>2</v>
      </c>
      <c r="BF5367">
        <v>0</v>
      </c>
      <c r="BG5367">
        <v>3</v>
      </c>
      <c r="BH5367">
        <v>74.962870170000002</v>
      </c>
      <c r="BI5367">
        <v>31.1873553</v>
      </c>
      <c r="BJ5367">
        <v>0.70619605200000002</v>
      </c>
      <c r="BK5367">
        <v>0.29380394799999998</v>
      </c>
      <c r="BN5367">
        <v>0.75</v>
      </c>
      <c r="BP5367">
        <v>74.962870170000002</v>
      </c>
      <c r="BQ5367">
        <v>31.1873553</v>
      </c>
    </row>
    <row r="5368" spans="1:69" hidden="1" x14ac:dyDescent="0.35">
      <c r="A5368" t="s">
        <v>129</v>
      </c>
      <c r="B5368" t="s">
        <v>112</v>
      </c>
      <c r="C5368" t="s">
        <v>115</v>
      </c>
      <c r="D5368" s="1">
        <v>0.10714120370370371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40</v>
      </c>
      <c r="M5368">
        <v>0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14.353999999999999</v>
      </c>
      <c r="AO5368">
        <v>15.887</v>
      </c>
      <c r="AP5368">
        <v>3</v>
      </c>
      <c r="AQ5368">
        <v>97</v>
      </c>
      <c r="AR5368" t="s">
        <v>74</v>
      </c>
      <c r="AS5368" t="s">
        <v>67</v>
      </c>
      <c r="AT5368" t="s">
        <v>68</v>
      </c>
      <c r="AV5368">
        <v>1</v>
      </c>
      <c r="AW5368">
        <v>1</v>
      </c>
      <c r="AX5368">
        <v>0</v>
      </c>
      <c r="AY5368">
        <v>0</v>
      </c>
      <c r="AZ5368">
        <v>3</v>
      </c>
      <c r="BA5368">
        <v>1.9</v>
      </c>
      <c r="BB5368">
        <v>1</v>
      </c>
      <c r="BC5368">
        <v>3</v>
      </c>
      <c r="BD5368">
        <v>0</v>
      </c>
      <c r="BE5368">
        <v>1</v>
      </c>
      <c r="BF5368">
        <v>0</v>
      </c>
      <c r="BG5368">
        <v>3</v>
      </c>
      <c r="BH5368">
        <v>71.276034730000006</v>
      </c>
      <c r="BI5368">
        <v>24.657630940000001</v>
      </c>
      <c r="BJ5368">
        <v>0.74297207600000004</v>
      </c>
      <c r="BK5368">
        <v>0.25702792400000002</v>
      </c>
      <c r="BN5368">
        <v>0.75</v>
      </c>
      <c r="BP5368">
        <v>71.276034730000006</v>
      </c>
      <c r="BQ5368">
        <v>24.657630940000001</v>
      </c>
    </row>
    <row r="5369" spans="1:69" hidden="1" x14ac:dyDescent="0.35">
      <c r="A5369" t="s">
        <v>129</v>
      </c>
      <c r="B5369" t="s">
        <v>112</v>
      </c>
      <c r="C5369" t="s">
        <v>115</v>
      </c>
      <c r="D5369" s="1">
        <v>0.10826388888888888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0</v>
      </c>
      <c r="M5369">
        <v>0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 t="s">
        <v>72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6.0750000000000002</v>
      </c>
      <c r="AP5369">
        <v>3</v>
      </c>
      <c r="AQ5369">
        <v>126</v>
      </c>
      <c r="AR5369" t="s">
        <v>74</v>
      </c>
      <c r="AS5369" t="s">
        <v>67</v>
      </c>
      <c r="AT5369" t="s">
        <v>75</v>
      </c>
      <c r="AV5369">
        <v>0</v>
      </c>
      <c r="AW5369">
        <v>1</v>
      </c>
      <c r="AX5369">
        <v>0</v>
      </c>
      <c r="AY5369">
        <v>0</v>
      </c>
      <c r="AZ5369">
        <v>2</v>
      </c>
      <c r="BA5369">
        <v>0.4</v>
      </c>
      <c r="BB5369">
        <v>1</v>
      </c>
      <c r="BC5369">
        <v>2</v>
      </c>
      <c r="BD5369">
        <v>0</v>
      </c>
      <c r="BE5369">
        <v>1</v>
      </c>
      <c r="BF5369">
        <v>0</v>
      </c>
      <c r="BG5369">
        <v>2</v>
      </c>
      <c r="BH5369">
        <v>60.193088240000002</v>
      </c>
      <c r="BI5369">
        <v>34.496641099999998</v>
      </c>
      <c r="BJ5369">
        <v>0.63568761500000004</v>
      </c>
      <c r="BK5369">
        <v>0.36431238500000002</v>
      </c>
      <c r="BN5369">
        <v>0.25</v>
      </c>
      <c r="BP5369">
        <v>60.193088240000002</v>
      </c>
      <c r="BQ5369">
        <v>34.496641099999998</v>
      </c>
    </row>
    <row r="5370" spans="1:69" hidden="1" x14ac:dyDescent="0.35">
      <c r="A5370" t="s">
        <v>129</v>
      </c>
      <c r="B5370" t="s">
        <v>112</v>
      </c>
      <c r="C5370" t="s">
        <v>115</v>
      </c>
      <c r="D5370" s="1">
        <v>0.10849537037037038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15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3.8889999999999998</v>
      </c>
      <c r="AO5370">
        <v>2.9470000000000001</v>
      </c>
      <c r="AP5370">
        <v>1</v>
      </c>
      <c r="AQ5370">
        <v>131</v>
      </c>
      <c r="AR5370" t="s">
        <v>77</v>
      </c>
      <c r="AS5370" t="s">
        <v>67</v>
      </c>
      <c r="AT5370" t="s">
        <v>68</v>
      </c>
      <c r="AV5370">
        <v>0</v>
      </c>
      <c r="AW5370">
        <v>0</v>
      </c>
      <c r="AX5370">
        <v>0</v>
      </c>
      <c r="AY5370">
        <v>0</v>
      </c>
      <c r="AZ5370">
        <v>1</v>
      </c>
      <c r="BA5370">
        <v>-0.2</v>
      </c>
      <c r="BB5370">
        <v>1</v>
      </c>
      <c r="BC5370">
        <v>1</v>
      </c>
      <c r="BD5370">
        <v>0</v>
      </c>
      <c r="BE5370">
        <v>0</v>
      </c>
      <c r="BF5370">
        <v>0</v>
      </c>
      <c r="BG5370">
        <v>1</v>
      </c>
      <c r="BH5370">
        <v>43.787031519999999</v>
      </c>
      <c r="BI5370">
        <v>44.503682339999997</v>
      </c>
      <c r="BJ5370">
        <v>0.49594152800000002</v>
      </c>
      <c r="BK5370">
        <v>0.50405847199999998</v>
      </c>
      <c r="BN5370">
        <v>0.25</v>
      </c>
      <c r="BP5370">
        <v>43.787031519999999</v>
      </c>
      <c r="BQ5370">
        <v>44.503682339999997</v>
      </c>
    </row>
    <row r="5371" spans="1:69" hidden="1" x14ac:dyDescent="0.35">
      <c r="A5371" t="s">
        <v>129</v>
      </c>
      <c r="B5371" t="s">
        <v>112</v>
      </c>
      <c r="C5371" t="s">
        <v>115</v>
      </c>
      <c r="D5371" s="1">
        <v>0.10868055555555556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30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0.85899999999999999</v>
      </c>
      <c r="AO5371">
        <v>0.69499999999999995</v>
      </c>
      <c r="AP5371">
        <v>1</v>
      </c>
      <c r="AQ5371">
        <v>125</v>
      </c>
      <c r="AR5371" t="s">
        <v>73</v>
      </c>
      <c r="AS5371" t="s">
        <v>67</v>
      </c>
      <c r="AT5371" t="s">
        <v>75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-0.8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31.785080489999999</v>
      </c>
      <c r="BI5371">
        <v>66.722193180000005</v>
      </c>
      <c r="BJ5371">
        <v>0.32266734499999999</v>
      </c>
      <c r="BK5371">
        <v>0.67733265499999995</v>
      </c>
      <c r="BN5371">
        <v>0.25</v>
      </c>
      <c r="BP5371">
        <v>31.785080489999999</v>
      </c>
      <c r="BQ5371">
        <v>66.722193180000005</v>
      </c>
    </row>
    <row r="5372" spans="1:69" hidden="1" x14ac:dyDescent="0.35">
      <c r="A5372" t="s">
        <v>129</v>
      </c>
      <c r="B5372" t="s">
        <v>112</v>
      </c>
      <c r="C5372" t="s">
        <v>115</v>
      </c>
      <c r="D5372" s="1">
        <v>0.10886574074074074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40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 t="s">
        <v>77</v>
      </c>
      <c r="AS5372" t="s">
        <v>67</v>
      </c>
      <c r="AT5372" t="s">
        <v>68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-1.4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31.067810290000001</v>
      </c>
      <c r="BI5372">
        <v>70.678309569999996</v>
      </c>
      <c r="BJ5372">
        <v>0.305346389</v>
      </c>
      <c r="BK5372">
        <v>0.694653611</v>
      </c>
      <c r="BN5372">
        <v>0.25</v>
      </c>
      <c r="BP5372">
        <v>31.067810290000001</v>
      </c>
      <c r="BQ5372">
        <v>70.678309569999996</v>
      </c>
    </row>
    <row r="5373" spans="1:69" hidden="1" x14ac:dyDescent="0.35">
      <c r="A5373" t="s">
        <v>129</v>
      </c>
      <c r="B5373" t="s">
        <v>112</v>
      </c>
      <c r="C5373" t="s">
        <v>115</v>
      </c>
      <c r="D5373" s="1">
        <v>0.1092013888888889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0</v>
      </c>
      <c r="M5373">
        <v>0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28.457000000000001</v>
      </c>
      <c r="AO5373">
        <v>25.863</v>
      </c>
      <c r="AP5373">
        <v>7</v>
      </c>
      <c r="AQ5373">
        <v>114</v>
      </c>
      <c r="AR5373" t="s">
        <v>74</v>
      </c>
      <c r="AS5373" t="s">
        <v>70</v>
      </c>
      <c r="AT5373" t="s">
        <v>68</v>
      </c>
      <c r="AV5373">
        <v>1</v>
      </c>
      <c r="AW5373">
        <v>0</v>
      </c>
      <c r="AX5373">
        <v>0</v>
      </c>
      <c r="AY5373">
        <v>1</v>
      </c>
      <c r="AZ5373">
        <v>1</v>
      </c>
      <c r="BA5373">
        <v>0.1</v>
      </c>
      <c r="BB5373">
        <v>0</v>
      </c>
      <c r="BC5373">
        <v>1</v>
      </c>
      <c r="BD5373">
        <v>0</v>
      </c>
      <c r="BE5373">
        <v>0</v>
      </c>
      <c r="BF5373">
        <v>0</v>
      </c>
      <c r="BG5373">
        <v>1</v>
      </c>
      <c r="BH5373">
        <v>38.600234759999999</v>
      </c>
      <c r="BI5373">
        <v>59.595363069999998</v>
      </c>
      <c r="BJ5373">
        <v>0.39309536899999997</v>
      </c>
      <c r="BK5373">
        <v>0.60690463100000003</v>
      </c>
      <c r="BN5373">
        <v>0.75</v>
      </c>
      <c r="BP5373">
        <v>38.600234759999999</v>
      </c>
      <c r="BQ5373">
        <v>59.595363069999998</v>
      </c>
    </row>
    <row r="5374" spans="1:69" hidden="1" x14ac:dyDescent="0.35">
      <c r="A5374" t="s">
        <v>129</v>
      </c>
      <c r="B5374" t="s">
        <v>112</v>
      </c>
      <c r="C5374" t="s">
        <v>115</v>
      </c>
      <c r="D5374" s="1">
        <v>0.10958333333333332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72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8.4529999999999994</v>
      </c>
      <c r="AO5374">
        <v>5.9189999999999996</v>
      </c>
      <c r="AP5374">
        <v>3</v>
      </c>
      <c r="AQ5374">
        <v>129</v>
      </c>
      <c r="AR5374" t="s">
        <v>77</v>
      </c>
      <c r="AS5374" t="s">
        <v>67</v>
      </c>
      <c r="AT5374" t="s">
        <v>68</v>
      </c>
      <c r="AV5374">
        <v>0</v>
      </c>
      <c r="AW5374">
        <v>0</v>
      </c>
      <c r="AX5374">
        <v>0</v>
      </c>
      <c r="AY5374">
        <v>1</v>
      </c>
      <c r="AZ5374">
        <v>1</v>
      </c>
      <c r="BA5374">
        <v>-0.5</v>
      </c>
      <c r="BB5374">
        <v>0</v>
      </c>
      <c r="BC5374">
        <v>1</v>
      </c>
      <c r="BD5374">
        <v>0</v>
      </c>
      <c r="BE5374">
        <v>0</v>
      </c>
      <c r="BF5374">
        <v>0</v>
      </c>
      <c r="BG5374">
        <v>1</v>
      </c>
      <c r="BH5374">
        <v>37.882964610000002</v>
      </c>
      <c r="BI5374">
        <v>56.220203419999997</v>
      </c>
      <c r="BJ5374">
        <v>0.40256842999999998</v>
      </c>
      <c r="BK5374">
        <v>0.59743157000000002</v>
      </c>
      <c r="BN5374">
        <v>0.25</v>
      </c>
      <c r="BP5374">
        <v>37.882964610000002</v>
      </c>
      <c r="BQ5374">
        <v>56.220203419999997</v>
      </c>
    </row>
    <row r="5375" spans="1:69" hidden="1" x14ac:dyDescent="0.35">
      <c r="A5375" t="s">
        <v>129</v>
      </c>
      <c r="B5375" t="s">
        <v>112</v>
      </c>
      <c r="C5375" t="s">
        <v>115</v>
      </c>
      <c r="D5375" s="1">
        <v>0.10981481481481481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1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4.1959999999999997</v>
      </c>
      <c r="AP5375">
        <v>1</v>
      </c>
      <c r="AQ5375">
        <v>133</v>
      </c>
      <c r="AR5375" t="s">
        <v>77</v>
      </c>
      <c r="AS5375" t="s">
        <v>67</v>
      </c>
      <c r="AT5375" t="s">
        <v>71</v>
      </c>
      <c r="AV5375">
        <v>0</v>
      </c>
      <c r="AW5375">
        <v>0</v>
      </c>
      <c r="AX5375">
        <v>0</v>
      </c>
      <c r="AY5375">
        <v>1</v>
      </c>
      <c r="AZ5375">
        <v>1</v>
      </c>
      <c r="BA5375">
        <v>-1.1000000000000001</v>
      </c>
      <c r="BB5375">
        <v>0</v>
      </c>
      <c r="BC5375">
        <v>1</v>
      </c>
      <c r="BD5375">
        <v>0</v>
      </c>
      <c r="BE5375">
        <v>0</v>
      </c>
      <c r="BF5375">
        <v>0</v>
      </c>
      <c r="BG5375">
        <v>1</v>
      </c>
      <c r="BH5375">
        <v>37.16569441</v>
      </c>
      <c r="BI5375">
        <v>61.341579299999999</v>
      </c>
      <c r="BJ5375">
        <v>0.37728883400000002</v>
      </c>
      <c r="BK5375">
        <v>0.62271116599999998</v>
      </c>
      <c r="BN5375">
        <v>0.25</v>
      </c>
      <c r="BP5375">
        <v>37.16569441</v>
      </c>
      <c r="BQ5375">
        <v>61.341579299999999</v>
      </c>
    </row>
    <row r="5376" spans="1:69" hidden="1" x14ac:dyDescent="0.35">
      <c r="A5376" t="s">
        <v>129</v>
      </c>
      <c r="B5376" t="s">
        <v>112</v>
      </c>
      <c r="C5376" t="s">
        <v>115</v>
      </c>
      <c r="D5376" s="1">
        <v>0.11002314814814813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2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 t="s">
        <v>72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14.739000000000001</v>
      </c>
      <c r="AP5376">
        <v>5</v>
      </c>
      <c r="AQ5376">
        <v>128</v>
      </c>
      <c r="AR5376" t="s">
        <v>69</v>
      </c>
      <c r="AS5376" t="s">
        <v>67</v>
      </c>
      <c r="AT5376" t="s">
        <v>68</v>
      </c>
      <c r="AV5376">
        <v>1</v>
      </c>
      <c r="AW5376">
        <v>1</v>
      </c>
      <c r="AX5376">
        <v>0</v>
      </c>
      <c r="AY5376">
        <v>1</v>
      </c>
      <c r="AZ5376">
        <v>1</v>
      </c>
      <c r="BA5376">
        <v>-0.5</v>
      </c>
      <c r="BB5376">
        <v>0</v>
      </c>
      <c r="BC5376">
        <v>1</v>
      </c>
      <c r="BD5376">
        <v>0</v>
      </c>
      <c r="BE5376">
        <v>0</v>
      </c>
      <c r="BF5376">
        <v>0</v>
      </c>
      <c r="BG5376">
        <v>1</v>
      </c>
      <c r="BH5376">
        <v>40.189550240000003</v>
      </c>
      <c r="BI5376">
        <v>60.624309089999997</v>
      </c>
      <c r="BJ5376">
        <v>0.39865104400000001</v>
      </c>
      <c r="BK5376">
        <v>0.60134895600000005</v>
      </c>
      <c r="BN5376">
        <v>0.75</v>
      </c>
      <c r="BP5376">
        <v>40.189550240000003</v>
      </c>
      <c r="BQ5376">
        <v>60.624309089999997</v>
      </c>
    </row>
    <row r="5377" spans="1:69" hidden="1" x14ac:dyDescent="0.35">
      <c r="A5377" t="s">
        <v>129</v>
      </c>
      <c r="B5377" t="s">
        <v>112</v>
      </c>
      <c r="C5377" t="s">
        <v>115</v>
      </c>
      <c r="D5377" s="1">
        <v>0.11031249999999999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2</v>
      </c>
      <c r="M5377">
        <v>2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72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47.545999999999999</v>
      </c>
      <c r="AO5377">
        <v>61.856000000000002</v>
      </c>
      <c r="AP5377">
        <v>13</v>
      </c>
      <c r="AQ5377">
        <v>112</v>
      </c>
      <c r="AR5377" t="s">
        <v>74</v>
      </c>
      <c r="AS5377" t="s">
        <v>70</v>
      </c>
      <c r="AT5377" t="s">
        <v>71</v>
      </c>
      <c r="AV5377">
        <v>1</v>
      </c>
      <c r="AW5377">
        <v>2</v>
      </c>
      <c r="AX5377">
        <v>0</v>
      </c>
      <c r="AY5377">
        <v>1</v>
      </c>
      <c r="AZ5377">
        <v>2</v>
      </c>
      <c r="BA5377">
        <v>0.1</v>
      </c>
      <c r="BB5377">
        <v>0</v>
      </c>
      <c r="BC5377">
        <v>2</v>
      </c>
      <c r="BD5377">
        <v>0</v>
      </c>
      <c r="BE5377">
        <v>0</v>
      </c>
      <c r="BF5377">
        <v>0</v>
      </c>
      <c r="BG5377">
        <v>2</v>
      </c>
      <c r="BH5377">
        <v>52.503177100000002</v>
      </c>
      <c r="BI5377">
        <v>48.310682219999997</v>
      </c>
      <c r="BJ5377">
        <v>0.52079324699999996</v>
      </c>
      <c r="BK5377">
        <v>0.47920675299999999</v>
      </c>
      <c r="BN5377">
        <v>0.75</v>
      </c>
      <c r="BP5377">
        <v>52.503177100000002</v>
      </c>
      <c r="BQ5377">
        <v>48.310682219999997</v>
      </c>
    </row>
    <row r="5378" spans="1:69" hidden="1" x14ac:dyDescent="0.35">
      <c r="A5378" t="s">
        <v>129</v>
      </c>
      <c r="B5378" t="s">
        <v>112</v>
      </c>
      <c r="C5378" t="s">
        <v>115</v>
      </c>
      <c r="D5378" s="1">
        <v>0.11092592592592593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3</v>
      </c>
      <c r="M5378">
        <v>2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9.7159999999999993</v>
      </c>
      <c r="AO5378">
        <v>11.41</v>
      </c>
      <c r="AP5378">
        <v>0</v>
      </c>
      <c r="AQ5378" t="s">
        <v>75</v>
      </c>
      <c r="AR5378" t="s">
        <v>73</v>
      </c>
      <c r="AS5378" t="s">
        <v>70</v>
      </c>
      <c r="AT5378" t="s">
        <v>75</v>
      </c>
      <c r="AV5378">
        <v>0</v>
      </c>
      <c r="AW5378">
        <v>2</v>
      </c>
      <c r="AX5378">
        <v>0</v>
      </c>
      <c r="AY5378">
        <v>1</v>
      </c>
      <c r="AZ5378">
        <v>3</v>
      </c>
      <c r="BA5378">
        <v>0.7</v>
      </c>
      <c r="BB5378">
        <v>0</v>
      </c>
      <c r="BC5378">
        <v>3</v>
      </c>
      <c r="BD5378">
        <v>0</v>
      </c>
      <c r="BE5378">
        <v>0</v>
      </c>
      <c r="BF5378">
        <v>0</v>
      </c>
      <c r="BG5378">
        <v>2</v>
      </c>
      <c r="BH5378">
        <v>63.571005649999996</v>
      </c>
      <c r="BI5378">
        <v>22.465200679999999</v>
      </c>
      <c r="BJ5378">
        <v>0.73888666599999997</v>
      </c>
      <c r="BK5378">
        <v>0.26111333399999997</v>
      </c>
      <c r="BN5378">
        <v>0.75</v>
      </c>
      <c r="BP5378">
        <v>63.571005649999996</v>
      </c>
      <c r="BQ5378">
        <v>22.465200679999999</v>
      </c>
    </row>
    <row r="5379" spans="1:69" hidden="1" x14ac:dyDescent="0.35">
      <c r="A5379" t="s">
        <v>129</v>
      </c>
      <c r="B5379" t="s">
        <v>112</v>
      </c>
      <c r="C5379" t="s">
        <v>115</v>
      </c>
      <c r="D5379" s="1">
        <v>0.11143518518518519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4</v>
      </c>
      <c r="M5379">
        <v>2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12.845000000000001</v>
      </c>
      <c r="AO5379">
        <v>14.675000000000001</v>
      </c>
      <c r="AP5379">
        <v>3</v>
      </c>
      <c r="AQ5379">
        <v>135</v>
      </c>
      <c r="AR5379" t="s">
        <v>77</v>
      </c>
      <c r="AS5379" t="s">
        <v>70</v>
      </c>
      <c r="AT5379" t="s">
        <v>68</v>
      </c>
      <c r="AV5379">
        <v>0</v>
      </c>
      <c r="AW5379">
        <v>1</v>
      </c>
      <c r="AX5379">
        <v>0</v>
      </c>
      <c r="AY5379">
        <v>0</v>
      </c>
      <c r="AZ5379">
        <v>2</v>
      </c>
      <c r="BA5379">
        <v>0.1</v>
      </c>
      <c r="BB5379">
        <v>0</v>
      </c>
      <c r="BC5379">
        <v>2</v>
      </c>
      <c r="BD5379">
        <v>0</v>
      </c>
      <c r="BE5379">
        <v>0</v>
      </c>
      <c r="BF5379">
        <v>0</v>
      </c>
      <c r="BG5379">
        <v>1</v>
      </c>
      <c r="BH5379">
        <v>54.807900779999997</v>
      </c>
      <c r="BI5379">
        <v>28.921719880000001</v>
      </c>
      <c r="BJ5379">
        <v>0.65458197900000004</v>
      </c>
      <c r="BK5379">
        <v>0.34541802100000002</v>
      </c>
      <c r="BN5379">
        <v>0.25</v>
      </c>
      <c r="BP5379">
        <v>54.807900779999997</v>
      </c>
      <c r="BQ5379">
        <v>28.921719880000001</v>
      </c>
    </row>
    <row r="5380" spans="1:69" hidden="1" x14ac:dyDescent="0.35">
      <c r="A5380" t="s">
        <v>129</v>
      </c>
      <c r="B5380" t="s">
        <v>112</v>
      </c>
      <c r="C5380" t="s">
        <v>115</v>
      </c>
      <c r="D5380" s="1">
        <v>0.11177083333333333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3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2.9329999999999998</v>
      </c>
      <c r="AO5380">
        <v>3.2229999999999999</v>
      </c>
      <c r="AP5380">
        <v>1</v>
      </c>
      <c r="AQ5380">
        <v>95</v>
      </c>
      <c r="AR5380" t="s">
        <v>69</v>
      </c>
      <c r="AS5380" t="s">
        <v>67</v>
      </c>
      <c r="AT5380" t="s">
        <v>71</v>
      </c>
      <c r="AV5380">
        <v>1</v>
      </c>
      <c r="AW5380">
        <v>0</v>
      </c>
      <c r="AX5380">
        <v>0</v>
      </c>
      <c r="AY5380">
        <v>0</v>
      </c>
      <c r="AZ5380">
        <v>2</v>
      </c>
      <c r="BA5380">
        <v>0.7</v>
      </c>
      <c r="BB5380">
        <v>0</v>
      </c>
      <c r="BC5380">
        <v>2</v>
      </c>
      <c r="BD5380">
        <v>0</v>
      </c>
      <c r="BE5380">
        <v>0</v>
      </c>
      <c r="BF5380">
        <v>0</v>
      </c>
      <c r="BG5380">
        <v>1</v>
      </c>
      <c r="BH5380">
        <v>53.218585310000002</v>
      </c>
      <c r="BI5380">
        <v>28.20444968</v>
      </c>
      <c r="BJ5380">
        <v>0.65360601399999996</v>
      </c>
      <c r="BK5380">
        <v>0.34639398599999999</v>
      </c>
      <c r="BN5380">
        <v>0.75</v>
      </c>
      <c r="BP5380">
        <v>53.218585310000002</v>
      </c>
      <c r="BQ5380">
        <v>28.20444968</v>
      </c>
    </row>
    <row r="5381" spans="1:69" hidden="1" x14ac:dyDescent="0.35">
      <c r="A5381" t="s">
        <v>129</v>
      </c>
      <c r="B5381" t="s">
        <v>112</v>
      </c>
      <c r="C5381" t="s">
        <v>115</v>
      </c>
      <c r="D5381" s="1">
        <v>0.11210648148148149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5</v>
      </c>
      <c r="M5381">
        <v>3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8.7729999999999997</v>
      </c>
      <c r="AO5381">
        <v>11.439</v>
      </c>
      <c r="AP5381">
        <v>2</v>
      </c>
      <c r="AQ5381">
        <v>132</v>
      </c>
      <c r="AR5381" t="s">
        <v>77</v>
      </c>
      <c r="AS5381" t="s">
        <v>70</v>
      </c>
      <c r="AT5381" t="s">
        <v>71</v>
      </c>
      <c r="AV5381">
        <v>1</v>
      </c>
      <c r="AW5381">
        <v>0</v>
      </c>
      <c r="AX5381">
        <v>0</v>
      </c>
      <c r="AY5381">
        <v>0</v>
      </c>
      <c r="AZ5381">
        <v>1</v>
      </c>
      <c r="BA5381">
        <v>0.1</v>
      </c>
      <c r="BB5381">
        <v>0</v>
      </c>
      <c r="BC5381">
        <v>1</v>
      </c>
      <c r="BD5381">
        <v>0</v>
      </c>
      <c r="BE5381">
        <v>0</v>
      </c>
      <c r="BF5381">
        <v>0</v>
      </c>
      <c r="BG5381">
        <v>2</v>
      </c>
      <c r="BH5381">
        <v>41.089969429999996</v>
      </c>
      <c r="BI5381">
        <v>48.711703030000002</v>
      </c>
      <c r="BJ5381">
        <v>0.45756352099999997</v>
      </c>
      <c r="BK5381">
        <v>0.54243647900000003</v>
      </c>
      <c r="BN5381">
        <v>0.25</v>
      </c>
      <c r="BP5381">
        <v>41.089969429999996</v>
      </c>
      <c r="BQ5381">
        <v>48.711703030000002</v>
      </c>
    </row>
    <row r="5382" spans="1:69" hidden="1" x14ac:dyDescent="0.35">
      <c r="A5382" t="s">
        <v>129</v>
      </c>
      <c r="B5382" t="s">
        <v>112</v>
      </c>
      <c r="C5382" t="s">
        <v>115</v>
      </c>
      <c r="D5382" s="1">
        <v>0.11244212962962963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4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 t="s">
        <v>69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43.787999999999997</v>
      </c>
      <c r="AO5382">
        <v>39.997999999999998</v>
      </c>
      <c r="AP5382">
        <v>9</v>
      </c>
      <c r="AQ5382">
        <v>137</v>
      </c>
      <c r="AR5382" t="s">
        <v>69</v>
      </c>
      <c r="AS5382" t="s">
        <v>70</v>
      </c>
      <c r="AT5382" t="s">
        <v>71</v>
      </c>
      <c r="AV5382">
        <v>0</v>
      </c>
      <c r="AW5382">
        <v>0</v>
      </c>
      <c r="AX5382">
        <v>0</v>
      </c>
      <c r="AY5382">
        <v>0</v>
      </c>
      <c r="AZ5382">
        <v>1</v>
      </c>
      <c r="BA5382">
        <v>-0.5</v>
      </c>
      <c r="BB5382">
        <v>0</v>
      </c>
      <c r="BC5382">
        <v>1</v>
      </c>
      <c r="BD5382">
        <v>0</v>
      </c>
      <c r="BE5382">
        <v>0</v>
      </c>
      <c r="BF5382">
        <v>0</v>
      </c>
      <c r="BG5382">
        <v>2</v>
      </c>
      <c r="BH5382">
        <v>40.372699269999998</v>
      </c>
      <c r="BI5382">
        <v>51.735558900000001</v>
      </c>
      <c r="BJ5382">
        <v>0.438317911</v>
      </c>
      <c r="BK5382">
        <v>0.56168208900000005</v>
      </c>
      <c r="BN5382">
        <v>0.25</v>
      </c>
      <c r="BP5382">
        <v>40.372699269999998</v>
      </c>
      <c r="BQ5382">
        <v>51.735558900000001</v>
      </c>
    </row>
    <row r="5383" spans="1:69" hidden="1" x14ac:dyDescent="0.35">
      <c r="A5383" t="s">
        <v>129</v>
      </c>
      <c r="B5383" t="s">
        <v>112</v>
      </c>
      <c r="C5383" t="s">
        <v>115</v>
      </c>
      <c r="D5383" s="1">
        <v>0.11298611111111112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5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19.108000000000001</v>
      </c>
      <c r="AO5383">
        <v>15.500999999999999</v>
      </c>
      <c r="AP5383">
        <v>3</v>
      </c>
      <c r="AQ5383">
        <v>123</v>
      </c>
      <c r="AR5383" t="s">
        <v>74</v>
      </c>
      <c r="AS5383" t="s">
        <v>67</v>
      </c>
      <c r="AT5383" t="s">
        <v>68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-1.1000000000000001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1</v>
      </c>
      <c r="BH5383">
        <v>30.36565804</v>
      </c>
      <c r="BI5383">
        <v>61.74260014</v>
      </c>
      <c r="BJ5383">
        <v>0.329673567</v>
      </c>
      <c r="BK5383">
        <v>0.67032643300000005</v>
      </c>
      <c r="BN5383">
        <v>0.25</v>
      </c>
      <c r="BP5383">
        <v>30.36565804</v>
      </c>
      <c r="BQ5383">
        <v>61.74260014</v>
      </c>
    </row>
    <row r="5384" spans="1:69" hidden="1" x14ac:dyDescent="0.35">
      <c r="A5384" t="s">
        <v>129</v>
      </c>
      <c r="B5384" t="s">
        <v>112</v>
      </c>
      <c r="C5384" t="s">
        <v>115</v>
      </c>
      <c r="D5384" s="1">
        <v>0.11359953703703703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21.309000000000001</v>
      </c>
      <c r="AO5384">
        <v>25.908999999999999</v>
      </c>
      <c r="AP5384">
        <v>4</v>
      </c>
      <c r="AQ5384">
        <v>127</v>
      </c>
      <c r="AR5384" t="s">
        <v>77</v>
      </c>
      <c r="AS5384" t="s">
        <v>70</v>
      </c>
      <c r="AT5384" t="s">
        <v>71</v>
      </c>
      <c r="AV5384">
        <v>1</v>
      </c>
      <c r="AW5384">
        <v>0</v>
      </c>
      <c r="AX5384">
        <v>0</v>
      </c>
      <c r="AY5384">
        <v>0</v>
      </c>
      <c r="AZ5384">
        <v>0</v>
      </c>
      <c r="BA5384">
        <v>-1.7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1</v>
      </c>
      <c r="BH5384">
        <v>29.64838786</v>
      </c>
      <c r="BI5384">
        <v>64.454780170000006</v>
      </c>
      <c r="BJ5384">
        <v>0.31506258999999998</v>
      </c>
      <c r="BK5384">
        <v>0.68493740999999997</v>
      </c>
      <c r="BN5384">
        <v>0.25</v>
      </c>
      <c r="BP5384">
        <v>29.64838786</v>
      </c>
      <c r="BQ5384">
        <v>64.454780170000006</v>
      </c>
    </row>
    <row r="5385" spans="1:69" hidden="1" x14ac:dyDescent="0.35">
      <c r="A5385" t="s">
        <v>129</v>
      </c>
      <c r="B5385" t="s">
        <v>112</v>
      </c>
      <c r="C5385" t="s">
        <v>115</v>
      </c>
      <c r="D5385" s="1">
        <v>0.11663194444444445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 t="s">
        <v>66</v>
      </c>
      <c r="AS5385" t="s">
        <v>67</v>
      </c>
      <c r="AT5385" t="s">
        <v>71</v>
      </c>
      <c r="AV5385">
        <v>0</v>
      </c>
      <c r="AW5385">
        <v>0</v>
      </c>
      <c r="AX5385">
        <v>1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1</v>
      </c>
      <c r="BH5385">
        <v>25.868199260000001</v>
      </c>
      <c r="BI5385">
        <v>57.19169273</v>
      </c>
      <c r="BJ5385">
        <v>0.31144031900000002</v>
      </c>
      <c r="BK5385">
        <v>0.68855968099999998</v>
      </c>
      <c r="BN5385">
        <v>0.25</v>
      </c>
      <c r="BP5385">
        <v>25.868199260000001</v>
      </c>
      <c r="BQ5385">
        <v>57.19169273</v>
      </c>
    </row>
    <row r="5386" spans="1:69" hidden="1" x14ac:dyDescent="0.35">
      <c r="A5386" t="s">
        <v>129</v>
      </c>
      <c r="B5386" t="s">
        <v>112</v>
      </c>
      <c r="C5386" t="s">
        <v>115</v>
      </c>
      <c r="D5386" s="1">
        <v>0.1169675925925926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15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9.5860000000000003</v>
      </c>
      <c r="AP5386">
        <v>2</v>
      </c>
      <c r="AQ5386">
        <v>88</v>
      </c>
      <c r="AR5386" t="s">
        <v>66</v>
      </c>
      <c r="AS5386" t="s">
        <v>67</v>
      </c>
      <c r="AT5386" t="s">
        <v>68</v>
      </c>
      <c r="AV5386">
        <v>0</v>
      </c>
      <c r="AW5386">
        <v>0</v>
      </c>
      <c r="AX5386">
        <v>1</v>
      </c>
      <c r="AY5386">
        <v>0</v>
      </c>
      <c r="AZ5386">
        <v>1</v>
      </c>
      <c r="BA5386">
        <v>0.6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1</v>
      </c>
      <c r="BH5386">
        <v>30.46126963</v>
      </c>
      <c r="BI5386">
        <v>40.311410070000001</v>
      </c>
      <c r="BJ5386">
        <v>0.43041000800000001</v>
      </c>
      <c r="BK5386">
        <v>0.56958999200000004</v>
      </c>
      <c r="BN5386">
        <v>0.75</v>
      </c>
      <c r="BP5386">
        <v>30.46126963</v>
      </c>
      <c r="BQ5386">
        <v>40.311410070000001</v>
      </c>
    </row>
    <row r="5387" spans="1:69" hidden="1" x14ac:dyDescent="0.35">
      <c r="A5387" t="s">
        <v>129</v>
      </c>
      <c r="B5387" t="s">
        <v>112</v>
      </c>
      <c r="C5387" t="s">
        <v>115</v>
      </c>
      <c r="D5387" s="1">
        <v>0.11729166666666667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15</v>
      </c>
      <c r="M5387">
        <v>15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0.77600000000000002</v>
      </c>
      <c r="AP5387">
        <v>1</v>
      </c>
      <c r="AQ5387">
        <v>132</v>
      </c>
      <c r="AR5387" t="s">
        <v>77</v>
      </c>
      <c r="AS5387" t="s">
        <v>67</v>
      </c>
      <c r="AT5387" t="s">
        <v>75</v>
      </c>
      <c r="AV5387">
        <v>0</v>
      </c>
      <c r="AW5387">
        <v>0</v>
      </c>
      <c r="AX5387">
        <v>1</v>
      </c>
      <c r="AY5387">
        <v>0</v>
      </c>
      <c r="AZ5387">
        <v>1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30.80478677</v>
      </c>
      <c r="BI5387">
        <v>37.89724039</v>
      </c>
      <c r="BJ5387">
        <v>0.44838250099999999</v>
      </c>
      <c r="BK5387">
        <v>0.55161749900000001</v>
      </c>
      <c r="BN5387">
        <v>0.25</v>
      </c>
      <c r="BP5387">
        <v>30.80478677</v>
      </c>
      <c r="BQ5387">
        <v>37.89724039</v>
      </c>
    </row>
    <row r="5388" spans="1:69" hidden="1" x14ac:dyDescent="0.35">
      <c r="A5388" t="s">
        <v>129</v>
      </c>
      <c r="B5388" t="s">
        <v>112</v>
      </c>
      <c r="C5388" t="s">
        <v>115</v>
      </c>
      <c r="D5388" s="1">
        <v>0.11748842592592591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30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5.8440000000000003</v>
      </c>
      <c r="AO5388">
        <v>5.8070000000000004</v>
      </c>
      <c r="AP5388">
        <v>1</v>
      </c>
      <c r="AQ5388">
        <v>127</v>
      </c>
      <c r="AR5388" t="s">
        <v>66</v>
      </c>
      <c r="AS5388" t="s">
        <v>67</v>
      </c>
      <c r="AT5388" t="s">
        <v>71</v>
      </c>
      <c r="AV5388">
        <v>0</v>
      </c>
      <c r="AW5388">
        <v>0</v>
      </c>
      <c r="AX5388">
        <v>0</v>
      </c>
      <c r="AY5388">
        <v>0</v>
      </c>
      <c r="AZ5388">
        <v>1</v>
      </c>
      <c r="BA5388">
        <v>-0.6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35.899970709999998</v>
      </c>
      <c r="BI5388">
        <v>38.614510610000004</v>
      </c>
      <c r="BJ5388">
        <v>0.48178515199999999</v>
      </c>
      <c r="BK5388">
        <v>0.51821484799999995</v>
      </c>
      <c r="BN5388">
        <v>0.25</v>
      </c>
      <c r="BP5388">
        <v>35.899970709999998</v>
      </c>
      <c r="BQ5388">
        <v>38.614510610000004</v>
      </c>
    </row>
    <row r="5389" spans="1:69" hidden="1" x14ac:dyDescent="0.35">
      <c r="A5389" t="s">
        <v>129</v>
      </c>
      <c r="B5389" t="s">
        <v>112</v>
      </c>
      <c r="C5389" t="s">
        <v>115</v>
      </c>
      <c r="D5389" s="1">
        <v>0.11788194444444444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40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 t="s">
        <v>72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 t="s">
        <v>77</v>
      </c>
      <c r="AS5389" t="s">
        <v>67</v>
      </c>
      <c r="AT5389" t="s">
        <v>68</v>
      </c>
      <c r="AV5389">
        <v>0</v>
      </c>
      <c r="AW5389">
        <v>1</v>
      </c>
      <c r="AX5389">
        <v>0</v>
      </c>
      <c r="AY5389">
        <v>1</v>
      </c>
      <c r="AZ5389">
        <v>1</v>
      </c>
      <c r="BA5389">
        <v>0</v>
      </c>
      <c r="BB5389">
        <v>1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37.368214420000001</v>
      </c>
      <c r="BI5389">
        <v>43.709694579999997</v>
      </c>
      <c r="BJ5389">
        <v>0.460892676</v>
      </c>
      <c r="BK5389">
        <v>0.53910732400000005</v>
      </c>
      <c r="BN5389">
        <v>0.75</v>
      </c>
      <c r="BP5389">
        <v>37.368214420000001</v>
      </c>
      <c r="BQ5389">
        <v>43.709694579999997</v>
      </c>
    </row>
    <row r="5390" spans="1:69" hidden="1" x14ac:dyDescent="0.35">
      <c r="A5390" t="s">
        <v>129</v>
      </c>
      <c r="B5390" t="s">
        <v>112</v>
      </c>
      <c r="C5390" t="s">
        <v>115</v>
      </c>
      <c r="D5390" s="1">
        <v>0.11815972222222222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30</v>
      </c>
      <c r="M5390">
        <v>40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17.597999999999999</v>
      </c>
      <c r="AO5390">
        <v>19.484999999999999</v>
      </c>
      <c r="AP5390">
        <v>3</v>
      </c>
      <c r="AQ5390">
        <v>123</v>
      </c>
      <c r="AR5390" t="s">
        <v>66</v>
      </c>
      <c r="AS5390" t="s">
        <v>70</v>
      </c>
      <c r="AT5390" t="s">
        <v>71</v>
      </c>
      <c r="AV5390">
        <v>0</v>
      </c>
      <c r="AW5390">
        <v>1</v>
      </c>
      <c r="AX5390">
        <v>1</v>
      </c>
      <c r="AY5390">
        <v>1</v>
      </c>
      <c r="AZ5390">
        <v>1</v>
      </c>
      <c r="BA5390">
        <v>-0.6</v>
      </c>
      <c r="BB5390">
        <v>1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30.83849004</v>
      </c>
      <c r="BI5390">
        <v>40.022859140000001</v>
      </c>
      <c r="BJ5390">
        <v>0.43519479100000003</v>
      </c>
      <c r="BK5390">
        <v>0.56480520899999997</v>
      </c>
      <c r="BN5390">
        <v>0.25</v>
      </c>
      <c r="BP5390">
        <v>30.83849004</v>
      </c>
      <c r="BQ5390">
        <v>40.022859140000001</v>
      </c>
    </row>
    <row r="5391" spans="1:69" hidden="1" x14ac:dyDescent="0.35">
      <c r="A5391" t="s">
        <v>129</v>
      </c>
      <c r="B5391" t="s">
        <v>112</v>
      </c>
      <c r="C5391" t="s">
        <v>115</v>
      </c>
      <c r="D5391" s="1">
        <v>0.1188425925925926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7.6760000000000002</v>
      </c>
      <c r="AO5391">
        <v>7.6040000000000001</v>
      </c>
      <c r="AP5391">
        <v>1</v>
      </c>
      <c r="AQ5391">
        <v>129</v>
      </c>
      <c r="AR5391" t="s">
        <v>77</v>
      </c>
      <c r="AS5391" t="s">
        <v>67</v>
      </c>
      <c r="AT5391" t="s">
        <v>71</v>
      </c>
      <c r="AV5391">
        <v>1</v>
      </c>
      <c r="AW5391">
        <v>1</v>
      </c>
      <c r="AX5391">
        <v>1</v>
      </c>
      <c r="AY5391">
        <v>1</v>
      </c>
      <c r="AZ5391">
        <v>2</v>
      </c>
      <c r="BA5391">
        <v>-0.3</v>
      </c>
      <c r="BB5391">
        <v>1</v>
      </c>
      <c r="BC5391">
        <v>0</v>
      </c>
      <c r="BD5391">
        <v>0</v>
      </c>
      <c r="BE5391">
        <v>0</v>
      </c>
      <c r="BF5391">
        <v>0</v>
      </c>
      <c r="BG5391">
        <v>1</v>
      </c>
      <c r="BH5391">
        <v>34.012137979999999</v>
      </c>
      <c r="BI5391">
        <v>36.84921121</v>
      </c>
      <c r="BJ5391">
        <v>0.479981518</v>
      </c>
      <c r="BK5391">
        <v>0.520018482</v>
      </c>
      <c r="BN5391">
        <v>0.75</v>
      </c>
      <c r="BP5391">
        <v>34.012137979999999</v>
      </c>
      <c r="BQ5391">
        <v>36.84921121</v>
      </c>
    </row>
    <row r="5392" spans="1:69" hidden="1" x14ac:dyDescent="0.35">
      <c r="A5392" t="s">
        <v>129</v>
      </c>
      <c r="B5392" t="s">
        <v>112</v>
      </c>
      <c r="C5392" t="s">
        <v>115</v>
      </c>
      <c r="D5392" s="1">
        <v>0.11901620370370369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15</v>
      </c>
      <c r="M5392">
        <v>0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 t="s">
        <v>75</v>
      </c>
      <c r="AR5392" t="s">
        <v>69</v>
      </c>
      <c r="AS5392" t="s">
        <v>70</v>
      </c>
      <c r="AT5392" t="s">
        <v>75</v>
      </c>
      <c r="AV5392">
        <v>1</v>
      </c>
      <c r="AW5392">
        <v>0</v>
      </c>
      <c r="AX5392">
        <v>2</v>
      </c>
      <c r="AY5392">
        <v>0</v>
      </c>
      <c r="AZ5392">
        <v>1</v>
      </c>
      <c r="BA5392">
        <v>-0.9</v>
      </c>
      <c r="BB5392">
        <v>0</v>
      </c>
      <c r="BC5392">
        <v>0</v>
      </c>
      <c r="BD5392">
        <v>0</v>
      </c>
      <c r="BE5392">
        <v>0</v>
      </c>
      <c r="BF5392">
        <v>1</v>
      </c>
      <c r="BG5392">
        <v>1</v>
      </c>
      <c r="BH5392">
        <v>19.228669289999999</v>
      </c>
      <c r="BI5392">
        <v>42.503068910000003</v>
      </c>
      <c r="BJ5392">
        <v>0.31148757300000002</v>
      </c>
      <c r="BK5392">
        <v>0.68851242700000004</v>
      </c>
      <c r="BN5392">
        <v>0.25</v>
      </c>
      <c r="BP5392">
        <v>19.228669289999999</v>
      </c>
      <c r="BQ5392">
        <v>42.503068910000003</v>
      </c>
    </row>
    <row r="5393" spans="1:69" hidden="1" x14ac:dyDescent="0.35">
      <c r="A5393" t="s">
        <v>129</v>
      </c>
      <c r="B5393" t="s">
        <v>112</v>
      </c>
      <c r="C5393" t="s">
        <v>115</v>
      </c>
      <c r="D5393" s="1">
        <v>0.11942129629629629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15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22.358000000000001</v>
      </c>
      <c r="AP5393">
        <v>5</v>
      </c>
      <c r="AQ5393">
        <v>90</v>
      </c>
      <c r="AR5393" t="s">
        <v>66</v>
      </c>
      <c r="AS5393" t="s">
        <v>67</v>
      </c>
      <c r="AT5393" t="s">
        <v>71</v>
      </c>
      <c r="AV5393">
        <v>1</v>
      </c>
      <c r="AW5393">
        <v>0</v>
      </c>
      <c r="AX5393">
        <v>1</v>
      </c>
      <c r="AY5393">
        <v>0</v>
      </c>
      <c r="AZ5393">
        <v>2</v>
      </c>
      <c r="BA5393">
        <v>-0.3</v>
      </c>
      <c r="BB5393">
        <v>0</v>
      </c>
      <c r="BC5393">
        <v>0</v>
      </c>
      <c r="BD5393">
        <v>0</v>
      </c>
      <c r="BE5393">
        <v>0</v>
      </c>
      <c r="BF5393">
        <v>1</v>
      </c>
      <c r="BG5393">
        <v>2</v>
      </c>
      <c r="BH5393">
        <v>28.57340649</v>
      </c>
      <c r="BI5393">
        <v>36.975876049999997</v>
      </c>
      <c r="BJ5393">
        <v>0.435907235</v>
      </c>
      <c r="BK5393">
        <v>0.56409276500000005</v>
      </c>
      <c r="BN5393">
        <v>0.75</v>
      </c>
      <c r="BP5393">
        <v>28.57340649</v>
      </c>
      <c r="BQ5393">
        <v>36.975876049999997</v>
      </c>
    </row>
    <row r="5394" spans="1:69" hidden="1" x14ac:dyDescent="0.35">
      <c r="A5394" t="s">
        <v>129</v>
      </c>
      <c r="B5394" t="s">
        <v>112</v>
      </c>
      <c r="C5394" t="s">
        <v>115</v>
      </c>
      <c r="D5394" s="1">
        <v>0.11987268518518518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30</v>
      </c>
      <c r="M5394">
        <v>15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20.803999999999998</v>
      </c>
      <c r="AO5394">
        <v>20.446000000000002</v>
      </c>
      <c r="AP5394">
        <v>6</v>
      </c>
      <c r="AQ5394">
        <v>91</v>
      </c>
      <c r="AR5394" t="s">
        <v>69</v>
      </c>
      <c r="AS5394" t="s">
        <v>67</v>
      </c>
      <c r="AT5394" t="s">
        <v>68</v>
      </c>
      <c r="AV5394">
        <v>1</v>
      </c>
      <c r="AW5394">
        <v>0</v>
      </c>
      <c r="AX5394">
        <v>1</v>
      </c>
      <c r="AY5394">
        <v>0</v>
      </c>
      <c r="AZ5394">
        <v>1</v>
      </c>
      <c r="BA5394">
        <v>-0.9</v>
      </c>
      <c r="BB5394">
        <v>0</v>
      </c>
      <c r="BC5394">
        <v>0</v>
      </c>
      <c r="BD5394">
        <v>0</v>
      </c>
      <c r="BE5394">
        <v>0</v>
      </c>
      <c r="BF5394">
        <v>1</v>
      </c>
      <c r="BG5394">
        <v>2</v>
      </c>
      <c r="BH5394">
        <v>23.98033612</v>
      </c>
      <c r="BI5394">
        <v>38.01842439</v>
      </c>
      <c r="BJ5394">
        <v>0.386787347</v>
      </c>
      <c r="BK5394">
        <v>0.61321265300000005</v>
      </c>
      <c r="BN5394">
        <v>0.25</v>
      </c>
      <c r="BP5394">
        <v>23.98033612</v>
      </c>
      <c r="BQ5394">
        <v>38.01842439</v>
      </c>
    </row>
    <row r="5395" spans="1:69" hidden="1" x14ac:dyDescent="0.35">
      <c r="A5395" t="s">
        <v>129</v>
      </c>
      <c r="B5395" t="s">
        <v>112</v>
      </c>
      <c r="C5395" t="s">
        <v>115</v>
      </c>
      <c r="D5395" s="1">
        <v>0.12039351851851852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30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19.335000000000001</v>
      </c>
      <c r="AO5395">
        <v>29.073</v>
      </c>
      <c r="AP5395">
        <v>5</v>
      </c>
      <c r="AQ5395">
        <v>107</v>
      </c>
      <c r="AR5395" t="s">
        <v>74</v>
      </c>
      <c r="AS5395" t="s">
        <v>70</v>
      </c>
      <c r="AT5395" t="s">
        <v>68</v>
      </c>
      <c r="AV5395">
        <v>1</v>
      </c>
      <c r="AW5395">
        <v>0</v>
      </c>
      <c r="AX5395">
        <v>0</v>
      </c>
      <c r="AY5395">
        <v>1</v>
      </c>
      <c r="AZ5395">
        <v>2</v>
      </c>
      <c r="BA5395">
        <v>-0.3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3</v>
      </c>
      <c r="BH5395">
        <v>33.401522</v>
      </c>
      <c r="BI5395">
        <v>33.425354030000001</v>
      </c>
      <c r="BJ5395">
        <v>0.49982168799999999</v>
      </c>
      <c r="BK5395">
        <v>0.50017831199999996</v>
      </c>
      <c r="BN5395">
        <v>0.75</v>
      </c>
      <c r="BP5395">
        <v>33.401522</v>
      </c>
      <c r="BQ5395">
        <v>33.425354030000001</v>
      </c>
    </row>
    <row r="5396" spans="1:69" hidden="1" x14ac:dyDescent="0.35">
      <c r="A5396" t="s">
        <v>129</v>
      </c>
      <c r="B5396" t="s">
        <v>112</v>
      </c>
      <c r="C5396" t="s">
        <v>115</v>
      </c>
      <c r="D5396" s="1">
        <v>0.12070601851851852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40</v>
      </c>
      <c r="M5396">
        <v>30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10.766999999999999</v>
      </c>
      <c r="AO5396">
        <v>14.212999999999999</v>
      </c>
      <c r="AP5396">
        <v>1</v>
      </c>
      <c r="AQ5396">
        <v>122</v>
      </c>
      <c r="AR5396" t="s">
        <v>69</v>
      </c>
      <c r="AS5396" t="s">
        <v>67</v>
      </c>
      <c r="AT5396" t="s">
        <v>68</v>
      </c>
      <c r="AV5396">
        <v>1</v>
      </c>
      <c r="AW5396">
        <v>0</v>
      </c>
      <c r="AX5396">
        <v>0</v>
      </c>
      <c r="AY5396">
        <v>1</v>
      </c>
      <c r="AZ5396">
        <v>2</v>
      </c>
      <c r="BA5396">
        <v>0.3</v>
      </c>
      <c r="BB5396">
        <v>1</v>
      </c>
      <c r="BC5396">
        <v>0</v>
      </c>
      <c r="BD5396">
        <v>0</v>
      </c>
      <c r="BE5396">
        <v>0</v>
      </c>
      <c r="BF5396">
        <v>0</v>
      </c>
      <c r="BG5396">
        <v>3</v>
      </c>
      <c r="BH5396">
        <v>36.113702029999999</v>
      </c>
      <c r="BI5396">
        <v>32.708083790000003</v>
      </c>
      <c r="BJ5396">
        <v>0.52474229800000005</v>
      </c>
      <c r="BK5396">
        <v>0.475257702</v>
      </c>
      <c r="BN5396">
        <v>0.75</v>
      </c>
      <c r="BP5396">
        <v>36.113702029999999</v>
      </c>
      <c r="BQ5396">
        <v>32.708083790000003</v>
      </c>
    </row>
    <row r="5397" spans="1:69" hidden="1" x14ac:dyDescent="0.35">
      <c r="A5397" t="s">
        <v>129</v>
      </c>
      <c r="B5397" t="s">
        <v>112</v>
      </c>
      <c r="C5397" t="s">
        <v>115</v>
      </c>
      <c r="D5397" s="1">
        <v>0.12105324074074075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0</v>
      </c>
      <c r="M5397">
        <v>0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69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21.914000000000001</v>
      </c>
      <c r="AO5397">
        <v>16.378</v>
      </c>
      <c r="AP5397">
        <v>4</v>
      </c>
      <c r="AQ5397">
        <v>114</v>
      </c>
      <c r="AR5397" t="s">
        <v>73</v>
      </c>
      <c r="AS5397" t="s">
        <v>67</v>
      </c>
      <c r="AT5397" t="s">
        <v>68</v>
      </c>
      <c r="AV5397">
        <v>0</v>
      </c>
      <c r="AW5397">
        <v>1</v>
      </c>
      <c r="AX5397">
        <v>0</v>
      </c>
      <c r="AY5397">
        <v>1</v>
      </c>
      <c r="AZ5397">
        <v>3</v>
      </c>
      <c r="BA5397">
        <v>0</v>
      </c>
      <c r="BB5397">
        <v>1</v>
      </c>
      <c r="BC5397">
        <v>0</v>
      </c>
      <c r="BD5397">
        <v>0</v>
      </c>
      <c r="BE5397">
        <v>0</v>
      </c>
      <c r="BF5397">
        <v>0</v>
      </c>
      <c r="BG5397">
        <v>2</v>
      </c>
      <c r="BH5397">
        <v>42.998240080000002</v>
      </c>
      <c r="BI5397">
        <v>31.680653400000001</v>
      </c>
      <c r="BJ5397">
        <v>0.57577500199999998</v>
      </c>
      <c r="BK5397">
        <v>0.42422499800000002</v>
      </c>
      <c r="BN5397">
        <v>0.75</v>
      </c>
      <c r="BP5397">
        <v>42.998240080000002</v>
      </c>
      <c r="BQ5397">
        <v>31.680653400000001</v>
      </c>
    </row>
    <row r="5398" spans="1:69" hidden="1" x14ac:dyDescent="0.35">
      <c r="A5398" t="s">
        <v>129</v>
      </c>
      <c r="B5398" t="s">
        <v>112</v>
      </c>
      <c r="C5398" t="s">
        <v>115</v>
      </c>
      <c r="D5398" s="1">
        <v>0.12143518518518519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15</v>
      </c>
      <c r="M5398">
        <v>0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1.0289999999999999</v>
      </c>
      <c r="AO5398">
        <v>0.71499999999999997</v>
      </c>
      <c r="AP5398">
        <v>1</v>
      </c>
      <c r="AQ5398">
        <v>131</v>
      </c>
      <c r="AR5398" t="s">
        <v>77</v>
      </c>
      <c r="AS5398" t="s">
        <v>67</v>
      </c>
      <c r="AT5398" t="s">
        <v>75</v>
      </c>
      <c r="AV5398">
        <v>0</v>
      </c>
      <c r="AW5398">
        <v>1</v>
      </c>
      <c r="AX5398">
        <v>0</v>
      </c>
      <c r="AY5398">
        <v>0</v>
      </c>
      <c r="AZ5398">
        <v>2</v>
      </c>
      <c r="BA5398">
        <v>-0.6</v>
      </c>
      <c r="BB5398">
        <v>1</v>
      </c>
      <c r="BC5398">
        <v>0</v>
      </c>
      <c r="BD5398">
        <v>0</v>
      </c>
      <c r="BE5398">
        <v>0</v>
      </c>
      <c r="BF5398">
        <v>0</v>
      </c>
      <c r="BG5398">
        <v>1</v>
      </c>
      <c r="BH5398">
        <v>43.01647904</v>
      </c>
      <c r="BI5398">
        <v>41.611951949999998</v>
      </c>
      <c r="BJ5398">
        <v>0.50829819899999995</v>
      </c>
      <c r="BK5398">
        <v>0.49170180099999999</v>
      </c>
      <c r="BN5398">
        <v>0.25</v>
      </c>
      <c r="BP5398">
        <v>43.01647904</v>
      </c>
      <c r="BQ5398">
        <v>41.611951949999998</v>
      </c>
    </row>
    <row r="5399" spans="1:69" hidden="1" x14ac:dyDescent="0.35">
      <c r="A5399" t="s">
        <v>129</v>
      </c>
      <c r="B5399" t="s">
        <v>112</v>
      </c>
      <c r="C5399" t="s">
        <v>115</v>
      </c>
      <c r="D5399" s="1">
        <v>0.12162037037037036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15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0.65100000000000002</v>
      </c>
      <c r="AO5399">
        <v>0.73699999999999999</v>
      </c>
      <c r="AP5399">
        <v>1</v>
      </c>
      <c r="AQ5399">
        <v>133</v>
      </c>
      <c r="AR5399" t="s">
        <v>77</v>
      </c>
      <c r="AS5399" t="s">
        <v>67</v>
      </c>
      <c r="AT5399" t="s">
        <v>75</v>
      </c>
      <c r="AV5399">
        <v>0</v>
      </c>
      <c r="AW5399">
        <v>1</v>
      </c>
      <c r="AX5399">
        <v>0</v>
      </c>
      <c r="AY5399">
        <v>0</v>
      </c>
      <c r="AZ5399">
        <v>1</v>
      </c>
      <c r="BA5399">
        <v>-1.2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37.489286159999999</v>
      </c>
      <c r="BI5399">
        <v>51.543250499999999</v>
      </c>
      <c r="BJ5399">
        <v>0.421073998</v>
      </c>
      <c r="BK5399">
        <v>0.578926002</v>
      </c>
      <c r="BN5399">
        <v>0.25</v>
      </c>
      <c r="BP5399">
        <v>37.489286159999999</v>
      </c>
      <c r="BQ5399">
        <v>51.543250499999999</v>
      </c>
    </row>
    <row r="5400" spans="1:69" hidden="1" x14ac:dyDescent="0.35">
      <c r="A5400" t="s">
        <v>129</v>
      </c>
      <c r="B5400" t="s">
        <v>112</v>
      </c>
      <c r="C5400" t="s">
        <v>115</v>
      </c>
      <c r="D5400" s="1">
        <v>0.1218287037037037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30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1.1919999999999999</v>
      </c>
      <c r="AO5400">
        <v>0.97799999999999998</v>
      </c>
      <c r="AP5400">
        <v>1</v>
      </c>
      <c r="AQ5400">
        <v>131</v>
      </c>
      <c r="AR5400" t="s">
        <v>77</v>
      </c>
      <c r="AS5400" t="s">
        <v>70</v>
      </c>
      <c r="AT5400" t="s">
        <v>75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-1.8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30.58963013</v>
      </c>
      <c r="BI5400">
        <v>62.535336370000003</v>
      </c>
      <c r="BJ5400">
        <v>0.32847936799999999</v>
      </c>
      <c r="BK5400">
        <v>0.67152063200000001</v>
      </c>
      <c r="BN5400">
        <v>0.25</v>
      </c>
      <c r="BP5400">
        <v>30.58963013</v>
      </c>
      <c r="BQ5400">
        <v>62.535336370000003</v>
      </c>
    </row>
    <row r="5401" spans="1:69" hidden="1" x14ac:dyDescent="0.35">
      <c r="A5401" t="s">
        <v>129</v>
      </c>
      <c r="B5401" t="s">
        <v>112</v>
      </c>
      <c r="C5401" t="s">
        <v>115</v>
      </c>
      <c r="D5401" s="1">
        <v>0.12201388888888888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40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2.3319999999999999</v>
      </c>
      <c r="AO5401">
        <v>2.6120000000000001</v>
      </c>
      <c r="AP5401">
        <v>0</v>
      </c>
      <c r="AQ5401" t="s">
        <v>75</v>
      </c>
      <c r="AR5401" t="s">
        <v>75</v>
      </c>
      <c r="AS5401" t="s">
        <v>75</v>
      </c>
      <c r="AT5401" t="s">
        <v>68</v>
      </c>
      <c r="AV5401">
        <v>0</v>
      </c>
      <c r="AW5401">
        <v>0</v>
      </c>
      <c r="AX5401">
        <v>0</v>
      </c>
      <c r="AY5401">
        <v>0</v>
      </c>
      <c r="AZ5401">
        <v>1</v>
      </c>
      <c r="BA5401">
        <v>-1.2</v>
      </c>
      <c r="BB5401">
        <v>1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37.17761033</v>
      </c>
      <c r="BI5401">
        <v>43.164612980000001</v>
      </c>
      <c r="BJ5401">
        <v>0.46274062100000002</v>
      </c>
      <c r="BK5401">
        <v>0.53725937899999998</v>
      </c>
      <c r="BN5401">
        <v>0.75</v>
      </c>
      <c r="BP5401">
        <v>37.17761033</v>
      </c>
      <c r="BQ5401">
        <v>43.164612980000001</v>
      </c>
    </row>
    <row r="5402" spans="1:69" hidden="1" x14ac:dyDescent="0.35">
      <c r="A5402" t="s">
        <v>129</v>
      </c>
      <c r="B5402" t="s">
        <v>112</v>
      </c>
      <c r="C5402" t="s">
        <v>115</v>
      </c>
      <c r="D5402" s="1">
        <v>0.12245370370370372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30</v>
      </c>
      <c r="M5402">
        <v>40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 t="s">
        <v>73</v>
      </c>
      <c r="AS5402" t="s">
        <v>67</v>
      </c>
      <c r="AT5402" t="s">
        <v>68</v>
      </c>
      <c r="AV5402">
        <v>0</v>
      </c>
      <c r="AW5402">
        <v>0</v>
      </c>
      <c r="AX5402">
        <v>0</v>
      </c>
      <c r="AY5402">
        <v>0</v>
      </c>
      <c r="AZ5402">
        <v>1</v>
      </c>
      <c r="BA5402">
        <v>-1.8</v>
      </c>
      <c r="BB5402">
        <v>1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36.46034015</v>
      </c>
      <c r="BI5402">
        <v>35.927255539999997</v>
      </c>
      <c r="BJ5402">
        <v>0.50368215400000005</v>
      </c>
      <c r="BK5402">
        <v>0.49631784600000001</v>
      </c>
      <c r="BN5402">
        <v>0.25</v>
      </c>
      <c r="BP5402">
        <v>36.46034015</v>
      </c>
      <c r="BQ5402">
        <v>35.927255539999997</v>
      </c>
    </row>
    <row r="5403" spans="1:69" hidden="1" x14ac:dyDescent="0.35">
      <c r="A5403" t="s">
        <v>129</v>
      </c>
      <c r="B5403" t="s">
        <v>112</v>
      </c>
      <c r="C5403" t="s">
        <v>115</v>
      </c>
      <c r="D5403" s="1">
        <v>0.12358796296296297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0</v>
      </c>
      <c r="M5403">
        <v>0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9.4710000000000001</v>
      </c>
      <c r="AO5403">
        <v>9.5830000000000002</v>
      </c>
      <c r="AP5403">
        <v>3</v>
      </c>
      <c r="AQ5403">
        <v>124</v>
      </c>
      <c r="AR5403" t="s">
        <v>66</v>
      </c>
      <c r="AS5403" t="s">
        <v>67</v>
      </c>
      <c r="AT5403" t="s">
        <v>68</v>
      </c>
      <c r="AV5403">
        <v>1</v>
      </c>
      <c r="AW5403">
        <v>0</v>
      </c>
      <c r="AX5403">
        <v>0</v>
      </c>
      <c r="AY5403">
        <v>0</v>
      </c>
      <c r="AZ5403">
        <v>2</v>
      </c>
      <c r="BA5403">
        <v>-0.3</v>
      </c>
      <c r="BB5403">
        <v>1</v>
      </c>
      <c r="BC5403">
        <v>0</v>
      </c>
      <c r="BD5403">
        <v>0</v>
      </c>
      <c r="BE5403">
        <v>0</v>
      </c>
      <c r="BF5403">
        <v>0</v>
      </c>
      <c r="BG5403">
        <v>1</v>
      </c>
      <c r="BH5403">
        <v>41.068528489999998</v>
      </c>
      <c r="BI5403">
        <v>19.10759753</v>
      </c>
      <c r="BJ5403">
        <v>0.68247212300000004</v>
      </c>
      <c r="BK5403">
        <v>0.31752787700000001</v>
      </c>
      <c r="BN5403">
        <v>0.75</v>
      </c>
      <c r="BP5403">
        <v>41.068528489999998</v>
      </c>
      <c r="BQ5403">
        <v>19.10759753</v>
      </c>
    </row>
    <row r="5404" spans="1:69" hidden="1" x14ac:dyDescent="0.35">
      <c r="A5404" t="s">
        <v>129</v>
      </c>
      <c r="B5404" t="s">
        <v>112</v>
      </c>
      <c r="C5404" t="s">
        <v>115</v>
      </c>
      <c r="D5404" s="1">
        <v>0.12387731481481483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15</v>
      </c>
      <c r="M5404">
        <v>0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 t="s">
        <v>72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12.085000000000001</v>
      </c>
      <c r="AP5404">
        <v>3</v>
      </c>
      <c r="AQ5404">
        <v>123</v>
      </c>
      <c r="AR5404" t="s">
        <v>77</v>
      </c>
      <c r="AS5404" t="s">
        <v>67</v>
      </c>
      <c r="AT5404" t="s">
        <v>68</v>
      </c>
      <c r="AV5404">
        <v>1</v>
      </c>
      <c r="AW5404">
        <v>1</v>
      </c>
      <c r="AX5404">
        <v>0</v>
      </c>
      <c r="AY5404">
        <v>0</v>
      </c>
      <c r="AZ5404">
        <v>2</v>
      </c>
      <c r="BA5404">
        <v>0.3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2</v>
      </c>
      <c r="BH5404">
        <v>41.03668717</v>
      </c>
      <c r="BI5404">
        <v>27.829752119999998</v>
      </c>
      <c r="BJ5404">
        <v>0.59588803499999998</v>
      </c>
      <c r="BK5404">
        <v>0.40411196500000002</v>
      </c>
      <c r="BN5404">
        <v>0.75</v>
      </c>
      <c r="BP5404">
        <v>41.03668717</v>
      </c>
      <c r="BQ5404">
        <v>27.829752119999998</v>
      </c>
    </row>
    <row r="5405" spans="1:69" hidden="1" x14ac:dyDescent="0.35">
      <c r="A5405" t="s">
        <v>129</v>
      </c>
      <c r="B5405" t="s">
        <v>112</v>
      </c>
      <c r="C5405" t="s">
        <v>115</v>
      </c>
      <c r="D5405" s="1">
        <v>0.1241087962962963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30</v>
      </c>
      <c r="M5405">
        <v>0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0.95399999999999996</v>
      </c>
      <c r="AO5405">
        <v>0.85599999999999998</v>
      </c>
      <c r="AP5405">
        <v>1</v>
      </c>
      <c r="AQ5405">
        <v>126</v>
      </c>
      <c r="AR5405" t="s">
        <v>77</v>
      </c>
      <c r="AS5405" t="s">
        <v>67</v>
      </c>
      <c r="AT5405" t="s">
        <v>75</v>
      </c>
      <c r="AV5405">
        <v>1</v>
      </c>
      <c r="AW5405">
        <v>2</v>
      </c>
      <c r="AX5405">
        <v>0</v>
      </c>
      <c r="AY5405">
        <v>0</v>
      </c>
      <c r="AZ5405">
        <v>3</v>
      </c>
      <c r="BA5405">
        <v>0.9</v>
      </c>
      <c r="BB5405">
        <v>0</v>
      </c>
      <c r="BC5405">
        <v>0</v>
      </c>
      <c r="BD5405">
        <v>0</v>
      </c>
      <c r="BE5405">
        <v>1</v>
      </c>
      <c r="BF5405">
        <v>0</v>
      </c>
      <c r="BG5405">
        <v>3</v>
      </c>
      <c r="BH5405">
        <v>50.967985710000001</v>
      </c>
      <c r="BI5405">
        <v>25.85308126</v>
      </c>
      <c r="BJ5405">
        <v>0.66346365299999999</v>
      </c>
      <c r="BK5405">
        <v>0.33653634700000001</v>
      </c>
      <c r="BN5405">
        <v>0.75</v>
      </c>
      <c r="BP5405">
        <v>50.967985710000001</v>
      </c>
      <c r="BQ5405">
        <v>25.85308126</v>
      </c>
    </row>
    <row r="5406" spans="1:69" hidden="1" x14ac:dyDescent="0.35">
      <c r="A5406" t="s">
        <v>129</v>
      </c>
      <c r="B5406" t="s">
        <v>112</v>
      </c>
      <c r="C5406" t="s">
        <v>115</v>
      </c>
      <c r="D5406" s="1">
        <v>0.12429398148148148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40</v>
      </c>
      <c r="M5406">
        <v>0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41.783000000000001</v>
      </c>
      <c r="AO5406">
        <v>35.393000000000001</v>
      </c>
      <c r="AP5406">
        <v>7</v>
      </c>
      <c r="AQ5406">
        <v>126</v>
      </c>
      <c r="AR5406" t="s">
        <v>73</v>
      </c>
      <c r="AS5406" t="s">
        <v>67</v>
      </c>
      <c r="AT5406" t="s">
        <v>68</v>
      </c>
      <c r="AV5406">
        <v>1</v>
      </c>
      <c r="AW5406">
        <v>2</v>
      </c>
      <c r="AX5406">
        <v>0</v>
      </c>
      <c r="AY5406">
        <v>1</v>
      </c>
      <c r="AZ5406">
        <v>3</v>
      </c>
      <c r="BA5406">
        <v>1.5</v>
      </c>
      <c r="BB5406">
        <v>1</v>
      </c>
      <c r="BC5406">
        <v>0</v>
      </c>
      <c r="BD5406">
        <v>0</v>
      </c>
      <c r="BE5406">
        <v>1</v>
      </c>
      <c r="BF5406">
        <v>0</v>
      </c>
      <c r="BG5406">
        <v>3</v>
      </c>
      <c r="BH5406">
        <v>50.129643770000001</v>
      </c>
      <c r="BI5406">
        <v>30.948265249999999</v>
      </c>
      <c r="BJ5406">
        <v>0.61828979500000003</v>
      </c>
      <c r="BK5406">
        <v>0.38171020500000002</v>
      </c>
      <c r="BN5406">
        <v>0.75</v>
      </c>
      <c r="BP5406">
        <v>50.129643770000001</v>
      </c>
      <c r="BQ5406">
        <v>30.948265249999999</v>
      </c>
    </row>
    <row r="5407" spans="1:69" hidden="1" x14ac:dyDescent="0.35">
      <c r="A5407" t="s">
        <v>129</v>
      </c>
      <c r="B5407" t="s">
        <v>112</v>
      </c>
      <c r="C5407" t="s">
        <v>115</v>
      </c>
      <c r="D5407" s="1">
        <v>0.1252662037037037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0</v>
      </c>
      <c r="M5407">
        <v>0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5.1689999999999996</v>
      </c>
      <c r="AO5407">
        <v>3.6880000000000002</v>
      </c>
      <c r="AP5407">
        <v>1</v>
      </c>
      <c r="AQ5407">
        <v>125</v>
      </c>
      <c r="AR5407" t="s">
        <v>74</v>
      </c>
      <c r="AS5407" t="s">
        <v>70</v>
      </c>
      <c r="AT5407" t="s">
        <v>68</v>
      </c>
      <c r="AV5407">
        <v>0</v>
      </c>
      <c r="AW5407">
        <v>1</v>
      </c>
      <c r="AX5407">
        <v>0</v>
      </c>
      <c r="AY5407">
        <v>1</v>
      </c>
      <c r="AZ5407">
        <v>2</v>
      </c>
      <c r="BA5407">
        <v>0</v>
      </c>
      <c r="BB5407">
        <v>1</v>
      </c>
      <c r="BC5407">
        <v>0</v>
      </c>
      <c r="BD5407">
        <v>0</v>
      </c>
      <c r="BE5407">
        <v>1</v>
      </c>
      <c r="BF5407">
        <v>0</v>
      </c>
      <c r="BG5407">
        <v>2</v>
      </c>
      <c r="BH5407">
        <v>43.214869729999997</v>
      </c>
      <c r="BI5407">
        <v>35.556453609999998</v>
      </c>
      <c r="BJ5407">
        <v>0.54861170199999998</v>
      </c>
      <c r="BK5407">
        <v>0.45138829800000002</v>
      </c>
      <c r="BN5407">
        <v>0.25</v>
      </c>
      <c r="BP5407">
        <v>43.214869729999997</v>
      </c>
      <c r="BQ5407">
        <v>35.556453609999998</v>
      </c>
    </row>
    <row r="5408" spans="1:69" hidden="1" x14ac:dyDescent="0.35">
      <c r="A5408" t="s">
        <v>129</v>
      </c>
      <c r="B5408" t="s">
        <v>112</v>
      </c>
      <c r="C5408" t="s">
        <v>115</v>
      </c>
      <c r="D5408" s="1">
        <v>0.12545138888888888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15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 t="s">
        <v>72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16.658000000000001</v>
      </c>
      <c r="AO5408">
        <v>16.212</v>
      </c>
      <c r="AP5408">
        <v>5</v>
      </c>
      <c r="AQ5408">
        <v>126</v>
      </c>
      <c r="AR5408" t="s">
        <v>73</v>
      </c>
      <c r="AS5408" t="s">
        <v>67</v>
      </c>
      <c r="AT5408" t="s">
        <v>71</v>
      </c>
      <c r="AV5408">
        <v>0</v>
      </c>
      <c r="AW5408">
        <v>0</v>
      </c>
      <c r="AX5408">
        <v>0</v>
      </c>
      <c r="AY5408">
        <v>1</v>
      </c>
      <c r="AZ5408">
        <v>1</v>
      </c>
      <c r="BA5408">
        <v>-0.6</v>
      </c>
      <c r="BB5408">
        <v>1</v>
      </c>
      <c r="BC5408">
        <v>0</v>
      </c>
      <c r="BD5408">
        <v>0</v>
      </c>
      <c r="BE5408">
        <v>0</v>
      </c>
      <c r="BF5408">
        <v>0</v>
      </c>
      <c r="BG5408">
        <v>1</v>
      </c>
      <c r="BH5408">
        <v>33.283571199999997</v>
      </c>
      <c r="BI5408">
        <v>41.395322299999997</v>
      </c>
      <c r="BJ5408">
        <v>0.44568913199999999</v>
      </c>
      <c r="BK5408">
        <v>0.55431086799999996</v>
      </c>
      <c r="BN5408">
        <v>0.25</v>
      </c>
      <c r="BP5408">
        <v>33.283571199999997</v>
      </c>
      <c r="BQ5408">
        <v>41.395322299999997</v>
      </c>
    </row>
    <row r="5409" spans="1:69" hidden="1" x14ac:dyDescent="0.35">
      <c r="A5409" t="s">
        <v>129</v>
      </c>
      <c r="B5409" t="s">
        <v>112</v>
      </c>
      <c r="C5409" t="s">
        <v>115</v>
      </c>
      <c r="D5409" s="1">
        <v>0.12570601851851851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30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2.7949999999999999</v>
      </c>
      <c r="AO5409">
        <v>2.6349999999999998</v>
      </c>
      <c r="AP5409">
        <v>1</v>
      </c>
      <c r="AQ5409">
        <v>96</v>
      </c>
      <c r="AR5409" t="s">
        <v>66</v>
      </c>
      <c r="AS5409" t="s">
        <v>67</v>
      </c>
      <c r="AT5409" t="s">
        <v>68</v>
      </c>
      <c r="AV5409">
        <v>0</v>
      </c>
      <c r="AW5409">
        <v>0</v>
      </c>
      <c r="AX5409">
        <v>1</v>
      </c>
      <c r="AY5409">
        <v>0</v>
      </c>
      <c r="AZ5409">
        <v>0</v>
      </c>
      <c r="BA5409">
        <v>-1.2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25.494446180000001</v>
      </c>
      <c r="BI5409">
        <v>44.927605319999998</v>
      </c>
      <c r="BJ5409">
        <v>0.36202362199999999</v>
      </c>
      <c r="BK5409">
        <v>0.63797637799999996</v>
      </c>
      <c r="BN5409">
        <v>0.25</v>
      </c>
      <c r="BP5409">
        <v>25.494446180000001</v>
      </c>
      <c r="BQ5409">
        <v>44.927605319999998</v>
      </c>
    </row>
    <row r="5410" spans="1:69" hidden="1" x14ac:dyDescent="0.35">
      <c r="A5410" t="s">
        <v>129</v>
      </c>
      <c r="B5410" t="s">
        <v>112</v>
      </c>
      <c r="C5410" t="s">
        <v>115</v>
      </c>
      <c r="D5410" s="1">
        <v>0.1260185185185185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40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5.9640000000000004</v>
      </c>
      <c r="AO5410">
        <v>3.242</v>
      </c>
      <c r="AP5410">
        <v>0</v>
      </c>
      <c r="AQ5410" t="s">
        <v>75</v>
      </c>
      <c r="AR5410" t="s">
        <v>77</v>
      </c>
      <c r="AS5410" t="s">
        <v>70</v>
      </c>
      <c r="AT5410" t="s">
        <v>71</v>
      </c>
      <c r="AV5410">
        <v>0</v>
      </c>
      <c r="AW5410">
        <v>0</v>
      </c>
      <c r="AX5410">
        <v>1</v>
      </c>
      <c r="AY5410">
        <v>0</v>
      </c>
      <c r="AZ5410">
        <v>1</v>
      </c>
      <c r="BA5410">
        <v>-0.6</v>
      </c>
      <c r="BB5410">
        <v>1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32.082426359999999</v>
      </c>
      <c r="BI5410">
        <v>31.955897449999998</v>
      </c>
      <c r="BJ5410">
        <v>0.50098791600000003</v>
      </c>
      <c r="BK5410">
        <v>0.49901208400000002</v>
      </c>
      <c r="BN5410">
        <v>0.75</v>
      </c>
      <c r="BP5410">
        <v>32.082426359999999</v>
      </c>
      <c r="BQ5410">
        <v>31.955897449999998</v>
      </c>
    </row>
    <row r="5411" spans="1:69" hidden="1" x14ac:dyDescent="0.35">
      <c r="A5411" t="s">
        <v>129</v>
      </c>
      <c r="B5411" t="s">
        <v>112</v>
      </c>
      <c r="C5411" t="s">
        <v>115</v>
      </c>
      <c r="D5411" s="1">
        <v>0.12645833333333334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15</v>
      </c>
      <c r="M5411">
        <v>40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40.552999999999997</v>
      </c>
      <c r="AO5411">
        <v>26.177</v>
      </c>
      <c r="AP5411">
        <v>7</v>
      </c>
      <c r="AQ5411">
        <v>133</v>
      </c>
      <c r="AR5411" t="s">
        <v>66</v>
      </c>
      <c r="AS5411" t="s">
        <v>70</v>
      </c>
      <c r="AT5411" t="s">
        <v>71</v>
      </c>
      <c r="AV5411">
        <v>0</v>
      </c>
      <c r="AW5411">
        <v>0</v>
      </c>
      <c r="AX5411">
        <v>1</v>
      </c>
      <c r="AY5411">
        <v>0</v>
      </c>
      <c r="AZ5411">
        <v>1</v>
      </c>
      <c r="BA5411">
        <v>-1.2</v>
      </c>
      <c r="BB5411">
        <v>1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31.365156169999999</v>
      </c>
      <c r="BI5411">
        <v>32.361491800000003</v>
      </c>
      <c r="BJ5411">
        <v>0.49218273899999998</v>
      </c>
      <c r="BK5411">
        <v>0.50781726100000002</v>
      </c>
      <c r="BN5411">
        <v>0.25</v>
      </c>
      <c r="BP5411">
        <v>31.365156169999999</v>
      </c>
      <c r="BQ5411">
        <v>32.361491800000003</v>
      </c>
    </row>
    <row r="5412" spans="1:69" hidden="1" x14ac:dyDescent="0.35">
      <c r="A5412" t="s">
        <v>129</v>
      </c>
      <c r="B5412" t="s">
        <v>112</v>
      </c>
      <c r="C5412" t="s">
        <v>115</v>
      </c>
      <c r="D5412" s="1">
        <v>0.12768518518518518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0</v>
      </c>
      <c r="M5412">
        <v>0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10.417999999999999</v>
      </c>
      <c r="AO5412">
        <v>13.085000000000001</v>
      </c>
      <c r="AP5412">
        <v>3</v>
      </c>
      <c r="AQ5412">
        <v>111</v>
      </c>
      <c r="AR5412" t="s">
        <v>74</v>
      </c>
      <c r="AS5412" t="s">
        <v>70</v>
      </c>
      <c r="AT5412" t="s">
        <v>71</v>
      </c>
      <c r="AV5412">
        <v>1</v>
      </c>
      <c r="AW5412">
        <v>0</v>
      </c>
      <c r="AX5412">
        <v>0</v>
      </c>
      <c r="AY5412">
        <v>0</v>
      </c>
      <c r="AZ5412">
        <v>2</v>
      </c>
      <c r="BA5412">
        <v>-0.3</v>
      </c>
      <c r="BB5412">
        <v>1</v>
      </c>
      <c r="BC5412">
        <v>0</v>
      </c>
      <c r="BD5412">
        <v>0</v>
      </c>
      <c r="BE5412">
        <v>0</v>
      </c>
      <c r="BF5412">
        <v>0</v>
      </c>
      <c r="BG5412">
        <v>1</v>
      </c>
      <c r="BH5412">
        <v>41.068528489999998</v>
      </c>
      <c r="BI5412">
        <v>22.658119549999999</v>
      </c>
      <c r="BJ5412">
        <v>0.64444827599999999</v>
      </c>
      <c r="BK5412">
        <v>0.35555172400000001</v>
      </c>
      <c r="BN5412">
        <v>0.75</v>
      </c>
      <c r="BP5412">
        <v>41.068528489999998</v>
      </c>
      <c r="BQ5412">
        <v>22.658119549999999</v>
      </c>
    </row>
    <row r="5413" spans="1:69" hidden="1" x14ac:dyDescent="0.35">
      <c r="A5413" t="s">
        <v>129</v>
      </c>
      <c r="B5413" t="s">
        <v>112</v>
      </c>
      <c r="C5413" t="s">
        <v>115</v>
      </c>
      <c r="D5413" s="1">
        <v>0.1280324074074074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15</v>
      </c>
      <c r="M5413">
        <v>0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0.92700000000000005</v>
      </c>
      <c r="AO5413">
        <v>1.024</v>
      </c>
      <c r="AP5413">
        <v>1</v>
      </c>
      <c r="AQ5413">
        <v>124</v>
      </c>
      <c r="AR5413" t="s">
        <v>77</v>
      </c>
      <c r="AS5413" t="s">
        <v>67</v>
      </c>
      <c r="AT5413" t="s">
        <v>75</v>
      </c>
      <c r="AV5413">
        <v>1</v>
      </c>
      <c r="AW5413">
        <v>1</v>
      </c>
      <c r="AX5413">
        <v>0</v>
      </c>
      <c r="AY5413">
        <v>0</v>
      </c>
      <c r="AZ5413">
        <v>2</v>
      </c>
      <c r="BA5413">
        <v>0.3</v>
      </c>
      <c r="BB5413">
        <v>0</v>
      </c>
      <c r="BC5413">
        <v>0</v>
      </c>
      <c r="BD5413">
        <v>0</v>
      </c>
      <c r="BE5413">
        <v>1</v>
      </c>
      <c r="BF5413">
        <v>0</v>
      </c>
      <c r="BG5413">
        <v>2</v>
      </c>
      <c r="BH5413">
        <v>45.129117020000002</v>
      </c>
      <c r="BI5413">
        <v>31.380274140000001</v>
      </c>
      <c r="BJ5413">
        <v>0.58985068799999996</v>
      </c>
      <c r="BK5413">
        <v>0.41014931199999999</v>
      </c>
      <c r="BN5413">
        <v>0.75</v>
      </c>
      <c r="BP5413">
        <v>45.129117020000002</v>
      </c>
      <c r="BQ5413">
        <v>31.380274140000001</v>
      </c>
    </row>
    <row r="5414" spans="1:69" hidden="1" x14ac:dyDescent="0.35">
      <c r="A5414" t="s">
        <v>129</v>
      </c>
      <c r="B5414" t="s">
        <v>112</v>
      </c>
      <c r="C5414" t="s">
        <v>115</v>
      </c>
      <c r="D5414" s="1">
        <v>0.12822916666666667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30</v>
      </c>
      <c r="M5414">
        <v>0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 t="s">
        <v>72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2.7570000000000001</v>
      </c>
      <c r="AO5414">
        <v>2.9620000000000002</v>
      </c>
      <c r="AP5414">
        <v>2</v>
      </c>
      <c r="AQ5414">
        <v>105</v>
      </c>
      <c r="AR5414" t="s">
        <v>73</v>
      </c>
      <c r="AS5414" t="s">
        <v>67</v>
      </c>
      <c r="AT5414" t="s">
        <v>68</v>
      </c>
      <c r="AV5414">
        <v>1</v>
      </c>
      <c r="AW5414">
        <v>1</v>
      </c>
      <c r="AX5414">
        <v>0</v>
      </c>
      <c r="AY5414">
        <v>0</v>
      </c>
      <c r="AZ5414">
        <v>2</v>
      </c>
      <c r="BA5414">
        <v>-0.3</v>
      </c>
      <c r="BB5414">
        <v>0</v>
      </c>
      <c r="BC5414">
        <v>0</v>
      </c>
      <c r="BD5414">
        <v>0</v>
      </c>
      <c r="BE5414">
        <v>1</v>
      </c>
      <c r="BF5414">
        <v>0</v>
      </c>
      <c r="BG5414">
        <v>3</v>
      </c>
      <c r="BH5414">
        <v>43.351059509999999</v>
      </c>
      <c r="BI5414">
        <v>33.470007529999997</v>
      </c>
      <c r="BJ5414">
        <v>0.56431212399999997</v>
      </c>
      <c r="BK5414">
        <v>0.43568787599999997</v>
      </c>
      <c r="BN5414">
        <v>0.25</v>
      </c>
      <c r="BP5414">
        <v>43.351059509999999</v>
      </c>
      <c r="BQ5414">
        <v>33.470007529999997</v>
      </c>
    </row>
    <row r="5415" spans="1:69" hidden="1" x14ac:dyDescent="0.35">
      <c r="A5415" t="s">
        <v>129</v>
      </c>
      <c r="B5415" t="s">
        <v>112</v>
      </c>
      <c r="C5415" t="s">
        <v>115</v>
      </c>
      <c r="D5415" s="1">
        <v>0.12850694444444444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15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8.5579999999999998</v>
      </c>
      <c r="AO5415">
        <v>11.865</v>
      </c>
      <c r="AP5415">
        <v>1</v>
      </c>
      <c r="AQ5415">
        <v>99</v>
      </c>
      <c r="AR5415" t="s">
        <v>66</v>
      </c>
      <c r="AS5415" t="s">
        <v>67</v>
      </c>
      <c r="AT5415" t="s">
        <v>71</v>
      </c>
      <c r="AV5415">
        <v>1</v>
      </c>
      <c r="AW5415">
        <v>1</v>
      </c>
      <c r="AX5415">
        <v>0</v>
      </c>
      <c r="AY5415">
        <v>0</v>
      </c>
      <c r="AZ5415">
        <v>2</v>
      </c>
      <c r="BA5415">
        <v>0.3</v>
      </c>
      <c r="BB5415">
        <v>0</v>
      </c>
      <c r="BC5415">
        <v>0</v>
      </c>
      <c r="BD5415">
        <v>0</v>
      </c>
      <c r="BE5415">
        <v>1</v>
      </c>
      <c r="BF5415">
        <v>0</v>
      </c>
      <c r="BG5415">
        <v>3</v>
      </c>
      <c r="BH5415">
        <v>44.068329669999997</v>
      </c>
      <c r="BI5415">
        <v>38.565191499999997</v>
      </c>
      <c r="BJ5415">
        <v>0.533298461</v>
      </c>
      <c r="BK5415">
        <v>0.466701539</v>
      </c>
      <c r="BN5415">
        <v>0.75</v>
      </c>
      <c r="BP5415">
        <v>44.068329669999997</v>
      </c>
      <c r="BQ5415">
        <v>38.565191499999997</v>
      </c>
    </row>
    <row r="5416" spans="1:69" hidden="1" x14ac:dyDescent="0.35">
      <c r="A5416" t="s">
        <v>129</v>
      </c>
      <c r="B5416" t="s">
        <v>112</v>
      </c>
      <c r="C5416" t="s">
        <v>115</v>
      </c>
      <c r="D5416" s="1">
        <v>0.1287962962962963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40</v>
      </c>
      <c r="M5416">
        <v>15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3.2930000000000001</v>
      </c>
      <c r="AO5416">
        <v>4.056</v>
      </c>
      <c r="AP5416">
        <v>1</v>
      </c>
      <c r="AQ5416">
        <v>98</v>
      </c>
      <c r="AR5416" t="s">
        <v>69</v>
      </c>
      <c r="AS5416" t="s">
        <v>67</v>
      </c>
      <c r="AT5416" t="s">
        <v>71</v>
      </c>
      <c r="AV5416">
        <v>1</v>
      </c>
      <c r="AW5416">
        <v>0</v>
      </c>
      <c r="AX5416">
        <v>0</v>
      </c>
      <c r="AY5416">
        <v>0</v>
      </c>
      <c r="AZ5416">
        <v>2</v>
      </c>
      <c r="BA5416">
        <v>0.9</v>
      </c>
      <c r="BB5416">
        <v>1</v>
      </c>
      <c r="BC5416">
        <v>0</v>
      </c>
      <c r="BD5416">
        <v>0</v>
      </c>
      <c r="BE5416">
        <v>0</v>
      </c>
      <c r="BF5416">
        <v>0</v>
      </c>
      <c r="BG5416">
        <v>3</v>
      </c>
      <c r="BH5416">
        <v>40.38149421</v>
      </c>
      <c r="BI5416">
        <v>32.035467089999997</v>
      </c>
      <c r="BJ5416">
        <v>0.557624809</v>
      </c>
      <c r="BK5416">
        <v>0.442375191</v>
      </c>
      <c r="BN5416">
        <v>0.75</v>
      </c>
      <c r="BP5416">
        <v>40.38149421</v>
      </c>
      <c r="BQ5416">
        <v>32.035467089999997</v>
      </c>
    </row>
    <row r="5417" spans="1:69" hidden="1" x14ac:dyDescent="0.35">
      <c r="A5417" t="s">
        <v>129</v>
      </c>
      <c r="B5417" t="s">
        <v>112</v>
      </c>
      <c r="C5417" t="s">
        <v>115</v>
      </c>
      <c r="D5417" s="1">
        <v>0.12925925925925927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0</v>
      </c>
      <c r="M5417">
        <v>0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 t="s">
        <v>72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19.079000000000001</v>
      </c>
      <c r="AO5417">
        <v>14.041</v>
      </c>
      <c r="AP5417">
        <v>4</v>
      </c>
      <c r="AQ5417">
        <v>133</v>
      </c>
      <c r="AR5417" t="s">
        <v>66</v>
      </c>
      <c r="AS5417" t="s">
        <v>70</v>
      </c>
      <c r="AT5417" t="s">
        <v>68</v>
      </c>
      <c r="AV5417">
        <v>0</v>
      </c>
      <c r="AW5417">
        <v>1</v>
      </c>
      <c r="AX5417">
        <v>0</v>
      </c>
      <c r="AY5417">
        <v>0</v>
      </c>
      <c r="AZ5417">
        <v>3</v>
      </c>
      <c r="BA5417">
        <v>0</v>
      </c>
      <c r="BB5417">
        <v>1</v>
      </c>
      <c r="BC5417">
        <v>0</v>
      </c>
      <c r="BD5417">
        <v>0</v>
      </c>
      <c r="BE5417">
        <v>0</v>
      </c>
      <c r="BF5417">
        <v>0</v>
      </c>
      <c r="BG5417">
        <v>2</v>
      </c>
      <c r="BH5417">
        <v>46.548762089999997</v>
      </c>
      <c r="BI5417">
        <v>25.868199260000001</v>
      </c>
      <c r="BJ5417">
        <v>0.64278811499999999</v>
      </c>
      <c r="BK5417">
        <v>0.35721188500000001</v>
      </c>
      <c r="BN5417">
        <v>0.75</v>
      </c>
      <c r="BP5417">
        <v>46.548762089999997</v>
      </c>
      <c r="BQ5417">
        <v>25.868199260000001</v>
      </c>
    </row>
    <row r="5418" spans="1:69" hidden="1" x14ac:dyDescent="0.35">
      <c r="A5418" t="s">
        <v>129</v>
      </c>
      <c r="B5418" t="s">
        <v>112</v>
      </c>
      <c r="C5418" t="s">
        <v>115</v>
      </c>
      <c r="D5418" s="1">
        <v>0.1295138888888889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15</v>
      </c>
      <c r="M5418">
        <v>0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8.5860000000000003</v>
      </c>
      <c r="AO5418">
        <v>6.8719999999999999</v>
      </c>
      <c r="AP5418">
        <v>1</v>
      </c>
      <c r="AQ5418">
        <v>133</v>
      </c>
      <c r="AR5418" t="s">
        <v>74</v>
      </c>
      <c r="AS5418" t="s">
        <v>70</v>
      </c>
      <c r="AT5418" t="s">
        <v>68</v>
      </c>
      <c r="AV5418">
        <v>0</v>
      </c>
      <c r="AW5418">
        <v>1</v>
      </c>
      <c r="AX5418">
        <v>0</v>
      </c>
      <c r="AY5418">
        <v>0</v>
      </c>
      <c r="AZ5418">
        <v>2</v>
      </c>
      <c r="BA5418">
        <v>-0.6</v>
      </c>
      <c r="BB5418">
        <v>1</v>
      </c>
      <c r="BC5418">
        <v>0</v>
      </c>
      <c r="BD5418">
        <v>0</v>
      </c>
      <c r="BE5418">
        <v>0</v>
      </c>
      <c r="BF5418">
        <v>0</v>
      </c>
      <c r="BG5418">
        <v>1</v>
      </c>
      <c r="BH5418">
        <v>43.01647904</v>
      </c>
      <c r="BI5418">
        <v>29.400482289999999</v>
      </c>
      <c r="BJ5418">
        <v>0.59401110300000004</v>
      </c>
      <c r="BK5418">
        <v>0.40598889700000002</v>
      </c>
      <c r="BN5418">
        <v>0.25</v>
      </c>
      <c r="BP5418">
        <v>43.01647904</v>
      </c>
      <c r="BQ5418">
        <v>29.400482289999999</v>
      </c>
    </row>
    <row r="5419" spans="1:69" hidden="1" x14ac:dyDescent="0.35">
      <c r="A5419" t="s">
        <v>129</v>
      </c>
      <c r="B5419" t="s">
        <v>112</v>
      </c>
      <c r="C5419" t="s">
        <v>115</v>
      </c>
      <c r="D5419" s="1">
        <v>0.12973379629629631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15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 t="s">
        <v>69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16.638000000000002</v>
      </c>
      <c r="AP5419">
        <v>5</v>
      </c>
      <c r="AQ5419">
        <v>119</v>
      </c>
      <c r="AR5419" t="s">
        <v>66</v>
      </c>
      <c r="AS5419" t="s">
        <v>67</v>
      </c>
      <c r="AT5419" t="s">
        <v>68</v>
      </c>
      <c r="AV5419">
        <v>0</v>
      </c>
      <c r="AW5419">
        <v>1</v>
      </c>
      <c r="AX5419">
        <v>0</v>
      </c>
      <c r="AY5419">
        <v>0</v>
      </c>
      <c r="AZ5419">
        <v>1</v>
      </c>
      <c r="BA5419">
        <v>-1.2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37.489286159999999</v>
      </c>
      <c r="BI5419">
        <v>37.501283149999999</v>
      </c>
      <c r="BJ5419">
        <v>0.49992001000000003</v>
      </c>
      <c r="BK5419">
        <v>0.50007999000000003</v>
      </c>
      <c r="BN5419">
        <v>0.25</v>
      </c>
      <c r="BP5419">
        <v>37.489286159999999</v>
      </c>
      <c r="BQ5419">
        <v>37.501283149999999</v>
      </c>
    </row>
    <row r="5420" spans="1:69" hidden="1" x14ac:dyDescent="0.35">
      <c r="A5420" t="s">
        <v>129</v>
      </c>
      <c r="B5420" t="s">
        <v>112</v>
      </c>
      <c r="C5420" t="s">
        <v>115</v>
      </c>
      <c r="D5420" s="1">
        <v>0.13018518518518518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30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 t="s">
        <v>74</v>
      </c>
      <c r="AS5420" t="s">
        <v>67</v>
      </c>
      <c r="AT5420" t="s">
        <v>68</v>
      </c>
      <c r="AV5420">
        <v>0</v>
      </c>
      <c r="AW5420">
        <v>0</v>
      </c>
      <c r="AX5420">
        <v>0</v>
      </c>
      <c r="AY5420">
        <v>0</v>
      </c>
      <c r="AZ5420">
        <v>1</v>
      </c>
      <c r="BA5420">
        <v>-0.6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35.899970709999998</v>
      </c>
      <c r="BI5420">
        <v>30.97155879</v>
      </c>
      <c r="BJ5420">
        <v>0.53684985200000002</v>
      </c>
      <c r="BK5420">
        <v>0.46315014799999998</v>
      </c>
      <c r="BN5420">
        <v>0.75</v>
      </c>
      <c r="BP5420">
        <v>35.899970709999998</v>
      </c>
      <c r="BQ5420">
        <v>30.97155879</v>
      </c>
    </row>
    <row r="5421" spans="1:69" hidden="1" x14ac:dyDescent="0.35">
      <c r="A5421" t="s">
        <v>129</v>
      </c>
      <c r="B5421" t="s">
        <v>112</v>
      </c>
      <c r="C5421" t="s">
        <v>115</v>
      </c>
      <c r="D5421" s="1">
        <v>0.13054398148148147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30</v>
      </c>
      <c r="M5421">
        <v>30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2.0880000000000001</v>
      </c>
      <c r="AO5421">
        <v>2.5489999999999999</v>
      </c>
      <c r="AP5421">
        <v>0</v>
      </c>
      <c r="AQ5421" t="s">
        <v>75</v>
      </c>
      <c r="AR5421" t="s">
        <v>66</v>
      </c>
      <c r="AS5421" t="s">
        <v>67</v>
      </c>
      <c r="AT5421" t="s">
        <v>75</v>
      </c>
      <c r="AV5421">
        <v>0</v>
      </c>
      <c r="AW5421">
        <v>0</v>
      </c>
      <c r="AX5421">
        <v>0</v>
      </c>
      <c r="AY5421">
        <v>0</v>
      </c>
      <c r="AZ5421">
        <v>2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40.49304111</v>
      </c>
      <c r="BI5421">
        <v>17.999850899999998</v>
      </c>
      <c r="BJ5421">
        <v>0.69227285100000002</v>
      </c>
      <c r="BK5421">
        <v>0.30772714899999998</v>
      </c>
      <c r="BN5421">
        <v>0.75</v>
      </c>
      <c r="BP5421">
        <v>40.49304111</v>
      </c>
      <c r="BQ5421">
        <v>17.999850899999998</v>
      </c>
    </row>
    <row r="5422" spans="1:69" hidden="1" x14ac:dyDescent="0.35">
      <c r="A5422" t="s">
        <v>129</v>
      </c>
      <c r="B5422" t="s">
        <v>112</v>
      </c>
      <c r="C5422" t="s">
        <v>115</v>
      </c>
      <c r="D5422" s="1">
        <v>0.13086805555555556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40</v>
      </c>
      <c r="M5422">
        <v>30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16.298999999999999</v>
      </c>
      <c r="AO5422">
        <v>13.974</v>
      </c>
      <c r="AP5422">
        <v>4</v>
      </c>
      <c r="AQ5422">
        <v>131</v>
      </c>
      <c r="AR5422" t="s">
        <v>77</v>
      </c>
      <c r="AS5422" t="s">
        <v>67</v>
      </c>
      <c r="AT5422" t="s">
        <v>71</v>
      </c>
      <c r="AV5422">
        <v>0</v>
      </c>
      <c r="AW5422">
        <v>0</v>
      </c>
      <c r="AX5422">
        <v>0</v>
      </c>
      <c r="AY5422">
        <v>0</v>
      </c>
      <c r="AZ5422">
        <v>3</v>
      </c>
      <c r="BA5422">
        <v>0.6</v>
      </c>
      <c r="BB5422">
        <v>1</v>
      </c>
      <c r="BC5422">
        <v>0</v>
      </c>
      <c r="BD5422">
        <v>1</v>
      </c>
      <c r="BE5422">
        <v>0</v>
      </c>
      <c r="BF5422">
        <v>0</v>
      </c>
      <c r="BG5422">
        <v>0</v>
      </c>
      <c r="BH5422">
        <v>48.962041290000002</v>
      </c>
      <c r="BI5422">
        <v>14.650716859999999</v>
      </c>
      <c r="BJ5422">
        <v>0.76968901700000003</v>
      </c>
      <c r="BK5422">
        <v>0.230310983</v>
      </c>
      <c r="BN5422">
        <v>0.75</v>
      </c>
      <c r="BP5422">
        <v>48.962041290000002</v>
      </c>
      <c r="BQ5422">
        <v>14.650716859999999</v>
      </c>
    </row>
    <row r="5423" spans="1:69" hidden="1" x14ac:dyDescent="0.35">
      <c r="A5423" t="s">
        <v>129</v>
      </c>
      <c r="B5423" t="s">
        <v>112</v>
      </c>
      <c r="C5423" t="s">
        <v>115</v>
      </c>
      <c r="D5423" s="1">
        <v>0.13184027777777776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0</v>
      </c>
      <c r="M5423">
        <v>0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0.77400000000000002</v>
      </c>
      <c r="AP5423">
        <v>1</v>
      </c>
      <c r="AQ5423">
        <v>127</v>
      </c>
      <c r="AR5423" t="s">
        <v>77</v>
      </c>
      <c r="AS5423" t="s">
        <v>67</v>
      </c>
      <c r="AT5423" t="s">
        <v>75</v>
      </c>
      <c r="AV5423">
        <v>1</v>
      </c>
      <c r="AW5423">
        <v>1</v>
      </c>
      <c r="AX5423">
        <v>0</v>
      </c>
      <c r="AY5423">
        <v>0</v>
      </c>
      <c r="AZ5423">
        <v>3</v>
      </c>
      <c r="BA5423">
        <v>0.3</v>
      </c>
      <c r="BB5423">
        <v>1</v>
      </c>
      <c r="BC5423">
        <v>0</v>
      </c>
      <c r="BD5423">
        <v>1</v>
      </c>
      <c r="BE5423">
        <v>1</v>
      </c>
      <c r="BF5423">
        <v>0</v>
      </c>
      <c r="BG5423">
        <v>1</v>
      </c>
      <c r="BH5423">
        <v>53.941634319999999</v>
      </c>
      <c r="BI5423">
        <v>21.882593480000001</v>
      </c>
      <c r="BJ5423">
        <v>0.71140367500000001</v>
      </c>
      <c r="BK5423">
        <v>0.28859632499999999</v>
      </c>
      <c r="BN5423">
        <v>0.75</v>
      </c>
      <c r="BP5423">
        <v>53.941634319999999</v>
      </c>
      <c r="BQ5423">
        <v>21.882593480000001</v>
      </c>
    </row>
    <row r="5424" spans="1:69" hidden="1" x14ac:dyDescent="0.35">
      <c r="A5424" t="s">
        <v>129</v>
      </c>
      <c r="B5424" t="s">
        <v>112</v>
      </c>
      <c r="C5424" t="s">
        <v>115</v>
      </c>
      <c r="D5424" s="1">
        <v>0.13200231481481481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15</v>
      </c>
      <c r="M5424">
        <v>0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16.952000000000002</v>
      </c>
      <c r="AP5424">
        <v>1</v>
      </c>
      <c r="AQ5424">
        <v>86</v>
      </c>
      <c r="AR5424" t="s">
        <v>73</v>
      </c>
      <c r="AS5424" t="s">
        <v>70</v>
      </c>
      <c r="AT5424" t="s">
        <v>71</v>
      </c>
      <c r="AV5424">
        <v>1</v>
      </c>
      <c r="AW5424">
        <v>1</v>
      </c>
      <c r="AX5424">
        <v>0</v>
      </c>
      <c r="AY5424">
        <v>0</v>
      </c>
      <c r="AZ5424">
        <v>3</v>
      </c>
      <c r="BA5424">
        <v>0.9</v>
      </c>
      <c r="BB5424">
        <v>1</v>
      </c>
      <c r="BC5424">
        <v>0</v>
      </c>
      <c r="BD5424">
        <v>1</v>
      </c>
      <c r="BE5424">
        <v>1</v>
      </c>
      <c r="BF5424">
        <v>0</v>
      </c>
      <c r="BG5424">
        <v>2</v>
      </c>
      <c r="BH5424">
        <v>53.59811723</v>
      </c>
      <c r="BI5424">
        <v>24.79229394</v>
      </c>
      <c r="BJ5424">
        <v>0.68373307900000002</v>
      </c>
      <c r="BK5424">
        <v>0.31626692099999998</v>
      </c>
      <c r="BN5424">
        <v>0.75</v>
      </c>
      <c r="BP5424">
        <v>53.59811723</v>
      </c>
      <c r="BQ5424">
        <v>24.79229394</v>
      </c>
    </row>
    <row r="5425" spans="1:69" hidden="1" x14ac:dyDescent="0.35">
      <c r="A5425" t="s">
        <v>129</v>
      </c>
      <c r="B5425" t="s">
        <v>112</v>
      </c>
      <c r="C5425" t="s">
        <v>115</v>
      </c>
      <c r="D5425" s="1">
        <v>0.13247685185185185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30</v>
      </c>
      <c r="M5425">
        <v>0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 t="s">
        <v>72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5.5620000000000003</v>
      </c>
      <c r="AO5425">
        <v>9.6120000000000001</v>
      </c>
      <c r="AP5425">
        <v>2</v>
      </c>
      <c r="AQ5425">
        <v>112</v>
      </c>
      <c r="AR5425" t="s">
        <v>73</v>
      </c>
      <c r="AS5425" t="s">
        <v>67</v>
      </c>
      <c r="AT5425" t="s">
        <v>68</v>
      </c>
      <c r="AV5425">
        <v>1</v>
      </c>
      <c r="AW5425">
        <v>1</v>
      </c>
      <c r="AX5425">
        <v>0</v>
      </c>
      <c r="AY5425">
        <v>0</v>
      </c>
      <c r="AZ5425">
        <v>2</v>
      </c>
      <c r="BA5425">
        <v>0.3</v>
      </c>
      <c r="BB5425">
        <v>0</v>
      </c>
      <c r="BC5425">
        <v>0</v>
      </c>
      <c r="BD5425">
        <v>0</v>
      </c>
      <c r="BE5425">
        <v>1</v>
      </c>
      <c r="BF5425">
        <v>0</v>
      </c>
      <c r="BG5425">
        <v>3</v>
      </c>
      <c r="BH5425">
        <v>44.068329669999997</v>
      </c>
      <c r="BI5425">
        <v>32.752737320000001</v>
      </c>
      <c r="BJ5425">
        <v>0.57364901800000001</v>
      </c>
      <c r="BK5425">
        <v>0.42635098199999999</v>
      </c>
      <c r="BN5425">
        <v>0.25</v>
      </c>
      <c r="BP5425">
        <v>44.068329669999997</v>
      </c>
      <c r="BQ5425">
        <v>32.752737320000001</v>
      </c>
    </row>
    <row r="5426" spans="1:69" hidden="1" x14ac:dyDescent="0.35">
      <c r="A5426" t="s">
        <v>129</v>
      </c>
      <c r="B5426" t="s">
        <v>112</v>
      </c>
      <c r="C5426" t="s">
        <v>115</v>
      </c>
      <c r="D5426" s="1">
        <v>0.13278935185185184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15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8.2639999999999993</v>
      </c>
      <c r="AO5426">
        <v>7.4160000000000004</v>
      </c>
      <c r="AP5426">
        <v>1</v>
      </c>
      <c r="AQ5426">
        <v>124</v>
      </c>
      <c r="AR5426" t="s">
        <v>77</v>
      </c>
      <c r="AS5426" t="s">
        <v>67</v>
      </c>
      <c r="AT5426" t="s">
        <v>71</v>
      </c>
      <c r="AV5426">
        <v>1</v>
      </c>
      <c r="AW5426">
        <v>0</v>
      </c>
      <c r="AX5426">
        <v>0</v>
      </c>
      <c r="AY5426">
        <v>0</v>
      </c>
      <c r="AZ5426">
        <v>2</v>
      </c>
      <c r="BA5426">
        <v>0.9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3</v>
      </c>
      <c r="BH5426">
        <v>38.386584399999997</v>
      </c>
      <c r="BI5426">
        <v>32.035467089999997</v>
      </c>
      <c r="BJ5426">
        <v>0.54509324299999995</v>
      </c>
      <c r="BK5426">
        <v>0.45490675699999999</v>
      </c>
      <c r="BN5426">
        <v>0.75</v>
      </c>
      <c r="BP5426">
        <v>38.386584399999997</v>
      </c>
      <c r="BQ5426">
        <v>32.035467089999997</v>
      </c>
    </row>
    <row r="5427" spans="1:69" hidden="1" x14ac:dyDescent="0.35">
      <c r="A5427" t="s">
        <v>129</v>
      </c>
      <c r="B5427" t="s">
        <v>112</v>
      </c>
      <c r="C5427" t="s">
        <v>115</v>
      </c>
      <c r="D5427" s="1">
        <v>0.13313657407407406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40</v>
      </c>
      <c r="M5427">
        <v>15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9.1319999999999997</v>
      </c>
      <c r="AO5427">
        <v>8.84</v>
      </c>
      <c r="AP5427">
        <v>1</v>
      </c>
      <c r="AQ5427">
        <v>113</v>
      </c>
      <c r="AR5427" t="s">
        <v>74</v>
      </c>
      <c r="AS5427" t="s">
        <v>70</v>
      </c>
      <c r="AT5427" t="s">
        <v>68</v>
      </c>
      <c r="AV5427">
        <v>1</v>
      </c>
      <c r="AW5427">
        <v>0</v>
      </c>
      <c r="AX5427">
        <v>0</v>
      </c>
      <c r="AY5427">
        <v>0</v>
      </c>
      <c r="AZ5427">
        <v>2</v>
      </c>
      <c r="BA5427">
        <v>1.5</v>
      </c>
      <c r="BB5427">
        <v>1</v>
      </c>
      <c r="BC5427">
        <v>0</v>
      </c>
      <c r="BD5427">
        <v>0</v>
      </c>
      <c r="BE5427">
        <v>0</v>
      </c>
      <c r="BF5427">
        <v>0</v>
      </c>
      <c r="BG5427">
        <v>3</v>
      </c>
      <c r="BH5427">
        <v>41.098764420000002</v>
      </c>
      <c r="BI5427">
        <v>37.130651069999999</v>
      </c>
      <c r="BJ5427">
        <v>0.52536202899999995</v>
      </c>
      <c r="BK5427">
        <v>0.47463797099999999</v>
      </c>
      <c r="BN5427">
        <v>0.75</v>
      </c>
      <c r="BP5427">
        <v>41.098764420000002</v>
      </c>
      <c r="BQ5427">
        <v>37.130651069999999</v>
      </c>
    </row>
    <row r="5428" spans="1:69" hidden="1" x14ac:dyDescent="0.35">
      <c r="A5428" t="s">
        <v>129</v>
      </c>
      <c r="B5428" t="s">
        <v>112</v>
      </c>
      <c r="C5428" t="s">
        <v>115</v>
      </c>
      <c r="D5428" s="1">
        <v>0.13340277777777779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0</v>
      </c>
      <c r="M5428">
        <v>0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 t="s">
        <v>72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16.989999999999998</v>
      </c>
      <c r="AP5428">
        <v>5</v>
      </c>
      <c r="AQ5428">
        <v>121</v>
      </c>
      <c r="AR5428" t="s">
        <v>73</v>
      </c>
      <c r="AS5428" t="s">
        <v>67</v>
      </c>
      <c r="AT5428" t="s">
        <v>75</v>
      </c>
      <c r="AV5428">
        <v>0</v>
      </c>
      <c r="AW5428">
        <v>0</v>
      </c>
      <c r="AX5428">
        <v>0</v>
      </c>
      <c r="AY5428">
        <v>0</v>
      </c>
      <c r="AZ5428">
        <v>2</v>
      </c>
      <c r="BA5428">
        <v>0.6</v>
      </c>
      <c r="BB5428">
        <v>1</v>
      </c>
      <c r="BC5428">
        <v>0</v>
      </c>
      <c r="BD5428">
        <v>0</v>
      </c>
      <c r="BE5428">
        <v>0</v>
      </c>
      <c r="BF5428">
        <v>0</v>
      </c>
      <c r="BG5428">
        <v>2</v>
      </c>
      <c r="BH5428">
        <v>41.083646459999997</v>
      </c>
      <c r="BI5428">
        <v>40.070005190000003</v>
      </c>
      <c r="BJ5428">
        <v>0.50624519800000001</v>
      </c>
      <c r="BK5428">
        <v>0.49375480199999999</v>
      </c>
      <c r="BN5428">
        <v>0.25</v>
      </c>
      <c r="BP5428">
        <v>41.083646459999997</v>
      </c>
      <c r="BQ5428">
        <v>40.070005190000003</v>
      </c>
    </row>
    <row r="5429" spans="1:69" hidden="1" x14ac:dyDescent="0.35">
      <c r="A5429" t="s">
        <v>129</v>
      </c>
      <c r="B5429" t="s">
        <v>112</v>
      </c>
      <c r="C5429" t="s">
        <v>115</v>
      </c>
      <c r="D5429" s="1">
        <v>0.13365740740740742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15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 t="s">
        <v>66</v>
      </c>
      <c r="AS5429" t="s">
        <v>70</v>
      </c>
      <c r="AT5429" t="s">
        <v>68</v>
      </c>
      <c r="AV5429">
        <v>0</v>
      </c>
      <c r="AW5429">
        <v>0</v>
      </c>
      <c r="AX5429">
        <v>0</v>
      </c>
      <c r="AY5429">
        <v>0</v>
      </c>
      <c r="AZ5429">
        <v>1</v>
      </c>
      <c r="BA5429">
        <v>0</v>
      </c>
      <c r="BB5429">
        <v>1</v>
      </c>
      <c r="BC5429">
        <v>0</v>
      </c>
      <c r="BD5429">
        <v>0</v>
      </c>
      <c r="BE5429">
        <v>0</v>
      </c>
      <c r="BF5429">
        <v>0</v>
      </c>
      <c r="BG5429">
        <v>1</v>
      </c>
      <c r="BH5429">
        <v>37.55136341</v>
      </c>
      <c r="BI5429">
        <v>50.077046430000003</v>
      </c>
      <c r="BJ5429">
        <v>0.42852955399999998</v>
      </c>
      <c r="BK5429">
        <v>0.57147044599999997</v>
      </c>
      <c r="BN5429">
        <v>0.25</v>
      </c>
      <c r="BP5429">
        <v>37.55136341</v>
      </c>
      <c r="BQ5429">
        <v>50.077046430000003</v>
      </c>
    </row>
    <row r="5430" spans="1:69" hidden="1" x14ac:dyDescent="0.35">
      <c r="A5430" t="s">
        <v>129</v>
      </c>
      <c r="B5430" t="s">
        <v>112</v>
      </c>
      <c r="C5430" t="s">
        <v>115</v>
      </c>
      <c r="D5430" s="1">
        <v>0.1338310185185185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30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72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4.3559999999999999</v>
      </c>
      <c r="AO5430">
        <v>3.0310000000000001</v>
      </c>
      <c r="AP5430">
        <v>2</v>
      </c>
      <c r="AQ5430">
        <v>93</v>
      </c>
      <c r="AR5430" t="s">
        <v>66</v>
      </c>
      <c r="AS5430" t="s">
        <v>67</v>
      </c>
      <c r="AT5430" t="s">
        <v>71</v>
      </c>
      <c r="AV5430">
        <v>0</v>
      </c>
      <c r="AW5430">
        <v>1</v>
      </c>
      <c r="AX5430">
        <v>0</v>
      </c>
      <c r="AY5430">
        <v>0</v>
      </c>
      <c r="AZ5430">
        <v>1</v>
      </c>
      <c r="BA5430">
        <v>0.6</v>
      </c>
      <c r="BB5430">
        <v>0</v>
      </c>
      <c r="BC5430">
        <v>1</v>
      </c>
      <c r="BD5430">
        <v>0</v>
      </c>
      <c r="BE5430">
        <v>0</v>
      </c>
      <c r="BF5430">
        <v>0</v>
      </c>
      <c r="BG5430">
        <v>0</v>
      </c>
      <c r="BH5430">
        <v>46.11585496</v>
      </c>
      <c r="BI5430">
        <v>48.298988870000002</v>
      </c>
      <c r="BJ5430">
        <v>0.48843860900000002</v>
      </c>
      <c r="BK5430">
        <v>0.51156139099999998</v>
      </c>
      <c r="BN5430">
        <v>0.75</v>
      </c>
      <c r="BP5430">
        <v>46.11585496</v>
      </c>
      <c r="BQ5430">
        <v>48.298988870000002</v>
      </c>
    </row>
    <row r="5431" spans="1:69" hidden="1" x14ac:dyDescent="0.35">
      <c r="A5431" t="s">
        <v>129</v>
      </c>
      <c r="B5431" t="s">
        <v>112</v>
      </c>
      <c r="C5431" t="s">
        <v>115</v>
      </c>
      <c r="D5431" s="1">
        <v>0.13409722222222223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15</v>
      </c>
      <c r="M5431">
        <v>30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6.0819999999999999</v>
      </c>
      <c r="AO5431">
        <v>6.4690000000000003</v>
      </c>
      <c r="AP5431">
        <v>1</v>
      </c>
      <c r="AQ5431">
        <v>112</v>
      </c>
      <c r="AR5431" t="s">
        <v>73</v>
      </c>
      <c r="AS5431" t="s">
        <v>67</v>
      </c>
      <c r="AT5431" t="s">
        <v>68</v>
      </c>
      <c r="AV5431">
        <v>0</v>
      </c>
      <c r="AW5431">
        <v>1</v>
      </c>
      <c r="AX5431">
        <v>0</v>
      </c>
      <c r="AY5431">
        <v>0</v>
      </c>
      <c r="AZ5431">
        <v>1</v>
      </c>
      <c r="BA5431">
        <v>0</v>
      </c>
      <c r="BB5431">
        <v>0</v>
      </c>
      <c r="BC5431">
        <v>1</v>
      </c>
      <c r="BD5431">
        <v>0</v>
      </c>
      <c r="BE5431">
        <v>0</v>
      </c>
      <c r="BF5431">
        <v>0</v>
      </c>
      <c r="BG5431">
        <v>0</v>
      </c>
      <c r="BH5431">
        <v>45.398584749999998</v>
      </c>
      <c r="BI5431">
        <v>46.7096734</v>
      </c>
      <c r="BJ5431">
        <v>0.49288289299999999</v>
      </c>
      <c r="BK5431">
        <v>0.50711710700000001</v>
      </c>
      <c r="BN5431">
        <v>0.25</v>
      </c>
      <c r="BP5431">
        <v>45.398584749999998</v>
      </c>
      <c r="BQ5431">
        <v>46.7096734</v>
      </c>
    </row>
    <row r="5432" spans="1:69" hidden="1" x14ac:dyDescent="0.35">
      <c r="A5432" t="s">
        <v>129</v>
      </c>
      <c r="B5432" t="s">
        <v>112</v>
      </c>
      <c r="C5432" t="s">
        <v>115</v>
      </c>
      <c r="D5432" s="1">
        <v>0.13438657407407409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40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 t="s">
        <v>74</v>
      </c>
      <c r="AS5432" t="s">
        <v>70</v>
      </c>
      <c r="AT5432" t="s">
        <v>71</v>
      </c>
      <c r="AV5432">
        <v>0</v>
      </c>
      <c r="AW5432">
        <v>1</v>
      </c>
      <c r="AX5432">
        <v>0</v>
      </c>
      <c r="AY5432">
        <v>0</v>
      </c>
      <c r="AZ5432">
        <v>1</v>
      </c>
      <c r="BA5432">
        <v>-0.6</v>
      </c>
      <c r="BB5432">
        <v>0</v>
      </c>
      <c r="BC5432">
        <v>1</v>
      </c>
      <c r="BD5432">
        <v>0</v>
      </c>
      <c r="BE5432">
        <v>0</v>
      </c>
      <c r="BF5432">
        <v>0</v>
      </c>
      <c r="BG5432">
        <v>0</v>
      </c>
      <c r="BH5432">
        <v>44.681314559999997</v>
      </c>
      <c r="BI5432">
        <v>45.871331470000001</v>
      </c>
      <c r="BJ5432">
        <v>0.49342914300000001</v>
      </c>
      <c r="BK5432">
        <v>0.50657085700000004</v>
      </c>
      <c r="BN5432">
        <v>0.25</v>
      </c>
      <c r="BP5432">
        <v>44.681314559999997</v>
      </c>
      <c r="BQ5432">
        <v>45.871331470000001</v>
      </c>
    </row>
    <row r="5433" spans="1:69" hidden="1" x14ac:dyDescent="0.35">
      <c r="A5433" t="s">
        <v>129</v>
      </c>
      <c r="B5433" t="s">
        <v>112</v>
      </c>
      <c r="C5433" t="s">
        <v>115</v>
      </c>
      <c r="D5433" s="1">
        <v>0.13552083333333334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0</v>
      </c>
      <c r="M5433">
        <v>0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6.8570000000000002</v>
      </c>
      <c r="AO5433">
        <v>10.965</v>
      </c>
      <c r="AP5433">
        <v>2</v>
      </c>
      <c r="AQ5433">
        <v>107</v>
      </c>
      <c r="AR5433" t="s">
        <v>73</v>
      </c>
      <c r="AS5433" t="s">
        <v>67</v>
      </c>
      <c r="AT5433" t="s">
        <v>68</v>
      </c>
      <c r="AV5433">
        <v>1</v>
      </c>
      <c r="AW5433">
        <v>0</v>
      </c>
      <c r="AX5433">
        <v>1</v>
      </c>
      <c r="AY5433">
        <v>0</v>
      </c>
      <c r="AZ5433">
        <v>0</v>
      </c>
      <c r="BA5433">
        <v>0.3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1</v>
      </c>
      <c r="BH5433">
        <v>26.22683434</v>
      </c>
      <c r="BI5433">
        <v>56.206771799999999</v>
      </c>
      <c r="BJ5433">
        <v>0.31815706700000002</v>
      </c>
      <c r="BK5433">
        <v>0.68184293299999998</v>
      </c>
      <c r="BN5433">
        <v>0.25</v>
      </c>
      <c r="BP5433">
        <v>26.22683434</v>
      </c>
      <c r="BQ5433">
        <v>56.206771799999999</v>
      </c>
    </row>
    <row r="5434" spans="1:69" hidden="1" x14ac:dyDescent="0.35">
      <c r="A5434" t="s">
        <v>129</v>
      </c>
      <c r="B5434" t="s">
        <v>112</v>
      </c>
      <c r="C5434" t="s">
        <v>115</v>
      </c>
      <c r="D5434" s="1">
        <v>0.13576388888888888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15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18.742000000000001</v>
      </c>
      <c r="AO5434">
        <v>22.61</v>
      </c>
      <c r="AP5434">
        <v>3</v>
      </c>
      <c r="AQ5434">
        <v>125</v>
      </c>
      <c r="AR5434" t="s">
        <v>77</v>
      </c>
      <c r="AS5434" t="s">
        <v>67</v>
      </c>
      <c r="AT5434" t="s">
        <v>71</v>
      </c>
      <c r="AV5434">
        <v>1</v>
      </c>
      <c r="AW5434">
        <v>0</v>
      </c>
      <c r="AX5434">
        <v>1</v>
      </c>
      <c r="AY5434">
        <v>0</v>
      </c>
      <c r="AZ5434">
        <v>1</v>
      </c>
      <c r="BA5434">
        <v>0.9</v>
      </c>
      <c r="BB5434">
        <v>0</v>
      </c>
      <c r="BC5434">
        <v>1</v>
      </c>
      <c r="BD5434">
        <v>0</v>
      </c>
      <c r="BE5434">
        <v>0</v>
      </c>
      <c r="BF5434">
        <v>0</v>
      </c>
      <c r="BG5434">
        <v>2</v>
      </c>
      <c r="BH5434">
        <v>36.23387555</v>
      </c>
      <c r="BI5434">
        <v>43.937798430000001</v>
      </c>
      <c r="BJ5434">
        <v>0.45195358600000002</v>
      </c>
      <c r="BK5434">
        <v>0.54804641399999998</v>
      </c>
      <c r="BN5434">
        <v>0.75</v>
      </c>
      <c r="BP5434">
        <v>36.23387555</v>
      </c>
      <c r="BQ5434">
        <v>43.937798430000001</v>
      </c>
    </row>
    <row r="5435" spans="1:69" hidden="1" x14ac:dyDescent="0.35">
      <c r="A5435" t="s">
        <v>129</v>
      </c>
      <c r="B5435" t="s">
        <v>112</v>
      </c>
      <c r="C5435" t="s">
        <v>115</v>
      </c>
      <c r="D5435" s="1">
        <v>0.13618055555555555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15</v>
      </c>
      <c r="M5435">
        <v>15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27.388000000000002</v>
      </c>
      <c r="AO5435">
        <v>17.859000000000002</v>
      </c>
      <c r="AP5435">
        <v>3</v>
      </c>
      <c r="AQ5435">
        <v>125</v>
      </c>
      <c r="AR5435" t="s">
        <v>75</v>
      </c>
      <c r="AS5435" t="s">
        <v>75</v>
      </c>
      <c r="AT5435" t="s">
        <v>71</v>
      </c>
      <c r="AV5435">
        <v>1</v>
      </c>
      <c r="AW5435">
        <v>0</v>
      </c>
      <c r="AX5435">
        <v>1</v>
      </c>
      <c r="AY5435">
        <v>0</v>
      </c>
      <c r="AZ5435">
        <v>2</v>
      </c>
      <c r="BA5435">
        <v>1.5</v>
      </c>
      <c r="BB5435">
        <v>0</v>
      </c>
      <c r="BC5435">
        <v>2</v>
      </c>
      <c r="BD5435">
        <v>0</v>
      </c>
      <c r="BE5435">
        <v>0</v>
      </c>
      <c r="BF5435">
        <v>0</v>
      </c>
      <c r="BG5435">
        <v>3</v>
      </c>
      <c r="BH5435">
        <v>46.240916749999997</v>
      </c>
      <c r="BI5435">
        <v>29.67391525</v>
      </c>
      <c r="BJ5435">
        <v>0.60911570900000001</v>
      </c>
      <c r="BK5435">
        <v>0.39088429099999999</v>
      </c>
      <c r="BN5435">
        <v>0.75</v>
      </c>
      <c r="BP5435">
        <v>46.240916749999997</v>
      </c>
      <c r="BQ5435">
        <v>29.67391525</v>
      </c>
    </row>
    <row r="5436" spans="1:69" hidden="1" x14ac:dyDescent="0.35">
      <c r="A5436" t="s">
        <v>129</v>
      </c>
      <c r="B5436" t="s">
        <v>112</v>
      </c>
      <c r="C5436" t="s">
        <v>115</v>
      </c>
      <c r="D5436" s="1">
        <v>0.13650462962962964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30</v>
      </c>
      <c r="M5436">
        <v>15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 t="s">
        <v>72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38.287999999999997</v>
      </c>
      <c r="AO5436">
        <v>48.637</v>
      </c>
      <c r="AP5436">
        <v>11</v>
      </c>
      <c r="AQ5436">
        <v>94</v>
      </c>
      <c r="AR5436" t="s">
        <v>69</v>
      </c>
      <c r="AS5436" t="s">
        <v>67</v>
      </c>
      <c r="AT5436" t="s">
        <v>71</v>
      </c>
      <c r="AV5436">
        <v>1</v>
      </c>
      <c r="AW5436">
        <v>1</v>
      </c>
      <c r="AX5436">
        <v>0</v>
      </c>
      <c r="AY5436">
        <v>0</v>
      </c>
      <c r="AZ5436">
        <v>3</v>
      </c>
      <c r="BA5436">
        <v>2.1</v>
      </c>
      <c r="BB5436">
        <v>0</v>
      </c>
      <c r="BC5436">
        <v>3</v>
      </c>
      <c r="BD5436">
        <v>0</v>
      </c>
      <c r="BE5436">
        <v>0</v>
      </c>
      <c r="BF5436">
        <v>0</v>
      </c>
      <c r="BG5436">
        <v>3</v>
      </c>
      <c r="BH5436">
        <v>65.427785119999996</v>
      </c>
      <c r="BI5436">
        <v>18.606086730000001</v>
      </c>
      <c r="BJ5436">
        <v>0.77858824900000001</v>
      </c>
      <c r="BK5436">
        <v>0.22141175099999999</v>
      </c>
      <c r="BN5436">
        <v>0.75</v>
      </c>
      <c r="BP5436">
        <v>65.427785119999996</v>
      </c>
      <c r="BQ5436">
        <v>18.606086730000001</v>
      </c>
    </row>
    <row r="5437" spans="1:69" hidden="1" x14ac:dyDescent="0.35">
      <c r="A5437" t="s">
        <v>129</v>
      </c>
      <c r="B5437" t="s">
        <v>112</v>
      </c>
      <c r="C5437" t="s">
        <v>115</v>
      </c>
      <c r="D5437" s="1">
        <v>0.13734953703703703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40</v>
      </c>
      <c r="M5437">
        <v>15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1.4079999999999999</v>
      </c>
      <c r="AP5437">
        <v>1</v>
      </c>
      <c r="AQ5437">
        <v>108</v>
      </c>
      <c r="AR5437" t="s">
        <v>74</v>
      </c>
      <c r="AS5437" t="s">
        <v>70</v>
      </c>
      <c r="AT5437" t="s">
        <v>75</v>
      </c>
      <c r="AV5437">
        <v>1</v>
      </c>
      <c r="AW5437">
        <v>2</v>
      </c>
      <c r="AX5437">
        <v>0</v>
      </c>
      <c r="AY5437">
        <v>0</v>
      </c>
      <c r="AZ5437">
        <v>3</v>
      </c>
      <c r="BA5437">
        <v>2.7</v>
      </c>
      <c r="BB5437">
        <v>1</v>
      </c>
      <c r="BC5437">
        <v>3</v>
      </c>
      <c r="BD5437">
        <v>0</v>
      </c>
      <c r="BE5437">
        <v>1</v>
      </c>
      <c r="BF5437">
        <v>0</v>
      </c>
      <c r="BG5437">
        <v>3</v>
      </c>
      <c r="BH5437">
        <v>74.538980640000005</v>
      </c>
      <c r="BI5437">
        <v>23.701270659999999</v>
      </c>
      <c r="BJ5437">
        <v>0.75874175499999996</v>
      </c>
      <c r="BK5437">
        <v>0.24125824500000001</v>
      </c>
      <c r="BN5437">
        <v>0.75</v>
      </c>
      <c r="BP5437">
        <v>74.538980640000005</v>
      </c>
      <c r="BQ5437">
        <v>23.701270659999999</v>
      </c>
    </row>
    <row r="5438" spans="1:69" hidden="1" x14ac:dyDescent="0.35">
      <c r="A5438" t="s">
        <v>130</v>
      </c>
      <c r="B5438" t="s">
        <v>119</v>
      </c>
      <c r="C5438" t="s">
        <v>122</v>
      </c>
      <c r="D5438" s="1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15.446999999999999</v>
      </c>
      <c r="AP5438">
        <v>1</v>
      </c>
      <c r="AQ5438">
        <v>114</v>
      </c>
      <c r="AR5438" t="s">
        <v>74</v>
      </c>
      <c r="AS5438" t="s">
        <v>70</v>
      </c>
      <c r="AT5438" t="s">
        <v>71</v>
      </c>
      <c r="AV5438">
        <v>1</v>
      </c>
      <c r="AW5438">
        <v>0</v>
      </c>
      <c r="AX5438">
        <v>0</v>
      </c>
      <c r="AY5438">
        <v>0</v>
      </c>
      <c r="AZ5438">
        <v>1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1</v>
      </c>
      <c r="BH5438">
        <v>35.556453609999998</v>
      </c>
      <c r="BI5438">
        <v>32.741440750000002</v>
      </c>
      <c r="BJ5438">
        <v>0.52060834300000003</v>
      </c>
      <c r="BK5438">
        <v>0.47939165700000003</v>
      </c>
      <c r="BN5438">
        <v>0.75</v>
      </c>
      <c r="BP5438">
        <v>35.556453609999998</v>
      </c>
      <c r="BQ5438">
        <v>32.741440750000002</v>
      </c>
    </row>
    <row r="5439" spans="1:69" hidden="1" x14ac:dyDescent="0.35">
      <c r="A5439" t="s">
        <v>130</v>
      </c>
      <c r="B5439" t="s">
        <v>119</v>
      </c>
      <c r="C5439" t="s">
        <v>122</v>
      </c>
      <c r="D5439" s="1">
        <v>1.7361111111111112E-4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15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0.55200000000000005</v>
      </c>
      <c r="AO5439">
        <v>0.91100000000000003</v>
      </c>
      <c r="AP5439">
        <v>1</v>
      </c>
      <c r="AQ5439">
        <v>131</v>
      </c>
      <c r="AR5439" t="s">
        <v>77</v>
      </c>
      <c r="AS5439" t="s">
        <v>70</v>
      </c>
      <c r="AT5439" t="s">
        <v>75</v>
      </c>
      <c r="AV5439">
        <v>1</v>
      </c>
      <c r="AW5439">
        <v>1</v>
      </c>
      <c r="AX5439">
        <v>0</v>
      </c>
      <c r="AY5439">
        <v>0</v>
      </c>
      <c r="AZ5439">
        <v>2</v>
      </c>
      <c r="BA5439">
        <v>0.6</v>
      </c>
      <c r="BB5439">
        <v>0</v>
      </c>
      <c r="BC5439">
        <v>0</v>
      </c>
      <c r="BD5439">
        <v>0</v>
      </c>
      <c r="BE5439">
        <v>1</v>
      </c>
      <c r="BF5439">
        <v>0</v>
      </c>
      <c r="BG5439">
        <v>2</v>
      </c>
      <c r="BH5439">
        <v>45.487752139999998</v>
      </c>
      <c r="BI5439">
        <v>32.02417054</v>
      </c>
      <c r="BJ5439">
        <v>0.58684845600000002</v>
      </c>
      <c r="BK5439">
        <v>0.41315154399999998</v>
      </c>
      <c r="BN5439">
        <v>0.75</v>
      </c>
      <c r="BP5439">
        <v>45.487752139999998</v>
      </c>
      <c r="BQ5439">
        <v>32.02417054</v>
      </c>
    </row>
    <row r="5440" spans="1:69" hidden="1" x14ac:dyDescent="0.35">
      <c r="A5440" t="s">
        <v>130</v>
      </c>
      <c r="B5440" t="s">
        <v>119</v>
      </c>
      <c r="C5440" t="s">
        <v>122</v>
      </c>
      <c r="D5440" s="1">
        <v>3.3564814814814812E-4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 t="s">
        <v>69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17.678000000000001</v>
      </c>
      <c r="AO5440">
        <v>23.800999999999998</v>
      </c>
      <c r="AP5440">
        <v>6</v>
      </c>
      <c r="AQ5440">
        <v>132</v>
      </c>
      <c r="AR5440" t="s">
        <v>77</v>
      </c>
      <c r="AS5440" t="s">
        <v>70</v>
      </c>
      <c r="AT5440" t="s">
        <v>71</v>
      </c>
      <c r="AV5440">
        <v>1</v>
      </c>
      <c r="AW5440">
        <v>1</v>
      </c>
      <c r="AX5440">
        <v>0</v>
      </c>
      <c r="AY5440">
        <v>0</v>
      </c>
      <c r="AZ5440">
        <v>2</v>
      </c>
      <c r="BA5440">
        <v>0</v>
      </c>
      <c r="BB5440">
        <v>0</v>
      </c>
      <c r="BC5440">
        <v>0</v>
      </c>
      <c r="BD5440">
        <v>0</v>
      </c>
      <c r="BE5440">
        <v>1</v>
      </c>
      <c r="BF5440">
        <v>0</v>
      </c>
      <c r="BG5440">
        <v>3</v>
      </c>
      <c r="BH5440">
        <v>43.709694579999997</v>
      </c>
      <c r="BI5440">
        <v>38.923826579999997</v>
      </c>
      <c r="BJ5440">
        <v>0.52895839300000003</v>
      </c>
      <c r="BK5440">
        <v>0.47104160699999997</v>
      </c>
      <c r="BN5440">
        <v>0.25</v>
      </c>
      <c r="BP5440">
        <v>43.709694579999997</v>
      </c>
      <c r="BQ5440">
        <v>38.923826579999997</v>
      </c>
    </row>
    <row r="5441" spans="1:69" hidden="1" x14ac:dyDescent="0.35">
      <c r="A5441" t="s">
        <v>130</v>
      </c>
      <c r="B5441" t="s">
        <v>119</v>
      </c>
      <c r="C5441" t="s">
        <v>122</v>
      </c>
      <c r="D5441" s="1">
        <v>6.5972222222222213E-4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15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 t="s">
        <v>75</v>
      </c>
      <c r="AS5441" t="s">
        <v>75</v>
      </c>
      <c r="AT5441" t="s">
        <v>75</v>
      </c>
      <c r="AV5441">
        <v>1</v>
      </c>
      <c r="AW5441">
        <v>1</v>
      </c>
      <c r="AX5441">
        <v>0</v>
      </c>
      <c r="AY5441">
        <v>0</v>
      </c>
      <c r="AZ5441">
        <v>2</v>
      </c>
      <c r="BA5441">
        <v>0.6</v>
      </c>
      <c r="BB5441">
        <v>0</v>
      </c>
      <c r="BC5441">
        <v>0</v>
      </c>
      <c r="BD5441">
        <v>0</v>
      </c>
      <c r="BE5441">
        <v>1</v>
      </c>
      <c r="BF5441">
        <v>0</v>
      </c>
      <c r="BG5441">
        <v>3</v>
      </c>
      <c r="BH5441">
        <v>44.42696479</v>
      </c>
      <c r="BI5441">
        <v>38.206556370000001</v>
      </c>
      <c r="BJ5441">
        <v>0.53763852899999998</v>
      </c>
      <c r="BK5441">
        <v>0.46236147100000002</v>
      </c>
      <c r="BN5441">
        <v>0.75</v>
      </c>
      <c r="BP5441">
        <v>44.42696479</v>
      </c>
      <c r="BQ5441">
        <v>38.206556370000001</v>
      </c>
    </row>
    <row r="5442" spans="1:69" hidden="1" x14ac:dyDescent="0.35">
      <c r="A5442" t="s">
        <v>130</v>
      </c>
      <c r="B5442" t="s">
        <v>119</v>
      </c>
      <c r="C5442" t="s">
        <v>122</v>
      </c>
      <c r="D5442" s="1">
        <v>8.449074074074075E-4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40</v>
      </c>
      <c r="M5442">
        <v>15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 t="s">
        <v>69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39.243000000000002</v>
      </c>
      <c r="AP5442">
        <v>7</v>
      </c>
      <c r="AQ5442">
        <v>99</v>
      </c>
      <c r="AR5442" t="s">
        <v>66</v>
      </c>
      <c r="AS5442" t="s">
        <v>67</v>
      </c>
      <c r="AT5442" t="s">
        <v>71</v>
      </c>
      <c r="AV5442">
        <v>1</v>
      </c>
      <c r="AW5442">
        <v>1</v>
      </c>
      <c r="AX5442">
        <v>0</v>
      </c>
      <c r="AY5442">
        <v>1</v>
      </c>
      <c r="AZ5442">
        <v>2</v>
      </c>
      <c r="BA5442">
        <v>1.2</v>
      </c>
      <c r="BB5442">
        <v>1</v>
      </c>
      <c r="BC5442">
        <v>0</v>
      </c>
      <c r="BD5442">
        <v>0</v>
      </c>
      <c r="BE5442">
        <v>0</v>
      </c>
      <c r="BF5442">
        <v>0</v>
      </c>
      <c r="BG5442">
        <v>3</v>
      </c>
      <c r="BH5442">
        <v>39.496192999999998</v>
      </c>
      <c r="BI5442">
        <v>37.489286159999999</v>
      </c>
      <c r="BJ5442">
        <v>0.51303432100000002</v>
      </c>
      <c r="BK5442">
        <v>0.48696567899999998</v>
      </c>
      <c r="BN5442">
        <v>0.75</v>
      </c>
      <c r="BP5442">
        <v>39.496192999999998</v>
      </c>
      <c r="BQ5442">
        <v>37.489286159999999</v>
      </c>
    </row>
    <row r="5443" spans="1:69" hidden="1" x14ac:dyDescent="0.35">
      <c r="A5443" t="s">
        <v>130</v>
      </c>
      <c r="B5443" t="s">
        <v>119</v>
      </c>
      <c r="C5443" t="s">
        <v>122</v>
      </c>
      <c r="D5443" s="1">
        <v>1.7476851851851852E-3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1.3720000000000001</v>
      </c>
      <c r="AO5443">
        <v>0.55600000000000005</v>
      </c>
      <c r="AP5443">
        <v>1</v>
      </c>
      <c r="AQ5443">
        <v>125</v>
      </c>
      <c r="AR5443" t="s">
        <v>77</v>
      </c>
      <c r="AS5443" t="s">
        <v>67</v>
      </c>
      <c r="AT5443" t="s">
        <v>75</v>
      </c>
      <c r="AV5443">
        <v>0</v>
      </c>
      <c r="AW5443">
        <v>1</v>
      </c>
      <c r="AX5443">
        <v>0</v>
      </c>
      <c r="AY5443">
        <v>1</v>
      </c>
      <c r="AZ5443">
        <v>2</v>
      </c>
      <c r="BA5443">
        <v>0.3</v>
      </c>
      <c r="BB5443">
        <v>1</v>
      </c>
      <c r="BC5443">
        <v>0</v>
      </c>
      <c r="BD5443">
        <v>0</v>
      </c>
      <c r="BE5443">
        <v>0</v>
      </c>
      <c r="BF5443">
        <v>0</v>
      </c>
      <c r="BG5443">
        <v>2</v>
      </c>
      <c r="BH5443">
        <v>39.481075019999999</v>
      </c>
      <c r="BI5443">
        <v>35.197818460000001</v>
      </c>
      <c r="BJ5443">
        <v>0.52867782600000002</v>
      </c>
      <c r="BK5443">
        <v>0.47132217399999998</v>
      </c>
      <c r="BN5443">
        <v>0.25</v>
      </c>
      <c r="BP5443">
        <v>39.481075019999999</v>
      </c>
      <c r="BQ5443">
        <v>35.197818460000001</v>
      </c>
    </row>
    <row r="5444" spans="1:69" hidden="1" x14ac:dyDescent="0.35">
      <c r="A5444" t="s">
        <v>130</v>
      </c>
      <c r="B5444" t="s">
        <v>119</v>
      </c>
      <c r="C5444" t="s">
        <v>122</v>
      </c>
      <c r="D5444" s="1">
        <v>2.0023148148148148E-3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15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33.985999999999997</v>
      </c>
      <c r="AO5444">
        <v>29.908000000000001</v>
      </c>
      <c r="AP5444">
        <v>9</v>
      </c>
      <c r="AQ5444">
        <v>123</v>
      </c>
      <c r="AR5444" t="s">
        <v>73</v>
      </c>
      <c r="AS5444" t="s">
        <v>67</v>
      </c>
      <c r="AT5444" t="s">
        <v>68</v>
      </c>
      <c r="AV5444">
        <v>0</v>
      </c>
      <c r="AW5444">
        <v>1</v>
      </c>
      <c r="AX5444">
        <v>0</v>
      </c>
      <c r="AY5444">
        <v>1</v>
      </c>
      <c r="AZ5444">
        <v>1</v>
      </c>
      <c r="BA5444">
        <v>-0.3</v>
      </c>
      <c r="BB5444">
        <v>1</v>
      </c>
      <c r="BC5444">
        <v>0</v>
      </c>
      <c r="BD5444">
        <v>0</v>
      </c>
      <c r="BE5444">
        <v>0</v>
      </c>
      <c r="BF5444">
        <v>0</v>
      </c>
      <c r="BG5444">
        <v>1</v>
      </c>
      <c r="BH5444">
        <v>35.948791980000003</v>
      </c>
      <c r="BI5444">
        <v>38.73010154</v>
      </c>
      <c r="BJ5444">
        <v>0.481378209</v>
      </c>
      <c r="BK5444">
        <v>0.51862179100000005</v>
      </c>
      <c r="BN5444">
        <v>0.25</v>
      </c>
      <c r="BP5444">
        <v>35.948791980000003</v>
      </c>
      <c r="BQ5444">
        <v>38.73010154</v>
      </c>
    </row>
    <row r="5445" spans="1:69" hidden="1" x14ac:dyDescent="0.35">
      <c r="A5445" t="s">
        <v>130</v>
      </c>
      <c r="B5445" t="s">
        <v>119</v>
      </c>
      <c r="C5445" t="s">
        <v>122</v>
      </c>
      <c r="D5445" s="1">
        <v>2.4074074074074076E-3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30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1.2210000000000001</v>
      </c>
      <c r="AO5445">
        <v>1.393</v>
      </c>
      <c r="AP5445">
        <v>1</v>
      </c>
      <c r="AQ5445">
        <v>113</v>
      </c>
      <c r="AR5445" t="s">
        <v>74</v>
      </c>
      <c r="AS5445" t="s">
        <v>70</v>
      </c>
      <c r="AT5445" t="s">
        <v>75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-0.9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31.66553545</v>
      </c>
      <c r="BI5445">
        <v>48.661400059999998</v>
      </c>
      <c r="BJ5445">
        <v>0.39420818499999999</v>
      </c>
      <c r="BK5445">
        <v>0.60579181500000001</v>
      </c>
      <c r="BN5445">
        <v>0.25</v>
      </c>
      <c r="BP5445">
        <v>31.66553545</v>
      </c>
      <c r="BQ5445">
        <v>48.661400059999998</v>
      </c>
    </row>
    <row r="5446" spans="1:69" hidden="1" x14ac:dyDescent="0.35">
      <c r="A5446" t="s">
        <v>130</v>
      </c>
      <c r="B5446" t="s">
        <v>119</v>
      </c>
      <c r="C5446" t="s">
        <v>122</v>
      </c>
      <c r="D5446" s="1">
        <v>2.6620370370370374E-3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40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14.212999999999999</v>
      </c>
      <c r="AO5446">
        <v>10.1</v>
      </c>
      <c r="AP5446">
        <v>1</v>
      </c>
      <c r="AQ5446">
        <v>123</v>
      </c>
      <c r="AR5446" t="s">
        <v>74</v>
      </c>
      <c r="AS5446" t="s">
        <v>67</v>
      </c>
      <c r="AT5446" t="s">
        <v>71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-1.5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30.948265249999999</v>
      </c>
      <c r="BI5446">
        <v>51.373580099999998</v>
      </c>
      <c r="BJ5446">
        <v>0.37594231700000003</v>
      </c>
      <c r="BK5446">
        <v>0.62405768299999997</v>
      </c>
      <c r="BN5446">
        <v>0.25</v>
      </c>
      <c r="BP5446">
        <v>30.948265249999999</v>
      </c>
      <c r="BQ5446">
        <v>51.373580099999998</v>
      </c>
    </row>
    <row r="5447" spans="1:69" hidden="1" x14ac:dyDescent="0.35">
      <c r="A5447" t="s">
        <v>130</v>
      </c>
      <c r="B5447" t="s">
        <v>119</v>
      </c>
      <c r="C5447" t="s">
        <v>122</v>
      </c>
      <c r="D5447" s="1">
        <v>2.9629629629629628E-3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7.4669999999999996</v>
      </c>
      <c r="AP5447">
        <v>2</v>
      </c>
      <c r="AQ5447">
        <v>120</v>
      </c>
      <c r="AR5447" t="s">
        <v>73</v>
      </c>
      <c r="AS5447" t="s">
        <v>67</v>
      </c>
      <c r="AT5447" t="s">
        <v>71</v>
      </c>
      <c r="AV5447">
        <v>1</v>
      </c>
      <c r="AW5447">
        <v>0</v>
      </c>
      <c r="AX5447">
        <v>1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1</v>
      </c>
      <c r="BH5447">
        <v>25.868199260000001</v>
      </c>
      <c r="BI5447">
        <v>50.641191890000002</v>
      </c>
      <c r="BJ5447">
        <v>0.33810488999999999</v>
      </c>
      <c r="BK5447">
        <v>0.66189511000000001</v>
      </c>
      <c r="BN5447">
        <v>0.25</v>
      </c>
      <c r="BP5447">
        <v>25.868199260000001</v>
      </c>
      <c r="BQ5447">
        <v>50.641191890000002</v>
      </c>
    </row>
    <row r="5448" spans="1:69" hidden="1" x14ac:dyDescent="0.35">
      <c r="A5448" t="s">
        <v>130</v>
      </c>
      <c r="B5448" t="s">
        <v>119</v>
      </c>
      <c r="C5448" t="s">
        <v>122</v>
      </c>
      <c r="D5448" s="1">
        <v>3.1828703703703702E-3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15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7.3840000000000003</v>
      </c>
      <c r="AO5448">
        <v>10.759</v>
      </c>
      <c r="AP5448">
        <v>1</v>
      </c>
      <c r="AQ5448">
        <v>132</v>
      </c>
      <c r="AR5448" t="s">
        <v>77</v>
      </c>
      <c r="AS5448" t="s">
        <v>70</v>
      </c>
      <c r="AT5448" t="s">
        <v>71</v>
      </c>
      <c r="AV5448">
        <v>1</v>
      </c>
      <c r="AW5448">
        <v>0</v>
      </c>
      <c r="AX5448">
        <v>1</v>
      </c>
      <c r="AY5448">
        <v>0</v>
      </c>
      <c r="AZ5448">
        <v>1</v>
      </c>
      <c r="BA5448">
        <v>0.6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2</v>
      </c>
      <c r="BH5448">
        <v>29.400482289999999</v>
      </c>
      <c r="BI5448">
        <v>40.709893370000003</v>
      </c>
      <c r="BJ5448">
        <v>0.419345668</v>
      </c>
      <c r="BK5448">
        <v>0.58065433200000005</v>
      </c>
      <c r="BN5448">
        <v>0.75</v>
      </c>
      <c r="BP5448">
        <v>29.400482289999999</v>
      </c>
      <c r="BQ5448">
        <v>40.709893370000003</v>
      </c>
    </row>
    <row r="5449" spans="1:69" hidden="1" x14ac:dyDescent="0.35">
      <c r="A5449" t="s">
        <v>130</v>
      </c>
      <c r="B5449" t="s">
        <v>119</v>
      </c>
      <c r="C5449" t="s">
        <v>122</v>
      </c>
      <c r="D5449" s="1">
        <v>3.3912037037037036E-3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15</v>
      </c>
      <c r="M5449">
        <v>15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3.6669999999999998</v>
      </c>
      <c r="AP5449">
        <v>1</v>
      </c>
      <c r="AQ5449">
        <v>124</v>
      </c>
      <c r="AR5449" t="s">
        <v>74</v>
      </c>
      <c r="AS5449" t="s">
        <v>70</v>
      </c>
      <c r="AT5449" t="s">
        <v>75</v>
      </c>
      <c r="AV5449">
        <v>1</v>
      </c>
      <c r="AW5449">
        <v>0</v>
      </c>
      <c r="AX5449">
        <v>1</v>
      </c>
      <c r="AY5449">
        <v>1</v>
      </c>
      <c r="AZ5449">
        <v>2</v>
      </c>
      <c r="BA5449">
        <v>1.2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3</v>
      </c>
      <c r="BH5449">
        <v>29.382243330000001</v>
      </c>
      <c r="BI5449">
        <v>35.182700539999999</v>
      </c>
      <c r="BJ5449">
        <v>0.45508044399999997</v>
      </c>
      <c r="BK5449">
        <v>0.54491955599999997</v>
      </c>
      <c r="BN5449">
        <v>0.75</v>
      </c>
      <c r="BP5449">
        <v>29.382243330000001</v>
      </c>
      <c r="BQ5449">
        <v>35.182700539999999</v>
      </c>
    </row>
    <row r="5450" spans="1:69" hidden="1" x14ac:dyDescent="0.35">
      <c r="A5450" t="s">
        <v>130</v>
      </c>
      <c r="B5450" t="s">
        <v>119</v>
      </c>
      <c r="C5450" t="s">
        <v>122</v>
      </c>
      <c r="D5450" s="1">
        <v>3.5995370370370369E-3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30</v>
      </c>
      <c r="M5450">
        <v>15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 t="s">
        <v>75</v>
      </c>
      <c r="AS5450" t="s">
        <v>75</v>
      </c>
      <c r="AT5450" t="s">
        <v>75</v>
      </c>
      <c r="AV5450">
        <v>1</v>
      </c>
      <c r="AW5450">
        <v>0</v>
      </c>
      <c r="AX5450">
        <v>0</v>
      </c>
      <c r="AY5450">
        <v>1</v>
      </c>
      <c r="AZ5450">
        <v>3</v>
      </c>
      <c r="BA5450">
        <v>1.8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3</v>
      </c>
      <c r="BH5450">
        <v>39.787767840000001</v>
      </c>
      <c r="BI5450">
        <v>30.58963013</v>
      </c>
      <c r="BJ5450">
        <v>0.56534866299999997</v>
      </c>
      <c r="BK5450">
        <v>0.43465133700000003</v>
      </c>
      <c r="BN5450">
        <v>0.75</v>
      </c>
      <c r="BP5450">
        <v>39.787767840000001</v>
      </c>
      <c r="BQ5450">
        <v>30.58963013</v>
      </c>
    </row>
    <row r="5451" spans="1:69" hidden="1" x14ac:dyDescent="0.35">
      <c r="A5451" t="s">
        <v>130</v>
      </c>
      <c r="B5451" t="s">
        <v>119</v>
      </c>
      <c r="C5451" t="s">
        <v>122</v>
      </c>
      <c r="D5451" s="1">
        <v>3.7847222222222223E-3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40</v>
      </c>
      <c r="M5451">
        <v>15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14.037000000000001</v>
      </c>
      <c r="AO5451">
        <v>15.59</v>
      </c>
      <c r="AP5451">
        <v>2</v>
      </c>
      <c r="AQ5451">
        <v>132</v>
      </c>
      <c r="AR5451" t="s">
        <v>69</v>
      </c>
      <c r="AS5451" t="s">
        <v>67</v>
      </c>
      <c r="AT5451" t="s">
        <v>75</v>
      </c>
      <c r="AV5451">
        <v>1</v>
      </c>
      <c r="AW5451">
        <v>0</v>
      </c>
      <c r="AX5451">
        <v>0</v>
      </c>
      <c r="AY5451">
        <v>1</v>
      </c>
      <c r="AZ5451">
        <v>2</v>
      </c>
      <c r="BA5451">
        <v>1.2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3</v>
      </c>
      <c r="BH5451">
        <v>35.194697490000003</v>
      </c>
      <c r="BI5451">
        <v>37.17761033</v>
      </c>
      <c r="BJ5451">
        <v>0.48630061099999999</v>
      </c>
      <c r="BK5451">
        <v>0.51369938900000001</v>
      </c>
      <c r="BN5451">
        <v>0.25</v>
      </c>
      <c r="BP5451">
        <v>35.194697490000003</v>
      </c>
      <c r="BQ5451">
        <v>37.17761033</v>
      </c>
    </row>
    <row r="5452" spans="1:69" hidden="1" x14ac:dyDescent="0.35">
      <c r="A5452" t="s">
        <v>130</v>
      </c>
      <c r="B5452" t="s">
        <v>119</v>
      </c>
      <c r="C5452" t="s">
        <v>122</v>
      </c>
      <c r="D5452" s="1">
        <v>4.0624999999999993E-3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30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69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26.356999999999999</v>
      </c>
      <c r="AO5452">
        <v>50.481999999999999</v>
      </c>
      <c r="AP5452">
        <v>7</v>
      </c>
      <c r="AQ5452">
        <v>135</v>
      </c>
      <c r="AR5452" t="s">
        <v>73</v>
      </c>
      <c r="AS5452" t="s">
        <v>67</v>
      </c>
      <c r="AT5452" t="s">
        <v>68</v>
      </c>
      <c r="AV5452">
        <v>1</v>
      </c>
      <c r="AW5452">
        <v>1</v>
      </c>
      <c r="AX5452">
        <v>0</v>
      </c>
      <c r="AY5452">
        <v>1</v>
      </c>
      <c r="AZ5452">
        <v>2</v>
      </c>
      <c r="BA5452">
        <v>1.8</v>
      </c>
      <c r="BB5452">
        <v>1</v>
      </c>
      <c r="BC5452">
        <v>0</v>
      </c>
      <c r="BD5452">
        <v>0</v>
      </c>
      <c r="BE5452">
        <v>0</v>
      </c>
      <c r="BF5452">
        <v>0</v>
      </c>
      <c r="BG5452">
        <v>3</v>
      </c>
      <c r="BH5452">
        <v>40.213463189999999</v>
      </c>
      <c r="BI5452">
        <v>36.46034015</v>
      </c>
      <c r="BJ5452">
        <v>0.52447461100000003</v>
      </c>
      <c r="BK5452">
        <v>0.47552538900000002</v>
      </c>
      <c r="BN5452">
        <v>0.75</v>
      </c>
      <c r="BP5452">
        <v>40.213463189999999</v>
      </c>
      <c r="BQ5452">
        <v>36.46034015</v>
      </c>
    </row>
    <row r="5453" spans="1:69" hidden="1" x14ac:dyDescent="0.35">
      <c r="A5453" t="s">
        <v>130</v>
      </c>
      <c r="B5453" t="s">
        <v>119</v>
      </c>
      <c r="C5453" t="s">
        <v>122</v>
      </c>
      <c r="D5453" s="1">
        <v>5.3819444444444453E-3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0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 t="s">
        <v>74</v>
      </c>
      <c r="AS5453" t="s">
        <v>70</v>
      </c>
      <c r="AT5453" t="s">
        <v>75</v>
      </c>
      <c r="AV5453">
        <v>0</v>
      </c>
      <c r="AW5453">
        <v>1</v>
      </c>
      <c r="AX5453">
        <v>0</v>
      </c>
      <c r="AY5453">
        <v>1</v>
      </c>
      <c r="AZ5453">
        <v>1</v>
      </c>
      <c r="BA5453">
        <v>0.3</v>
      </c>
      <c r="BB5453">
        <v>1</v>
      </c>
      <c r="BC5453">
        <v>0</v>
      </c>
      <c r="BD5453">
        <v>0</v>
      </c>
      <c r="BE5453">
        <v>0</v>
      </c>
      <c r="BF5453">
        <v>0</v>
      </c>
      <c r="BG5453">
        <v>2</v>
      </c>
      <c r="BH5453">
        <v>35.605274850000001</v>
      </c>
      <c r="BI5453">
        <v>47.46754396</v>
      </c>
      <c r="BJ5453">
        <v>0.42860318600000002</v>
      </c>
      <c r="BK5453">
        <v>0.57139681399999998</v>
      </c>
      <c r="BN5453">
        <v>0.25</v>
      </c>
      <c r="BP5453">
        <v>35.605274850000001</v>
      </c>
      <c r="BQ5453">
        <v>47.46754396</v>
      </c>
    </row>
    <row r="5454" spans="1:69" hidden="1" x14ac:dyDescent="0.35">
      <c r="A5454" t="s">
        <v>130</v>
      </c>
      <c r="B5454" t="s">
        <v>119</v>
      </c>
      <c r="C5454" t="s">
        <v>122</v>
      </c>
      <c r="D5454" s="1">
        <v>5.6249999999999989E-3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15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23.885999999999999</v>
      </c>
      <c r="AO5454">
        <v>15.17</v>
      </c>
      <c r="AP5454">
        <v>5</v>
      </c>
      <c r="AQ5454">
        <v>118</v>
      </c>
      <c r="AR5454" t="s">
        <v>77</v>
      </c>
      <c r="AS5454" t="s">
        <v>67</v>
      </c>
      <c r="AT5454" t="s">
        <v>71</v>
      </c>
      <c r="AV5454">
        <v>0</v>
      </c>
      <c r="AW5454">
        <v>1</v>
      </c>
      <c r="AX5454">
        <v>0</v>
      </c>
      <c r="AY5454">
        <v>1</v>
      </c>
      <c r="AZ5454">
        <v>1</v>
      </c>
      <c r="BA5454">
        <v>-0.3</v>
      </c>
      <c r="BB5454">
        <v>1</v>
      </c>
      <c r="BC5454">
        <v>0</v>
      </c>
      <c r="BD5454">
        <v>0</v>
      </c>
      <c r="BE5454">
        <v>0</v>
      </c>
      <c r="BF5454">
        <v>0</v>
      </c>
      <c r="BG5454">
        <v>1</v>
      </c>
      <c r="BH5454">
        <v>35.948791980000003</v>
      </c>
      <c r="BI5454">
        <v>45.129117020000002</v>
      </c>
      <c r="BJ5454">
        <v>0.44338578099999998</v>
      </c>
      <c r="BK5454">
        <v>0.55661421899999997</v>
      </c>
      <c r="BN5454">
        <v>0.25</v>
      </c>
      <c r="BP5454">
        <v>35.948791980000003</v>
      </c>
      <c r="BQ5454">
        <v>45.129117020000002</v>
      </c>
    </row>
    <row r="5455" spans="1:69" hidden="1" x14ac:dyDescent="0.35">
      <c r="A5455" t="s">
        <v>130</v>
      </c>
      <c r="B5455" t="s">
        <v>119</v>
      </c>
      <c r="C5455" t="s">
        <v>122</v>
      </c>
      <c r="D5455" s="1">
        <v>5.9722222222222225E-3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30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 t="s">
        <v>69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30.108000000000001</v>
      </c>
      <c r="AO5455">
        <v>13.103999999999999</v>
      </c>
      <c r="AP5455">
        <v>3</v>
      </c>
      <c r="AQ5455">
        <v>107</v>
      </c>
      <c r="AR5455" t="s">
        <v>74</v>
      </c>
      <c r="AS5455" t="s">
        <v>67</v>
      </c>
      <c r="AT5455" t="s">
        <v>68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-0.9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31.66553545</v>
      </c>
      <c r="BI5455">
        <v>50.967985710000001</v>
      </c>
      <c r="BJ5455">
        <v>0.38320447899999999</v>
      </c>
      <c r="BK5455">
        <v>0.61679552100000001</v>
      </c>
      <c r="BN5455">
        <v>0.25</v>
      </c>
      <c r="BP5455">
        <v>31.66553545</v>
      </c>
      <c r="BQ5455">
        <v>50.967985710000001</v>
      </c>
    </row>
    <row r="5456" spans="1:69" hidden="1" x14ac:dyDescent="0.35">
      <c r="A5456" t="s">
        <v>130</v>
      </c>
      <c r="B5456" t="s">
        <v>119</v>
      </c>
      <c r="C5456" t="s">
        <v>122</v>
      </c>
      <c r="D5456" s="1">
        <v>6.2499999999999995E-3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40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6.8070000000000004</v>
      </c>
      <c r="AO5456">
        <v>13.355</v>
      </c>
      <c r="AP5456">
        <v>1</v>
      </c>
      <c r="AQ5456">
        <v>126</v>
      </c>
      <c r="AR5456" t="s">
        <v>73</v>
      </c>
      <c r="AS5456" t="s">
        <v>70</v>
      </c>
      <c r="AT5456" t="s">
        <v>68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-1.5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30.948265249999999</v>
      </c>
      <c r="BI5456">
        <v>43.730628230000001</v>
      </c>
      <c r="BJ5456">
        <v>0.41441783399999998</v>
      </c>
      <c r="BK5456">
        <v>0.58558216600000002</v>
      </c>
      <c r="BN5456">
        <v>0.25</v>
      </c>
      <c r="BP5456">
        <v>30.948265249999999</v>
      </c>
      <c r="BQ5456">
        <v>43.730628230000001</v>
      </c>
    </row>
    <row r="5457" spans="1:69" hidden="1" x14ac:dyDescent="0.35">
      <c r="A5457" t="s">
        <v>130</v>
      </c>
      <c r="B5457" t="s">
        <v>119</v>
      </c>
      <c r="C5457" t="s">
        <v>122</v>
      </c>
      <c r="D5457" s="1">
        <v>6.6435185185185182E-3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0</v>
      </c>
      <c r="M5457">
        <v>0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6.6109999999999998</v>
      </c>
      <c r="AP5457">
        <v>2</v>
      </c>
      <c r="AQ5457">
        <v>134</v>
      </c>
      <c r="AR5457" t="s">
        <v>77</v>
      </c>
      <c r="AS5457" t="s">
        <v>67</v>
      </c>
      <c r="AT5457" t="s">
        <v>68</v>
      </c>
      <c r="AV5457">
        <v>1</v>
      </c>
      <c r="AW5457">
        <v>0</v>
      </c>
      <c r="AX5457">
        <v>1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</v>
      </c>
      <c r="BH5457">
        <v>25.868199260000001</v>
      </c>
      <c r="BI5457">
        <v>42.998240080000002</v>
      </c>
      <c r="BJ5457">
        <v>0.37562852800000002</v>
      </c>
      <c r="BK5457">
        <v>0.62437147199999998</v>
      </c>
      <c r="BN5457">
        <v>0.25</v>
      </c>
      <c r="BP5457">
        <v>25.868199260000001</v>
      </c>
      <c r="BQ5457">
        <v>42.998240080000002</v>
      </c>
    </row>
    <row r="5458" spans="1:69" hidden="1" x14ac:dyDescent="0.35">
      <c r="A5458" t="s">
        <v>130</v>
      </c>
      <c r="B5458" t="s">
        <v>119</v>
      </c>
      <c r="C5458" t="s">
        <v>122</v>
      </c>
      <c r="D5458" s="1">
        <v>6.9097222222222225E-3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15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13.074999999999999</v>
      </c>
      <c r="AO5458">
        <v>6.8769999999999998</v>
      </c>
      <c r="AP5458">
        <v>1</v>
      </c>
      <c r="AQ5458">
        <v>131</v>
      </c>
      <c r="AR5458" t="s">
        <v>74</v>
      </c>
      <c r="AS5458" t="s">
        <v>70</v>
      </c>
      <c r="AT5458" t="s">
        <v>68</v>
      </c>
      <c r="AV5458">
        <v>1</v>
      </c>
      <c r="AW5458">
        <v>0</v>
      </c>
      <c r="AX5458">
        <v>1</v>
      </c>
      <c r="AY5458">
        <v>1</v>
      </c>
      <c r="AZ5458">
        <v>1</v>
      </c>
      <c r="BA5458">
        <v>0.6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2</v>
      </c>
      <c r="BH5458">
        <v>25.849960289999999</v>
      </c>
      <c r="BI5458">
        <v>37.159371389999997</v>
      </c>
      <c r="BJ5458">
        <v>0.41025606199999998</v>
      </c>
      <c r="BK5458">
        <v>0.58974393800000002</v>
      </c>
      <c r="BN5458">
        <v>0.75</v>
      </c>
      <c r="BP5458">
        <v>25.849960289999999</v>
      </c>
      <c r="BQ5458">
        <v>37.159371389999997</v>
      </c>
    </row>
    <row r="5459" spans="1:69" hidden="1" x14ac:dyDescent="0.35">
      <c r="A5459" t="s">
        <v>130</v>
      </c>
      <c r="B5459" t="s">
        <v>119</v>
      </c>
      <c r="C5459" t="s">
        <v>122</v>
      </c>
      <c r="D5459" s="1">
        <v>7.1874999999999994E-3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15</v>
      </c>
      <c r="M5459">
        <v>15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8.1310000000000002</v>
      </c>
      <c r="AP5459">
        <v>1</v>
      </c>
      <c r="AQ5459">
        <v>132</v>
      </c>
      <c r="AR5459" t="s">
        <v>77</v>
      </c>
      <c r="AS5459" t="s">
        <v>67</v>
      </c>
      <c r="AT5459" t="s">
        <v>68</v>
      </c>
      <c r="AV5459">
        <v>1</v>
      </c>
      <c r="AW5459">
        <v>0</v>
      </c>
      <c r="AX5459">
        <v>1</v>
      </c>
      <c r="AY5459">
        <v>1</v>
      </c>
      <c r="AZ5459">
        <v>2</v>
      </c>
      <c r="BA5459">
        <v>1.2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3</v>
      </c>
      <c r="BH5459">
        <v>29.382243330000001</v>
      </c>
      <c r="BI5459">
        <v>35.182700539999999</v>
      </c>
      <c r="BJ5459">
        <v>0.45508044399999997</v>
      </c>
      <c r="BK5459">
        <v>0.54491955599999997</v>
      </c>
      <c r="BN5459">
        <v>0.75</v>
      </c>
      <c r="BP5459">
        <v>29.382243330000001</v>
      </c>
      <c r="BQ5459">
        <v>35.182700539999999</v>
      </c>
    </row>
    <row r="5460" spans="1:69" hidden="1" x14ac:dyDescent="0.35">
      <c r="A5460" t="s">
        <v>130</v>
      </c>
      <c r="B5460" t="s">
        <v>119</v>
      </c>
      <c r="C5460" t="s">
        <v>122</v>
      </c>
      <c r="D5460" s="1">
        <v>7.4189814814814813E-3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30</v>
      </c>
      <c r="M5460">
        <v>15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 t="s">
        <v>73</v>
      </c>
      <c r="AS5460" t="s">
        <v>67</v>
      </c>
      <c r="AT5460" t="s">
        <v>71</v>
      </c>
      <c r="AV5460">
        <v>1</v>
      </c>
      <c r="AW5460">
        <v>0</v>
      </c>
      <c r="AX5460">
        <v>0</v>
      </c>
      <c r="AY5460">
        <v>1</v>
      </c>
      <c r="AZ5460">
        <v>3</v>
      </c>
      <c r="BA5460">
        <v>1.8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3</v>
      </c>
      <c r="BH5460">
        <v>39.787767840000001</v>
      </c>
      <c r="BI5460">
        <v>24.77717599</v>
      </c>
      <c r="BJ5460">
        <v>0.61624413300000003</v>
      </c>
      <c r="BK5460">
        <v>0.38375586699999997</v>
      </c>
      <c r="BN5460">
        <v>0.75</v>
      </c>
      <c r="BP5460">
        <v>39.787767840000001</v>
      </c>
      <c r="BQ5460">
        <v>24.77717599</v>
      </c>
    </row>
    <row r="5461" spans="1:69" hidden="1" x14ac:dyDescent="0.35">
      <c r="A5461" t="s">
        <v>130</v>
      </c>
      <c r="B5461" t="s">
        <v>119</v>
      </c>
      <c r="C5461" t="s">
        <v>122</v>
      </c>
      <c r="D5461" s="1">
        <v>7.8125E-3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40</v>
      </c>
      <c r="M5461">
        <v>15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69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11.795999999999999</v>
      </c>
      <c r="AO5461">
        <v>12.606</v>
      </c>
      <c r="AP5461">
        <v>5</v>
      </c>
      <c r="AQ5461">
        <v>133</v>
      </c>
      <c r="AR5461" t="s">
        <v>77</v>
      </c>
      <c r="AS5461" t="s">
        <v>67</v>
      </c>
      <c r="AT5461" t="s">
        <v>75</v>
      </c>
      <c r="AV5461">
        <v>1</v>
      </c>
      <c r="AW5461">
        <v>1</v>
      </c>
      <c r="AX5461">
        <v>0</v>
      </c>
      <c r="AY5461">
        <v>1</v>
      </c>
      <c r="AZ5461">
        <v>3</v>
      </c>
      <c r="BA5461">
        <v>2.4</v>
      </c>
      <c r="BB5461">
        <v>1</v>
      </c>
      <c r="BC5461">
        <v>0</v>
      </c>
      <c r="BD5461">
        <v>0</v>
      </c>
      <c r="BE5461">
        <v>0</v>
      </c>
      <c r="BF5461">
        <v>0</v>
      </c>
      <c r="BG5461">
        <v>3</v>
      </c>
      <c r="BH5461">
        <v>44.806533569999999</v>
      </c>
      <c r="BI5461">
        <v>24.05990577</v>
      </c>
      <c r="BJ5461">
        <v>0.65062945000000005</v>
      </c>
      <c r="BK5461">
        <v>0.34937055</v>
      </c>
      <c r="BN5461">
        <v>0.75</v>
      </c>
      <c r="BP5461">
        <v>44.806533569999999</v>
      </c>
      <c r="BQ5461">
        <v>24.05990577</v>
      </c>
    </row>
    <row r="5462" spans="1:69" hidden="1" x14ac:dyDescent="0.35">
      <c r="A5462" t="s">
        <v>130</v>
      </c>
      <c r="B5462" t="s">
        <v>119</v>
      </c>
      <c r="C5462" t="s">
        <v>122</v>
      </c>
      <c r="D5462" s="1">
        <v>9.1898148148148139E-3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0</v>
      </c>
      <c r="M5462">
        <v>0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18.655999999999999</v>
      </c>
      <c r="AO5462">
        <v>17.573</v>
      </c>
      <c r="AP5462">
        <v>3</v>
      </c>
      <c r="AQ5462">
        <v>108</v>
      </c>
      <c r="AR5462" t="s">
        <v>74</v>
      </c>
      <c r="AS5462" t="s">
        <v>70</v>
      </c>
      <c r="AT5462" t="s">
        <v>75</v>
      </c>
      <c r="AV5462">
        <v>0</v>
      </c>
      <c r="AW5462">
        <v>1</v>
      </c>
      <c r="AX5462">
        <v>0</v>
      </c>
      <c r="AY5462">
        <v>1</v>
      </c>
      <c r="AZ5462">
        <v>2</v>
      </c>
      <c r="BA5462">
        <v>0.3</v>
      </c>
      <c r="BB5462">
        <v>1</v>
      </c>
      <c r="BC5462">
        <v>0</v>
      </c>
      <c r="BD5462">
        <v>0</v>
      </c>
      <c r="BE5462">
        <v>0</v>
      </c>
      <c r="BF5462">
        <v>0</v>
      </c>
      <c r="BG5462">
        <v>2</v>
      </c>
      <c r="BH5462">
        <v>39.481075019999999</v>
      </c>
      <c r="BI5462">
        <v>25.83484232</v>
      </c>
      <c r="BJ5462">
        <v>0.60446330100000001</v>
      </c>
      <c r="BK5462">
        <v>0.39553669899999999</v>
      </c>
      <c r="BN5462">
        <v>0.25</v>
      </c>
      <c r="BP5462">
        <v>39.481075019999999</v>
      </c>
      <c r="BQ5462">
        <v>25.83484232</v>
      </c>
    </row>
    <row r="5463" spans="1:69" hidden="1" x14ac:dyDescent="0.35">
      <c r="A5463" t="s">
        <v>130</v>
      </c>
      <c r="B5463" t="s">
        <v>119</v>
      </c>
      <c r="C5463" t="s">
        <v>122</v>
      </c>
      <c r="D5463" s="1">
        <v>9.5138888888888894E-3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15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 t="s">
        <v>72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26.475999999999999</v>
      </c>
      <c r="AO5463">
        <v>42.1</v>
      </c>
      <c r="AP5463">
        <v>5</v>
      </c>
      <c r="AQ5463">
        <v>121</v>
      </c>
      <c r="AR5463" t="s">
        <v>74</v>
      </c>
      <c r="AS5463" t="s">
        <v>67</v>
      </c>
      <c r="AT5463" t="s">
        <v>75</v>
      </c>
      <c r="AV5463">
        <v>0</v>
      </c>
      <c r="AW5463">
        <v>1</v>
      </c>
      <c r="AX5463">
        <v>0</v>
      </c>
      <c r="AY5463">
        <v>1</v>
      </c>
      <c r="AZ5463">
        <v>1</v>
      </c>
      <c r="BA5463">
        <v>-0.3</v>
      </c>
      <c r="BB5463">
        <v>1</v>
      </c>
      <c r="BC5463">
        <v>0</v>
      </c>
      <c r="BD5463">
        <v>0</v>
      </c>
      <c r="BE5463">
        <v>0</v>
      </c>
      <c r="BF5463">
        <v>0</v>
      </c>
      <c r="BG5463">
        <v>1</v>
      </c>
      <c r="BH5463">
        <v>35.948791980000003</v>
      </c>
      <c r="BI5463">
        <v>33.93564318</v>
      </c>
      <c r="BJ5463">
        <v>0.51440341300000003</v>
      </c>
      <c r="BK5463">
        <v>0.48559658700000002</v>
      </c>
      <c r="BN5463">
        <v>0.25</v>
      </c>
      <c r="BP5463">
        <v>35.948791980000003</v>
      </c>
      <c r="BQ5463">
        <v>33.93564318</v>
      </c>
    </row>
    <row r="5464" spans="1:69" hidden="1" x14ac:dyDescent="0.35">
      <c r="A5464" t="s">
        <v>130</v>
      </c>
      <c r="B5464" t="s">
        <v>119</v>
      </c>
      <c r="C5464" t="s">
        <v>122</v>
      </c>
      <c r="D5464" s="1">
        <v>9.8379629629629633E-3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30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0.69299999999999995</v>
      </c>
      <c r="AP5464">
        <v>1</v>
      </c>
      <c r="AQ5464">
        <v>99</v>
      </c>
      <c r="AR5464" t="s">
        <v>74</v>
      </c>
      <c r="AS5464" t="s">
        <v>70</v>
      </c>
      <c r="AT5464" t="s">
        <v>75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-0.9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31.66553545</v>
      </c>
      <c r="BI5464">
        <v>37.467926239999997</v>
      </c>
      <c r="BJ5464">
        <v>0.45803485999999999</v>
      </c>
      <c r="BK5464">
        <v>0.54196513999999996</v>
      </c>
      <c r="BN5464">
        <v>0.25</v>
      </c>
      <c r="BP5464">
        <v>31.66553545</v>
      </c>
      <c r="BQ5464">
        <v>37.467926239999997</v>
      </c>
    </row>
    <row r="5465" spans="1:69" hidden="1" x14ac:dyDescent="0.35">
      <c r="A5465" t="s">
        <v>130</v>
      </c>
      <c r="B5465" t="s">
        <v>119</v>
      </c>
      <c r="C5465" t="s">
        <v>122</v>
      </c>
      <c r="D5465" s="1">
        <v>1.0254629629629629E-2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40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9.4030000000000005</v>
      </c>
      <c r="AO5465">
        <v>11.867000000000001</v>
      </c>
      <c r="AP5465">
        <v>1</v>
      </c>
      <c r="AQ5465">
        <v>123</v>
      </c>
      <c r="AR5465" t="s">
        <v>74</v>
      </c>
      <c r="AS5465" t="s">
        <v>70</v>
      </c>
      <c r="AT5465" t="s">
        <v>75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-1.5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30.948265249999999</v>
      </c>
      <c r="BI5465">
        <v>50.129643770000001</v>
      </c>
      <c r="BJ5465">
        <v>0.38171020500000002</v>
      </c>
      <c r="BK5465">
        <v>0.61828979500000003</v>
      </c>
      <c r="BN5465">
        <v>0.25</v>
      </c>
      <c r="BP5465">
        <v>30.948265249999999</v>
      </c>
      <c r="BQ5465">
        <v>50.129643770000001</v>
      </c>
    </row>
    <row r="5466" spans="1:69" hidden="1" x14ac:dyDescent="0.35">
      <c r="A5466" t="s">
        <v>130</v>
      </c>
      <c r="B5466" t="s">
        <v>119</v>
      </c>
      <c r="C5466" t="s">
        <v>122</v>
      </c>
      <c r="D5466" s="1">
        <v>1.0578703703703703E-2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0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 t="s">
        <v>72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24.853000000000002</v>
      </c>
      <c r="AO5466">
        <v>36.838999999999999</v>
      </c>
      <c r="AP5466">
        <v>7</v>
      </c>
      <c r="AQ5466">
        <v>105</v>
      </c>
      <c r="AR5466" t="s">
        <v>77</v>
      </c>
      <c r="AS5466" t="s">
        <v>67</v>
      </c>
      <c r="AT5466" t="s">
        <v>68</v>
      </c>
      <c r="AV5466">
        <v>1</v>
      </c>
      <c r="AW5466">
        <v>1</v>
      </c>
      <c r="AX5466">
        <v>0</v>
      </c>
      <c r="AY5466">
        <v>0</v>
      </c>
      <c r="AZ5466">
        <v>1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1</v>
      </c>
      <c r="BH5466">
        <v>37.863039229999998</v>
      </c>
      <c r="BI5466">
        <v>46.765391749999999</v>
      </c>
      <c r="BJ5466">
        <v>0.44740329899999998</v>
      </c>
      <c r="BK5466">
        <v>0.55259670100000002</v>
      </c>
      <c r="BN5466">
        <v>0.75</v>
      </c>
      <c r="BP5466">
        <v>37.863039229999998</v>
      </c>
      <c r="BQ5466">
        <v>46.765391749999999</v>
      </c>
    </row>
    <row r="5467" spans="1:69" hidden="1" x14ac:dyDescent="0.35">
      <c r="A5467" t="s">
        <v>130</v>
      </c>
      <c r="B5467" t="s">
        <v>119</v>
      </c>
      <c r="C5467" t="s">
        <v>122</v>
      </c>
      <c r="D5467" s="1">
        <v>1.1215277777777777E-2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15</v>
      </c>
      <c r="M5467">
        <v>0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 t="s">
        <v>72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9.1180000000000003</v>
      </c>
      <c r="AO5467">
        <v>11.933</v>
      </c>
      <c r="AP5467">
        <v>5</v>
      </c>
      <c r="AQ5467">
        <v>130</v>
      </c>
      <c r="AR5467" t="s">
        <v>77</v>
      </c>
      <c r="AS5467" t="s">
        <v>67</v>
      </c>
      <c r="AT5467" t="s">
        <v>68</v>
      </c>
      <c r="AV5467">
        <v>1</v>
      </c>
      <c r="AW5467">
        <v>2</v>
      </c>
      <c r="AX5467">
        <v>0</v>
      </c>
      <c r="AY5467">
        <v>1</v>
      </c>
      <c r="AZ5467">
        <v>2</v>
      </c>
      <c r="BA5467">
        <v>0.6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2</v>
      </c>
      <c r="BH5467">
        <v>40.151385959999999</v>
      </c>
      <c r="BI5467">
        <v>43.233108710000003</v>
      </c>
      <c r="BJ5467">
        <v>0.48152100799999997</v>
      </c>
      <c r="BK5467">
        <v>0.51847899200000003</v>
      </c>
      <c r="BN5467">
        <v>0.75</v>
      </c>
      <c r="BP5467">
        <v>40.151385959999999</v>
      </c>
      <c r="BQ5467">
        <v>43.233108710000003</v>
      </c>
    </row>
    <row r="5468" spans="1:69" hidden="1" x14ac:dyDescent="0.35">
      <c r="A5468" t="s">
        <v>130</v>
      </c>
      <c r="B5468" t="s">
        <v>119</v>
      </c>
      <c r="C5468" t="s">
        <v>122</v>
      </c>
      <c r="D5468" s="1">
        <v>1.1504629629629629E-2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30</v>
      </c>
      <c r="M5468">
        <v>0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8.5280000000000005</v>
      </c>
      <c r="AO5468">
        <v>13.843999999999999</v>
      </c>
      <c r="AP5468">
        <v>1</v>
      </c>
      <c r="AQ5468">
        <v>114</v>
      </c>
      <c r="AR5468" t="s">
        <v>74</v>
      </c>
      <c r="AS5468" t="s">
        <v>70</v>
      </c>
      <c r="AT5468" t="s">
        <v>71</v>
      </c>
      <c r="AV5468">
        <v>1</v>
      </c>
      <c r="AW5468">
        <v>3</v>
      </c>
      <c r="AX5468">
        <v>0</v>
      </c>
      <c r="AY5468">
        <v>1</v>
      </c>
      <c r="AZ5468">
        <v>3</v>
      </c>
      <c r="BA5468">
        <v>1.2</v>
      </c>
      <c r="BB5468">
        <v>0</v>
      </c>
      <c r="BC5468">
        <v>0</v>
      </c>
      <c r="BD5468">
        <v>0</v>
      </c>
      <c r="BE5468">
        <v>1</v>
      </c>
      <c r="BF5468">
        <v>0</v>
      </c>
      <c r="BG5468">
        <v>3</v>
      </c>
      <c r="BH5468">
        <v>50.082684499999999</v>
      </c>
      <c r="BI5468">
        <v>31.306900339999999</v>
      </c>
      <c r="BJ5468">
        <v>0.61534512799999996</v>
      </c>
      <c r="BK5468">
        <v>0.38465487199999998</v>
      </c>
      <c r="BN5468">
        <v>0.75</v>
      </c>
      <c r="BP5468">
        <v>50.082684499999999</v>
      </c>
      <c r="BQ5468">
        <v>31.306900339999999</v>
      </c>
    </row>
    <row r="5469" spans="1:69" hidden="1" x14ac:dyDescent="0.35">
      <c r="A5469" t="s">
        <v>130</v>
      </c>
      <c r="B5469" t="s">
        <v>119</v>
      </c>
      <c r="C5469" t="s">
        <v>122</v>
      </c>
      <c r="D5469" s="1">
        <v>1.1678240740740741E-2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40</v>
      </c>
      <c r="M5469">
        <v>0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0.83699999999999997</v>
      </c>
      <c r="AO5469">
        <v>0.76500000000000001</v>
      </c>
      <c r="AP5469">
        <v>1</v>
      </c>
      <c r="AQ5469">
        <v>131</v>
      </c>
      <c r="AR5469" t="s">
        <v>74</v>
      </c>
      <c r="AS5469" t="s">
        <v>70</v>
      </c>
      <c r="AT5469" t="s">
        <v>75</v>
      </c>
      <c r="AV5469">
        <v>1</v>
      </c>
      <c r="AW5469">
        <v>3</v>
      </c>
      <c r="AX5469">
        <v>0</v>
      </c>
      <c r="AY5469">
        <v>1</v>
      </c>
      <c r="AZ5469">
        <v>3</v>
      </c>
      <c r="BA5469">
        <v>1.8</v>
      </c>
      <c r="BB5469">
        <v>1</v>
      </c>
      <c r="BC5469">
        <v>0</v>
      </c>
      <c r="BD5469">
        <v>0</v>
      </c>
      <c r="BE5469">
        <v>2</v>
      </c>
      <c r="BF5469">
        <v>0</v>
      </c>
      <c r="BG5469">
        <v>3</v>
      </c>
      <c r="BH5469">
        <v>56.887294359999999</v>
      </c>
      <c r="BI5469">
        <v>30.58963013</v>
      </c>
      <c r="BJ5469">
        <v>0.65031200700000003</v>
      </c>
      <c r="BK5469">
        <v>0.34968799299999997</v>
      </c>
      <c r="BN5469">
        <v>0.75</v>
      </c>
      <c r="BP5469">
        <v>56.887294359999999</v>
      </c>
      <c r="BQ5469">
        <v>30.58963013</v>
      </c>
    </row>
    <row r="5470" spans="1:69" hidden="1" x14ac:dyDescent="0.35">
      <c r="A5470" t="s">
        <v>130</v>
      </c>
      <c r="B5470" t="s">
        <v>119</v>
      </c>
      <c r="C5470" t="s">
        <v>122</v>
      </c>
      <c r="D5470" s="1">
        <v>1.2800925925925926E-2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0</v>
      </c>
      <c r="M5470">
        <v>0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23.673999999999999</v>
      </c>
      <c r="AP5470">
        <v>8</v>
      </c>
      <c r="AQ5470">
        <v>120</v>
      </c>
      <c r="AR5470" t="s">
        <v>66</v>
      </c>
      <c r="AS5470" t="s">
        <v>67</v>
      </c>
      <c r="AT5470" t="s">
        <v>68</v>
      </c>
      <c r="AV5470">
        <v>0</v>
      </c>
      <c r="AW5470">
        <v>2</v>
      </c>
      <c r="AX5470">
        <v>0</v>
      </c>
      <c r="AY5470">
        <v>0</v>
      </c>
      <c r="AZ5470">
        <v>3</v>
      </c>
      <c r="BA5470">
        <v>0.3</v>
      </c>
      <c r="BB5470">
        <v>1</v>
      </c>
      <c r="BC5470">
        <v>0</v>
      </c>
      <c r="BD5470">
        <v>0</v>
      </c>
      <c r="BE5470">
        <v>2</v>
      </c>
      <c r="BF5470">
        <v>0</v>
      </c>
      <c r="BG5470">
        <v>2</v>
      </c>
      <c r="BH5470">
        <v>57.398842510000001</v>
      </c>
      <c r="BI5470">
        <v>31.322018320000002</v>
      </c>
      <c r="BJ5470">
        <v>0.64695993699999998</v>
      </c>
      <c r="BK5470">
        <v>0.35304006300000002</v>
      </c>
      <c r="BN5470">
        <v>0.75</v>
      </c>
      <c r="BP5470">
        <v>57.398842510000001</v>
      </c>
      <c r="BQ5470">
        <v>31.322018320000002</v>
      </c>
    </row>
    <row r="5471" spans="1:69" hidden="1" x14ac:dyDescent="0.35">
      <c r="A5471" t="s">
        <v>130</v>
      </c>
      <c r="B5471" t="s">
        <v>119</v>
      </c>
      <c r="C5471" t="s">
        <v>122</v>
      </c>
      <c r="D5471" s="1">
        <v>1.3194444444444444E-2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15</v>
      </c>
      <c r="M5471">
        <v>0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7.3520000000000003</v>
      </c>
      <c r="AO5471">
        <v>7.0789999999999997</v>
      </c>
      <c r="AP5471">
        <v>1</v>
      </c>
      <c r="AQ5471">
        <v>113</v>
      </c>
      <c r="AR5471" t="s">
        <v>77</v>
      </c>
      <c r="AS5471" t="s">
        <v>67</v>
      </c>
      <c r="AT5471" t="s">
        <v>71</v>
      </c>
      <c r="AV5471">
        <v>0</v>
      </c>
      <c r="AW5471">
        <v>1</v>
      </c>
      <c r="AX5471">
        <v>0</v>
      </c>
      <c r="AY5471">
        <v>0</v>
      </c>
      <c r="AZ5471">
        <v>2</v>
      </c>
      <c r="BA5471">
        <v>-0.3</v>
      </c>
      <c r="BB5471">
        <v>1</v>
      </c>
      <c r="BC5471">
        <v>0</v>
      </c>
      <c r="BD5471">
        <v>0</v>
      </c>
      <c r="BE5471">
        <v>1</v>
      </c>
      <c r="BF5471">
        <v>0</v>
      </c>
      <c r="BG5471">
        <v>1</v>
      </c>
      <c r="BH5471">
        <v>47.46754396</v>
      </c>
      <c r="BI5471">
        <v>34.854301339999999</v>
      </c>
      <c r="BJ5471">
        <v>0.57660932899999995</v>
      </c>
      <c r="BK5471">
        <v>0.423390671</v>
      </c>
      <c r="BN5471">
        <v>0.25</v>
      </c>
      <c r="BP5471">
        <v>47.46754396</v>
      </c>
      <c r="BQ5471">
        <v>34.854301339999999</v>
      </c>
    </row>
    <row r="5472" spans="1:69" hidden="1" x14ac:dyDescent="0.35">
      <c r="A5472" t="s">
        <v>130</v>
      </c>
      <c r="B5472" t="s">
        <v>119</v>
      </c>
      <c r="C5472" t="s">
        <v>122</v>
      </c>
      <c r="D5472" s="1">
        <v>1.3622685185185184E-2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15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9.9030000000000005</v>
      </c>
      <c r="AP5472">
        <v>1</v>
      </c>
      <c r="AQ5472">
        <v>96</v>
      </c>
      <c r="AR5472" t="s">
        <v>69</v>
      </c>
      <c r="AS5472" t="s">
        <v>67</v>
      </c>
      <c r="AT5472" t="s">
        <v>71</v>
      </c>
      <c r="AV5472">
        <v>0</v>
      </c>
      <c r="AW5472">
        <v>0</v>
      </c>
      <c r="AX5472">
        <v>1</v>
      </c>
      <c r="AY5472">
        <v>0</v>
      </c>
      <c r="AZ5472">
        <v>1</v>
      </c>
      <c r="BA5472">
        <v>-0.9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29.728881439999999</v>
      </c>
      <c r="BI5472">
        <v>38.386584399999997</v>
      </c>
      <c r="BJ5472">
        <v>0.43644833199999999</v>
      </c>
      <c r="BK5472">
        <v>0.56355166800000001</v>
      </c>
      <c r="BN5472">
        <v>0.25</v>
      </c>
      <c r="BP5472">
        <v>29.728881439999999</v>
      </c>
      <c r="BQ5472">
        <v>38.386584399999997</v>
      </c>
    </row>
    <row r="5473" spans="1:69" hidden="1" x14ac:dyDescent="0.35">
      <c r="A5473" t="s">
        <v>130</v>
      </c>
      <c r="B5473" t="s">
        <v>119</v>
      </c>
      <c r="C5473" t="s">
        <v>122</v>
      </c>
      <c r="D5473" s="1">
        <v>1.4074074074074074E-2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30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 t="s">
        <v>72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15.717000000000001</v>
      </c>
      <c r="AP5473">
        <v>7</v>
      </c>
      <c r="AQ5473">
        <v>117</v>
      </c>
      <c r="AR5473" t="s">
        <v>77</v>
      </c>
      <c r="AS5473" t="s">
        <v>67</v>
      </c>
      <c r="AT5473" t="s">
        <v>68</v>
      </c>
      <c r="AV5473">
        <v>0</v>
      </c>
      <c r="AW5473">
        <v>0</v>
      </c>
      <c r="AX5473">
        <v>1</v>
      </c>
      <c r="AY5473">
        <v>0</v>
      </c>
      <c r="AZ5473">
        <v>0</v>
      </c>
      <c r="BA5473">
        <v>-1.5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25.13581108</v>
      </c>
      <c r="BI5473">
        <v>41.735718419999998</v>
      </c>
      <c r="BJ5473">
        <v>0.375882102</v>
      </c>
      <c r="BK5473">
        <v>0.62411789799999995</v>
      </c>
      <c r="BN5473">
        <v>0.25</v>
      </c>
      <c r="BP5473">
        <v>25.13581108</v>
      </c>
      <c r="BQ5473">
        <v>41.735718419999998</v>
      </c>
    </row>
    <row r="5474" spans="1:69" hidden="1" x14ac:dyDescent="0.35">
      <c r="A5474" t="s">
        <v>130</v>
      </c>
      <c r="B5474" t="s">
        <v>119</v>
      </c>
      <c r="C5474" t="s">
        <v>122</v>
      </c>
      <c r="D5474" s="1">
        <v>1.4502314814814815E-2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40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0.91100000000000003</v>
      </c>
      <c r="AO5474">
        <v>0.58099999999999996</v>
      </c>
      <c r="AP5474">
        <v>1</v>
      </c>
      <c r="AQ5474">
        <v>125</v>
      </c>
      <c r="AR5474" t="s">
        <v>77</v>
      </c>
      <c r="AS5474" t="s">
        <v>67</v>
      </c>
      <c r="AT5474" t="s">
        <v>75</v>
      </c>
      <c r="AV5474">
        <v>0</v>
      </c>
      <c r="AW5474">
        <v>0</v>
      </c>
      <c r="AX5474">
        <v>1</v>
      </c>
      <c r="AY5474">
        <v>0</v>
      </c>
      <c r="AZ5474">
        <v>0</v>
      </c>
      <c r="BA5474">
        <v>-2.1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24.418540870000001</v>
      </c>
      <c r="BI5474">
        <v>44.447898449999997</v>
      </c>
      <c r="BJ5474">
        <v>0.35457823999999999</v>
      </c>
      <c r="BK5474">
        <v>0.64542175999999996</v>
      </c>
      <c r="BN5474">
        <v>0.25</v>
      </c>
      <c r="BP5474">
        <v>24.418540870000001</v>
      </c>
      <c r="BQ5474">
        <v>44.447898449999997</v>
      </c>
    </row>
    <row r="5475" spans="1:69" hidden="1" x14ac:dyDescent="0.35">
      <c r="A5475" t="s">
        <v>130</v>
      </c>
      <c r="B5475" t="s">
        <v>119</v>
      </c>
      <c r="C5475" t="s">
        <v>122</v>
      </c>
      <c r="D5475" s="1">
        <v>1.4884259259259259E-2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0</v>
      </c>
      <c r="M5475">
        <v>0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 t="s">
        <v>77</v>
      </c>
      <c r="AS5475" t="s">
        <v>67</v>
      </c>
      <c r="AT5475" t="s">
        <v>71</v>
      </c>
      <c r="AV5475">
        <v>1</v>
      </c>
      <c r="AW5475">
        <v>0</v>
      </c>
      <c r="AX5475">
        <v>1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1</v>
      </c>
      <c r="BH5475">
        <v>25.868199260000001</v>
      </c>
      <c r="BI5475">
        <v>42.998240080000002</v>
      </c>
      <c r="BJ5475">
        <v>0.37562852800000002</v>
      </c>
      <c r="BK5475">
        <v>0.62437147199999998</v>
      </c>
      <c r="BN5475">
        <v>0.25</v>
      </c>
      <c r="BP5475">
        <v>25.868199260000001</v>
      </c>
      <c r="BQ5475">
        <v>42.998240080000002</v>
      </c>
    </row>
    <row r="5476" spans="1:69" hidden="1" x14ac:dyDescent="0.35">
      <c r="A5476" t="s">
        <v>130</v>
      </c>
      <c r="B5476" t="s">
        <v>119</v>
      </c>
      <c r="C5476" t="s">
        <v>122</v>
      </c>
      <c r="D5476" s="1">
        <v>1.5300925925925926E-2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15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27.196000000000002</v>
      </c>
      <c r="AO5476">
        <v>29.004999999999999</v>
      </c>
      <c r="AP5476">
        <v>8</v>
      </c>
      <c r="AQ5476">
        <v>101</v>
      </c>
      <c r="AR5476" t="s">
        <v>69</v>
      </c>
      <c r="AS5476" t="s">
        <v>67</v>
      </c>
      <c r="AT5476" t="s">
        <v>68</v>
      </c>
      <c r="AV5476">
        <v>1</v>
      </c>
      <c r="AW5476">
        <v>0</v>
      </c>
      <c r="AX5476">
        <v>2</v>
      </c>
      <c r="AY5476">
        <v>0</v>
      </c>
      <c r="AZ5476">
        <v>0</v>
      </c>
      <c r="BA5476">
        <v>-0.6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2</v>
      </c>
      <c r="BH5476">
        <v>18.277687539999999</v>
      </c>
      <c r="BI5476">
        <v>46.020233959999999</v>
      </c>
      <c r="BJ5476">
        <v>0.28426560499999998</v>
      </c>
      <c r="BK5476">
        <v>0.71573439500000002</v>
      </c>
      <c r="BN5476">
        <v>0.25</v>
      </c>
      <c r="BP5476">
        <v>18.277687539999999</v>
      </c>
      <c r="BQ5476">
        <v>46.020233959999999</v>
      </c>
    </row>
    <row r="5477" spans="1:69" hidden="1" x14ac:dyDescent="0.35">
      <c r="A5477" t="s">
        <v>130</v>
      </c>
      <c r="B5477" t="s">
        <v>119</v>
      </c>
      <c r="C5477" t="s">
        <v>122</v>
      </c>
      <c r="D5477" s="1">
        <v>1.6076388888888887E-2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30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 t="s">
        <v>72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9.0459999999999994</v>
      </c>
      <c r="AO5477">
        <v>13.349</v>
      </c>
      <c r="AP5477">
        <v>3</v>
      </c>
      <c r="AQ5477">
        <v>118</v>
      </c>
      <c r="AR5477" t="s">
        <v>74</v>
      </c>
      <c r="AS5477" t="s">
        <v>70</v>
      </c>
      <c r="AT5477" t="s">
        <v>75</v>
      </c>
      <c r="AV5477">
        <v>1</v>
      </c>
      <c r="AW5477">
        <v>1</v>
      </c>
      <c r="AX5477">
        <v>2</v>
      </c>
      <c r="AY5477">
        <v>1</v>
      </c>
      <c r="AZ5477">
        <v>1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3</v>
      </c>
      <c r="BH5477">
        <v>20.566034259999999</v>
      </c>
      <c r="BI5477">
        <v>40.49304111</v>
      </c>
      <c r="BJ5477">
        <v>0.336821908</v>
      </c>
      <c r="BK5477">
        <v>0.663178092</v>
      </c>
      <c r="BN5477">
        <v>0.75</v>
      </c>
      <c r="BP5477">
        <v>20.566034259999999</v>
      </c>
      <c r="BQ5477">
        <v>40.49304111</v>
      </c>
    </row>
    <row r="5478" spans="1:69" hidden="1" x14ac:dyDescent="0.35">
      <c r="A5478" t="s">
        <v>130</v>
      </c>
      <c r="B5478" t="s">
        <v>119</v>
      </c>
      <c r="C5478" t="s">
        <v>122</v>
      </c>
      <c r="D5478" s="1">
        <v>1.6377314814814813E-2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15</v>
      </c>
      <c r="M5478">
        <v>30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 t="s">
        <v>72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20.844999999999999</v>
      </c>
      <c r="AP5478">
        <v>7</v>
      </c>
      <c r="AQ5478">
        <v>131</v>
      </c>
      <c r="AR5478" t="s">
        <v>77</v>
      </c>
      <c r="AS5478" t="s">
        <v>67</v>
      </c>
      <c r="AT5478" t="s">
        <v>68</v>
      </c>
      <c r="AV5478">
        <v>1</v>
      </c>
      <c r="AW5478">
        <v>2</v>
      </c>
      <c r="AX5478">
        <v>1</v>
      </c>
      <c r="AY5478">
        <v>2</v>
      </c>
      <c r="AZ5478">
        <v>2</v>
      </c>
      <c r="BA5478">
        <v>0.6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3</v>
      </c>
      <c r="BH5478">
        <v>29.727622449999998</v>
      </c>
      <c r="BI5478">
        <v>35.899970709999998</v>
      </c>
      <c r="BJ5478">
        <v>0.452974443</v>
      </c>
      <c r="BK5478">
        <v>0.547025557</v>
      </c>
      <c r="BN5478">
        <v>0.75</v>
      </c>
      <c r="BP5478">
        <v>29.727622449999998</v>
      </c>
      <c r="BQ5478">
        <v>35.899970709999998</v>
      </c>
    </row>
    <row r="5479" spans="1:69" hidden="1" x14ac:dyDescent="0.35">
      <c r="A5479" t="s">
        <v>130</v>
      </c>
      <c r="B5479" t="s">
        <v>119</v>
      </c>
      <c r="C5479" t="s">
        <v>122</v>
      </c>
      <c r="D5479" s="1">
        <v>1.6747685185185185E-2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30</v>
      </c>
      <c r="M5479">
        <v>30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2.0139999999999998</v>
      </c>
      <c r="AP5479">
        <v>1</v>
      </c>
      <c r="AQ5479">
        <v>131</v>
      </c>
      <c r="AR5479" t="s">
        <v>77</v>
      </c>
      <c r="AS5479" t="s">
        <v>67</v>
      </c>
      <c r="AT5479" t="s">
        <v>75</v>
      </c>
      <c r="AV5479">
        <v>1</v>
      </c>
      <c r="AW5479">
        <v>2</v>
      </c>
      <c r="AX5479">
        <v>0</v>
      </c>
      <c r="AY5479">
        <v>2</v>
      </c>
      <c r="AZ5479">
        <v>3</v>
      </c>
      <c r="BA5479">
        <v>1.2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3</v>
      </c>
      <c r="BH5479">
        <v>40.133147010000002</v>
      </c>
      <c r="BI5479">
        <v>31.306900339999999</v>
      </c>
      <c r="BJ5479">
        <v>0.56177380200000004</v>
      </c>
      <c r="BK5479">
        <v>0.43822619800000001</v>
      </c>
      <c r="BN5479">
        <v>0.75</v>
      </c>
      <c r="BP5479">
        <v>40.133147010000002</v>
      </c>
      <c r="BQ5479">
        <v>31.306900339999999</v>
      </c>
    </row>
    <row r="5480" spans="1:69" hidden="1" x14ac:dyDescent="0.35">
      <c r="A5480" t="s">
        <v>130</v>
      </c>
      <c r="B5480" t="s">
        <v>119</v>
      </c>
      <c r="C5480" t="s">
        <v>122</v>
      </c>
      <c r="D5480" s="1">
        <v>1.6967592592592593E-2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40</v>
      </c>
      <c r="M5480">
        <v>30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2.6850000000000001</v>
      </c>
      <c r="AO5480">
        <v>3.536</v>
      </c>
      <c r="AP5480">
        <v>2</v>
      </c>
      <c r="AQ5480">
        <v>138</v>
      </c>
      <c r="AR5480" t="s">
        <v>74</v>
      </c>
      <c r="AS5480" t="s">
        <v>67</v>
      </c>
      <c r="AT5480" t="s">
        <v>68</v>
      </c>
      <c r="AV5480">
        <v>1</v>
      </c>
      <c r="AW5480">
        <v>1</v>
      </c>
      <c r="AX5480">
        <v>1</v>
      </c>
      <c r="AY5480">
        <v>1</v>
      </c>
      <c r="AZ5480">
        <v>2</v>
      </c>
      <c r="BA5480">
        <v>0.6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3</v>
      </c>
      <c r="BH5480">
        <v>30.97155879</v>
      </c>
      <c r="BI5480">
        <v>37.894880559999997</v>
      </c>
      <c r="BJ5480">
        <v>0.44973370299999998</v>
      </c>
      <c r="BK5480">
        <v>0.55026629699999996</v>
      </c>
      <c r="BN5480">
        <v>0.25</v>
      </c>
      <c r="BP5480">
        <v>30.97155879</v>
      </c>
      <c r="BQ5480">
        <v>37.894880559999997</v>
      </c>
    </row>
    <row r="5481" spans="1:69" hidden="1" x14ac:dyDescent="0.35">
      <c r="A5481" t="s">
        <v>130</v>
      </c>
      <c r="B5481" t="s">
        <v>119</v>
      </c>
      <c r="C5481" t="s">
        <v>122</v>
      </c>
      <c r="D5481" s="1">
        <v>1.7604166666666667E-2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40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6.7640000000000002</v>
      </c>
      <c r="AP5481">
        <v>1</v>
      </c>
      <c r="AQ5481">
        <v>141</v>
      </c>
      <c r="AR5481" t="s">
        <v>77</v>
      </c>
      <c r="AS5481" t="s">
        <v>70</v>
      </c>
      <c r="AT5481" t="s">
        <v>71</v>
      </c>
      <c r="AV5481">
        <v>1</v>
      </c>
      <c r="AW5481">
        <v>0</v>
      </c>
      <c r="AX5481">
        <v>1</v>
      </c>
      <c r="AY5481">
        <v>0</v>
      </c>
      <c r="AZ5481">
        <v>2</v>
      </c>
      <c r="BA5481">
        <v>1.2</v>
      </c>
      <c r="BB5481">
        <v>1</v>
      </c>
      <c r="BC5481">
        <v>0</v>
      </c>
      <c r="BD5481">
        <v>0</v>
      </c>
      <c r="BE5481">
        <v>0</v>
      </c>
      <c r="BF5481">
        <v>0</v>
      </c>
      <c r="BG5481">
        <v>3</v>
      </c>
      <c r="BH5481">
        <v>34.927675170000001</v>
      </c>
      <c r="BI5481">
        <v>37.17761033</v>
      </c>
      <c r="BJ5481">
        <v>0.48439826499999999</v>
      </c>
      <c r="BK5481">
        <v>0.51560173499999995</v>
      </c>
      <c r="BN5481">
        <v>0.75</v>
      </c>
      <c r="BP5481">
        <v>34.927675170000001</v>
      </c>
      <c r="BQ5481">
        <v>37.17761033</v>
      </c>
    </row>
    <row r="5482" spans="1:69" hidden="1" x14ac:dyDescent="0.35">
      <c r="A5482" t="s">
        <v>130</v>
      </c>
      <c r="B5482" t="s">
        <v>119</v>
      </c>
      <c r="C5482" t="s">
        <v>122</v>
      </c>
      <c r="D5482" s="1">
        <v>1.7835648148148149E-2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 t="s">
        <v>76</v>
      </c>
      <c r="M5482">
        <v>40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 t="s">
        <v>72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5.3540000000000001</v>
      </c>
      <c r="AO5482">
        <v>6.8819999999999997</v>
      </c>
      <c r="AP5482">
        <v>3</v>
      </c>
      <c r="AQ5482">
        <v>129</v>
      </c>
      <c r="AR5482" t="s">
        <v>73</v>
      </c>
      <c r="AS5482" t="s">
        <v>67</v>
      </c>
      <c r="AT5482" t="s">
        <v>68</v>
      </c>
      <c r="AV5482">
        <v>1</v>
      </c>
      <c r="AW5482">
        <v>1</v>
      </c>
      <c r="AX5482">
        <v>1</v>
      </c>
      <c r="AY5482">
        <v>0</v>
      </c>
      <c r="AZ5482">
        <v>2</v>
      </c>
      <c r="BA5482">
        <v>1.8</v>
      </c>
      <c r="BB5482">
        <v>2</v>
      </c>
      <c r="BC5482">
        <v>0</v>
      </c>
      <c r="BD5482">
        <v>0</v>
      </c>
      <c r="BE5482">
        <v>0</v>
      </c>
      <c r="BF5482">
        <v>0</v>
      </c>
      <c r="BG5482">
        <v>3</v>
      </c>
      <c r="BH5482">
        <v>39.946440870000004</v>
      </c>
      <c r="BI5482">
        <v>36.46034015</v>
      </c>
      <c r="BJ5482">
        <v>0.52281277000000004</v>
      </c>
      <c r="BK5482">
        <v>0.47718723000000002</v>
      </c>
      <c r="BN5482">
        <v>0.75</v>
      </c>
      <c r="BP5482">
        <v>39.946440870000004</v>
      </c>
      <c r="BQ5482">
        <v>36.46034015</v>
      </c>
    </row>
    <row r="5483" spans="1:69" hidden="1" x14ac:dyDescent="0.35">
      <c r="A5483" t="s">
        <v>130</v>
      </c>
      <c r="B5483" t="s">
        <v>119</v>
      </c>
      <c r="C5483" t="s">
        <v>122</v>
      </c>
      <c r="D5483" s="1">
        <v>1.90625E-2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0</v>
      </c>
      <c r="M5483">
        <v>0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 t="s">
        <v>72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7.1180000000000003</v>
      </c>
      <c r="AO5483">
        <v>6.5359999999999996</v>
      </c>
      <c r="AP5483">
        <v>3</v>
      </c>
      <c r="AQ5483">
        <v>123</v>
      </c>
      <c r="AR5483" t="s">
        <v>77</v>
      </c>
      <c r="AS5483" t="s">
        <v>67</v>
      </c>
      <c r="AT5483" t="s">
        <v>68</v>
      </c>
      <c r="AV5483">
        <v>0</v>
      </c>
      <c r="AW5483">
        <v>1</v>
      </c>
      <c r="AX5483">
        <v>0</v>
      </c>
      <c r="AY5483">
        <v>0</v>
      </c>
      <c r="AZ5483">
        <v>2</v>
      </c>
      <c r="BA5483">
        <v>0.3</v>
      </c>
      <c r="BB5483">
        <v>2</v>
      </c>
      <c r="BC5483">
        <v>0</v>
      </c>
      <c r="BD5483">
        <v>0</v>
      </c>
      <c r="BE5483">
        <v>0</v>
      </c>
      <c r="BF5483">
        <v>0</v>
      </c>
      <c r="BG5483">
        <v>2</v>
      </c>
      <c r="BH5483">
        <v>45.026506859999998</v>
      </c>
      <c r="BI5483">
        <v>43.97916232</v>
      </c>
      <c r="BJ5483">
        <v>0.50588358300000003</v>
      </c>
      <c r="BK5483">
        <v>0.49411641699999997</v>
      </c>
      <c r="BN5483">
        <v>0.25</v>
      </c>
      <c r="BP5483">
        <v>45.026506859999998</v>
      </c>
      <c r="BQ5483">
        <v>43.97916232</v>
      </c>
    </row>
    <row r="5484" spans="1:69" hidden="1" x14ac:dyDescent="0.35">
      <c r="A5484" t="s">
        <v>130</v>
      </c>
      <c r="B5484" t="s">
        <v>119</v>
      </c>
      <c r="C5484" t="s">
        <v>122</v>
      </c>
      <c r="D5484" s="1">
        <v>1.9363425925925926E-2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15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0.57799999999999996</v>
      </c>
      <c r="AO5484">
        <v>0.56899999999999995</v>
      </c>
      <c r="AP5484">
        <v>1</v>
      </c>
      <c r="AQ5484">
        <v>121</v>
      </c>
      <c r="AR5484" t="s">
        <v>74</v>
      </c>
      <c r="AS5484" t="s">
        <v>70</v>
      </c>
      <c r="AT5484" t="s">
        <v>75</v>
      </c>
      <c r="AV5484">
        <v>0</v>
      </c>
      <c r="AW5484">
        <v>1</v>
      </c>
      <c r="AX5484">
        <v>0</v>
      </c>
      <c r="AY5484">
        <v>0</v>
      </c>
      <c r="AZ5484">
        <v>1</v>
      </c>
      <c r="BA5484">
        <v>-0.3</v>
      </c>
      <c r="BB5484">
        <v>1</v>
      </c>
      <c r="BC5484">
        <v>0</v>
      </c>
      <c r="BD5484">
        <v>0</v>
      </c>
      <c r="BE5484">
        <v>0</v>
      </c>
      <c r="BF5484">
        <v>0</v>
      </c>
      <c r="BG5484">
        <v>1</v>
      </c>
      <c r="BH5484">
        <v>39.499313970000003</v>
      </c>
      <c r="BI5484">
        <v>60.385219020000001</v>
      </c>
      <c r="BJ5484">
        <v>0.39544975399999999</v>
      </c>
      <c r="BK5484">
        <v>0.60455024599999996</v>
      </c>
      <c r="BN5484">
        <v>0.25</v>
      </c>
      <c r="BP5484">
        <v>39.499313970000003</v>
      </c>
      <c r="BQ5484">
        <v>60.385219020000001</v>
      </c>
    </row>
    <row r="5485" spans="1:69" hidden="1" x14ac:dyDescent="0.35">
      <c r="A5485" t="s">
        <v>130</v>
      </c>
      <c r="B5485" t="s">
        <v>119</v>
      </c>
      <c r="C5485" t="s">
        <v>122</v>
      </c>
      <c r="D5485" s="1">
        <v>1.9652777777777779E-2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30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5.3339999999999996</v>
      </c>
      <c r="AO5485">
        <v>5.2809999999999997</v>
      </c>
      <c r="AP5485">
        <v>2</v>
      </c>
      <c r="AQ5485">
        <v>89</v>
      </c>
      <c r="AR5485" t="s">
        <v>66</v>
      </c>
      <c r="AS5485" t="s">
        <v>67</v>
      </c>
      <c r="AT5485" t="s">
        <v>71</v>
      </c>
      <c r="AV5485">
        <v>0</v>
      </c>
      <c r="AW5485">
        <v>0</v>
      </c>
      <c r="AX5485">
        <v>0</v>
      </c>
      <c r="AY5485">
        <v>0</v>
      </c>
      <c r="AZ5485">
        <v>1</v>
      </c>
      <c r="BA5485">
        <v>0.3</v>
      </c>
      <c r="BB5485">
        <v>0</v>
      </c>
      <c r="BC5485">
        <v>1</v>
      </c>
      <c r="BD5485">
        <v>0</v>
      </c>
      <c r="BE5485">
        <v>0</v>
      </c>
      <c r="BF5485">
        <v>0</v>
      </c>
      <c r="BG5485">
        <v>0</v>
      </c>
      <c r="BH5485">
        <v>43.450634180000002</v>
      </c>
      <c r="BI5485">
        <v>52.794707340000002</v>
      </c>
      <c r="BJ5485">
        <v>0.45145701100000002</v>
      </c>
      <c r="BK5485">
        <v>0.54854298899999998</v>
      </c>
      <c r="BN5485">
        <v>0.75</v>
      </c>
      <c r="BP5485">
        <v>43.450634180000002</v>
      </c>
      <c r="BQ5485">
        <v>52.794707340000002</v>
      </c>
    </row>
    <row r="5486" spans="1:69" hidden="1" x14ac:dyDescent="0.35">
      <c r="A5486" t="s">
        <v>130</v>
      </c>
      <c r="B5486" t="s">
        <v>119</v>
      </c>
      <c r="C5486" t="s">
        <v>122</v>
      </c>
      <c r="D5486" s="1">
        <v>2.0162037037037037E-2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15</v>
      </c>
      <c r="M5486">
        <v>30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0.85499999999999998</v>
      </c>
      <c r="AO5486">
        <v>0.52400000000000002</v>
      </c>
      <c r="AP5486">
        <v>0</v>
      </c>
      <c r="AQ5486" t="s">
        <v>75</v>
      </c>
      <c r="AR5486" t="s">
        <v>77</v>
      </c>
      <c r="AS5486" t="s">
        <v>67</v>
      </c>
      <c r="AT5486" t="s">
        <v>75</v>
      </c>
      <c r="AV5486">
        <v>0</v>
      </c>
      <c r="AW5486">
        <v>0</v>
      </c>
      <c r="AX5486">
        <v>0</v>
      </c>
      <c r="AY5486">
        <v>0</v>
      </c>
      <c r="AZ5486">
        <v>2</v>
      </c>
      <c r="BA5486">
        <v>0.9</v>
      </c>
      <c r="BB5486">
        <v>0</v>
      </c>
      <c r="BC5486">
        <v>2</v>
      </c>
      <c r="BD5486">
        <v>0</v>
      </c>
      <c r="BE5486">
        <v>0</v>
      </c>
      <c r="BF5486">
        <v>0</v>
      </c>
      <c r="BG5486">
        <v>0</v>
      </c>
      <c r="BH5486">
        <v>54.518462720000002</v>
      </c>
      <c r="BI5486">
        <v>31.041655609999999</v>
      </c>
      <c r="BJ5486">
        <v>0.63719480299999998</v>
      </c>
      <c r="BK5486">
        <v>0.36280519700000002</v>
      </c>
      <c r="BN5486">
        <v>0.75</v>
      </c>
      <c r="BP5486">
        <v>54.518462720000002</v>
      </c>
      <c r="BQ5486">
        <v>31.041655609999999</v>
      </c>
    </row>
    <row r="5487" spans="1:69" hidden="1" x14ac:dyDescent="0.35">
      <c r="A5487" t="s">
        <v>130</v>
      </c>
      <c r="B5487" t="s">
        <v>119</v>
      </c>
      <c r="C5487" t="s">
        <v>122</v>
      </c>
      <c r="D5487" s="1">
        <v>2.0706018518518519E-2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30</v>
      </c>
      <c r="M5487">
        <v>30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 t="s">
        <v>69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 t="s">
        <v>77</v>
      </c>
      <c r="AS5487" t="s">
        <v>67</v>
      </c>
      <c r="AT5487" t="s">
        <v>68</v>
      </c>
      <c r="AV5487">
        <v>0</v>
      </c>
      <c r="AW5487">
        <v>0</v>
      </c>
      <c r="AX5487">
        <v>0</v>
      </c>
      <c r="AY5487">
        <v>0</v>
      </c>
      <c r="AZ5487">
        <v>2</v>
      </c>
      <c r="BA5487">
        <v>0.3</v>
      </c>
      <c r="BB5487">
        <v>0</v>
      </c>
      <c r="BC5487">
        <v>2</v>
      </c>
      <c r="BD5487">
        <v>0</v>
      </c>
      <c r="BE5487">
        <v>0</v>
      </c>
      <c r="BF5487">
        <v>0</v>
      </c>
      <c r="BG5487">
        <v>0</v>
      </c>
      <c r="BH5487">
        <v>53.801192499999999</v>
      </c>
      <c r="BI5487">
        <v>27.666495980000001</v>
      </c>
      <c r="BJ5487">
        <v>0.66039915299999996</v>
      </c>
      <c r="BK5487">
        <v>0.33960084699999998</v>
      </c>
      <c r="BN5487">
        <v>0.25</v>
      </c>
      <c r="BP5487">
        <v>53.801192499999999</v>
      </c>
      <c r="BQ5487">
        <v>27.666495980000001</v>
      </c>
    </row>
    <row r="5488" spans="1:69" hidden="1" x14ac:dyDescent="0.35">
      <c r="A5488" t="s">
        <v>130</v>
      </c>
      <c r="B5488" t="s">
        <v>119</v>
      </c>
      <c r="C5488" t="s">
        <v>122</v>
      </c>
      <c r="D5488" s="1">
        <v>2.1064814814814814E-2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40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 t="s">
        <v>66</v>
      </c>
      <c r="AS5488" t="s">
        <v>67</v>
      </c>
      <c r="AT5488" t="s">
        <v>68</v>
      </c>
      <c r="AV5488">
        <v>0</v>
      </c>
      <c r="AW5488">
        <v>0</v>
      </c>
      <c r="AX5488">
        <v>0</v>
      </c>
      <c r="AY5488">
        <v>0</v>
      </c>
      <c r="AZ5488">
        <v>2</v>
      </c>
      <c r="BA5488">
        <v>0.9</v>
      </c>
      <c r="BB5488">
        <v>1</v>
      </c>
      <c r="BC5488">
        <v>2</v>
      </c>
      <c r="BD5488">
        <v>0</v>
      </c>
      <c r="BE5488">
        <v>0</v>
      </c>
      <c r="BF5488">
        <v>0</v>
      </c>
      <c r="BG5488">
        <v>0</v>
      </c>
      <c r="BH5488">
        <v>56.513372560000001</v>
      </c>
      <c r="BI5488">
        <v>26.949225760000001</v>
      </c>
      <c r="BJ5488">
        <v>0.67711015100000005</v>
      </c>
      <c r="BK5488">
        <v>0.32288984900000001</v>
      </c>
      <c r="BN5488">
        <v>0.75</v>
      </c>
      <c r="BP5488">
        <v>56.513372560000001</v>
      </c>
      <c r="BQ5488">
        <v>26.949225760000001</v>
      </c>
    </row>
    <row r="5489" spans="1:69" hidden="1" x14ac:dyDescent="0.35">
      <c r="A5489" t="s">
        <v>130</v>
      </c>
      <c r="B5489" t="s">
        <v>119</v>
      </c>
      <c r="C5489" t="s">
        <v>122</v>
      </c>
      <c r="D5489" s="1">
        <v>2.164351851851852E-2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40</v>
      </c>
      <c r="M5489">
        <v>40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1.3340000000000001</v>
      </c>
      <c r="AO5489">
        <v>1.224</v>
      </c>
      <c r="AP5489">
        <v>1</v>
      </c>
      <c r="AQ5489">
        <v>109</v>
      </c>
      <c r="AR5489" t="s">
        <v>74</v>
      </c>
      <c r="AS5489" t="s">
        <v>67</v>
      </c>
      <c r="AT5489" t="s">
        <v>75</v>
      </c>
      <c r="AV5489">
        <v>0</v>
      </c>
      <c r="AW5489">
        <v>0</v>
      </c>
      <c r="AX5489">
        <v>0</v>
      </c>
      <c r="AY5489">
        <v>0</v>
      </c>
      <c r="AZ5489">
        <v>1</v>
      </c>
      <c r="BA5489">
        <v>0.3</v>
      </c>
      <c r="BB5489">
        <v>1</v>
      </c>
      <c r="BC5489">
        <v>1</v>
      </c>
      <c r="BD5489">
        <v>0</v>
      </c>
      <c r="BE5489">
        <v>0</v>
      </c>
      <c r="BF5489">
        <v>0</v>
      </c>
      <c r="BG5489">
        <v>0</v>
      </c>
      <c r="BH5489">
        <v>45.445544030000001</v>
      </c>
      <c r="BI5489">
        <v>44.840079639999999</v>
      </c>
      <c r="BJ5489">
        <v>0.50335304999999997</v>
      </c>
      <c r="BK5489">
        <v>0.49664694999999998</v>
      </c>
      <c r="BN5489">
        <v>0.25</v>
      </c>
      <c r="BP5489">
        <v>45.445544030000001</v>
      </c>
      <c r="BQ5489">
        <v>44.840079639999999</v>
      </c>
    </row>
    <row r="5490" spans="1:69" hidden="1" x14ac:dyDescent="0.35">
      <c r="A5490" t="s">
        <v>130</v>
      </c>
      <c r="B5490" t="s">
        <v>119</v>
      </c>
      <c r="C5490" t="s">
        <v>122</v>
      </c>
      <c r="D5490" s="1">
        <v>2.1944444444444447E-2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40</v>
      </c>
      <c r="M5490" t="s">
        <v>76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7.5910000000000002</v>
      </c>
      <c r="AO5490">
        <v>5.657</v>
      </c>
      <c r="AP5490">
        <v>1</v>
      </c>
      <c r="AQ5490">
        <v>121</v>
      </c>
      <c r="AR5490" t="s">
        <v>77</v>
      </c>
      <c r="AS5490" t="s">
        <v>67</v>
      </c>
      <c r="AT5490" t="s">
        <v>71</v>
      </c>
      <c r="AV5490">
        <v>0</v>
      </c>
      <c r="AW5490">
        <v>0</v>
      </c>
      <c r="AX5490">
        <v>0</v>
      </c>
      <c r="AY5490">
        <v>0</v>
      </c>
      <c r="AZ5490">
        <v>1</v>
      </c>
      <c r="BA5490">
        <v>-0.3</v>
      </c>
      <c r="BB5490">
        <v>1</v>
      </c>
      <c r="BC5490">
        <v>1</v>
      </c>
      <c r="BD5490">
        <v>0</v>
      </c>
      <c r="BE5490">
        <v>0</v>
      </c>
      <c r="BF5490">
        <v>0</v>
      </c>
      <c r="BG5490">
        <v>0</v>
      </c>
      <c r="BH5490">
        <v>44.728273809999997</v>
      </c>
      <c r="BI5490">
        <v>45.245674039999997</v>
      </c>
      <c r="BJ5490">
        <v>0.49712472200000002</v>
      </c>
      <c r="BK5490">
        <v>0.50287527799999998</v>
      </c>
      <c r="BN5490">
        <v>0.25</v>
      </c>
      <c r="BP5490">
        <v>44.728273809999997</v>
      </c>
      <c r="BQ5490">
        <v>45.245674039999997</v>
      </c>
    </row>
    <row r="5491" spans="1:69" hidden="1" x14ac:dyDescent="0.35">
      <c r="A5491" t="s">
        <v>130</v>
      </c>
      <c r="B5491" t="s">
        <v>119</v>
      </c>
      <c r="C5491" t="s">
        <v>122</v>
      </c>
      <c r="D5491" s="1">
        <v>2.2303240740740738E-2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0</v>
      </c>
      <c r="M5491">
        <v>0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0.63400000000000001</v>
      </c>
      <c r="AO5491">
        <v>0.83899999999999997</v>
      </c>
      <c r="AP5491">
        <v>1</v>
      </c>
      <c r="AQ5491">
        <v>120</v>
      </c>
      <c r="AR5491" t="s">
        <v>74</v>
      </c>
      <c r="AS5491" t="s">
        <v>67</v>
      </c>
      <c r="AT5491" t="s">
        <v>75</v>
      </c>
      <c r="AV5491">
        <v>1</v>
      </c>
      <c r="AW5491">
        <v>1</v>
      </c>
      <c r="AX5491">
        <v>0</v>
      </c>
      <c r="AY5491">
        <v>0</v>
      </c>
      <c r="AZ5491">
        <v>1</v>
      </c>
      <c r="BA5491">
        <v>0</v>
      </c>
      <c r="BB5491">
        <v>0</v>
      </c>
      <c r="BC5491">
        <v>1</v>
      </c>
      <c r="BD5491">
        <v>0</v>
      </c>
      <c r="BE5491">
        <v>1</v>
      </c>
      <c r="BF5491">
        <v>0</v>
      </c>
      <c r="BG5491">
        <v>1</v>
      </c>
      <c r="BH5491">
        <v>48.430227270000003</v>
      </c>
      <c r="BI5491">
        <v>51.760280450000003</v>
      </c>
      <c r="BJ5491">
        <v>0.48338139400000002</v>
      </c>
      <c r="BK5491">
        <v>0.51661860599999998</v>
      </c>
      <c r="BN5491">
        <v>0.75</v>
      </c>
      <c r="BP5491">
        <v>48.430227270000003</v>
      </c>
      <c r="BQ5491">
        <v>51.760280450000003</v>
      </c>
    </row>
    <row r="5492" spans="1:69" hidden="1" x14ac:dyDescent="0.35">
      <c r="A5492" t="s">
        <v>130</v>
      </c>
      <c r="B5492" t="s">
        <v>119</v>
      </c>
      <c r="C5492" t="s">
        <v>122</v>
      </c>
      <c r="D5492" s="1">
        <v>2.2511574074074073E-2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15</v>
      </c>
      <c r="M5492">
        <v>0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 t="s">
        <v>72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1.5249999999999999</v>
      </c>
      <c r="AO5492">
        <v>2.1110000000000002</v>
      </c>
      <c r="AP5492">
        <v>3</v>
      </c>
      <c r="AQ5492">
        <v>128</v>
      </c>
      <c r="AR5492" t="s">
        <v>77</v>
      </c>
      <c r="AS5492" t="s">
        <v>67</v>
      </c>
      <c r="AT5492" t="s">
        <v>75</v>
      </c>
      <c r="AV5492">
        <v>1</v>
      </c>
      <c r="AW5492">
        <v>2</v>
      </c>
      <c r="AX5492">
        <v>0</v>
      </c>
      <c r="AY5492">
        <v>1</v>
      </c>
      <c r="AZ5492">
        <v>2</v>
      </c>
      <c r="BA5492">
        <v>0.6</v>
      </c>
      <c r="BB5492">
        <v>0</v>
      </c>
      <c r="BC5492">
        <v>2</v>
      </c>
      <c r="BD5492">
        <v>0</v>
      </c>
      <c r="BE5492">
        <v>1</v>
      </c>
      <c r="BF5492">
        <v>0</v>
      </c>
      <c r="BG5492">
        <v>2</v>
      </c>
      <c r="BH5492">
        <v>57.193332120000001</v>
      </c>
      <c r="BI5492">
        <v>43.30885138</v>
      </c>
      <c r="BJ5492">
        <v>0.569075518</v>
      </c>
      <c r="BK5492">
        <v>0.430924482</v>
      </c>
      <c r="BN5492">
        <v>0.75</v>
      </c>
      <c r="BP5492">
        <v>57.193332120000001</v>
      </c>
      <c r="BQ5492">
        <v>43.30885138</v>
      </c>
    </row>
    <row r="5493" spans="1:69" hidden="1" x14ac:dyDescent="0.35">
      <c r="A5493" t="s">
        <v>130</v>
      </c>
      <c r="B5493" t="s">
        <v>119</v>
      </c>
      <c r="C5493" t="s">
        <v>122</v>
      </c>
      <c r="D5493" s="1">
        <v>2.2743055555555555E-2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30</v>
      </c>
      <c r="M5493">
        <v>0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 t="s">
        <v>74</v>
      </c>
      <c r="AS5493" t="s">
        <v>70</v>
      </c>
      <c r="AT5493" t="s">
        <v>75</v>
      </c>
      <c r="AV5493">
        <v>1</v>
      </c>
      <c r="AW5493">
        <v>3</v>
      </c>
      <c r="AX5493">
        <v>0</v>
      </c>
      <c r="AY5493">
        <v>1</v>
      </c>
      <c r="AZ5493">
        <v>3</v>
      </c>
      <c r="BA5493">
        <v>1.2</v>
      </c>
      <c r="BB5493">
        <v>0</v>
      </c>
      <c r="BC5493">
        <v>3</v>
      </c>
      <c r="BD5493">
        <v>0</v>
      </c>
      <c r="BE5493">
        <v>2</v>
      </c>
      <c r="BF5493">
        <v>0</v>
      </c>
      <c r="BG5493">
        <v>3</v>
      </c>
      <c r="BH5493">
        <v>73.599388809999994</v>
      </c>
      <c r="BI5493">
        <v>31.306900339999999</v>
      </c>
      <c r="BJ5493">
        <v>0.70157270299999996</v>
      </c>
      <c r="BK5493">
        <v>0.29842729699999998</v>
      </c>
      <c r="BN5493">
        <v>0.75</v>
      </c>
      <c r="BP5493">
        <v>73.599388809999994</v>
      </c>
      <c r="BQ5493">
        <v>31.306900339999999</v>
      </c>
    </row>
    <row r="5494" spans="1:69" hidden="1" x14ac:dyDescent="0.35">
      <c r="A5494" t="s">
        <v>130</v>
      </c>
      <c r="B5494" t="s">
        <v>119</v>
      </c>
      <c r="C5494" t="s">
        <v>122</v>
      </c>
      <c r="D5494" s="1">
        <v>2.2928240740740739E-2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40</v>
      </c>
      <c r="M5494">
        <v>0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0.78900000000000003</v>
      </c>
      <c r="AO5494">
        <v>1.083</v>
      </c>
      <c r="AP5494">
        <v>1</v>
      </c>
      <c r="AQ5494">
        <v>123</v>
      </c>
      <c r="AR5494" t="s">
        <v>77</v>
      </c>
      <c r="AS5494" t="s">
        <v>67</v>
      </c>
      <c r="AT5494" t="s">
        <v>75</v>
      </c>
      <c r="AV5494">
        <v>1</v>
      </c>
      <c r="AW5494">
        <v>3</v>
      </c>
      <c r="AX5494">
        <v>0</v>
      </c>
      <c r="AY5494">
        <v>1</v>
      </c>
      <c r="AZ5494">
        <v>3</v>
      </c>
      <c r="BA5494">
        <v>1.8</v>
      </c>
      <c r="BB5494">
        <v>1</v>
      </c>
      <c r="BC5494">
        <v>3</v>
      </c>
      <c r="BD5494">
        <v>0</v>
      </c>
      <c r="BE5494">
        <v>2</v>
      </c>
      <c r="BF5494">
        <v>0</v>
      </c>
      <c r="BG5494">
        <v>3</v>
      </c>
      <c r="BH5494">
        <v>76.311568859999994</v>
      </c>
      <c r="BI5494">
        <v>30.58963013</v>
      </c>
      <c r="BJ5494">
        <v>0.71385138400000003</v>
      </c>
      <c r="BK5494">
        <v>0.28614861600000002</v>
      </c>
      <c r="BN5494">
        <v>0.75</v>
      </c>
      <c r="BP5494">
        <v>76.311568859999994</v>
      </c>
      <c r="BQ5494">
        <v>30.58963013</v>
      </c>
    </row>
    <row r="5495" spans="1:69" hidden="1" x14ac:dyDescent="0.35">
      <c r="A5495" t="s">
        <v>130</v>
      </c>
      <c r="B5495" t="s">
        <v>119</v>
      </c>
      <c r="C5495" t="s">
        <v>122</v>
      </c>
      <c r="D5495" s="1">
        <v>2.4050925925925924E-2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0</v>
      </c>
      <c r="M5495">
        <v>0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 t="s">
        <v>72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6.7140000000000004</v>
      </c>
      <c r="AO5495">
        <v>4.6260000000000003</v>
      </c>
      <c r="AP5495">
        <v>3</v>
      </c>
      <c r="AQ5495">
        <v>123</v>
      </c>
      <c r="AR5495" t="s">
        <v>77</v>
      </c>
      <c r="AS5495" t="s">
        <v>67</v>
      </c>
      <c r="AT5495" t="s">
        <v>68</v>
      </c>
      <c r="AV5495">
        <v>0</v>
      </c>
      <c r="AW5495">
        <v>2</v>
      </c>
      <c r="AX5495">
        <v>0</v>
      </c>
      <c r="AY5495">
        <v>0</v>
      </c>
      <c r="AZ5495">
        <v>2</v>
      </c>
      <c r="BA5495">
        <v>0.3</v>
      </c>
      <c r="BB5495">
        <v>1</v>
      </c>
      <c r="BC5495">
        <v>2</v>
      </c>
      <c r="BD5495">
        <v>0</v>
      </c>
      <c r="BE5495">
        <v>2</v>
      </c>
      <c r="BF5495">
        <v>0</v>
      </c>
      <c r="BG5495">
        <v>2</v>
      </c>
      <c r="BH5495">
        <v>66.472558680000006</v>
      </c>
      <c r="BI5495">
        <v>43.97916232</v>
      </c>
      <c r="BJ5495">
        <v>0.60182456299999998</v>
      </c>
      <c r="BK5495">
        <v>0.39817543700000002</v>
      </c>
      <c r="BN5495">
        <v>0.25</v>
      </c>
      <c r="BP5495">
        <v>66.472558680000006</v>
      </c>
      <c r="BQ5495">
        <v>43.97916232</v>
      </c>
    </row>
    <row r="5496" spans="1:69" hidden="1" x14ac:dyDescent="0.35">
      <c r="A5496" t="s">
        <v>130</v>
      </c>
      <c r="B5496" t="s">
        <v>119</v>
      </c>
      <c r="C5496" t="s">
        <v>122</v>
      </c>
      <c r="D5496" s="1">
        <v>2.4340277777777777E-2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15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0.88700000000000001</v>
      </c>
      <c r="AP5496">
        <v>1</v>
      </c>
      <c r="AQ5496">
        <v>124</v>
      </c>
      <c r="AR5496" t="s">
        <v>74</v>
      </c>
      <c r="AS5496" t="s">
        <v>67</v>
      </c>
      <c r="AT5496" t="s">
        <v>75</v>
      </c>
      <c r="AV5496">
        <v>0</v>
      </c>
      <c r="AW5496">
        <v>1</v>
      </c>
      <c r="AX5496">
        <v>0</v>
      </c>
      <c r="AY5496">
        <v>0</v>
      </c>
      <c r="AZ5496">
        <v>1</v>
      </c>
      <c r="BA5496">
        <v>-0.3</v>
      </c>
      <c r="BB5496">
        <v>1</v>
      </c>
      <c r="BC5496">
        <v>1</v>
      </c>
      <c r="BD5496">
        <v>0</v>
      </c>
      <c r="BE5496">
        <v>1</v>
      </c>
      <c r="BF5496">
        <v>0</v>
      </c>
      <c r="BG5496">
        <v>1</v>
      </c>
      <c r="BH5496">
        <v>50.066502010000001</v>
      </c>
      <c r="BI5496">
        <v>53.986203519999997</v>
      </c>
      <c r="BJ5496">
        <v>0.48116482700000002</v>
      </c>
      <c r="BK5496">
        <v>0.51883517300000004</v>
      </c>
      <c r="BN5496">
        <v>0.25</v>
      </c>
      <c r="BP5496">
        <v>50.066502010000001</v>
      </c>
      <c r="BQ5496">
        <v>53.986203519999997</v>
      </c>
    </row>
    <row r="5497" spans="1:69" hidden="1" x14ac:dyDescent="0.35">
      <c r="A5497" t="s">
        <v>130</v>
      </c>
      <c r="B5497" t="s">
        <v>119</v>
      </c>
      <c r="C5497" t="s">
        <v>122</v>
      </c>
      <c r="D5497" s="1">
        <v>2.461805555555556E-2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30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10.893000000000001</v>
      </c>
      <c r="AO5497">
        <v>5.8449999999999998</v>
      </c>
      <c r="AP5497">
        <v>3</v>
      </c>
      <c r="AQ5497">
        <v>112</v>
      </c>
      <c r="AR5497" t="s">
        <v>74</v>
      </c>
      <c r="AS5497" t="s">
        <v>70</v>
      </c>
      <c r="AT5497" t="s">
        <v>68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-0.9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31.66553545</v>
      </c>
      <c r="BI5497">
        <v>60.442722719999999</v>
      </c>
      <c r="BJ5497">
        <v>0.34378606299999998</v>
      </c>
      <c r="BK5497">
        <v>0.65621393699999997</v>
      </c>
      <c r="BN5497">
        <v>0.25</v>
      </c>
      <c r="BP5497">
        <v>31.66553545</v>
      </c>
      <c r="BQ5497">
        <v>60.442722719999999</v>
      </c>
    </row>
    <row r="5498" spans="1:69" hidden="1" x14ac:dyDescent="0.35">
      <c r="A5498" t="s">
        <v>130</v>
      </c>
      <c r="B5498" t="s">
        <v>119</v>
      </c>
      <c r="C5498" t="s">
        <v>122</v>
      </c>
      <c r="D5498" s="1">
        <v>2.4930555555555553E-2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40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44.225999999999999</v>
      </c>
      <c r="AO5498">
        <v>39.734000000000002</v>
      </c>
      <c r="AP5498">
        <v>7</v>
      </c>
      <c r="AQ5498">
        <v>101</v>
      </c>
      <c r="AR5498" t="s">
        <v>77</v>
      </c>
      <c r="AS5498" t="s">
        <v>67</v>
      </c>
      <c r="AT5498" t="s">
        <v>68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-1.5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30.948265249999999</v>
      </c>
      <c r="BI5498">
        <v>60.848317110000004</v>
      </c>
      <c r="BJ5498">
        <v>0.33713962400000003</v>
      </c>
      <c r="BK5498">
        <v>0.66286037600000003</v>
      </c>
      <c r="BN5498">
        <v>0.25</v>
      </c>
      <c r="BP5498">
        <v>30.948265249999999</v>
      </c>
      <c r="BQ5498">
        <v>60.848317110000004</v>
      </c>
    </row>
    <row r="5499" spans="1:69" hidden="1" x14ac:dyDescent="0.35">
      <c r="A5499" t="s">
        <v>130</v>
      </c>
      <c r="B5499" t="s">
        <v>119</v>
      </c>
      <c r="C5499" t="s">
        <v>122</v>
      </c>
      <c r="D5499" s="1">
        <v>2.5567129629629634E-2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0</v>
      </c>
      <c r="M5499">
        <v>0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21.228999999999999</v>
      </c>
      <c r="AO5499">
        <v>23.038</v>
      </c>
      <c r="AP5499">
        <v>5</v>
      </c>
      <c r="AQ5499">
        <v>136</v>
      </c>
      <c r="AR5499" t="s">
        <v>77</v>
      </c>
      <c r="AS5499" t="s">
        <v>67</v>
      </c>
      <c r="AT5499" t="s">
        <v>75</v>
      </c>
      <c r="AV5499">
        <v>1</v>
      </c>
      <c r="AW5499">
        <v>0</v>
      </c>
      <c r="AX5499">
        <v>0</v>
      </c>
      <c r="AY5499">
        <v>1</v>
      </c>
      <c r="AZ5499">
        <v>1</v>
      </c>
      <c r="BA5499">
        <v>0</v>
      </c>
      <c r="BB5499">
        <v>0</v>
      </c>
      <c r="BC5499">
        <v>1</v>
      </c>
      <c r="BD5499">
        <v>0</v>
      </c>
      <c r="BE5499">
        <v>0</v>
      </c>
      <c r="BF5499">
        <v>0</v>
      </c>
      <c r="BG5499">
        <v>1</v>
      </c>
      <c r="BH5499">
        <v>38.480689779999999</v>
      </c>
      <c r="BI5499">
        <v>49.765370560000001</v>
      </c>
      <c r="BJ5499">
        <v>0.43606127700000002</v>
      </c>
      <c r="BK5499">
        <v>0.56393872300000003</v>
      </c>
      <c r="BN5499">
        <v>0.75</v>
      </c>
      <c r="BP5499">
        <v>38.480689779999999</v>
      </c>
      <c r="BQ5499">
        <v>49.765370560000001</v>
      </c>
    </row>
    <row r="5500" spans="1:69" hidden="1" x14ac:dyDescent="0.35">
      <c r="A5500" t="s">
        <v>130</v>
      </c>
      <c r="B5500" t="s">
        <v>119</v>
      </c>
      <c r="C5500" t="s">
        <v>122</v>
      </c>
      <c r="D5500" s="1">
        <v>2.6064814814814815E-2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1</v>
      </c>
      <c r="M5500">
        <v>0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2.8809999999999998</v>
      </c>
      <c r="AO5500">
        <v>1.3080000000000001</v>
      </c>
      <c r="AP5500">
        <v>1</v>
      </c>
      <c r="AQ5500">
        <v>87</v>
      </c>
      <c r="AR5500" t="s">
        <v>69</v>
      </c>
      <c r="AS5500" t="s">
        <v>67</v>
      </c>
      <c r="AT5500" t="s">
        <v>75</v>
      </c>
      <c r="AV5500">
        <v>0</v>
      </c>
      <c r="AW5500">
        <v>0</v>
      </c>
      <c r="AX5500">
        <v>1</v>
      </c>
      <c r="AY5500">
        <v>1</v>
      </c>
      <c r="AZ5500">
        <v>1</v>
      </c>
      <c r="BA5500">
        <v>-0.6</v>
      </c>
      <c r="BB5500">
        <v>0</v>
      </c>
      <c r="BC5500">
        <v>1</v>
      </c>
      <c r="BD5500">
        <v>0</v>
      </c>
      <c r="BE5500">
        <v>0</v>
      </c>
      <c r="BF5500">
        <v>0</v>
      </c>
      <c r="BG5500">
        <v>1</v>
      </c>
      <c r="BH5500">
        <v>31.950965360000001</v>
      </c>
      <c r="BI5500">
        <v>54.033162789999999</v>
      </c>
      <c r="BJ5500">
        <v>0.37159143300000003</v>
      </c>
      <c r="BK5500">
        <v>0.62840856700000003</v>
      </c>
      <c r="BN5500">
        <v>0.25</v>
      </c>
      <c r="BP5500">
        <v>31.950965360000001</v>
      </c>
      <c r="BQ5500">
        <v>54.033162789999999</v>
      </c>
    </row>
    <row r="5501" spans="1:69" hidden="1" x14ac:dyDescent="0.35">
      <c r="A5501" t="s">
        <v>130</v>
      </c>
      <c r="B5501" t="s">
        <v>119</v>
      </c>
      <c r="C5501" t="s">
        <v>122</v>
      </c>
      <c r="D5501" s="1">
        <v>2.6724537037037036E-2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1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9.3729999999999993</v>
      </c>
      <c r="AO5501">
        <v>6.085</v>
      </c>
      <c r="AP5501">
        <v>3</v>
      </c>
      <c r="AQ5501">
        <v>125</v>
      </c>
      <c r="AR5501" t="s">
        <v>77</v>
      </c>
      <c r="AS5501" t="s">
        <v>67</v>
      </c>
      <c r="AT5501" t="s">
        <v>68</v>
      </c>
      <c r="AV5501">
        <v>0</v>
      </c>
      <c r="AW5501">
        <v>0</v>
      </c>
      <c r="AX5501">
        <v>2</v>
      </c>
      <c r="AY5501">
        <v>1</v>
      </c>
      <c r="AZ5501">
        <v>1</v>
      </c>
      <c r="BA5501">
        <v>-1.2</v>
      </c>
      <c r="BB5501">
        <v>0</v>
      </c>
      <c r="BC5501">
        <v>1</v>
      </c>
      <c r="BD5501">
        <v>0</v>
      </c>
      <c r="BE5501">
        <v>0</v>
      </c>
      <c r="BF5501">
        <v>0</v>
      </c>
      <c r="BG5501">
        <v>1</v>
      </c>
      <c r="BH5501">
        <v>25.421241030000001</v>
      </c>
      <c r="BI5501">
        <v>52.755523150000002</v>
      </c>
      <c r="BJ5501">
        <v>0.32517642899999999</v>
      </c>
      <c r="BK5501">
        <v>0.67482357100000001</v>
      </c>
      <c r="BN5501">
        <v>0.25</v>
      </c>
      <c r="BP5501">
        <v>25.421241030000001</v>
      </c>
      <c r="BQ5501">
        <v>52.755523150000002</v>
      </c>
    </row>
    <row r="5502" spans="1:69" hidden="1" x14ac:dyDescent="0.35">
      <c r="A5502" t="s">
        <v>130</v>
      </c>
      <c r="B5502" t="s">
        <v>119</v>
      </c>
      <c r="C5502" t="s">
        <v>122</v>
      </c>
      <c r="D5502" s="1">
        <v>2.7118055555555552E-2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2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8.7330000000000005</v>
      </c>
      <c r="AP5502">
        <v>1</v>
      </c>
      <c r="AQ5502">
        <v>126</v>
      </c>
      <c r="AR5502" t="s">
        <v>66</v>
      </c>
      <c r="AS5502" t="s">
        <v>67</v>
      </c>
      <c r="AT5502" t="s">
        <v>71</v>
      </c>
      <c r="AV5502">
        <v>1</v>
      </c>
      <c r="AW5502">
        <v>0</v>
      </c>
      <c r="AX5502">
        <v>2</v>
      </c>
      <c r="AY5502">
        <v>0</v>
      </c>
      <c r="AZ5502">
        <v>1</v>
      </c>
      <c r="BA5502">
        <v>-0.6</v>
      </c>
      <c r="BB5502">
        <v>0</v>
      </c>
      <c r="BC5502">
        <v>1</v>
      </c>
      <c r="BD5502">
        <v>0</v>
      </c>
      <c r="BE5502">
        <v>0</v>
      </c>
      <c r="BF5502">
        <v>0</v>
      </c>
      <c r="BG5502">
        <v>1</v>
      </c>
      <c r="BH5502">
        <v>29.689033200000001</v>
      </c>
      <c r="BI5502">
        <v>52.038252960000001</v>
      </c>
      <c r="BJ5502">
        <v>0.36326953499999998</v>
      </c>
      <c r="BK5502">
        <v>0.63673046499999997</v>
      </c>
      <c r="BN5502">
        <v>0.75</v>
      </c>
      <c r="BP5502">
        <v>29.689033200000001</v>
      </c>
      <c r="BQ5502">
        <v>52.038252960000001</v>
      </c>
    </row>
    <row r="5503" spans="1:69" hidden="1" x14ac:dyDescent="0.35">
      <c r="A5503" t="s">
        <v>130</v>
      </c>
      <c r="B5503" t="s">
        <v>119</v>
      </c>
      <c r="C5503" t="s">
        <v>122</v>
      </c>
      <c r="D5503" s="1">
        <v>2.736111111111111E-2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2</v>
      </c>
      <c r="M5503">
        <v>2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8.2260000000000009</v>
      </c>
      <c r="AO5503">
        <v>8.5280000000000005</v>
      </c>
      <c r="AP5503">
        <v>1</v>
      </c>
      <c r="AQ5503">
        <v>137</v>
      </c>
      <c r="AR5503" t="s">
        <v>77</v>
      </c>
      <c r="AS5503" t="s">
        <v>70</v>
      </c>
      <c r="AT5503" t="s">
        <v>75</v>
      </c>
      <c r="AV5503">
        <v>1</v>
      </c>
      <c r="AW5503">
        <v>1</v>
      </c>
      <c r="AX5503">
        <v>1</v>
      </c>
      <c r="AY5503">
        <v>0</v>
      </c>
      <c r="AZ5503">
        <v>2</v>
      </c>
      <c r="BA5503">
        <v>0</v>
      </c>
      <c r="BB5503">
        <v>0</v>
      </c>
      <c r="BC5503">
        <v>2</v>
      </c>
      <c r="BD5503">
        <v>0</v>
      </c>
      <c r="BE5503">
        <v>1</v>
      </c>
      <c r="BF5503">
        <v>0</v>
      </c>
      <c r="BG5503">
        <v>2</v>
      </c>
      <c r="BH5503">
        <v>51.907544049999998</v>
      </c>
      <c r="BI5503">
        <v>42.031211740000003</v>
      </c>
      <c r="BJ5503">
        <v>0.55256793199999998</v>
      </c>
      <c r="BK5503">
        <v>0.44743206800000002</v>
      </c>
      <c r="BN5503">
        <v>0.75</v>
      </c>
      <c r="BP5503">
        <v>51.907544049999998</v>
      </c>
      <c r="BQ5503">
        <v>42.031211740000003</v>
      </c>
    </row>
    <row r="5504" spans="1:69" hidden="1" x14ac:dyDescent="0.35">
      <c r="A5504" t="s">
        <v>130</v>
      </c>
      <c r="B5504" t="s">
        <v>119</v>
      </c>
      <c r="C5504" t="s">
        <v>122</v>
      </c>
      <c r="D5504" s="1">
        <v>2.7731481481481478E-2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3</v>
      </c>
      <c r="M5504">
        <v>2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3.1030000000000002</v>
      </c>
      <c r="AO5504">
        <v>1.776</v>
      </c>
      <c r="AP5504">
        <v>1</v>
      </c>
      <c r="AQ5504">
        <v>119</v>
      </c>
      <c r="AR5504" t="s">
        <v>77</v>
      </c>
      <c r="AS5504" t="s">
        <v>67</v>
      </c>
      <c r="AT5504" t="s">
        <v>75</v>
      </c>
      <c r="AV5504">
        <v>0</v>
      </c>
      <c r="AW5504">
        <v>1</v>
      </c>
      <c r="AX5504">
        <v>0</v>
      </c>
      <c r="AY5504">
        <v>0</v>
      </c>
      <c r="AZ5504">
        <v>2</v>
      </c>
      <c r="BA5504">
        <v>-0.6</v>
      </c>
      <c r="BB5504">
        <v>0</v>
      </c>
      <c r="BC5504">
        <v>2</v>
      </c>
      <c r="BD5504">
        <v>0</v>
      </c>
      <c r="BE5504">
        <v>1</v>
      </c>
      <c r="BF5504">
        <v>0</v>
      </c>
      <c r="BG5504">
        <v>2</v>
      </c>
      <c r="BH5504">
        <v>57.002728050000002</v>
      </c>
      <c r="BI5504">
        <v>42.748481959999999</v>
      </c>
      <c r="BJ5504">
        <v>0.57144898799999999</v>
      </c>
      <c r="BK5504">
        <v>0.42855101200000001</v>
      </c>
      <c r="BN5504">
        <v>0.25</v>
      </c>
      <c r="BP5504">
        <v>57.002728050000002</v>
      </c>
      <c r="BQ5504">
        <v>42.748481959999999</v>
      </c>
    </row>
    <row r="5505" spans="1:69" hidden="1" x14ac:dyDescent="0.35">
      <c r="A5505" t="s">
        <v>130</v>
      </c>
      <c r="B5505" t="s">
        <v>119</v>
      </c>
      <c r="C5505" t="s">
        <v>122</v>
      </c>
      <c r="D5505" s="1">
        <v>2.8402777777777777E-2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3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75</v>
      </c>
      <c r="AR5505" t="s">
        <v>75</v>
      </c>
      <c r="AS5505" t="s">
        <v>75</v>
      </c>
      <c r="AT5505" t="s">
        <v>75</v>
      </c>
      <c r="AV5505">
        <v>0</v>
      </c>
      <c r="AW5505">
        <v>1</v>
      </c>
      <c r="AX5505">
        <v>0</v>
      </c>
      <c r="AY5505">
        <v>0</v>
      </c>
      <c r="AZ5505">
        <v>2</v>
      </c>
      <c r="BA5505">
        <v>0</v>
      </c>
      <c r="BB5505">
        <v>0</v>
      </c>
      <c r="BC5505">
        <v>2</v>
      </c>
      <c r="BD5505">
        <v>0</v>
      </c>
      <c r="BE5505">
        <v>1</v>
      </c>
      <c r="BF5505">
        <v>0</v>
      </c>
      <c r="BG5505">
        <v>1</v>
      </c>
      <c r="BH5505">
        <v>58.780785600000002</v>
      </c>
      <c r="BI5505">
        <v>32.591786900000002</v>
      </c>
      <c r="BJ5505">
        <v>0.64330886200000004</v>
      </c>
      <c r="BK5505">
        <v>0.35669113800000002</v>
      </c>
      <c r="BN5505">
        <v>0.75</v>
      </c>
      <c r="BP5505">
        <v>58.780785600000002</v>
      </c>
      <c r="BQ5505">
        <v>32.591786900000002</v>
      </c>
    </row>
    <row r="5506" spans="1:69" hidden="1" x14ac:dyDescent="0.35">
      <c r="A5506" t="s">
        <v>130</v>
      </c>
      <c r="B5506" t="s">
        <v>119</v>
      </c>
      <c r="C5506" t="s">
        <v>122</v>
      </c>
      <c r="D5506" s="1">
        <v>2.9039351851851854E-2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4</v>
      </c>
      <c r="M5506">
        <v>3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 t="s">
        <v>75</v>
      </c>
      <c r="AS5506" t="s">
        <v>75</v>
      </c>
      <c r="AT5506" t="s">
        <v>75</v>
      </c>
      <c r="AV5506">
        <v>1</v>
      </c>
      <c r="AW5506">
        <v>1</v>
      </c>
      <c r="AX5506">
        <v>0</v>
      </c>
      <c r="AY5506">
        <v>0</v>
      </c>
      <c r="AZ5506">
        <v>2</v>
      </c>
      <c r="BA5506">
        <v>0.6</v>
      </c>
      <c r="BB5506">
        <v>0</v>
      </c>
      <c r="BC5506">
        <v>2</v>
      </c>
      <c r="BD5506">
        <v>0</v>
      </c>
      <c r="BE5506">
        <v>1</v>
      </c>
      <c r="BF5506">
        <v>0</v>
      </c>
      <c r="BG5506">
        <v>1</v>
      </c>
      <c r="BH5506">
        <v>59.498055800000003</v>
      </c>
      <c r="BI5506">
        <v>31.874516719999999</v>
      </c>
      <c r="BJ5506">
        <v>0.65115881200000003</v>
      </c>
      <c r="BK5506">
        <v>0.34884118800000002</v>
      </c>
      <c r="BN5506">
        <v>0.75</v>
      </c>
      <c r="BP5506">
        <v>59.498055800000003</v>
      </c>
      <c r="BQ5506">
        <v>31.874516719999999</v>
      </c>
    </row>
    <row r="5507" spans="1:69" hidden="1" x14ac:dyDescent="0.35">
      <c r="A5507" t="s">
        <v>130</v>
      </c>
      <c r="B5507" t="s">
        <v>119</v>
      </c>
      <c r="C5507" t="s">
        <v>122</v>
      </c>
      <c r="D5507" s="1">
        <v>2.9270833333333333E-2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5</v>
      </c>
      <c r="M5507">
        <v>3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8.2650000000000006</v>
      </c>
      <c r="AO5507">
        <v>5.2110000000000003</v>
      </c>
      <c r="AP5507">
        <v>1</v>
      </c>
      <c r="AQ5507">
        <v>123</v>
      </c>
      <c r="AR5507" t="s">
        <v>74</v>
      </c>
      <c r="AS5507" t="s">
        <v>70</v>
      </c>
      <c r="AT5507" t="s">
        <v>75</v>
      </c>
      <c r="AV5507">
        <v>1</v>
      </c>
      <c r="AW5507">
        <v>2</v>
      </c>
      <c r="AX5507">
        <v>0</v>
      </c>
      <c r="AY5507">
        <v>0</v>
      </c>
      <c r="AZ5507">
        <v>3</v>
      </c>
      <c r="BA5507">
        <v>1.2</v>
      </c>
      <c r="BB5507">
        <v>0</v>
      </c>
      <c r="BC5507">
        <v>3</v>
      </c>
      <c r="BD5507">
        <v>0</v>
      </c>
      <c r="BE5507">
        <v>2</v>
      </c>
      <c r="BF5507">
        <v>0</v>
      </c>
      <c r="BG5507">
        <v>2</v>
      </c>
      <c r="BH5507">
        <v>75.904112490000003</v>
      </c>
      <c r="BI5507">
        <v>21.867475509999998</v>
      </c>
      <c r="BJ5507">
        <v>0.77634120500000003</v>
      </c>
      <c r="BK5507">
        <v>0.22365879499999999</v>
      </c>
      <c r="BN5507">
        <v>0.75</v>
      </c>
      <c r="BP5507">
        <v>75.904112490000003</v>
      </c>
      <c r="BQ5507">
        <v>21.867475509999998</v>
      </c>
    </row>
    <row r="5508" spans="1:69" hidden="1" x14ac:dyDescent="0.35">
      <c r="A5508" t="s">
        <v>130</v>
      </c>
      <c r="B5508" t="s">
        <v>119</v>
      </c>
      <c r="C5508" t="s">
        <v>122</v>
      </c>
      <c r="D5508" s="1">
        <v>2.9571759259259259E-2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6</v>
      </c>
      <c r="M5508">
        <v>3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8.2230000000000008</v>
      </c>
      <c r="AO5508">
        <v>8.8350000000000009</v>
      </c>
      <c r="AP5508">
        <v>3</v>
      </c>
      <c r="AQ5508">
        <v>87</v>
      </c>
      <c r="AR5508" t="s">
        <v>73</v>
      </c>
      <c r="AS5508" t="s">
        <v>67</v>
      </c>
      <c r="AT5508" t="s">
        <v>68</v>
      </c>
      <c r="AV5508">
        <v>0</v>
      </c>
      <c r="AW5508">
        <v>2</v>
      </c>
      <c r="AX5508">
        <v>1</v>
      </c>
      <c r="AY5508">
        <v>0</v>
      </c>
      <c r="AZ5508">
        <v>2</v>
      </c>
      <c r="BA5508">
        <v>0.6</v>
      </c>
      <c r="BB5508">
        <v>0</v>
      </c>
      <c r="BC5508">
        <v>2</v>
      </c>
      <c r="BD5508">
        <v>0</v>
      </c>
      <c r="BE5508">
        <v>2</v>
      </c>
      <c r="BF5508">
        <v>0</v>
      </c>
      <c r="BG5508">
        <v>2</v>
      </c>
      <c r="BH5508">
        <v>59.023829800000001</v>
      </c>
      <c r="BI5508">
        <v>43.30885138</v>
      </c>
      <c r="BJ5508">
        <v>0.576783771</v>
      </c>
      <c r="BK5508">
        <v>0.423216229</v>
      </c>
      <c r="BN5508">
        <v>0.25</v>
      </c>
      <c r="BP5508">
        <v>59.023829800000001</v>
      </c>
      <c r="BQ5508">
        <v>43.30885138</v>
      </c>
    </row>
    <row r="5509" spans="1:69" hidden="1" x14ac:dyDescent="0.35">
      <c r="A5509" t="s">
        <v>130</v>
      </c>
      <c r="B5509" t="s">
        <v>119</v>
      </c>
      <c r="C5509" t="s">
        <v>122</v>
      </c>
      <c r="D5509" s="1">
        <v>3.0115740740740738E-2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4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2.6240000000000001</v>
      </c>
      <c r="AO5509">
        <v>2.0779999999999998</v>
      </c>
      <c r="AP5509">
        <v>1</v>
      </c>
      <c r="AQ5509">
        <v>106</v>
      </c>
      <c r="AR5509" t="s">
        <v>74</v>
      </c>
      <c r="AS5509" t="s">
        <v>70</v>
      </c>
      <c r="AT5509" t="s">
        <v>75</v>
      </c>
      <c r="AV5509">
        <v>0</v>
      </c>
      <c r="AW5509">
        <v>1</v>
      </c>
      <c r="AX5509">
        <v>1</v>
      </c>
      <c r="AY5509">
        <v>0</v>
      </c>
      <c r="AZ5509">
        <v>1</v>
      </c>
      <c r="BA5509">
        <v>0</v>
      </c>
      <c r="BB5509">
        <v>0</v>
      </c>
      <c r="BC5509">
        <v>1</v>
      </c>
      <c r="BD5509">
        <v>0</v>
      </c>
      <c r="BE5509">
        <v>1</v>
      </c>
      <c r="BF5509">
        <v>0</v>
      </c>
      <c r="BG5509">
        <v>1</v>
      </c>
      <c r="BH5509">
        <v>42.61777309</v>
      </c>
      <c r="BI5509">
        <v>51.760280450000003</v>
      </c>
      <c r="BJ5509">
        <v>0.45156444200000001</v>
      </c>
      <c r="BK5509">
        <v>0.54843555799999999</v>
      </c>
      <c r="BN5509">
        <v>0.25</v>
      </c>
      <c r="BP5509">
        <v>42.61777309</v>
      </c>
      <c r="BQ5509">
        <v>51.760280450000003</v>
      </c>
    </row>
    <row r="5510" spans="1:69" hidden="1" x14ac:dyDescent="0.35">
      <c r="A5510" t="s">
        <v>130</v>
      </c>
      <c r="B5510" t="s">
        <v>119</v>
      </c>
      <c r="C5510" t="s">
        <v>122</v>
      </c>
      <c r="D5510" s="1">
        <v>3.0486111111111113E-2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5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8.2840000000000007</v>
      </c>
      <c r="AP5510">
        <v>2</v>
      </c>
      <c r="AQ5510">
        <v>130</v>
      </c>
      <c r="AR5510" t="s">
        <v>66</v>
      </c>
      <c r="AS5510" t="s">
        <v>67</v>
      </c>
      <c r="AT5510" t="s">
        <v>68</v>
      </c>
      <c r="AV5510">
        <v>1</v>
      </c>
      <c r="AW5510">
        <v>0</v>
      </c>
      <c r="AX5510">
        <v>2</v>
      </c>
      <c r="AY5510">
        <v>0</v>
      </c>
      <c r="AZ5510">
        <v>0</v>
      </c>
      <c r="BA5510">
        <v>-0.6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1</v>
      </c>
      <c r="BH5510">
        <v>19.338474869999999</v>
      </c>
      <c r="BI5510">
        <v>64.823018790000006</v>
      </c>
      <c r="BJ5510">
        <v>0.22977818</v>
      </c>
      <c r="BK5510">
        <v>0.77022181999999995</v>
      </c>
      <c r="BN5510">
        <v>0.25</v>
      </c>
      <c r="BP5510">
        <v>19.338474869999999</v>
      </c>
      <c r="BQ5510">
        <v>64.823018790000006</v>
      </c>
    </row>
    <row r="5511" spans="1:69" hidden="1" x14ac:dyDescent="0.35">
      <c r="A5511" t="s">
        <v>130</v>
      </c>
      <c r="B5511" t="s">
        <v>119</v>
      </c>
      <c r="C5511" t="s">
        <v>122</v>
      </c>
      <c r="D5511" s="1">
        <v>3.1145833333333334E-2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16.673999999999999</v>
      </c>
      <c r="AO5511">
        <v>20.376999999999999</v>
      </c>
      <c r="AP5511">
        <v>6</v>
      </c>
      <c r="AQ5511">
        <v>100</v>
      </c>
      <c r="AR5511" t="s">
        <v>66</v>
      </c>
      <c r="AS5511" t="s">
        <v>67</v>
      </c>
      <c r="AT5511" t="s">
        <v>71</v>
      </c>
      <c r="AV5511">
        <v>1</v>
      </c>
      <c r="AW5511">
        <v>0</v>
      </c>
      <c r="AX5511">
        <v>2</v>
      </c>
      <c r="AY5511">
        <v>0</v>
      </c>
      <c r="AZ5511">
        <v>0</v>
      </c>
      <c r="BA5511">
        <v>-1.2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2</v>
      </c>
      <c r="BH5511">
        <v>17.560417340000001</v>
      </c>
      <c r="BI5511">
        <v>66.601076309999996</v>
      </c>
      <c r="BJ5511">
        <v>0.20865144599999999</v>
      </c>
      <c r="BK5511">
        <v>0.79134855400000004</v>
      </c>
      <c r="BN5511">
        <v>0.25</v>
      </c>
      <c r="BP5511">
        <v>17.560417340000001</v>
      </c>
      <c r="BQ5511">
        <v>66.601076309999996</v>
      </c>
    </row>
    <row r="5512" spans="1:69" hidden="1" x14ac:dyDescent="0.35">
      <c r="A5512" t="s">
        <v>130</v>
      </c>
      <c r="B5512" t="s">
        <v>119</v>
      </c>
      <c r="C5512" t="s">
        <v>122</v>
      </c>
      <c r="D5512" s="1">
        <v>3.184027777777778E-2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7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 t="s">
        <v>77</v>
      </c>
      <c r="AS5512" t="s">
        <v>67</v>
      </c>
      <c r="AT5512" t="s">
        <v>75</v>
      </c>
      <c r="AV5512">
        <v>0</v>
      </c>
      <c r="AW5512">
        <v>0</v>
      </c>
      <c r="AX5512">
        <v>3</v>
      </c>
      <c r="AY5512">
        <v>0</v>
      </c>
      <c r="AZ5512">
        <v>0</v>
      </c>
      <c r="BA5512">
        <v>-1.8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2</v>
      </c>
      <c r="BH5512">
        <v>11.03069297</v>
      </c>
      <c r="BI5512">
        <v>70.86886853</v>
      </c>
      <c r="BJ5512">
        <v>0.13468561700000001</v>
      </c>
      <c r="BK5512">
        <v>0.86531438299999996</v>
      </c>
      <c r="BN5512">
        <v>0.25</v>
      </c>
      <c r="BP5512">
        <v>11.03069297</v>
      </c>
      <c r="BQ5512">
        <v>70.86886853</v>
      </c>
    </row>
    <row r="5513" spans="1:69" hidden="1" x14ac:dyDescent="0.35">
      <c r="A5513" t="s">
        <v>130</v>
      </c>
      <c r="B5513" t="s">
        <v>119</v>
      </c>
      <c r="C5513" t="s">
        <v>122</v>
      </c>
      <c r="D5513" s="1">
        <v>3.3738425925925929E-2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 t="s">
        <v>72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28.082999999999998</v>
      </c>
      <c r="AO5513">
        <v>24.408999999999999</v>
      </c>
      <c r="AP5513">
        <v>8</v>
      </c>
      <c r="AQ5513">
        <v>109</v>
      </c>
      <c r="AR5513" t="s">
        <v>74</v>
      </c>
      <c r="AS5513" t="s">
        <v>70</v>
      </c>
      <c r="AT5513" t="s">
        <v>71</v>
      </c>
      <c r="AV5513">
        <v>0</v>
      </c>
      <c r="AW5513">
        <v>1</v>
      </c>
      <c r="AX5513">
        <v>2</v>
      </c>
      <c r="AY5513">
        <v>0</v>
      </c>
      <c r="AZ5513">
        <v>1</v>
      </c>
      <c r="BA5513">
        <v>-0.1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1</v>
      </c>
      <c r="BH5513">
        <v>26.11858586</v>
      </c>
      <c r="BI5513">
        <v>55.430347449999999</v>
      </c>
      <c r="BJ5513">
        <v>0.32028114699999999</v>
      </c>
      <c r="BK5513">
        <v>0.67971885300000001</v>
      </c>
      <c r="BN5513">
        <v>0.75</v>
      </c>
      <c r="BP5513">
        <v>26.11858586</v>
      </c>
      <c r="BQ5513">
        <v>55.430347449999999</v>
      </c>
    </row>
    <row r="5514" spans="1:69" hidden="1" x14ac:dyDescent="0.35">
      <c r="A5514" t="s">
        <v>130</v>
      </c>
      <c r="B5514" t="s">
        <v>119</v>
      </c>
      <c r="C5514" t="s">
        <v>122</v>
      </c>
      <c r="D5514" s="1">
        <v>3.4166666666666672E-2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15</v>
      </c>
      <c r="M5514">
        <v>0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33.957000000000001</v>
      </c>
      <c r="AO5514">
        <v>37.661000000000001</v>
      </c>
      <c r="AP5514">
        <v>11</v>
      </c>
      <c r="AQ5514">
        <v>105</v>
      </c>
      <c r="AR5514" t="s">
        <v>66</v>
      </c>
      <c r="AS5514" t="s">
        <v>67</v>
      </c>
      <c r="AT5514" t="s">
        <v>68</v>
      </c>
      <c r="AV5514">
        <v>0</v>
      </c>
      <c r="AW5514">
        <v>1</v>
      </c>
      <c r="AX5514">
        <v>2</v>
      </c>
      <c r="AY5514">
        <v>0</v>
      </c>
      <c r="AZ5514">
        <v>1</v>
      </c>
      <c r="BA5514">
        <v>-0.7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26.462102999999999</v>
      </c>
      <c r="BI5514">
        <v>46.617162309999998</v>
      </c>
      <c r="BJ5514">
        <v>0.362101383</v>
      </c>
      <c r="BK5514">
        <v>0.63789861699999995</v>
      </c>
      <c r="BN5514">
        <v>0.25</v>
      </c>
      <c r="BP5514">
        <v>26.462102999999999</v>
      </c>
      <c r="BQ5514">
        <v>46.617162309999998</v>
      </c>
    </row>
    <row r="5515" spans="1:69" hidden="1" x14ac:dyDescent="0.35">
      <c r="A5515" t="s">
        <v>130</v>
      </c>
      <c r="B5515" t="s">
        <v>119</v>
      </c>
      <c r="C5515" t="s">
        <v>122</v>
      </c>
      <c r="D5515" s="1">
        <v>3.4895833333333334E-2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15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 t="s">
        <v>72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6.9370000000000003</v>
      </c>
      <c r="AO5515">
        <v>4.5199999999999996</v>
      </c>
      <c r="AP5515">
        <v>3</v>
      </c>
      <c r="AQ5515">
        <v>111</v>
      </c>
      <c r="AR5515" t="s">
        <v>74</v>
      </c>
      <c r="AS5515" t="s">
        <v>67</v>
      </c>
      <c r="AT5515" t="s">
        <v>68</v>
      </c>
      <c r="AV5515">
        <v>0</v>
      </c>
      <c r="AW5515">
        <v>1</v>
      </c>
      <c r="AX5515">
        <v>1</v>
      </c>
      <c r="AY5515">
        <v>0</v>
      </c>
      <c r="AZ5515">
        <v>1</v>
      </c>
      <c r="BA5515">
        <v>-1.3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31.557286999999999</v>
      </c>
      <c r="BI5515">
        <v>41.171350199999999</v>
      </c>
      <c r="BJ5515">
        <v>0.433904556</v>
      </c>
      <c r="BK5515">
        <v>0.566095444</v>
      </c>
      <c r="BN5515">
        <v>0.25</v>
      </c>
      <c r="BP5515">
        <v>31.557286999999999</v>
      </c>
      <c r="BQ5515">
        <v>41.171350199999999</v>
      </c>
    </row>
    <row r="5516" spans="1:69" hidden="1" x14ac:dyDescent="0.35">
      <c r="A5516" t="s">
        <v>130</v>
      </c>
      <c r="B5516" t="s">
        <v>119</v>
      </c>
      <c r="C5516" t="s">
        <v>122</v>
      </c>
      <c r="D5516" s="1">
        <v>3.5231481481481482E-2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30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0.88200000000000001</v>
      </c>
      <c r="AO5516">
        <v>0.71699999999999997</v>
      </c>
      <c r="AP5516">
        <v>1</v>
      </c>
      <c r="AQ5516">
        <v>118</v>
      </c>
      <c r="AR5516" t="s">
        <v>77</v>
      </c>
      <c r="AS5516" t="s">
        <v>67</v>
      </c>
      <c r="AT5516" t="s">
        <v>75</v>
      </c>
      <c r="AV5516">
        <v>0</v>
      </c>
      <c r="AW5516">
        <v>0</v>
      </c>
      <c r="AX5516">
        <v>1</v>
      </c>
      <c r="AY5516">
        <v>0</v>
      </c>
      <c r="AZ5516">
        <v>0</v>
      </c>
      <c r="BA5516">
        <v>-1.9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24.657630940000001</v>
      </c>
      <c r="BI5516">
        <v>52.16343603</v>
      </c>
      <c r="BJ5516">
        <v>0.32097485599999998</v>
      </c>
      <c r="BK5516">
        <v>0.67902514400000002</v>
      </c>
      <c r="BN5516">
        <v>0.25</v>
      </c>
      <c r="BP5516">
        <v>24.657630940000001</v>
      </c>
      <c r="BQ5516">
        <v>52.16343603</v>
      </c>
    </row>
    <row r="5517" spans="1:69" hidden="1" x14ac:dyDescent="0.35">
      <c r="A5517" t="s">
        <v>130</v>
      </c>
      <c r="B5517" t="s">
        <v>119</v>
      </c>
      <c r="C5517" t="s">
        <v>122</v>
      </c>
      <c r="D5517" s="1">
        <v>3.5486111111111114E-2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40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 t="s">
        <v>74</v>
      </c>
      <c r="AS5517" t="s">
        <v>70</v>
      </c>
      <c r="AT5517" t="s">
        <v>71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-2.5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29.752814910000001</v>
      </c>
      <c r="BI5517">
        <v>54.875616110000003</v>
      </c>
      <c r="BJ5517">
        <v>0.35156996899999998</v>
      </c>
      <c r="BK5517">
        <v>0.64843003099999996</v>
      </c>
      <c r="BN5517">
        <v>0.25</v>
      </c>
      <c r="BP5517">
        <v>29.752814910000001</v>
      </c>
      <c r="BQ5517">
        <v>54.875616110000003</v>
      </c>
    </row>
    <row r="5518" spans="1:69" hidden="1" x14ac:dyDescent="0.35">
      <c r="A5518" t="s">
        <v>130</v>
      </c>
      <c r="B5518" t="s">
        <v>119</v>
      </c>
      <c r="C5518" t="s">
        <v>122</v>
      </c>
      <c r="D5518" s="1">
        <v>3.6134259259259262E-2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 t="s">
        <v>74</v>
      </c>
      <c r="AS5518" t="s">
        <v>70</v>
      </c>
      <c r="AT5518" t="s">
        <v>75</v>
      </c>
      <c r="AV5518">
        <v>1</v>
      </c>
      <c r="AW5518">
        <v>0</v>
      </c>
      <c r="AX5518">
        <v>0</v>
      </c>
      <c r="AY5518">
        <v>0</v>
      </c>
      <c r="AZ5518">
        <v>1</v>
      </c>
      <c r="BA5518">
        <v>-0.4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1</v>
      </c>
      <c r="BH5518">
        <v>35.078273430000003</v>
      </c>
      <c r="BI5518">
        <v>47.243571889999998</v>
      </c>
      <c r="BJ5518">
        <v>0.42611135999999999</v>
      </c>
      <c r="BK5518">
        <v>0.57388863999999995</v>
      </c>
      <c r="BN5518">
        <v>0.75</v>
      </c>
      <c r="BP5518">
        <v>35.078273430000003</v>
      </c>
      <c r="BQ5518">
        <v>47.243571889999998</v>
      </c>
    </row>
    <row r="5519" spans="1:69" hidden="1" x14ac:dyDescent="0.35">
      <c r="A5519" t="s">
        <v>130</v>
      </c>
      <c r="B5519" t="s">
        <v>119</v>
      </c>
      <c r="C5519" t="s">
        <v>122</v>
      </c>
      <c r="D5519" s="1">
        <v>3.6319444444444439E-2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15</v>
      </c>
      <c r="M5519">
        <v>0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0.63300000000000001</v>
      </c>
      <c r="AO5519">
        <v>0.90500000000000003</v>
      </c>
      <c r="AP5519">
        <v>1</v>
      </c>
      <c r="AQ5519">
        <v>123</v>
      </c>
      <c r="AR5519" t="s">
        <v>77</v>
      </c>
      <c r="AS5519" t="s">
        <v>67</v>
      </c>
      <c r="AT5519" t="s">
        <v>75</v>
      </c>
      <c r="AV5519">
        <v>1</v>
      </c>
      <c r="AW5519">
        <v>1</v>
      </c>
      <c r="AX5519">
        <v>0</v>
      </c>
      <c r="AY5519">
        <v>0</v>
      </c>
      <c r="AZ5519">
        <v>2</v>
      </c>
      <c r="BA5519">
        <v>0.2</v>
      </c>
      <c r="BB5519">
        <v>0</v>
      </c>
      <c r="BC5519">
        <v>0</v>
      </c>
      <c r="BD5519">
        <v>0</v>
      </c>
      <c r="BE5519">
        <v>1</v>
      </c>
      <c r="BF5519">
        <v>0</v>
      </c>
      <c r="BG5519">
        <v>2</v>
      </c>
      <c r="BH5519">
        <v>45.009571979999997</v>
      </c>
      <c r="BI5519">
        <v>37.312273329999996</v>
      </c>
      <c r="BJ5519">
        <v>0.54675125199999997</v>
      </c>
      <c r="BK5519">
        <v>0.45324874799999998</v>
      </c>
      <c r="BN5519">
        <v>0.75</v>
      </c>
      <c r="BP5519">
        <v>45.009571979999997</v>
      </c>
      <c r="BQ5519">
        <v>37.312273329999996</v>
      </c>
    </row>
    <row r="5520" spans="1:69" hidden="1" x14ac:dyDescent="0.35">
      <c r="A5520" t="s">
        <v>130</v>
      </c>
      <c r="B5520" t="s">
        <v>119</v>
      </c>
      <c r="C5520" t="s">
        <v>122</v>
      </c>
      <c r="D5520" s="1">
        <v>3.6620370370370373E-2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30</v>
      </c>
      <c r="M5520">
        <v>0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0.61499999999999999</v>
      </c>
      <c r="AO5520">
        <v>1.1759999999999999</v>
      </c>
      <c r="AP5520">
        <v>1</v>
      </c>
      <c r="AQ5520">
        <v>120</v>
      </c>
      <c r="AR5520" t="s">
        <v>74</v>
      </c>
      <c r="AS5520" t="s">
        <v>70</v>
      </c>
      <c r="AT5520" t="s">
        <v>75</v>
      </c>
      <c r="AV5520">
        <v>1</v>
      </c>
      <c r="AW5520">
        <v>1</v>
      </c>
      <c r="AX5520">
        <v>0</v>
      </c>
      <c r="AY5520">
        <v>0</v>
      </c>
      <c r="AZ5520">
        <v>3</v>
      </c>
      <c r="BA5520">
        <v>0.8</v>
      </c>
      <c r="BB5520">
        <v>0</v>
      </c>
      <c r="BC5520">
        <v>0</v>
      </c>
      <c r="BD5520">
        <v>0</v>
      </c>
      <c r="BE5520">
        <v>1</v>
      </c>
      <c r="BF5520">
        <v>0</v>
      </c>
      <c r="BG5520">
        <v>3</v>
      </c>
      <c r="BH5520">
        <v>48.541855040000002</v>
      </c>
      <c r="BI5520">
        <v>31.785080489999999</v>
      </c>
      <c r="BJ5520">
        <v>0.60430358399999995</v>
      </c>
      <c r="BK5520">
        <v>0.395696416</v>
      </c>
      <c r="BN5520">
        <v>0.75</v>
      </c>
      <c r="BP5520">
        <v>48.541855040000002</v>
      </c>
      <c r="BQ5520">
        <v>31.785080489999999</v>
      </c>
    </row>
    <row r="5521" spans="1:69" hidden="1" x14ac:dyDescent="0.35">
      <c r="A5521" t="s">
        <v>130</v>
      </c>
      <c r="B5521" t="s">
        <v>119</v>
      </c>
      <c r="C5521" t="s">
        <v>122</v>
      </c>
      <c r="D5521" s="1">
        <v>3.6793981481481483E-2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40</v>
      </c>
      <c r="M5521">
        <v>0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20.071000000000002</v>
      </c>
      <c r="AO5521">
        <v>13.103</v>
      </c>
      <c r="AP5521">
        <v>3</v>
      </c>
      <c r="AQ5521">
        <v>127</v>
      </c>
      <c r="AR5521" t="s">
        <v>73</v>
      </c>
      <c r="AS5521" t="s">
        <v>67</v>
      </c>
      <c r="AT5521" t="s">
        <v>75</v>
      </c>
      <c r="AV5521">
        <v>1</v>
      </c>
      <c r="AW5521">
        <v>1</v>
      </c>
      <c r="AX5521">
        <v>0</v>
      </c>
      <c r="AY5521">
        <v>1</v>
      </c>
      <c r="AZ5521">
        <v>3</v>
      </c>
      <c r="BA5521">
        <v>1.4</v>
      </c>
      <c r="BB5521">
        <v>1</v>
      </c>
      <c r="BC5521">
        <v>0</v>
      </c>
      <c r="BD5521">
        <v>0</v>
      </c>
      <c r="BE5521">
        <v>1</v>
      </c>
      <c r="BF5521">
        <v>0</v>
      </c>
      <c r="BG5521">
        <v>3</v>
      </c>
      <c r="BH5521">
        <v>47.703513059999999</v>
      </c>
      <c r="BI5521">
        <v>31.067810290000001</v>
      </c>
      <c r="BJ5521">
        <v>0.60559491700000001</v>
      </c>
      <c r="BK5521">
        <v>0.39440508299999999</v>
      </c>
      <c r="BN5521">
        <v>0.75</v>
      </c>
      <c r="BP5521">
        <v>47.703513059999999</v>
      </c>
      <c r="BQ5521">
        <v>31.067810290000001</v>
      </c>
    </row>
    <row r="5522" spans="1:69" hidden="1" x14ac:dyDescent="0.35">
      <c r="A5522" t="s">
        <v>130</v>
      </c>
      <c r="B5522" t="s">
        <v>119</v>
      </c>
      <c r="C5522" t="s">
        <v>122</v>
      </c>
      <c r="D5522" s="1">
        <v>3.7245370370370366E-2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0.86699999999999999</v>
      </c>
      <c r="AP5522">
        <v>1</v>
      </c>
      <c r="AQ5522">
        <v>106</v>
      </c>
      <c r="AR5522" t="s">
        <v>74</v>
      </c>
      <c r="AS5522" t="s">
        <v>70</v>
      </c>
      <c r="AT5522" t="s">
        <v>75</v>
      </c>
      <c r="AV5522">
        <v>0</v>
      </c>
      <c r="AW5522">
        <v>0</v>
      </c>
      <c r="AX5522">
        <v>0</v>
      </c>
      <c r="AY5522">
        <v>1</v>
      </c>
      <c r="AZ5522">
        <v>2</v>
      </c>
      <c r="BA5522">
        <v>-0.1</v>
      </c>
      <c r="BB5522">
        <v>1</v>
      </c>
      <c r="BC5522">
        <v>0</v>
      </c>
      <c r="BD5522">
        <v>0</v>
      </c>
      <c r="BE5522">
        <v>0</v>
      </c>
      <c r="BF5522">
        <v>0</v>
      </c>
      <c r="BG5522">
        <v>2</v>
      </c>
      <c r="BH5522">
        <v>36.696309220000003</v>
      </c>
      <c r="BI5522">
        <v>35.6759986</v>
      </c>
      <c r="BJ5522">
        <v>0.50704903999999995</v>
      </c>
      <c r="BK5522">
        <v>0.49295095999999999</v>
      </c>
      <c r="BN5522">
        <v>0.25</v>
      </c>
      <c r="BP5522">
        <v>36.696309220000003</v>
      </c>
      <c r="BQ5522">
        <v>35.6759986</v>
      </c>
    </row>
    <row r="5523" spans="1:69" hidden="1" x14ac:dyDescent="0.35">
      <c r="A5523" t="s">
        <v>130</v>
      </c>
      <c r="B5523" t="s">
        <v>119</v>
      </c>
      <c r="C5523" t="s">
        <v>122</v>
      </c>
      <c r="D5523" s="1">
        <v>3.7488425925925925E-2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15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 t="s">
        <v>69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18.420000000000002</v>
      </c>
      <c r="AO5523">
        <v>25.202000000000002</v>
      </c>
      <c r="AP5523">
        <v>2</v>
      </c>
      <c r="AQ5523">
        <v>124</v>
      </c>
      <c r="AR5523" t="s">
        <v>73</v>
      </c>
      <c r="AS5523" t="s">
        <v>70</v>
      </c>
      <c r="AT5523" t="s">
        <v>71</v>
      </c>
      <c r="AV5523">
        <v>0</v>
      </c>
      <c r="AW5523">
        <v>1</v>
      </c>
      <c r="AX5523">
        <v>0</v>
      </c>
      <c r="AY5523">
        <v>1</v>
      </c>
      <c r="AZ5523">
        <v>2</v>
      </c>
      <c r="BA5523">
        <v>0.5</v>
      </c>
      <c r="BB5523">
        <v>1</v>
      </c>
      <c r="BC5523">
        <v>0</v>
      </c>
      <c r="BD5523">
        <v>0</v>
      </c>
      <c r="BE5523">
        <v>0</v>
      </c>
      <c r="BF5523">
        <v>0</v>
      </c>
      <c r="BG5523">
        <v>1</v>
      </c>
      <c r="BH5523">
        <v>40.780952409999998</v>
      </c>
      <c r="BI5523">
        <v>33.897941080000003</v>
      </c>
      <c r="BJ5523">
        <v>0.54608404700000002</v>
      </c>
      <c r="BK5523">
        <v>0.45391595299999998</v>
      </c>
      <c r="BN5523">
        <v>0.75</v>
      </c>
      <c r="BP5523">
        <v>40.780952409999998</v>
      </c>
      <c r="BQ5523">
        <v>33.897941080000003</v>
      </c>
    </row>
    <row r="5524" spans="1:69" hidden="1" x14ac:dyDescent="0.35">
      <c r="A5524" t="s">
        <v>130</v>
      </c>
      <c r="B5524" t="s">
        <v>119</v>
      </c>
      <c r="C5524" t="s">
        <v>122</v>
      </c>
      <c r="D5524" s="1">
        <v>3.7812500000000006E-2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15</v>
      </c>
      <c r="M5524">
        <v>15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8.9440000000000008</v>
      </c>
      <c r="AO5524">
        <v>5.8730000000000002</v>
      </c>
      <c r="AP5524">
        <v>3</v>
      </c>
      <c r="AQ5524">
        <v>98</v>
      </c>
      <c r="AR5524" t="s">
        <v>74</v>
      </c>
      <c r="AS5524" t="s">
        <v>70</v>
      </c>
      <c r="AT5524" t="s">
        <v>68</v>
      </c>
      <c r="AV5524">
        <v>0</v>
      </c>
      <c r="AW5524">
        <v>1</v>
      </c>
      <c r="AX5524">
        <v>1</v>
      </c>
      <c r="AY5524">
        <v>0</v>
      </c>
      <c r="AZ5524">
        <v>1</v>
      </c>
      <c r="BA5524">
        <v>-0.1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32.991827409999999</v>
      </c>
      <c r="BI5524">
        <v>37.430224090000003</v>
      </c>
      <c r="BJ5524">
        <v>0.46848716699999998</v>
      </c>
      <c r="BK5524">
        <v>0.53151283299999996</v>
      </c>
      <c r="BN5524">
        <v>0.25</v>
      </c>
      <c r="BP5524">
        <v>32.991827409999999</v>
      </c>
      <c r="BQ5524">
        <v>37.430224090000003</v>
      </c>
    </row>
    <row r="5525" spans="1:69" hidden="1" x14ac:dyDescent="0.35">
      <c r="A5525" t="s">
        <v>130</v>
      </c>
      <c r="B5525" t="s">
        <v>119</v>
      </c>
      <c r="C5525" t="s">
        <v>122</v>
      </c>
      <c r="D5525" s="1">
        <v>3.8310185185185183E-2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30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38.113999999999997</v>
      </c>
      <c r="AO5525">
        <v>38.936999999999998</v>
      </c>
      <c r="AP5525">
        <v>8</v>
      </c>
      <c r="AQ5525">
        <v>125</v>
      </c>
      <c r="AR5525" t="s">
        <v>74</v>
      </c>
      <c r="AS5525" t="s">
        <v>70</v>
      </c>
      <c r="AT5525" t="s">
        <v>71</v>
      </c>
      <c r="AV5525">
        <v>0</v>
      </c>
      <c r="AW5525">
        <v>1</v>
      </c>
      <c r="AX5525">
        <v>1</v>
      </c>
      <c r="AY5525">
        <v>0</v>
      </c>
      <c r="AZ5525">
        <v>2</v>
      </c>
      <c r="BA5525">
        <v>0.5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37.584897750000003</v>
      </c>
      <c r="BI5525">
        <v>32.837153729999997</v>
      </c>
      <c r="BJ5525">
        <v>0.53370921400000004</v>
      </c>
      <c r="BK5525">
        <v>0.46629078600000001</v>
      </c>
      <c r="BN5525">
        <v>0.75</v>
      </c>
      <c r="BP5525">
        <v>37.584897750000003</v>
      </c>
      <c r="BQ5525">
        <v>32.837153729999997</v>
      </c>
    </row>
    <row r="5526" spans="1:69" hidden="1" x14ac:dyDescent="0.35">
      <c r="A5526" t="s">
        <v>130</v>
      </c>
      <c r="B5526" t="s">
        <v>119</v>
      </c>
      <c r="C5526" t="s">
        <v>122</v>
      </c>
      <c r="D5526" s="1">
        <v>3.8831018518518515E-2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30</v>
      </c>
      <c r="M5526">
        <v>30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0.48099999999999998</v>
      </c>
      <c r="AO5526">
        <v>0.72399999999999998</v>
      </c>
      <c r="AP5526">
        <v>1</v>
      </c>
      <c r="AQ5526">
        <v>124</v>
      </c>
      <c r="AR5526" t="s">
        <v>77</v>
      </c>
      <c r="AS5526" t="s">
        <v>67</v>
      </c>
      <c r="AT5526" t="s">
        <v>75</v>
      </c>
      <c r="AV5526">
        <v>0</v>
      </c>
      <c r="AW5526">
        <v>0</v>
      </c>
      <c r="AX5526">
        <v>1</v>
      </c>
      <c r="AY5526">
        <v>0</v>
      </c>
      <c r="AZ5526">
        <v>1</v>
      </c>
      <c r="BA5526">
        <v>-0.1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30.68524172</v>
      </c>
      <c r="BI5526">
        <v>43.829239620000003</v>
      </c>
      <c r="BJ5526">
        <v>0.41180239299999999</v>
      </c>
      <c r="BK5526">
        <v>0.58819760700000001</v>
      </c>
      <c r="BN5526">
        <v>0.25</v>
      </c>
      <c r="BP5526">
        <v>30.68524172</v>
      </c>
      <c r="BQ5526">
        <v>43.829239620000003</v>
      </c>
    </row>
    <row r="5527" spans="1:69" hidden="1" x14ac:dyDescent="0.35">
      <c r="A5527" t="s">
        <v>130</v>
      </c>
      <c r="B5527" t="s">
        <v>119</v>
      </c>
      <c r="C5527" t="s">
        <v>122</v>
      </c>
      <c r="D5527" s="1">
        <v>3.9120370370370368E-2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40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8.0120000000000005</v>
      </c>
      <c r="AP5527">
        <v>1</v>
      </c>
      <c r="AQ5527">
        <v>120</v>
      </c>
      <c r="AR5527" t="s">
        <v>77</v>
      </c>
      <c r="AS5527" t="s">
        <v>67</v>
      </c>
      <c r="AT5527" t="s">
        <v>71</v>
      </c>
      <c r="AV5527">
        <v>0</v>
      </c>
      <c r="AW5527">
        <v>0</v>
      </c>
      <c r="AX5527">
        <v>0</v>
      </c>
      <c r="AY5527">
        <v>0</v>
      </c>
      <c r="AZ5527">
        <v>1</v>
      </c>
      <c r="BA5527">
        <v>-0.7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35.780425690000001</v>
      </c>
      <c r="BI5527">
        <v>46.541419640000001</v>
      </c>
      <c r="BJ5527">
        <v>0.43464071500000001</v>
      </c>
      <c r="BK5527">
        <v>0.56535928499999999</v>
      </c>
      <c r="BN5527">
        <v>0.25</v>
      </c>
      <c r="BP5527">
        <v>35.780425690000001</v>
      </c>
      <c r="BQ5527">
        <v>46.541419640000001</v>
      </c>
    </row>
    <row r="5528" spans="1:69" hidden="1" x14ac:dyDescent="0.35">
      <c r="A5528" t="s">
        <v>130</v>
      </c>
      <c r="B5528" t="s">
        <v>119</v>
      </c>
      <c r="C5528" t="s">
        <v>122</v>
      </c>
      <c r="D5528" s="1">
        <v>4.0185185185185185E-2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17.882999999999999</v>
      </c>
      <c r="AO5528">
        <v>22.8</v>
      </c>
      <c r="AP5528">
        <v>6</v>
      </c>
      <c r="AQ5528">
        <v>102</v>
      </c>
      <c r="AR5528" t="s">
        <v>69</v>
      </c>
      <c r="AS5528" t="s">
        <v>67</v>
      </c>
      <c r="AT5528" t="s">
        <v>68</v>
      </c>
      <c r="AV5528">
        <v>1</v>
      </c>
      <c r="AW5528">
        <v>0</v>
      </c>
      <c r="AX5528">
        <v>1</v>
      </c>
      <c r="AY5528">
        <v>0</v>
      </c>
      <c r="AZ5528">
        <v>0</v>
      </c>
      <c r="BA5528">
        <v>-0.4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1</v>
      </c>
      <c r="BH5528">
        <v>25.390019110000001</v>
      </c>
      <c r="BI5528">
        <v>51.119372069999997</v>
      </c>
      <c r="BJ5528">
        <v>0.33185493599999999</v>
      </c>
      <c r="BK5528">
        <v>0.66814506399999996</v>
      </c>
      <c r="BN5528">
        <v>0.25</v>
      </c>
      <c r="BP5528">
        <v>25.390019110000001</v>
      </c>
      <c r="BQ5528">
        <v>51.119372069999997</v>
      </c>
    </row>
    <row r="5529" spans="1:69" hidden="1" x14ac:dyDescent="0.35">
      <c r="A5529" t="s">
        <v>130</v>
      </c>
      <c r="B5529" t="s">
        <v>119</v>
      </c>
      <c r="C5529" t="s">
        <v>122</v>
      </c>
      <c r="D5529" s="1">
        <v>4.0636574074074075E-2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15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9.6639999999999997</v>
      </c>
      <c r="AP5529">
        <v>2</v>
      </c>
      <c r="AQ5529">
        <v>137</v>
      </c>
      <c r="AR5529" t="s">
        <v>73</v>
      </c>
      <c r="AS5529" t="s">
        <v>67</v>
      </c>
      <c r="AT5529" t="s">
        <v>68</v>
      </c>
      <c r="AV5529">
        <v>1</v>
      </c>
      <c r="AW5529">
        <v>0</v>
      </c>
      <c r="AX5529">
        <v>2</v>
      </c>
      <c r="AY5529">
        <v>0</v>
      </c>
      <c r="AZ5529">
        <v>0</v>
      </c>
      <c r="BA5529">
        <v>-1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2</v>
      </c>
      <c r="BH5529">
        <v>17.799507420000001</v>
      </c>
      <c r="BI5529">
        <v>46.498414089999997</v>
      </c>
      <c r="BJ5529">
        <v>0.27682865899999998</v>
      </c>
      <c r="BK5529">
        <v>0.72317134100000002</v>
      </c>
      <c r="BN5529">
        <v>0.25</v>
      </c>
      <c r="BP5529">
        <v>17.799507420000001</v>
      </c>
      <c r="BQ5529">
        <v>46.498414089999997</v>
      </c>
    </row>
    <row r="5530" spans="1:69" hidden="1" x14ac:dyDescent="0.35">
      <c r="A5530" t="s">
        <v>130</v>
      </c>
      <c r="B5530" t="s">
        <v>119</v>
      </c>
      <c r="C5530" t="s">
        <v>122</v>
      </c>
      <c r="D5530" s="1">
        <v>4.0972222222222222E-2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30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0.94099999999999995</v>
      </c>
      <c r="AO5530">
        <v>1.508</v>
      </c>
      <c r="AP5530">
        <v>1</v>
      </c>
      <c r="AQ5530">
        <v>102</v>
      </c>
      <c r="AR5530" t="s">
        <v>77</v>
      </c>
      <c r="AS5530" t="s">
        <v>67</v>
      </c>
      <c r="AT5530" t="s">
        <v>75</v>
      </c>
      <c r="AV5530">
        <v>1</v>
      </c>
      <c r="AW5530">
        <v>0</v>
      </c>
      <c r="AX5530">
        <v>2</v>
      </c>
      <c r="AY5530">
        <v>0</v>
      </c>
      <c r="AZ5530">
        <v>1</v>
      </c>
      <c r="BA5530">
        <v>-0.4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3</v>
      </c>
      <c r="BH5530">
        <v>21.331790460000001</v>
      </c>
      <c r="BI5530">
        <v>40.971221229999998</v>
      </c>
      <c r="BJ5530">
        <v>0.34238779000000003</v>
      </c>
      <c r="BK5530">
        <v>0.65761221000000003</v>
      </c>
      <c r="BN5530">
        <v>0.75</v>
      </c>
      <c r="BP5530">
        <v>21.331790460000001</v>
      </c>
      <c r="BQ5530">
        <v>40.971221229999998</v>
      </c>
    </row>
    <row r="5531" spans="1:69" hidden="1" x14ac:dyDescent="0.35">
      <c r="A5531" t="s">
        <v>130</v>
      </c>
      <c r="B5531" t="s">
        <v>119</v>
      </c>
      <c r="C5531" t="s">
        <v>122</v>
      </c>
      <c r="D5531" s="1">
        <v>4.1354166666666664E-2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15</v>
      </c>
      <c r="M5531">
        <v>30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2.6850000000000001</v>
      </c>
      <c r="AO5531">
        <v>1.325</v>
      </c>
      <c r="AP5531">
        <v>1</v>
      </c>
      <c r="AQ5531">
        <v>130</v>
      </c>
      <c r="AR5531" t="s">
        <v>74</v>
      </c>
      <c r="AS5531" t="s">
        <v>70</v>
      </c>
      <c r="AT5531" t="s">
        <v>75</v>
      </c>
      <c r="AV5531">
        <v>1</v>
      </c>
      <c r="AW5531">
        <v>0</v>
      </c>
      <c r="AX5531">
        <v>1</v>
      </c>
      <c r="AY5531">
        <v>1</v>
      </c>
      <c r="AZ5531">
        <v>2</v>
      </c>
      <c r="BA5531">
        <v>0.2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3</v>
      </c>
      <c r="BH5531">
        <v>28.186792969999999</v>
      </c>
      <c r="BI5531">
        <v>36.378150859999998</v>
      </c>
      <c r="BJ5531">
        <v>0.43656497300000002</v>
      </c>
      <c r="BK5531">
        <v>0.56343502700000003</v>
      </c>
      <c r="BN5531">
        <v>0.75</v>
      </c>
      <c r="BP5531">
        <v>28.186792969999999</v>
      </c>
      <c r="BQ5531">
        <v>36.378150859999998</v>
      </c>
    </row>
    <row r="5532" spans="1:69" hidden="1" x14ac:dyDescent="0.35">
      <c r="A5532" t="s">
        <v>130</v>
      </c>
      <c r="B5532" t="s">
        <v>119</v>
      </c>
      <c r="C5532" t="s">
        <v>122</v>
      </c>
      <c r="D5532" s="1">
        <v>4.162037037037037E-2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30</v>
      </c>
      <c r="M5532">
        <v>30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18.260000000000002</v>
      </c>
      <c r="AO5532">
        <v>20.097000000000001</v>
      </c>
      <c r="AP5532">
        <v>6</v>
      </c>
      <c r="AQ5532">
        <v>94</v>
      </c>
      <c r="AR5532" t="s">
        <v>69</v>
      </c>
      <c r="AS5532" t="s">
        <v>67</v>
      </c>
      <c r="AT5532" t="s">
        <v>71</v>
      </c>
      <c r="AV5532">
        <v>1</v>
      </c>
      <c r="AW5532">
        <v>0</v>
      </c>
      <c r="AX5532">
        <v>1</v>
      </c>
      <c r="AY5532">
        <v>1</v>
      </c>
      <c r="AZ5532">
        <v>2</v>
      </c>
      <c r="BA5532">
        <v>-0.4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3</v>
      </c>
      <c r="BH5532">
        <v>27.469522779999998</v>
      </c>
      <c r="BI5532">
        <v>37.09542107</v>
      </c>
      <c r="BJ5532">
        <v>0.42545569100000002</v>
      </c>
      <c r="BK5532">
        <v>0.57454430899999998</v>
      </c>
      <c r="BN5532">
        <v>0.25</v>
      </c>
      <c r="BP5532">
        <v>27.469522779999998</v>
      </c>
      <c r="BQ5532">
        <v>37.09542107</v>
      </c>
    </row>
    <row r="5533" spans="1:69" hidden="1" x14ac:dyDescent="0.35">
      <c r="A5533" t="s">
        <v>130</v>
      </c>
      <c r="B5533" t="s">
        <v>119</v>
      </c>
      <c r="C5533" t="s">
        <v>122</v>
      </c>
      <c r="D5533" s="1">
        <v>4.2175925925925922E-2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40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0.83499999999999996</v>
      </c>
      <c r="AP5533">
        <v>1</v>
      </c>
      <c r="AQ5533">
        <v>124</v>
      </c>
      <c r="AR5533" t="s">
        <v>77</v>
      </c>
      <c r="AS5533" t="s">
        <v>67</v>
      </c>
      <c r="AT5533" t="s">
        <v>75</v>
      </c>
      <c r="AV5533">
        <v>1</v>
      </c>
      <c r="AW5533">
        <v>1</v>
      </c>
      <c r="AX5533">
        <v>1</v>
      </c>
      <c r="AY5533">
        <v>1</v>
      </c>
      <c r="AZ5533">
        <v>2</v>
      </c>
      <c r="BA5533">
        <v>0.2</v>
      </c>
      <c r="BB5533">
        <v>1</v>
      </c>
      <c r="BC5533">
        <v>0</v>
      </c>
      <c r="BD5533">
        <v>0</v>
      </c>
      <c r="BE5533">
        <v>1</v>
      </c>
      <c r="BF5533">
        <v>0</v>
      </c>
      <c r="BG5533">
        <v>3</v>
      </c>
      <c r="BH5533">
        <v>36.580718320000003</v>
      </c>
      <c r="BI5533">
        <v>36.378150859999998</v>
      </c>
      <c r="BJ5533">
        <v>0.50138823099999996</v>
      </c>
      <c r="BK5533">
        <v>0.49861176899999998</v>
      </c>
      <c r="BN5533">
        <v>0.75</v>
      </c>
      <c r="BP5533">
        <v>36.580718320000003</v>
      </c>
      <c r="BQ5533">
        <v>36.378150859999998</v>
      </c>
    </row>
    <row r="5534" spans="1:69" hidden="1" x14ac:dyDescent="0.35">
      <c r="A5534" t="s">
        <v>130</v>
      </c>
      <c r="B5534" t="s">
        <v>119</v>
      </c>
      <c r="C5534" t="s">
        <v>122</v>
      </c>
      <c r="D5534" s="1">
        <v>4.2418981481481481E-2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40</v>
      </c>
      <c r="M5534">
        <v>40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 t="s">
        <v>75</v>
      </c>
      <c r="AS5534" t="s">
        <v>75</v>
      </c>
      <c r="AT5534" t="s">
        <v>75</v>
      </c>
      <c r="AV5534">
        <v>1</v>
      </c>
      <c r="AW5534">
        <v>2</v>
      </c>
      <c r="AX5534">
        <v>1</v>
      </c>
      <c r="AY5534">
        <v>0</v>
      </c>
      <c r="AZ5534">
        <v>2</v>
      </c>
      <c r="BA5534">
        <v>0.8</v>
      </c>
      <c r="BB5534">
        <v>2</v>
      </c>
      <c r="BC5534">
        <v>0</v>
      </c>
      <c r="BD5534">
        <v>0</v>
      </c>
      <c r="BE5534">
        <v>2</v>
      </c>
      <c r="BF5534">
        <v>0</v>
      </c>
      <c r="BG5534">
        <v>3</v>
      </c>
      <c r="BH5534">
        <v>49.242435870000001</v>
      </c>
      <c r="BI5534">
        <v>35.660880640000002</v>
      </c>
      <c r="BJ5534">
        <v>0.57998247800000002</v>
      </c>
      <c r="BK5534">
        <v>0.42001752199999998</v>
      </c>
      <c r="BN5534">
        <v>0.75</v>
      </c>
      <c r="BP5534">
        <v>49.242435870000001</v>
      </c>
      <c r="BQ5534">
        <v>35.660880640000002</v>
      </c>
    </row>
    <row r="5535" spans="1:69" hidden="1" x14ac:dyDescent="0.35">
      <c r="A5535" t="s">
        <v>130</v>
      </c>
      <c r="B5535" t="s">
        <v>119</v>
      </c>
      <c r="C5535" t="s">
        <v>122</v>
      </c>
      <c r="D5535" s="1">
        <v>4.2627314814814819E-2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 t="s">
        <v>76</v>
      </c>
      <c r="M5535">
        <v>40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0.44900000000000001</v>
      </c>
      <c r="AO5535">
        <v>0.73799999999999999</v>
      </c>
      <c r="AP5535">
        <v>1</v>
      </c>
      <c r="AQ5535">
        <v>130</v>
      </c>
      <c r="AR5535" t="s">
        <v>77</v>
      </c>
      <c r="AS5535" t="s">
        <v>70</v>
      </c>
      <c r="AT5535" t="s">
        <v>75</v>
      </c>
      <c r="AV5535">
        <v>1</v>
      </c>
      <c r="AW5535">
        <v>3</v>
      </c>
      <c r="AX5535">
        <v>0</v>
      </c>
      <c r="AY5535">
        <v>0</v>
      </c>
      <c r="AZ5535">
        <v>3</v>
      </c>
      <c r="BA5535">
        <v>1.4</v>
      </c>
      <c r="BB5535">
        <v>3</v>
      </c>
      <c r="BC5535">
        <v>0</v>
      </c>
      <c r="BD5535">
        <v>0</v>
      </c>
      <c r="BE5535">
        <v>3</v>
      </c>
      <c r="BF5535">
        <v>0</v>
      </c>
      <c r="BG5535">
        <v>3</v>
      </c>
      <c r="BH5535">
        <v>68.041885710000003</v>
      </c>
      <c r="BI5535">
        <v>31.067810290000001</v>
      </c>
      <c r="BJ5535">
        <v>0.68653107099999999</v>
      </c>
      <c r="BK5535">
        <v>0.31346892900000001</v>
      </c>
      <c r="BN5535">
        <v>0.75</v>
      </c>
      <c r="BP5535">
        <v>68.041885710000003</v>
      </c>
      <c r="BQ5535">
        <v>31.067810290000001</v>
      </c>
    </row>
    <row r="5536" spans="1:69" hidden="1" x14ac:dyDescent="0.35">
      <c r="A5536" t="s">
        <v>130</v>
      </c>
      <c r="B5536" t="s">
        <v>119</v>
      </c>
      <c r="C5536" t="s">
        <v>122</v>
      </c>
      <c r="D5536" s="1">
        <v>4.2986111111111114E-2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0</v>
      </c>
      <c r="M5536">
        <v>0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28.922000000000001</v>
      </c>
      <c r="AO5536">
        <v>30.088000000000001</v>
      </c>
      <c r="AP5536">
        <v>6</v>
      </c>
      <c r="AQ5536">
        <v>107</v>
      </c>
      <c r="AR5536" t="s">
        <v>73</v>
      </c>
      <c r="AS5536" t="s">
        <v>67</v>
      </c>
      <c r="AT5536" t="s">
        <v>71</v>
      </c>
      <c r="AV5536">
        <v>0</v>
      </c>
      <c r="AW5536">
        <v>2</v>
      </c>
      <c r="AX5536">
        <v>0</v>
      </c>
      <c r="AY5536">
        <v>0</v>
      </c>
      <c r="AZ5536">
        <v>3</v>
      </c>
      <c r="BA5536">
        <v>-0.1</v>
      </c>
      <c r="BB5536">
        <v>2</v>
      </c>
      <c r="BC5536">
        <v>0</v>
      </c>
      <c r="BD5536">
        <v>0</v>
      </c>
      <c r="BE5536">
        <v>2</v>
      </c>
      <c r="BF5536">
        <v>0</v>
      </c>
      <c r="BG5536">
        <v>2</v>
      </c>
      <c r="BH5536">
        <v>58.915572210000001</v>
      </c>
      <c r="BI5536">
        <v>31.800198460000001</v>
      </c>
      <c r="BJ5536">
        <v>0.64945236900000003</v>
      </c>
      <c r="BK5536">
        <v>0.35054763100000003</v>
      </c>
      <c r="BN5536">
        <v>0.75</v>
      </c>
      <c r="BP5536">
        <v>58.915572210000001</v>
      </c>
      <c r="BQ5536">
        <v>31.800198460000001</v>
      </c>
    </row>
    <row r="5537" spans="1:69" hidden="1" x14ac:dyDescent="0.35">
      <c r="A5537" t="s">
        <v>130</v>
      </c>
      <c r="B5537" t="s">
        <v>119</v>
      </c>
      <c r="C5537" t="s">
        <v>122</v>
      </c>
      <c r="D5537" s="1">
        <v>4.3391203703703703E-2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15</v>
      </c>
      <c r="M5537">
        <v>0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 t="s">
        <v>75</v>
      </c>
      <c r="AS5537" t="s">
        <v>75</v>
      </c>
      <c r="AT5537" t="s">
        <v>75</v>
      </c>
      <c r="AV5537">
        <v>0</v>
      </c>
      <c r="AW5537">
        <v>1</v>
      </c>
      <c r="AX5537">
        <v>0</v>
      </c>
      <c r="AY5537">
        <v>0</v>
      </c>
      <c r="AZ5537">
        <v>2</v>
      </c>
      <c r="BA5537">
        <v>-0.7</v>
      </c>
      <c r="BB5537">
        <v>1</v>
      </c>
      <c r="BC5537">
        <v>0</v>
      </c>
      <c r="BD5537">
        <v>0</v>
      </c>
      <c r="BE5537">
        <v>1</v>
      </c>
      <c r="BF5537">
        <v>0</v>
      </c>
      <c r="BG5537">
        <v>1</v>
      </c>
      <c r="BH5537">
        <v>46.989363849999997</v>
      </c>
      <c r="BI5537">
        <v>41.731496980000003</v>
      </c>
      <c r="BJ5537">
        <v>0.52963151399999997</v>
      </c>
      <c r="BK5537">
        <v>0.47036848599999997</v>
      </c>
      <c r="BN5537">
        <v>0.25</v>
      </c>
      <c r="BP5537">
        <v>46.989363849999997</v>
      </c>
      <c r="BQ5537">
        <v>41.731496980000003</v>
      </c>
    </row>
    <row r="5538" spans="1:69" hidden="1" x14ac:dyDescent="0.35">
      <c r="A5538" t="s">
        <v>130</v>
      </c>
      <c r="B5538" t="s">
        <v>119</v>
      </c>
      <c r="C5538" t="s">
        <v>122</v>
      </c>
      <c r="D5538" s="1">
        <v>4.3692129629629629E-2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15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 t="s">
        <v>72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30.515000000000001</v>
      </c>
      <c r="AP5538">
        <v>5</v>
      </c>
      <c r="AQ5538">
        <v>81</v>
      </c>
      <c r="AR5538" t="s">
        <v>66</v>
      </c>
      <c r="AS5538" t="s">
        <v>67</v>
      </c>
      <c r="AT5538" t="s">
        <v>71</v>
      </c>
      <c r="AV5538">
        <v>0</v>
      </c>
      <c r="AW5538">
        <v>0</v>
      </c>
      <c r="AX5538">
        <v>0</v>
      </c>
      <c r="AY5538">
        <v>0</v>
      </c>
      <c r="AZ5538">
        <v>1</v>
      </c>
      <c r="BA5538">
        <v>-1.3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35.063155500000001</v>
      </c>
      <c r="BI5538">
        <v>44.019843700000003</v>
      </c>
      <c r="BJ5538">
        <v>0.44337159500000001</v>
      </c>
      <c r="BK5538">
        <v>0.55662840499999999</v>
      </c>
      <c r="BN5538">
        <v>0.25</v>
      </c>
      <c r="BP5538">
        <v>35.063155500000001</v>
      </c>
      <c r="BQ5538">
        <v>44.019843700000003</v>
      </c>
    </row>
    <row r="5539" spans="1:69" hidden="1" x14ac:dyDescent="0.35">
      <c r="A5539" t="s">
        <v>130</v>
      </c>
      <c r="B5539" t="s">
        <v>119</v>
      </c>
      <c r="C5539" t="s">
        <v>122</v>
      </c>
      <c r="D5539" s="1">
        <v>4.4270833333333336E-2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30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9.2810000000000006</v>
      </c>
      <c r="AO5539">
        <v>8.6929999999999996</v>
      </c>
      <c r="AP5539">
        <v>1</v>
      </c>
      <c r="AQ5539">
        <v>117</v>
      </c>
      <c r="AR5539" t="s">
        <v>77</v>
      </c>
      <c r="AS5539" t="s">
        <v>70</v>
      </c>
      <c r="AT5539" t="s">
        <v>71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-1.9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30.47008512</v>
      </c>
      <c r="BI5539">
        <v>48.612914060000001</v>
      </c>
      <c r="BJ5539">
        <v>0.38529248300000002</v>
      </c>
      <c r="BK5539">
        <v>0.61470751700000004</v>
      </c>
      <c r="BN5539">
        <v>0.25</v>
      </c>
      <c r="BP5539">
        <v>30.47008512</v>
      </c>
      <c r="BQ5539">
        <v>48.612914060000001</v>
      </c>
    </row>
    <row r="5540" spans="1:69" hidden="1" x14ac:dyDescent="0.35">
      <c r="A5540" t="s">
        <v>130</v>
      </c>
      <c r="B5540" t="s">
        <v>119</v>
      </c>
      <c r="C5540" t="s">
        <v>122</v>
      </c>
      <c r="D5540" s="1">
        <v>4.4560185185185182E-2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40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 t="s">
        <v>69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52.067999999999998</v>
      </c>
      <c r="AO5540">
        <v>36.573</v>
      </c>
      <c r="AP5540">
        <v>7</v>
      </c>
      <c r="AQ5540">
        <v>110</v>
      </c>
      <c r="AR5540" t="s">
        <v>74</v>
      </c>
      <c r="AS5540" t="s">
        <v>70</v>
      </c>
      <c r="AT5540" t="s">
        <v>71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-2.5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29.752814910000001</v>
      </c>
      <c r="BI5540">
        <v>47.232664239999998</v>
      </c>
      <c r="BJ5540">
        <v>0.38647307600000003</v>
      </c>
      <c r="BK5540">
        <v>0.61352692399999997</v>
      </c>
      <c r="BN5540">
        <v>0.25</v>
      </c>
      <c r="BP5540">
        <v>29.752814910000001</v>
      </c>
      <c r="BQ5540">
        <v>47.232664239999998</v>
      </c>
    </row>
    <row r="5541" spans="1:69" hidden="1" x14ac:dyDescent="0.35">
      <c r="A5541" t="s">
        <v>130</v>
      </c>
      <c r="B5541" t="s">
        <v>119</v>
      </c>
      <c r="C5541" t="s">
        <v>122</v>
      </c>
      <c r="D5541" s="1">
        <v>4.5717592592592594E-2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0</v>
      </c>
      <c r="M5541">
        <v>0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69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3.2869999999999999</v>
      </c>
      <c r="AO5541">
        <v>4.8049999999999997</v>
      </c>
      <c r="AP5541">
        <v>2</v>
      </c>
      <c r="AQ5541">
        <v>96</v>
      </c>
      <c r="AR5541" t="s">
        <v>77</v>
      </c>
      <c r="AS5541" t="s">
        <v>67</v>
      </c>
      <c r="AT5541" t="s">
        <v>75</v>
      </c>
      <c r="AV5541">
        <v>1</v>
      </c>
      <c r="AW5541">
        <v>0</v>
      </c>
      <c r="AX5541">
        <v>0</v>
      </c>
      <c r="AY5541">
        <v>0</v>
      </c>
      <c r="AZ5541">
        <v>0</v>
      </c>
      <c r="BA5541">
        <v>-0.4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1</v>
      </c>
      <c r="BH5541">
        <v>31.20247328</v>
      </c>
      <c r="BI5541">
        <v>49.333527889999999</v>
      </c>
      <c r="BJ5541">
        <v>0.38743509500000001</v>
      </c>
      <c r="BK5541">
        <v>0.61256490500000005</v>
      </c>
      <c r="BN5541">
        <v>0.25</v>
      </c>
      <c r="BP5541">
        <v>31.20247328</v>
      </c>
      <c r="BQ5541">
        <v>49.333527889999999</v>
      </c>
    </row>
    <row r="5542" spans="1:69" hidden="1" x14ac:dyDescent="0.35">
      <c r="A5542" t="s">
        <v>130</v>
      </c>
      <c r="B5542" t="s">
        <v>119</v>
      </c>
      <c r="C5542" t="s">
        <v>122</v>
      </c>
      <c r="D5542" s="1">
        <v>4.6099537037037036E-2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15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 t="s">
        <v>72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3.9729999999999999</v>
      </c>
      <c r="AO5542">
        <v>5.24</v>
      </c>
      <c r="AP5542">
        <v>3</v>
      </c>
      <c r="AQ5542">
        <v>129</v>
      </c>
      <c r="AR5542" t="s">
        <v>77</v>
      </c>
      <c r="AS5542" t="s">
        <v>67</v>
      </c>
      <c r="AT5542" t="s">
        <v>68</v>
      </c>
      <c r="AV5542">
        <v>1</v>
      </c>
      <c r="AW5542">
        <v>1</v>
      </c>
      <c r="AX5542">
        <v>0</v>
      </c>
      <c r="AY5542">
        <v>1</v>
      </c>
      <c r="AZ5542">
        <v>1</v>
      </c>
      <c r="BA5542">
        <v>0.2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2</v>
      </c>
      <c r="BH5542">
        <v>33.49082001</v>
      </c>
      <c r="BI5542">
        <v>45.801244859999997</v>
      </c>
      <c r="BJ5542">
        <v>0.42237290799999999</v>
      </c>
      <c r="BK5542">
        <v>0.57762709199999995</v>
      </c>
      <c r="BN5542">
        <v>0.75</v>
      </c>
      <c r="BP5542">
        <v>33.49082001</v>
      </c>
      <c r="BQ5542">
        <v>45.801244859999997</v>
      </c>
    </row>
    <row r="5543" spans="1:69" hidden="1" x14ac:dyDescent="0.35">
      <c r="A5543" t="s">
        <v>130</v>
      </c>
      <c r="B5543" t="s">
        <v>119</v>
      </c>
      <c r="C5543" t="s">
        <v>122</v>
      </c>
      <c r="D5543" s="1">
        <v>4.6365740740740742E-2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15</v>
      </c>
      <c r="M5543">
        <v>15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 t="s">
        <v>75</v>
      </c>
      <c r="AS5543" t="s">
        <v>75</v>
      </c>
      <c r="AT5543" t="s">
        <v>75</v>
      </c>
      <c r="AV5543">
        <v>1</v>
      </c>
      <c r="AW5543">
        <v>2</v>
      </c>
      <c r="AX5543">
        <v>0</v>
      </c>
      <c r="AY5543">
        <v>1</v>
      </c>
      <c r="AZ5543">
        <v>2</v>
      </c>
      <c r="BA5543">
        <v>0.8</v>
      </c>
      <c r="BB5543">
        <v>0</v>
      </c>
      <c r="BC5543">
        <v>0</v>
      </c>
      <c r="BD5543">
        <v>0</v>
      </c>
      <c r="BE5543">
        <v>1</v>
      </c>
      <c r="BF5543">
        <v>0</v>
      </c>
      <c r="BG5543">
        <v>3</v>
      </c>
      <c r="BH5543">
        <v>43.422118490000003</v>
      </c>
      <c r="BI5543">
        <v>37.967466330000001</v>
      </c>
      <c r="BJ5543">
        <v>0.53350952200000001</v>
      </c>
      <c r="BK5543">
        <v>0.46649047799999999</v>
      </c>
      <c r="BN5543">
        <v>0.75</v>
      </c>
      <c r="BP5543">
        <v>43.422118490000003</v>
      </c>
      <c r="BQ5543">
        <v>37.967466330000001</v>
      </c>
    </row>
    <row r="5544" spans="1:69" hidden="1" x14ac:dyDescent="0.35">
      <c r="A5544" t="s">
        <v>130</v>
      </c>
      <c r="B5544" t="s">
        <v>119</v>
      </c>
      <c r="C5544" t="s">
        <v>122</v>
      </c>
      <c r="D5544" s="1">
        <v>4.6585648148148147E-2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30</v>
      </c>
      <c r="M5544">
        <v>15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6.4189999999999996</v>
      </c>
      <c r="AO5544">
        <v>6.6680000000000001</v>
      </c>
      <c r="AP5544">
        <v>0</v>
      </c>
      <c r="AQ5544" t="s">
        <v>75</v>
      </c>
      <c r="AR5544" t="s">
        <v>74</v>
      </c>
      <c r="AS5544" t="s">
        <v>70</v>
      </c>
      <c r="AT5544" t="s">
        <v>68</v>
      </c>
      <c r="AV5544">
        <v>1</v>
      </c>
      <c r="AW5544">
        <v>2</v>
      </c>
      <c r="AX5544">
        <v>1</v>
      </c>
      <c r="AY5544">
        <v>1</v>
      </c>
      <c r="AZ5544">
        <v>2</v>
      </c>
      <c r="BA5544">
        <v>0.2</v>
      </c>
      <c r="BB5544">
        <v>0</v>
      </c>
      <c r="BC5544">
        <v>0</v>
      </c>
      <c r="BD5544">
        <v>0</v>
      </c>
      <c r="BE5544">
        <v>1</v>
      </c>
      <c r="BF5544">
        <v>1</v>
      </c>
      <c r="BG5544">
        <v>2</v>
      </c>
      <c r="BH5544">
        <v>34.326210789999998</v>
      </c>
      <c r="BI5544">
        <v>36.378150859999998</v>
      </c>
      <c r="BJ5544">
        <v>0.48548929600000001</v>
      </c>
      <c r="BK5544">
        <v>0.51451070399999999</v>
      </c>
      <c r="BN5544">
        <v>0.25</v>
      </c>
      <c r="BP5544">
        <v>34.326210789999998</v>
      </c>
      <c r="BQ5544">
        <v>36.378150859999998</v>
      </c>
    </row>
    <row r="5545" spans="1:69" hidden="1" x14ac:dyDescent="0.35">
      <c r="A5545" t="s">
        <v>130</v>
      </c>
      <c r="B5545" t="s">
        <v>119</v>
      </c>
      <c r="C5545" t="s">
        <v>122</v>
      </c>
      <c r="D5545" s="1">
        <v>4.6979166666666662E-2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30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0.72799999999999998</v>
      </c>
      <c r="AO5545">
        <v>0.88700000000000001</v>
      </c>
      <c r="AP5545">
        <v>1</v>
      </c>
      <c r="AQ5545">
        <v>132</v>
      </c>
      <c r="AR5545" t="s">
        <v>77</v>
      </c>
      <c r="AS5545" t="s">
        <v>70</v>
      </c>
      <c r="AT5545" t="s">
        <v>75</v>
      </c>
      <c r="AV5545">
        <v>1</v>
      </c>
      <c r="AW5545">
        <v>2</v>
      </c>
      <c r="AX5545">
        <v>1</v>
      </c>
      <c r="AY5545">
        <v>0</v>
      </c>
      <c r="AZ5545">
        <v>2</v>
      </c>
      <c r="BA5545">
        <v>0.8</v>
      </c>
      <c r="BB5545">
        <v>0</v>
      </c>
      <c r="BC5545">
        <v>0</v>
      </c>
      <c r="BD5545">
        <v>0</v>
      </c>
      <c r="BE5545">
        <v>2</v>
      </c>
      <c r="BF5545">
        <v>1</v>
      </c>
      <c r="BG5545">
        <v>2</v>
      </c>
      <c r="BH5545">
        <v>42.686432840000002</v>
      </c>
      <c r="BI5545">
        <v>35.660880640000002</v>
      </c>
      <c r="BJ5545">
        <v>0.54483594800000001</v>
      </c>
      <c r="BK5545">
        <v>0.45516405199999999</v>
      </c>
      <c r="BN5545">
        <v>0.75</v>
      </c>
      <c r="BP5545">
        <v>42.686432840000002</v>
      </c>
      <c r="BQ5545">
        <v>35.660880640000002</v>
      </c>
    </row>
    <row r="5546" spans="1:69" hidden="1" x14ac:dyDescent="0.35">
      <c r="A5546" t="s">
        <v>130</v>
      </c>
      <c r="B5546" t="s">
        <v>119</v>
      </c>
      <c r="C5546" t="s">
        <v>122</v>
      </c>
      <c r="D5546" s="1">
        <v>4.7222222222222221E-2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40</v>
      </c>
      <c r="M5546">
        <v>30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8.5280000000000005</v>
      </c>
      <c r="AO5546">
        <v>6.617</v>
      </c>
      <c r="AP5546">
        <v>1</v>
      </c>
      <c r="AQ5546">
        <v>132</v>
      </c>
      <c r="AR5546" t="s">
        <v>74</v>
      </c>
      <c r="AS5546" t="s">
        <v>70</v>
      </c>
      <c r="AT5546" t="s">
        <v>75</v>
      </c>
      <c r="AV5546">
        <v>1</v>
      </c>
      <c r="AW5546">
        <v>2</v>
      </c>
      <c r="AX5546">
        <v>1</v>
      </c>
      <c r="AY5546">
        <v>0</v>
      </c>
      <c r="AZ5546">
        <v>2</v>
      </c>
      <c r="BA5546">
        <v>1.4</v>
      </c>
      <c r="BB5546">
        <v>1</v>
      </c>
      <c r="BC5546">
        <v>0</v>
      </c>
      <c r="BD5546">
        <v>0</v>
      </c>
      <c r="BE5546">
        <v>2</v>
      </c>
      <c r="BF5546">
        <v>1</v>
      </c>
      <c r="BG5546">
        <v>2</v>
      </c>
      <c r="BH5546">
        <v>45.398612890000003</v>
      </c>
      <c r="BI5546">
        <v>34.94361043</v>
      </c>
      <c r="BJ5546">
        <v>0.56506542900000001</v>
      </c>
      <c r="BK5546">
        <v>0.43493457099999999</v>
      </c>
      <c r="BN5546">
        <v>0.75</v>
      </c>
      <c r="BP5546">
        <v>45.398612890000003</v>
      </c>
      <c r="BQ5546">
        <v>34.94361043</v>
      </c>
    </row>
    <row r="5547" spans="1:69" hidden="1" x14ac:dyDescent="0.35">
      <c r="A5547" t="s">
        <v>130</v>
      </c>
      <c r="B5547" t="s">
        <v>119</v>
      </c>
      <c r="C5547" t="s">
        <v>122</v>
      </c>
      <c r="D5547" s="1">
        <v>4.7581018518518516E-2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0</v>
      </c>
      <c r="M5547">
        <v>0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1.5780000000000001</v>
      </c>
      <c r="AO5547">
        <v>0.84</v>
      </c>
      <c r="AP5547">
        <v>0</v>
      </c>
      <c r="AQ5547" t="s">
        <v>75</v>
      </c>
      <c r="AR5547" t="s">
        <v>74</v>
      </c>
      <c r="AS5547" t="s">
        <v>70</v>
      </c>
      <c r="AT5547" t="s">
        <v>75</v>
      </c>
      <c r="AV5547">
        <v>0</v>
      </c>
      <c r="AW5547">
        <v>2</v>
      </c>
      <c r="AX5547">
        <v>0</v>
      </c>
      <c r="AY5547">
        <v>0</v>
      </c>
      <c r="AZ5547">
        <v>3</v>
      </c>
      <c r="BA5547">
        <v>-0.1</v>
      </c>
      <c r="BB5547">
        <v>1</v>
      </c>
      <c r="BC5547">
        <v>0</v>
      </c>
      <c r="BD5547">
        <v>0</v>
      </c>
      <c r="BE5547">
        <v>2</v>
      </c>
      <c r="BF5547">
        <v>0</v>
      </c>
      <c r="BG5547">
        <v>2</v>
      </c>
      <c r="BH5547">
        <v>56.920662380000003</v>
      </c>
      <c r="BI5547">
        <v>23.421560939999999</v>
      </c>
      <c r="BJ5547">
        <v>0.70847755999999995</v>
      </c>
      <c r="BK5547">
        <v>0.29152243999999999</v>
      </c>
      <c r="BN5547">
        <v>0.75</v>
      </c>
      <c r="BP5547">
        <v>56.920662380000003</v>
      </c>
      <c r="BQ5547">
        <v>23.421560939999999</v>
      </c>
    </row>
    <row r="5548" spans="1:69" hidden="1" x14ac:dyDescent="0.35">
      <c r="A5548" t="s">
        <v>130</v>
      </c>
      <c r="B5548" t="s">
        <v>119</v>
      </c>
      <c r="C5548" t="s">
        <v>122</v>
      </c>
      <c r="D5548" s="1">
        <v>4.8043981481481479E-2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15</v>
      </c>
      <c r="M5548">
        <v>0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8.8439999999999994</v>
      </c>
      <c r="AO5548">
        <v>15.805999999999999</v>
      </c>
      <c r="AP5548">
        <v>1</v>
      </c>
      <c r="AQ5548">
        <v>114</v>
      </c>
      <c r="AR5548" t="s">
        <v>77</v>
      </c>
      <c r="AS5548" t="s">
        <v>67</v>
      </c>
      <c r="AT5548" t="s">
        <v>71</v>
      </c>
      <c r="AV5548">
        <v>0</v>
      </c>
      <c r="AW5548">
        <v>1</v>
      </c>
      <c r="AX5548">
        <v>0</v>
      </c>
      <c r="AY5548">
        <v>0</v>
      </c>
      <c r="AZ5548">
        <v>2</v>
      </c>
      <c r="BA5548">
        <v>-0.7</v>
      </c>
      <c r="BB5548">
        <v>1</v>
      </c>
      <c r="BC5548">
        <v>0</v>
      </c>
      <c r="BD5548">
        <v>0</v>
      </c>
      <c r="BE5548">
        <v>1</v>
      </c>
      <c r="BF5548">
        <v>0</v>
      </c>
      <c r="BG5548">
        <v>1</v>
      </c>
      <c r="BH5548">
        <v>46.989363849999997</v>
      </c>
      <c r="BI5548">
        <v>26.953843979999998</v>
      </c>
      <c r="BJ5548">
        <v>0.63547910900000004</v>
      </c>
      <c r="BK5548">
        <v>0.36452089100000001</v>
      </c>
      <c r="BN5548">
        <v>0.25</v>
      </c>
      <c r="BP5548">
        <v>46.989363849999997</v>
      </c>
      <c r="BQ5548">
        <v>26.953843979999998</v>
      </c>
    </row>
    <row r="5549" spans="1:69" hidden="1" x14ac:dyDescent="0.35">
      <c r="A5549" t="s">
        <v>130</v>
      </c>
      <c r="B5549" t="s">
        <v>119</v>
      </c>
      <c r="C5549" t="s">
        <v>122</v>
      </c>
      <c r="D5549" s="1">
        <v>4.8344907407407406E-2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15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12.281000000000001</v>
      </c>
      <c r="AO5549">
        <v>10.244</v>
      </c>
      <c r="AP5549">
        <v>3</v>
      </c>
      <c r="AQ5549">
        <v>117</v>
      </c>
      <c r="AR5549" t="s">
        <v>69</v>
      </c>
      <c r="AS5549" t="s">
        <v>67</v>
      </c>
      <c r="AT5549" t="s">
        <v>68</v>
      </c>
      <c r="AV5549">
        <v>0</v>
      </c>
      <c r="AW5549">
        <v>0</v>
      </c>
      <c r="AX5549">
        <v>0</v>
      </c>
      <c r="AY5549">
        <v>0</v>
      </c>
      <c r="AZ5549">
        <v>1</v>
      </c>
      <c r="BA5549">
        <v>-1.3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35.063155500000001</v>
      </c>
      <c r="BI5549">
        <v>30.486127029999999</v>
      </c>
      <c r="BJ5549">
        <v>0.53491288000000003</v>
      </c>
      <c r="BK5549">
        <v>0.46508712000000002</v>
      </c>
      <c r="BN5549">
        <v>0.25</v>
      </c>
      <c r="BP5549">
        <v>35.063155500000001</v>
      </c>
      <c r="BQ5549">
        <v>30.486127029999999</v>
      </c>
    </row>
    <row r="5550" spans="1:69" hidden="1" x14ac:dyDescent="0.35">
      <c r="A5550" t="s">
        <v>130</v>
      </c>
      <c r="B5550" t="s">
        <v>119</v>
      </c>
      <c r="C5550" t="s">
        <v>122</v>
      </c>
      <c r="D5550" s="1">
        <v>4.87037037037037E-2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30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 t="s">
        <v>69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15.420999999999999</v>
      </c>
      <c r="AO5550">
        <v>12.831</v>
      </c>
      <c r="AP5550">
        <v>5</v>
      </c>
      <c r="AQ5550">
        <v>116</v>
      </c>
      <c r="AR5550" t="s">
        <v>77</v>
      </c>
      <c r="AS5550" t="s">
        <v>67</v>
      </c>
      <c r="AT5550" t="s">
        <v>71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-1.9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30.47008512</v>
      </c>
      <c r="BI5550">
        <v>45.764420569999999</v>
      </c>
      <c r="BJ5550">
        <v>0.39968889200000002</v>
      </c>
      <c r="BK5550">
        <v>0.60031110799999998</v>
      </c>
      <c r="BN5550">
        <v>0.25</v>
      </c>
      <c r="BP5550">
        <v>30.47008512</v>
      </c>
      <c r="BQ5550">
        <v>45.764420569999999</v>
      </c>
    </row>
    <row r="5551" spans="1:69" hidden="1" x14ac:dyDescent="0.35">
      <c r="A5551" t="s">
        <v>130</v>
      </c>
      <c r="B5551" t="s">
        <v>119</v>
      </c>
      <c r="C5551" t="s">
        <v>122</v>
      </c>
      <c r="D5551" s="1">
        <v>4.9074074074074076E-2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40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11.510999999999999</v>
      </c>
      <c r="AP5551">
        <v>1</v>
      </c>
      <c r="AQ5551">
        <v>112</v>
      </c>
      <c r="AR5551" t="s">
        <v>74</v>
      </c>
      <c r="AS5551" t="s">
        <v>70</v>
      </c>
      <c r="AT5551" t="s">
        <v>71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-2.5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29.752814910000001</v>
      </c>
      <c r="BI5551">
        <v>44.926078619999998</v>
      </c>
      <c r="BJ5551">
        <v>0.39840995899999998</v>
      </c>
      <c r="BK5551">
        <v>0.60159004100000002</v>
      </c>
      <c r="BN5551">
        <v>0.25</v>
      </c>
      <c r="BP5551">
        <v>29.752814910000001</v>
      </c>
      <c r="BQ5551">
        <v>44.926078619999998</v>
      </c>
    </row>
    <row r="5552" spans="1:69" hidden="1" x14ac:dyDescent="0.35">
      <c r="A5552" t="s">
        <v>130</v>
      </c>
      <c r="B5552" t="s">
        <v>119</v>
      </c>
      <c r="C5552" t="s">
        <v>122</v>
      </c>
      <c r="D5552" s="1">
        <v>5.0439814814814819E-2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0</v>
      </c>
      <c r="M5552">
        <v>0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6.5780000000000003</v>
      </c>
      <c r="AO5552">
        <v>7.8390000000000004</v>
      </c>
      <c r="AP5552">
        <v>2</v>
      </c>
      <c r="AQ5552">
        <v>137</v>
      </c>
      <c r="AR5552" t="s">
        <v>77</v>
      </c>
      <c r="AS5552" t="s">
        <v>67</v>
      </c>
      <c r="AT5552" t="s">
        <v>68</v>
      </c>
      <c r="AV5552">
        <v>1</v>
      </c>
      <c r="AW5552">
        <v>0</v>
      </c>
      <c r="AX5552">
        <v>0</v>
      </c>
      <c r="AY5552">
        <v>0</v>
      </c>
      <c r="AZ5552">
        <v>0</v>
      </c>
      <c r="BA5552">
        <v>-0.4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1</v>
      </c>
      <c r="BH5552">
        <v>31.20247328</v>
      </c>
      <c r="BI5552">
        <v>43.4764202</v>
      </c>
      <c r="BJ5552">
        <v>0.417821848</v>
      </c>
      <c r="BK5552">
        <v>0.582178152</v>
      </c>
      <c r="BN5552">
        <v>0.25</v>
      </c>
      <c r="BP5552">
        <v>31.20247328</v>
      </c>
      <c r="BQ5552">
        <v>43.4764202</v>
      </c>
    </row>
    <row r="5553" spans="1:69" hidden="1" x14ac:dyDescent="0.35">
      <c r="A5553" t="s">
        <v>130</v>
      </c>
      <c r="B5553" t="s">
        <v>119</v>
      </c>
      <c r="C5553" t="s">
        <v>122</v>
      </c>
      <c r="D5553" s="1">
        <v>5.0717592592592592E-2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15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 t="s">
        <v>69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29.975000000000001</v>
      </c>
      <c r="AO5553">
        <v>21.122</v>
      </c>
      <c r="AP5553">
        <v>6</v>
      </c>
      <c r="AQ5553">
        <v>90</v>
      </c>
      <c r="AR5553" t="s">
        <v>69</v>
      </c>
      <c r="AS5553" t="s">
        <v>67</v>
      </c>
      <c r="AT5553" t="s">
        <v>68</v>
      </c>
      <c r="AV5553">
        <v>1</v>
      </c>
      <c r="AW5553">
        <v>0</v>
      </c>
      <c r="AX5553">
        <v>0</v>
      </c>
      <c r="AY5553">
        <v>0</v>
      </c>
      <c r="AZ5553">
        <v>0</v>
      </c>
      <c r="BA5553">
        <v>-1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2</v>
      </c>
      <c r="BH5553">
        <v>29.424415750000001</v>
      </c>
      <c r="BI5553">
        <v>45.254477780000002</v>
      </c>
      <c r="BJ5553">
        <v>0.394012476</v>
      </c>
      <c r="BK5553">
        <v>0.605987524</v>
      </c>
      <c r="BN5553">
        <v>0.25</v>
      </c>
      <c r="BP5553">
        <v>29.424415750000001</v>
      </c>
      <c r="BQ5553">
        <v>45.254477780000002</v>
      </c>
    </row>
    <row r="5554" spans="1:69" hidden="1" x14ac:dyDescent="0.35">
      <c r="A5554" t="s">
        <v>130</v>
      </c>
      <c r="B5554" t="s">
        <v>119</v>
      </c>
      <c r="C5554" t="s">
        <v>122</v>
      </c>
      <c r="D5554" s="1">
        <v>5.1261574074074077E-2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30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 t="s">
        <v>72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56.463000000000001</v>
      </c>
      <c r="AO5554">
        <v>59.329000000000001</v>
      </c>
      <c r="AP5554">
        <v>18</v>
      </c>
      <c r="AQ5554">
        <v>95</v>
      </c>
      <c r="AR5554" t="s">
        <v>69</v>
      </c>
      <c r="AS5554" t="s">
        <v>67</v>
      </c>
      <c r="AT5554" t="s">
        <v>71</v>
      </c>
      <c r="AV5554">
        <v>1</v>
      </c>
      <c r="AW5554">
        <v>0</v>
      </c>
      <c r="AX5554">
        <v>0</v>
      </c>
      <c r="AY5554">
        <v>0</v>
      </c>
      <c r="AZ5554">
        <v>0</v>
      </c>
      <c r="BA5554">
        <v>-1.6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3</v>
      </c>
      <c r="BH5554">
        <v>27.646358209999999</v>
      </c>
      <c r="BI5554">
        <v>50.894733129999999</v>
      </c>
      <c r="BJ5554">
        <v>0.351998651</v>
      </c>
      <c r="BK5554">
        <v>0.64800134899999995</v>
      </c>
      <c r="BN5554">
        <v>0.25</v>
      </c>
      <c r="BP5554">
        <v>27.646358209999999</v>
      </c>
      <c r="BQ5554">
        <v>50.894733129999999</v>
      </c>
    </row>
    <row r="5555" spans="1:69" hidden="1" x14ac:dyDescent="0.35">
      <c r="A5555" t="s">
        <v>130</v>
      </c>
      <c r="B5555" t="s">
        <v>119</v>
      </c>
      <c r="C5555" t="s">
        <v>122</v>
      </c>
      <c r="D5555" s="1">
        <v>5.2430555555555557E-2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40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 t="s">
        <v>75</v>
      </c>
      <c r="AS5555" t="s">
        <v>75</v>
      </c>
      <c r="AT5555" t="s">
        <v>75</v>
      </c>
      <c r="AV5555">
        <v>1</v>
      </c>
      <c r="AW5555">
        <v>1</v>
      </c>
      <c r="AX5555">
        <v>0</v>
      </c>
      <c r="AY5555">
        <v>0</v>
      </c>
      <c r="AZ5555">
        <v>1</v>
      </c>
      <c r="BA5555">
        <v>-1</v>
      </c>
      <c r="BB5555">
        <v>1</v>
      </c>
      <c r="BC5555">
        <v>0</v>
      </c>
      <c r="BD5555">
        <v>0</v>
      </c>
      <c r="BE5555">
        <v>1</v>
      </c>
      <c r="BF5555">
        <v>0</v>
      </c>
      <c r="BG5555">
        <v>3</v>
      </c>
      <c r="BH5555">
        <v>40.633353919999998</v>
      </c>
      <c r="BI5555">
        <v>46.30166277</v>
      </c>
      <c r="BJ5555">
        <v>0.46739916199999998</v>
      </c>
      <c r="BK5555">
        <v>0.53260083800000002</v>
      </c>
      <c r="BN5555">
        <v>0.75</v>
      </c>
      <c r="BP5555">
        <v>40.633353919999998</v>
      </c>
      <c r="BQ5555">
        <v>46.30166277</v>
      </c>
    </row>
    <row r="5556" spans="1:69" hidden="1" x14ac:dyDescent="0.35">
      <c r="A5556" t="s">
        <v>130</v>
      </c>
      <c r="B5556" t="s">
        <v>119</v>
      </c>
      <c r="C5556" t="s">
        <v>122</v>
      </c>
      <c r="D5556" s="1">
        <v>5.2662037037037035E-2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15</v>
      </c>
      <c r="M5556">
        <v>40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5.1390000000000002</v>
      </c>
      <c r="AO5556">
        <v>7.6689999999999996</v>
      </c>
      <c r="AP5556">
        <v>1</v>
      </c>
      <c r="AQ5556">
        <v>139</v>
      </c>
      <c r="AR5556" t="s">
        <v>77</v>
      </c>
      <c r="AS5556" t="s">
        <v>70</v>
      </c>
      <c r="AT5556" t="s">
        <v>71</v>
      </c>
      <c r="AV5556">
        <v>1</v>
      </c>
      <c r="AW5556">
        <v>2</v>
      </c>
      <c r="AX5556">
        <v>0</v>
      </c>
      <c r="AY5556">
        <v>0</v>
      </c>
      <c r="AZ5556">
        <v>2</v>
      </c>
      <c r="BA5556">
        <v>-0.4</v>
      </c>
      <c r="BB5556">
        <v>2</v>
      </c>
      <c r="BC5556">
        <v>0</v>
      </c>
      <c r="BD5556">
        <v>0</v>
      </c>
      <c r="BE5556">
        <v>2</v>
      </c>
      <c r="BF5556">
        <v>0</v>
      </c>
      <c r="BG5556">
        <v>3</v>
      </c>
      <c r="BH5556">
        <v>53.620349619999999</v>
      </c>
      <c r="BI5556">
        <v>39.402006700000001</v>
      </c>
      <c r="BJ5556">
        <v>0.57642433199999998</v>
      </c>
      <c r="BK5556">
        <v>0.42357566800000002</v>
      </c>
      <c r="BN5556">
        <v>0.75</v>
      </c>
      <c r="BP5556">
        <v>53.620349619999999</v>
      </c>
      <c r="BQ5556">
        <v>39.402006700000001</v>
      </c>
    </row>
    <row r="5557" spans="1:69" hidden="1" x14ac:dyDescent="0.35">
      <c r="A5557" t="s">
        <v>130</v>
      </c>
      <c r="B5557" t="s">
        <v>119</v>
      </c>
      <c r="C5557" t="s">
        <v>122</v>
      </c>
      <c r="D5557" s="1">
        <v>5.288194444444444E-2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30</v>
      </c>
      <c r="M5557">
        <v>40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8.4659999999999993</v>
      </c>
      <c r="AP5557">
        <v>1</v>
      </c>
      <c r="AQ5557">
        <v>138</v>
      </c>
      <c r="AR5557" t="s">
        <v>74</v>
      </c>
      <c r="AS5557" t="s">
        <v>70</v>
      </c>
      <c r="AT5557" t="s">
        <v>71</v>
      </c>
      <c r="AV5557">
        <v>1</v>
      </c>
      <c r="AW5557">
        <v>2</v>
      </c>
      <c r="AX5557">
        <v>0</v>
      </c>
      <c r="AY5557">
        <v>1</v>
      </c>
      <c r="AZ5557">
        <v>3</v>
      </c>
      <c r="BA5557">
        <v>0.2</v>
      </c>
      <c r="BB5557">
        <v>3</v>
      </c>
      <c r="BC5557">
        <v>0</v>
      </c>
      <c r="BD5557">
        <v>0</v>
      </c>
      <c r="BE5557">
        <v>2</v>
      </c>
      <c r="BF5557">
        <v>0</v>
      </c>
      <c r="BG5557">
        <v>3</v>
      </c>
      <c r="BH5557">
        <v>56.657807830000003</v>
      </c>
      <c r="BI5557">
        <v>32.502350679999999</v>
      </c>
      <c r="BJ5557">
        <v>0.635461049</v>
      </c>
      <c r="BK5557">
        <v>0.364538951</v>
      </c>
      <c r="BN5557">
        <v>0.75</v>
      </c>
      <c r="BP5557">
        <v>56.657807830000003</v>
      </c>
      <c r="BQ5557">
        <v>32.502350679999999</v>
      </c>
    </row>
    <row r="5558" spans="1:69" hidden="1" x14ac:dyDescent="0.35">
      <c r="A5558" t="s">
        <v>130</v>
      </c>
      <c r="B5558" t="s">
        <v>119</v>
      </c>
      <c r="C5558" t="s">
        <v>122</v>
      </c>
      <c r="D5558" s="1">
        <v>5.3148148148148146E-2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40</v>
      </c>
      <c r="M5558">
        <v>40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19.553999999999998</v>
      </c>
      <c r="AP5558">
        <v>2</v>
      </c>
      <c r="AQ5558">
        <v>121</v>
      </c>
      <c r="AR5558" t="s">
        <v>74</v>
      </c>
      <c r="AS5558" t="s">
        <v>67</v>
      </c>
      <c r="AT5558" t="s">
        <v>75</v>
      </c>
      <c r="AV5558">
        <v>1</v>
      </c>
      <c r="AW5558">
        <v>1</v>
      </c>
      <c r="AX5558">
        <v>1</v>
      </c>
      <c r="AY5558">
        <v>1</v>
      </c>
      <c r="AZ5558">
        <v>2</v>
      </c>
      <c r="BA5558">
        <v>-0.4</v>
      </c>
      <c r="BB5558">
        <v>2</v>
      </c>
      <c r="BC5558">
        <v>0</v>
      </c>
      <c r="BD5558">
        <v>0</v>
      </c>
      <c r="BE5558">
        <v>1</v>
      </c>
      <c r="BF5558">
        <v>0</v>
      </c>
      <c r="BG5558">
        <v>3</v>
      </c>
      <c r="BH5558">
        <v>37.858357959999999</v>
      </c>
      <c r="BI5558">
        <v>39.090330880000003</v>
      </c>
      <c r="BJ5558">
        <v>0.49199484100000002</v>
      </c>
      <c r="BK5558">
        <v>0.50800515899999998</v>
      </c>
      <c r="BN5558">
        <v>0.25</v>
      </c>
      <c r="BP5558">
        <v>37.858357959999999</v>
      </c>
      <c r="BQ5558">
        <v>39.090330880000003</v>
      </c>
    </row>
    <row r="5559" spans="1:69" hidden="1" x14ac:dyDescent="0.35">
      <c r="A5559" t="s">
        <v>130</v>
      </c>
      <c r="B5559" t="s">
        <v>119</v>
      </c>
      <c r="C5559" t="s">
        <v>122</v>
      </c>
      <c r="D5559" s="1">
        <v>5.378472222222222E-2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40</v>
      </c>
      <c r="M5559" t="s">
        <v>76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30.946000000000002</v>
      </c>
      <c r="AO5559">
        <v>32.579000000000001</v>
      </c>
      <c r="AP5559">
        <v>7</v>
      </c>
      <c r="AQ5559">
        <v>130</v>
      </c>
      <c r="AR5559" t="s">
        <v>77</v>
      </c>
      <c r="AS5559" t="s">
        <v>67</v>
      </c>
      <c r="AT5559" t="s">
        <v>68</v>
      </c>
      <c r="AV5559">
        <v>1</v>
      </c>
      <c r="AW5559">
        <v>0</v>
      </c>
      <c r="AX5559">
        <v>1</v>
      </c>
      <c r="AY5559">
        <v>1</v>
      </c>
      <c r="AZ5559">
        <v>2</v>
      </c>
      <c r="BA5559">
        <v>0.2</v>
      </c>
      <c r="BB5559">
        <v>2</v>
      </c>
      <c r="BC5559">
        <v>0</v>
      </c>
      <c r="BD5559">
        <v>0</v>
      </c>
      <c r="BE5559">
        <v>0</v>
      </c>
      <c r="BF5559">
        <v>0</v>
      </c>
      <c r="BG5559">
        <v>3</v>
      </c>
      <c r="BH5559">
        <v>32.176612660000004</v>
      </c>
      <c r="BI5559">
        <v>38.373060680000002</v>
      </c>
      <c r="BJ5559">
        <v>0.456084502</v>
      </c>
      <c r="BK5559">
        <v>0.54391549800000005</v>
      </c>
      <c r="BN5559">
        <v>0.75</v>
      </c>
      <c r="BP5559">
        <v>32.176612660000004</v>
      </c>
      <c r="BQ5559">
        <v>38.373060680000002</v>
      </c>
    </row>
    <row r="5560" spans="1:69" hidden="1" x14ac:dyDescent="0.35">
      <c r="A5560" t="s">
        <v>130</v>
      </c>
      <c r="B5560" t="s">
        <v>119</v>
      </c>
      <c r="C5560" t="s">
        <v>122</v>
      </c>
      <c r="D5560" s="1">
        <v>5.4363425925925933E-2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40</v>
      </c>
      <c r="M5560">
        <v>40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 t="s">
        <v>72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20.149999999999999</v>
      </c>
      <c r="AO5560">
        <v>26.411000000000001</v>
      </c>
      <c r="AP5560">
        <v>5</v>
      </c>
      <c r="AQ5560">
        <v>123</v>
      </c>
      <c r="AR5560" t="s">
        <v>74</v>
      </c>
      <c r="AS5560" t="s">
        <v>67</v>
      </c>
      <c r="AT5560" t="s">
        <v>68</v>
      </c>
      <c r="AV5560">
        <v>1</v>
      </c>
      <c r="AW5560">
        <v>1</v>
      </c>
      <c r="AX5560">
        <v>1</v>
      </c>
      <c r="AY5560">
        <v>1</v>
      </c>
      <c r="AZ5560">
        <v>2</v>
      </c>
      <c r="BA5560">
        <v>0.8</v>
      </c>
      <c r="BB5560">
        <v>2</v>
      </c>
      <c r="BC5560">
        <v>0</v>
      </c>
      <c r="BD5560">
        <v>0</v>
      </c>
      <c r="BE5560">
        <v>0</v>
      </c>
      <c r="BF5560">
        <v>0</v>
      </c>
      <c r="BG5560">
        <v>3</v>
      </c>
      <c r="BH5560">
        <v>35.200468520000001</v>
      </c>
      <c r="BI5560">
        <v>37.655790469999999</v>
      </c>
      <c r="BJ5560">
        <v>0.48314954700000001</v>
      </c>
      <c r="BK5560">
        <v>0.51685045299999999</v>
      </c>
      <c r="BN5560">
        <v>0.75</v>
      </c>
      <c r="BP5560">
        <v>35.200468520000001</v>
      </c>
      <c r="BQ5560">
        <v>37.655790469999999</v>
      </c>
    </row>
    <row r="5561" spans="1:69" hidden="1" x14ac:dyDescent="0.35">
      <c r="A5561" t="s">
        <v>130</v>
      </c>
      <c r="B5561" t="s">
        <v>119</v>
      </c>
      <c r="C5561" t="s">
        <v>122</v>
      </c>
      <c r="D5561" s="1">
        <v>5.46875E-2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 t="s">
        <v>76</v>
      </c>
      <c r="M5561">
        <v>40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3.3370000000000002</v>
      </c>
      <c r="AO5561">
        <v>4.1760000000000002</v>
      </c>
      <c r="AP5561">
        <v>1</v>
      </c>
      <c r="AQ5561">
        <v>132</v>
      </c>
      <c r="AR5561" t="s">
        <v>73</v>
      </c>
      <c r="AS5561" t="s">
        <v>67</v>
      </c>
      <c r="AT5561" t="s">
        <v>75</v>
      </c>
      <c r="AV5561">
        <v>1</v>
      </c>
      <c r="AW5561">
        <v>2</v>
      </c>
      <c r="AX5561">
        <v>0</v>
      </c>
      <c r="AY5561">
        <v>1</v>
      </c>
      <c r="AZ5561">
        <v>3</v>
      </c>
      <c r="BA5561">
        <v>1.4</v>
      </c>
      <c r="BB5561">
        <v>3</v>
      </c>
      <c r="BC5561">
        <v>0</v>
      </c>
      <c r="BD5561">
        <v>0</v>
      </c>
      <c r="BE5561">
        <v>1</v>
      </c>
      <c r="BF5561">
        <v>0</v>
      </c>
      <c r="BG5561">
        <v>3</v>
      </c>
      <c r="BH5561">
        <v>53.999918399999999</v>
      </c>
      <c r="BI5561">
        <v>31.067810290000001</v>
      </c>
      <c r="BJ5561">
        <v>0.63478735399999997</v>
      </c>
      <c r="BK5561">
        <v>0.36521264599999997</v>
      </c>
      <c r="BN5561">
        <v>0.75</v>
      </c>
      <c r="BP5561">
        <v>53.999918399999999</v>
      </c>
      <c r="BQ5561">
        <v>31.067810290000001</v>
      </c>
    </row>
    <row r="5562" spans="1:69" hidden="1" x14ac:dyDescent="0.35">
      <c r="A5562" t="s">
        <v>130</v>
      </c>
      <c r="B5562" t="s">
        <v>119</v>
      </c>
      <c r="C5562" t="s">
        <v>122</v>
      </c>
      <c r="D5562" s="1">
        <v>5.5138888888888883E-2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0</v>
      </c>
      <c r="M5562">
        <v>0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 t="s">
        <v>75</v>
      </c>
      <c r="AS5562" t="s">
        <v>75</v>
      </c>
      <c r="AT5562" t="s">
        <v>75</v>
      </c>
      <c r="AV5562">
        <v>0</v>
      </c>
      <c r="AW5562">
        <v>2</v>
      </c>
      <c r="AX5562">
        <v>0</v>
      </c>
      <c r="AY5562">
        <v>1</v>
      </c>
      <c r="AZ5562">
        <v>2</v>
      </c>
      <c r="BA5562">
        <v>-0.1</v>
      </c>
      <c r="BB5562">
        <v>2</v>
      </c>
      <c r="BC5562">
        <v>0</v>
      </c>
      <c r="BD5562">
        <v>0</v>
      </c>
      <c r="BE5562">
        <v>1</v>
      </c>
      <c r="BF5562">
        <v>0</v>
      </c>
      <c r="BG5562">
        <v>2</v>
      </c>
      <c r="BH5562">
        <v>47.396820239999997</v>
      </c>
      <c r="BI5562">
        <v>35.6759986</v>
      </c>
      <c r="BJ5562">
        <v>0.57054546699999997</v>
      </c>
      <c r="BK5562">
        <v>0.42945453300000003</v>
      </c>
      <c r="BN5562">
        <v>0.25</v>
      </c>
      <c r="BP5562">
        <v>47.396820239999997</v>
      </c>
      <c r="BQ5562">
        <v>35.6759986</v>
      </c>
    </row>
    <row r="5563" spans="1:69" hidden="1" x14ac:dyDescent="0.35">
      <c r="A5563" t="s">
        <v>130</v>
      </c>
      <c r="B5563" t="s">
        <v>119</v>
      </c>
      <c r="C5563" t="s">
        <v>122</v>
      </c>
      <c r="D5563" s="1">
        <v>5.5405092592592596E-2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15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 t="s">
        <v>69</v>
      </c>
      <c r="AS5563" t="s">
        <v>67</v>
      </c>
      <c r="AT5563" t="s">
        <v>68</v>
      </c>
      <c r="AV5563">
        <v>0</v>
      </c>
      <c r="AW5563">
        <v>1</v>
      </c>
      <c r="AX5563">
        <v>0</v>
      </c>
      <c r="AY5563">
        <v>0</v>
      </c>
      <c r="AZ5563">
        <v>1</v>
      </c>
      <c r="BA5563">
        <v>-0.7</v>
      </c>
      <c r="BB5563">
        <v>1</v>
      </c>
      <c r="BC5563">
        <v>0</v>
      </c>
      <c r="BD5563">
        <v>0</v>
      </c>
      <c r="BE5563">
        <v>1</v>
      </c>
      <c r="BF5563">
        <v>0</v>
      </c>
      <c r="BG5563">
        <v>1</v>
      </c>
      <c r="BH5563">
        <v>43.113563679999999</v>
      </c>
      <c r="BI5563">
        <v>39.208281659999997</v>
      </c>
      <c r="BJ5563">
        <v>0.52371959700000004</v>
      </c>
      <c r="BK5563">
        <v>0.47628040300000002</v>
      </c>
      <c r="BN5563">
        <v>0.25</v>
      </c>
      <c r="BP5563">
        <v>43.113563679999999</v>
      </c>
      <c r="BQ5563">
        <v>39.208281659999997</v>
      </c>
    </row>
    <row r="5564" spans="1:69" hidden="1" x14ac:dyDescent="0.35">
      <c r="A5564" t="s">
        <v>130</v>
      </c>
      <c r="B5564" t="s">
        <v>119</v>
      </c>
      <c r="C5564" t="s">
        <v>122</v>
      </c>
      <c r="D5564" s="1">
        <v>5.5949074074074075E-2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30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 t="s">
        <v>72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33.956000000000003</v>
      </c>
      <c r="AP5564">
        <v>13</v>
      </c>
      <c r="AQ5564">
        <v>92</v>
      </c>
      <c r="AR5564" t="s">
        <v>77</v>
      </c>
      <c r="AS5564" t="s">
        <v>67</v>
      </c>
      <c r="AT5564" t="s">
        <v>71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-1.3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31.1873553</v>
      </c>
      <c r="BI5564">
        <v>41.496628360000003</v>
      </c>
      <c r="BJ5564">
        <v>0.42908153500000001</v>
      </c>
      <c r="BK5564">
        <v>0.57091846499999999</v>
      </c>
      <c r="BN5564">
        <v>0.25</v>
      </c>
      <c r="BP5564">
        <v>31.1873553</v>
      </c>
      <c r="BQ5564">
        <v>41.496628360000003</v>
      </c>
    </row>
    <row r="5565" spans="1:69" hidden="1" x14ac:dyDescent="0.35">
      <c r="A5565" t="s">
        <v>130</v>
      </c>
      <c r="B5565" t="s">
        <v>119</v>
      </c>
      <c r="C5565" t="s">
        <v>122</v>
      </c>
      <c r="D5565" s="1">
        <v>5.6817129629629627E-2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40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9.1150000000000002</v>
      </c>
      <c r="AP5565">
        <v>3</v>
      </c>
      <c r="AQ5565">
        <v>122</v>
      </c>
      <c r="AR5565" t="s">
        <v>74</v>
      </c>
      <c r="AS5565" t="s">
        <v>67</v>
      </c>
      <c r="AT5565" t="s">
        <v>75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-1.9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30.47008512</v>
      </c>
      <c r="BI5565">
        <v>44.208808410000003</v>
      </c>
      <c r="BJ5565">
        <v>0.40801468400000002</v>
      </c>
      <c r="BK5565">
        <v>0.59198531600000004</v>
      </c>
      <c r="BN5565">
        <v>0.25</v>
      </c>
      <c r="BP5565">
        <v>30.47008512</v>
      </c>
      <c r="BQ5565">
        <v>44.208808410000003</v>
      </c>
    </row>
    <row r="5566" spans="1:69" hidden="1" x14ac:dyDescent="0.35">
      <c r="A5566" t="s">
        <v>130</v>
      </c>
      <c r="B5566" t="s">
        <v>119</v>
      </c>
      <c r="C5566" t="s">
        <v>122</v>
      </c>
      <c r="D5566" s="1">
        <v>5.8043981481481481E-2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0</v>
      </c>
      <c r="M5566">
        <v>0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0.98599999999999999</v>
      </c>
      <c r="AP5566">
        <v>1</v>
      </c>
      <c r="AQ5566">
        <v>115</v>
      </c>
      <c r="AR5566" t="s">
        <v>74</v>
      </c>
      <c r="AS5566" t="s">
        <v>70</v>
      </c>
      <c r="AT5566" t="s">
        <v>75</v>
      </c>
      <c r="AV5566">
        <v>1</v>
      </c>
      <c r="AW5566">
        <v>1</v>
      </c>
      <c r="AX5566">
        <v>0</v>
      </c>
      <c r="AY5566">
        <v>0</v>
      </c>
      <c r="AZ5566">
        <v>1</v>
      </c>
      <c r="BA5566">
        <v>-0.4</v>
      </c>
      <c r="BB5566">
        <v>0</v>
      </c>
      <c r="BC5566">
        <v>1</v>
      </c>
      <c r="BD5566">
        <v>0</v>
      </c>
      <c r="BE5566">
        <v>0</v>
      </c>
      <c r="BF5566">
        <v>0</v>
      </c>
      <c r="BG5566">
        <v>1</v>
      </c>
      <c r="BH5566">
        <v>43.859617280000002</v>
      </c>
      <c r="BI5566">
        <v>39.600620050000003</v>
      </c>
      <c r="BJ5566">
        <v>0.525515128</v>
      </c>
      <c r="BK5566">
        <v>0.474484872</v>
      </c>
      <c r="BN5566">
        <v>0.75</v>
      </c>
      <c r="BP5566">
        <v>43.859617280000002</v>
      </c>
      <c r="BQ5566">
        <v>39.600620050000003</v>
      </c>
    </row>
    <row r="5567" spans="1:69" hidden="1" x14ac:dyDescent="0.35">
      <c r="A5567" t="s">
        <v>130</v>
      </c>
      <c r="B5567" t="s">
        <v>119</v>
      </c>
      <c r="C5567" t="s">
        <v>122</v>
      </c>
      <c r="D5567" s="1">
        <v>5.8252314814814819E-2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15</v>
      </c>
      <c r="M5567">
        <v>0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24.806999999999999</v>
      </c>
      <c r="AO5567">
        <v>11.286</v>
      </c>
      <c r="AP5567">
        <v>1</v>
      </c>
      <c r="AQ5567">
        <v>127</v>
      </c>
      <c r="AR5567" t="s">
        <v>74</v>
      </c>
      <c r="AS5567" t="s">
        <v>67</v>
      </c>
      <c r="AT5567" t="s">
        <v>68</v>
      </c>
      <c r="AV5567">
        <v>1</v>
      </c>
      <c r="AW5567">
        <v>1</v>
      </c>
      <c r="AX5567">
        <v>0</v>
      </c>
      <c r="AY5567">
        <v>1</v>
      </c>
      <c r="AZ5567">
        <v>2</v>
      </c>
      <c r="BA5567">
        <v>0.2</v>
      </c>
      <c r="BB5567">
        <v>0</v>
      </c>
      <c r="BC5567">
        <v>2</v>
      </c>
      <c r="BD5567">
        <v>0</v>
      </c>
      <c r="BE5567">
        <v>0</v>
      </c>
      <c r="BF5567">
        <v>0</v>
      </c>
      <c r="BG5567">
        <v>2</v>
      </c>
      <c r="BH5567">
        <v>50.316136469999996</v>
      </c>
      <c r="BI5567">
        <v>37.312273329999996</v>
      </c>
      <c r="BJ5567">
        <v>0.57419889899999998</v>
      </c>
      <c r="BK5567">
        <v>0.42580110100000002</v>
      </c>
      <c r="BN5567">
        <v>0.75</v>
      </c>
      <c r="BP5567">
        <v>50.316136469999996</v>
      </c>
      <c r="BQ5567">
        <v>37.312273329999996</v>
      </c>
    </row>
    <row r="5568" spans="1:69" hidden="1" x14ac:dyDescent="0.35">
      <c r="A5568" t="s">
        <v>130</v>
      </c>
      <c r="B5568" t="s">
        <v>119</v>
      </c>
      <c r="C5568" t="s">
        <v>122</v>
      </c>
      <c r="D5568" s="1">
        <v>5.8495370370370371E-2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30</v>
      </c>
      <c r="M5568">
        <v>0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6.7359999999999998</v>
      </c>
      <c r="AO5568">
        <v>9.5069999999999997</v>
      </c>
      <c r="AP5568">
        <v>1</v>
      </c>
      <c r="AQ5568">
        <v>125</v>
      </c>
      <c r="AR5568" t="s">
        <v>74</v>
      </c>
      <c r="AS5568" t="s">
        <v>70</v>
      </c>
      <c r="AT5568" t="s">
        <v>71</v>
      </c>
      <c r="AV5568">
        <v>1</v>
      </c>
      <c r="AW5568">
        <v>1</v>
      </c>
      <c r="AX5568">
        <v>0</v>
      </c>
      <c r="AY5568">
        <v>1</v>
      </c>
      <c r="AZ5568">
        <v>3</v>
      </c>
      <c r="BA5568">
        <v>0.8</v>
      </c>
      <c r="BB5568">
        <v>0</v>
      </c>
      <c r="BC5568">
        <v>3</v>
      </c>
      <c r="BD5568">
        <v>0</v>
      </c>
      <c r="BE5568">
        <v>0</v>
      </c>
      <c r="BF5568">
        <v>0</v>
      </c>
      <c r="BG5568">
        <v>3</v>
      </c>
      <c r="BH5568">
        <v>60.32317767</v>
      </c>
      <c r="BI5568">
        <v>31.785080489999999</v>
      </c>
      <c r="BJ5568">
        <v>0.65491606199999997</v>
      </c>
      <c r="BK5568">
        <v>0.34508393799999998</v>
      </c>
      <c r="BN5568">
        <v>0.75</v>
      </c>
      <c r="BP5568">
        <v>60.32317767</v>
      </c>
      <c r="BQ5568">
        <v>31.785080489999999</v>
      </c>
    </row>
    <row r="5569" spans="1:69" hidden="1" x14ac:dyDescent="0.35">
      <c r="A5569" t="s">
        <v>130</v>
      </c>
      <c r="B5569" t="s">
        <v>119</v>
      </c>
      <c r="C5569" t="s">
        <v>122</v>
      </c>
      <c r="D5569" s="1">
        <v>5.8703703703703702E-2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40</v>
      </c>
      <c r="M5569">
        <v>0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0.96799999999999997</v>
      </c>
      <c r="AP5569">
        <v>1</v>
      </c>
      <c r="AQ5569">
        <v>119</v>
      </c>
      <c r="AR5569" t="s">
        <v>77</v>
      </c>
      <c r="AS5569" t="s">
        <v>67</v>
      </c>
      <c r="AT5569" t="s">
        <v>75</v>
      </c>
      <c r="AV5569">
        <v>1</v>
      </c>
      <c r="AW5569">
        <v>1</v>
      </c>
      <c r="AX5569">
        <v>0</v>
      </c>
      <c r="AY5569">
        <v>1</v>
      </c>
      <c r="AZ5569">
        <v>3</v>
      </c>
      <c r="BA5569">
        <v>1.4</v>
      </c>
      <c r="BB5569">
        <v>1</v>
      </c>
      <c r="BC5569">
        <v>3</v>
      </c>
      <c r="BD5569">
        <v>0</v>
      </c>
      <c r="BE5569">
        <v>1</v>
      </c>
      <c r="BF5569">
        <v>0</v>
      </c>
      <c r="BG5569">
        <v>3</v>
      </c>
      <c r="BH5569">
        <v>67.127787560000002</v>
      </c>
      <c r="BI5569">
        <v>31.067810290000001</v>
      </c>
      <c r="BJ5569">
        <v>0.68361300300000005</v>
      </c>
      <c r="BK5569">
        <v>0.316386997</v>
      </c>
      <c r="BN5569">
        <v>0.75</v>
      </c>
      <c r="BP5569">
        <v>67.127787560000002</v>
      </c>
      <c r="BQ5569">
        <v>31.067810290000001</v>
      </c>
    </row>
    <row r="5570" spans="1:69" hidden="1" x14ac:dyDescent="0.35">
      <c r="A5570" t="s">
        <v>130</v>
      </c>
      <c r="B5570" t="s">
        <v>119</v>
      </c>
      <c r="C5570" t="s">
        <v>122</v>
      </c>
      <c r="D5570" s="1">
        <v>5.9097222222222225E-2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0</v>
      </c>
      <c r="M5570">
        <v>0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63.152000000000001</v>
      </c>
      <c r="AO5570">
        <v>56.680999999999997</v>
      </c>
      <c r="AP5570">
        <v>15</v>
      </c>
      <c r="AQ5570">
        <v>112</v>
      </c>
      <c r="AR5570" t="s">
        <v>74</v>
      </c>
      <c r="AS5570" t="s">
        <v>70</v>
      </c>
      <c r="AT5570" t="s">
        <v>71</v>
      </c>
      <c r="AV5570">
        <v>0</v>
      </c>
      <c r="AW5570">
        <v>1</v>
      </c>
      <c r="AX5570">
        <v>0</v>
      </c>
      <c r="AY5570">
        <v>0</v>
      </c>
      <c r="AZ5570">
        <v>2</v>
      </c>
      <c r="BA5570">
        <v>-0.1</v>
      </c>
      <c r="BB5570">
        <v>1</v>
      </c>
      <c r="BC5570">
        <v>2</v>
      </c>
      <c r="BD5570">
        <v>0</v>
      </c>
      <c r="BE5570">
        <v>1</v>
      </c>
      <c r="BF5570">
        <v>0</v>
      </c>
      <c r="BG5570">
        <v>2</v>
      </c>
      <c r="BH5570">
        <v>59.595363069999998</v>
      </c>
      <c r="BI5570">
        <v>42.150756780000002</v>
      </c>
      <c r="BJ5570">
        <v>0.58572614999999995</v>
      </c>
      <c r="BK5570">
        <v>0.41427385</v>
      </c>
      <c r="BN5570">
        <v>0.25</v>
      </c>
      <c r="BP5570">
        <v>59.595363069999998</v>
      </c>
      <c r="BQ5570">
        <v>42.150756780000002</v>
      </c>
    </row>
    <row r="5571" spans="1:69" hidden="1" x14ac:dyDescent="0.35">
      <c r="A5571" t="s">
        <v>130</v>
      </c>
      <c r="B5571" t="s">
        <v>119</v>
      </c>
      <c r="C5571" t="s">
        <v>122</v>
      </c>
      <c r="D5571" s="1">
        <v>5.9849537037037041E-2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15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10.260999999999999</v>
      </c>
      <c r="AO5571">
        <v>5.3120000000000003</v>
      </c>
      <c r="AP5571">
        <v>1</v>
      </c>
      <c r="AQ5571">
        <v>122</v>
      </c>
      <c r="AR5571" t="s">
        <v>69</v>
      </c>
      <c r="AS5571" t="s">
        <v>70</v>
      </c>
      <c r="AT5571" t="s">
        <v>68</v>
      </c>
      <c r="AV5571">
        <v>0</v>
      </c>
      <c r="AW5571">
        <v>1</v>
      </c>
      <c r="AX5571">
        <v>0</v>
      </c>
      <c r="AY5571">
        <v>0</v>
      </c>
      <c r="AZ5571">
        <v>1</v>
      </c>
      <c r="BA5571">
        <v>-0.7</v>
      </c>
      <c r="BB5571">
        <v>1</v>
      </c>
      <c r="BC5571">
        <v>1</v>
      </c>
      <c r="BD5571">
        <v>0</v>
      </c>
      <c r="BE5571">
        <v>1</v>
      </c>
      <c r="BF5571">
        <v>0</v>
      </c>
      <c r="BG5571">
        <v>1</v>
      </c>
      <c r="BH5571">
        <v>49.588321829999998</v>
      </c>
      <c r="BI5571">
        <v>52.157797989999999</v>
      </c>
      <c r="BJ5571">
        <v>0.4873731</v>
      </c>
      <c r="BK5571">
        <v>0.5126269</v>
      </c>
      <c r="BN5571">
        <v>0.25</v>
      </c>
      <c r="BP5571">
        <v>49.588321829999998</v>
      </c>
      <c r="BQ5571">
        <v>52.157797989999999</v>
      </c>
    </row>
    <row r="5572" spans="1:69" hidden="1" x14ac:dyDescent="0.35">
      <c r="A5572" t="s">
        <v>130</v>
      </c>
      <c r="B5572" t="s">
        <v>119</v>
      </c>
      <c r="C5572" t="s">
        <v>122</v>
      </c>
      <c r="D5572" s="1">
        <v>6.0127314814814814E-2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30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 t="s">
        <v>72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19.774000000000001</v>
      </c>
      <c r="AP5572">
        <v>3</v>
      </c>
      <c r="AQ5572">
        <v>109</v>
      </c>
      <c r="AR5572" t="s">
        <v>74</v>
      </c>
      <c r="AS5572" t="s">
        <v>67</v>
      </c>
      <c r="AT5572" t="s">
        <v>68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-1.3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31.1873553</v>
      </c>
      <c r="BI5572">
        <v>60.920902859999998</v>
      </c>
      <c r="BJ5572">
        <v>0.33859456199999999</v>
      </c>
      <c r="BK5572">
        <v>0.66140543799999996</v>
      </c>
      <c r="BN5572">
        <v>0.25</v>
      </c>
      <c r="BP5572">
        <v>31.1873553</v>
      </c>
      <c r="BQ5572">
        <v>60.920902859999998</v>
      </c>
    </row>
    <row r="5573" spans="1:69" hidden="1" x14ac:dyDescent="0.35">
      <c r="A5573" t="s">
        <v>130</v>
      </c>
      <c r="B5573" t="s">
        <v>119</v>
      </c>
      <c r="C5573" t="s">
        <v>122</v>
      </c>
      <c r="D5573" s="1">
        <v>6.0439814814814814E-2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40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 t="s">
        <v>77</v>
      </c>
      <c r="AS5573" t="s">
        <v>67</v>
      </c>
      <c r="AT5573" t="s">
        <v>75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-1.9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30.47008512</v>
      </c>
      <c r="BI5573">
        <v>63.633082909999999</v>
      </c>
      <c r="BJ5573">
        <v>0.32379446699999997</v>
      </c>
      <c r="BK5573">
        <v>0.67620553299999997</v>
      </c>
      <c r="BN5573">
        <v>0.25</v>
      </c>
      <c r="BP5573">
        <v>30.47008512</v>
      </c>
      <c r="BQ5573">
        <v>63.633082909999999</v>
      </c>
    </row>
    <row r="5574" spans="1:69" hidden="1" x14ac:dyDescent="0.35">
      <c r="A5574" t="s">
        <v>130</v>
      </c>
      <c r="B5574" t="s">
        <v>119</v>
      </c>
      <c r="C5574" t="s">
        <v>122</v>
      </c>
      <c r="D5574" s="1">
        <v>6.1886574074074073E-2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0</v>
      </c>
      <c r="M5574">
        <v>0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0.72699999999999998</v>
      </c>
      <c r="AO5574">
        <v>0.88600000000000001</v>
      </c>
      <c r="AP5574">
        <v>1</v>
      </c>
      <c r="AQ5574">
        <v>120</v>
      </c>
      <c r="AR5574" t="s">
        <v>73</v>
      </c>
      <c r="AS5574" t="s">
        <v>67</v>
      </c>
      <c r="AT5574" t="s">
        <v>75</v>
      </c>
      <c r="AV5574">
        <v>1</v>
      </c>
      <c r="AW5574">
        <v>1</v>
      </c>
      <c r="AX5574">
        <v>0</v>
      </c>
      <c r="AY5574">
        <v>0</v>
      </c>
      <c r="AZ5574">
        <v>1</v>
      </c>
      <c r="BA5574">
        <v>-0.4</v>
      </c>
      <c r="BB5574">
        <v>0</v>
      </c>
      <c r="BC5574">
        <v>1</v>
      </c>
      <c r="BD5574">
        <v>0</v>
      </c>
      <c r="BE5574">
        <v>1</v>
      </c>
      <c r="BF5574">
        <v>0</v>
      </c>
      <c r="BG5574">
        <v>1</v>
      </c>
      <c r="BH5574">
        <v>47.952047100000001</v>
      </c>
      <c r="BI5574">
        <v>52.550136360000003</v>
      </c>
      <c r="BJ5574">
        <v>0.47712443100000002</v>
      </c>
      <c r="BK5574">
        <v>0.52287556899999998</v>
      </c>
      <c r="BN5574">
        <v>0.75</v>
      </c>
      <c r="BP5574">
        <v>47.952047100000001</v>
      </c>
      <c r="BQ5574">
        <v>52.550136360000003</v>
      </c>
    </row>
    <row r="5575" spans="1:69" hidden="1" x14ac:dyDescent="0.35">
      <c r="A5575" t="s">
        <v>130</v>
      </c>
      <c r="B5575" t="s">
        <v>119</v>
      </c>
      <c r="C5575" t="s">
        <v>122</v>
      </c>
      <c r="D5575" s="1">
        <v>6.2118055555555551E-2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15</v>
      </c>
      <c r="M5575">
        <v>0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0.58299999999999996</v>
      </c>
      <c r="AO5575">
        <v>1.1160000000000001</v>
      </c>
      <c r="AP5575">
        <v>1</v>
      </c>
      <c r="AQ5575">
        <v>124</v>
      </c>
      <c r="AR5575" t="s">
        <v>77</v>
      </c>
      <c r="AS5575" t="s">
        <v>67</v>
      </c>
      <c r="AT5575" t="s">
        <v>75</v>
      </c>
      <c r="AV5575">
        <v>1</v>
      </c>
      <c r="AW5575">
        <v>2</v>
      </c>
      <c r="AX5575">
        <v>0</v>
      </c>
      <c r="AY5575">
        <v>0</v>
      </c>
      <c r="AZ5575">
        <v>2</v>
      </c>
      <c r="BA5575">
        <v>0.2</v>
      </c>
      <c r="BB5575">
        <v>0</v>
      </c>
      <c r="BC5575">
        <v>2</v>
      </c>
      <c r="BD5575">
        <v>0</v>
      </c>
      <c r="BE5575">
        <v>2</v>
      </c>
      <c r="BF5575">
        <v>0</v>
      </c>
      <c r="BG5575">
        <v>2</v>
      </c>
      <c r="BH5575">
        <v>64.358103799999995</v>
      </c>
      <c r="BI5575">
        <v>43.787031519999999</v>
      </c>
      <c r="BJ5575">
        <v>0.59510863400000003</v>
      </c>
      <c r="BK5575">
        <v>0.40489136599999997</v>
      </c>
      <c r="BN5575">
        <v>0.75</v>
      </c>
      <c r="BP5575">
        <v>64.358103799999995</v>
      </c>
      <c r="BQ5575">
        <v>43.787031519999999</v>
      </c>
    </row>
    <row r="5576" spans="1:69" hidden="1" x14ac:dyDescent="0.35">
      <c r="A5576" t="s">
        <v>130</v>
      </c>
      <c r="B5576" t="s">
        <v>119</v>
      </c>
      <c r="C5576" t="s">
        <v>122</v>
      </c>
      <c r="D5576" s="1">
        <v>6.2314814814814816E-2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30</v>
      </c>
      <c r="M5576">
        <v>0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0.92600000000000005</v>
      </c>
      <c r="AO5576">
        <v>0.47399999999999998</v>
      </c>
      <c r="AP5576">
        <v>0</v>
      </c>
      <c r="AQ5576" t="s">
        <v>75</v>
      </c>
      <c r="AR5576" t="s">
        <v>77</v>
      </c>
      <c r="AS5576" t="s">
        <v>70</v>
      </c>
      <c r="AT5576" t="s">
        <v>75</v>
      </c>
      <c r="AV5576">
        <v>1</v>
      </c>
      <c r="AW5576">
        <v>2</v>
      </c>
      <c r="AX5576">
        <v>1</v>
      </c>
      <c r="AY5576">
        <v>0</v>
      </c>
      <c r="AZ5576">
        <v>2</v>
      </c>
      <c r="BA5576">
        <v>-0.4</v>
      </c>
      <c r="BB5576">
        <v>0</v>
      </c>
      <c r="BC5576">
        <v>2</v>
      </c>
      <c r="BD5576">
        <v>0</v>
      </c>
      <c r="BE5576">
        <v>2</v>
      </c>
      <c r="BF5576">
        <v>1</v>
      </c>
      <c r="BG5576">
        <v>2</v>
      </c>
      <c r="BH5576">
        <v>54.201408780000001</v>
      </c>
      <c r="BI5576">
        <v>43.570179209999999</v>
      </c>
      <c r="BJ5576">
        <v>0.55436768400000003</v>
      </c>
      <c r="BK5576">
        <v>0.44563231599999997</v>
      </c>
      <c r="BN5576">
        <v>0.25</v>
      </c>
      <c r="BP5576">
        <v>54.201408780000001</v>
      </c>
      <c r="BQ5576">
        <v>43.570179209999999</v>
      </c>
    </row>
    <row r="5577" spans="1:69" hidden="1" x14ac:dyDescent="0.35">
      <c r="A5577" t="s">
        <v>130</v>
      </c>
      <c r="B5577" t="s">
        <v>119</v>
      </c>
      <c r="C5577" t="s">
        <v>122</v>
      </c>
      <c r="D5577" s="1">
        <v>6.2696759259259258E-2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15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11.500999999999999</v>
      </c>
      <c r="AP5577">
        <v>3</v>
      </c>
      <c r="AQ5577">
        <v>95</v>
      </c>
      <c r="AR5577" t="s">
        <v>69</v>
      </c>
      <c r="AS5577" t="s">
        <v>67</v>
      </c>
      <c r="AT5577" t="s">
        <v>68</v>
      </c>
      <c r="AV5577">
        <v>1</v>
      </c>
      <c r="AW5577">
        <v>1</v>
      </c>
      <c r="AX5577">
        <v>1</v>
      </c>
      <c r="AY5577">
        <v>0</v>
      </c>
      <c r="AZ5577">
        <v>2</v>
      </c>
      <c r="BA5577">
        <v>0.2</v>
      </c>
      <c r="BB5577">
        <v>0</v>
      </c>
      <c r="BC5577">
        <v>2</v>
      </c>
      <c r="BD5577">
        <v>0</v>
      </c>
      <c r="BE5577">
        <v>1</v>
      </c>
      <c r="BF5577">
        <v>1</v>
      </c>
      <c r="BG5577">
        <v>2</v>
      </c>
      <c r="BH5577">
        <v>48.5196635</v>
      </c>
      <c r="BI5577">
        <v>37.040454850000003</v>
      </c>
      <c r="BJ5577">
        <v>0.56708270699999996</v>
      </c>
      <c r="BK5577">
        <v>0.43291729299999998</v>
      </c>
      <c r="BN5577">
        <v>0.75</v>
      </c>
      <c r="BP5577">
        <v>48.5196635</v>
      </c>
      <c r="BQ5577">
        <v>37.040454850000003</v>
      </c>
    </row>
    <row r="5578" spans="1:69" hidden="1" x14ac:dyDescent="0.35">
      <c r="A5578" t="s">
        <v>130</v>
      </c>
      <c r="B5578" t="s">
        <v>119</v>
      </c>
      <c r="C5578" t="s">
        <v>122</v>
      </c>
      <c r="D5578" s="1">
        <v>6.3113425925925934E-2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40</v>
      </c>
      <c r="M5578">
        <v>15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 t="s">
        <v>77</v>
      </c>
      <c r="AS5578" t="s">
        <v>67</v>
      </c>
      <c r="AT5578" t="s">
        <v>68</v>
      </c>
      <c r="AV5578">
        <v>1</v>
      </c>
      <c r="AW5578">
        <v>0</v>
      </c>
      <c r="AX5578">
        <v>1</v>
      </c>
      <c r="AY5578">
        <v>0</v>
      </c>
      <c r="AZ5578">
        <v>1</v>
      </c>
      <c r="BA5578">
        <v>-0.4</v>
      </c>
      <c r="BB5578">
        <v>0</v>
      </c>
      <c r="BC5578">
        <v>1</v>
      </c>
      <c r="BD5578">
        <v>0</v>
      </c>
      <c r="BE5578">
        <v>0</v>
      </c>
      <c r="BF5578">
        <v>1</v>
      </c>
      <c r="BG5578">
        <v>2</v>
      </c>
      <c r="BH5578">
        <v>31.05281944</v>
      </c>
      <c r="BI5578">
        <v>50.103193220000001</v>
      </c>
      <c r="BJ5578">
        <v>0.38263116200000002</v>
      </c>
      <c r="BK5578">
        <v>0.61736883799999998</v>
      </c>
      <c r="BN5578">
        <v>0.25</v>
      </c>
      <c r="BP5578">
        <v>31.05281944</v>
      </c>
      <c r="BQ5578">
        <v>50.103193220000001</v>
      </c>
    </row>
    <row r="5579" spans="1:69" hidden="1" x14ac:dyDescent="0.35">
      <c r="A5579" t="s">
        <v>130</v>
      </c>
      <c r="B5579" t="s">
        <v>119</v>
      </c>
      <c r="C5579" t="s">
        <v>122</v>
      </c>
      <c r="D5579" s="1">
        <v>6.3460648148148155E-2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30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75</v>
      </c>
      <c r="AR5579" t="s">
        <v>75</v>
      </c>
      <c r="AS5579" t="s">
        <v>75</v>
      </c>
      <c r="AT5579" t="s">
        <v>75</v>
      </c>
      <c r="AV5579">
        <v>1</v>
      </c>
      <c r="AW5579">
        <v>0</v>
      </c>
      <c r="AX5579">
        <v>1</v>
      </c>
      <c r="AY5579">
        <v>0</v>
      </c>
      <c r="AZ5579">
        <v>1</v>
      </c>
      <c r="BA5579">
        <v>-1</v>
      </c>
      <c r="BB5579">
        <v>0</v>
      </c>
      <c r="BC5579">
        <v>1</v>
      </c>
      <c r="BD5579">
        <v>0</v>
      </c>
      <c r="BE5579">
        <v>0</v>
      </c>
      <c r="BF5579">
        <v>1</v>
      </c>
      <c r="BG5579">
        <v>2</v>
      </c>
      <c r="BH5579">
        <v>30.33554925</v>
      </c>
      <c r="BI5579">
        <v>52.81537325</v>
      </c>
      <c r="BJ5579">
        <v>0.36482516799999998</v>
      </c>
      <c r="BK5579">
        <v>0.63517483200000002</v>
      </c>
      <c r="BN5579">
        <v>0.25</v>
      </c>
      <c r="BP5579">
        <v>30.33554925</v>
      </c>
      <c r="BQ5579">
        <v>52.81537325</v>
      </c>
    </row>
    <row r="5580" spans="1:69" hidden="1" x14ac:dyDescent="0.35">
      <c r="A5580" t="s">
        <v>130</v>
      </c>
      <c r="B5580" t="s">
        <v>119</v>
      </c>
      <c r="C5580" t="s">
        <v>122</v>
      </c>
      <c r="D5580" s="1">
        <v>6.3935185185185192E-2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40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16.364999999999998</v>
      </c>
      <c r="AO5580">
        <v>13.907999999999999</v>
      </c>
      <c r="AP5580">
        <v>1</v>
      </c>
      <c r="AQ5580">
        <v>102</v>
      </c>
      <c r="AR5580" t="s">
        <v>77</v>
      </c>
      <c r="AS5580" t="s">
        <v>67</v>
      </c>
      <c r="AT5580" t="s">
        <v>71</v>
      </c>
      <c r="AV5580">
        <v>1</v>
      </c>
      <c r="AW5580">
        <v>0</v>
      </c>
      <c r="AX5580">
        <v>1</v>
      </c>
      <c r="AY5580">
        <v>0</v>
      </c>
      <c r="AZ5580">
        <v>1</v>
      </c>
      <c r="BA5580">
        <v>-0.4</v>
      </c>
      <c r="BB5580">
        <v>1</v>
      </c>
      <c r="BC5580">
        <v>1</v>
      </c>
      <c r="BD5580">
        <v>0</v>
      </c>
      <c r="BE5580">
        <v>0</v>
      </c>
      <c r="BF5580">
        <v>1</v>
      </c>
      <c r="BG5580">
        <v>2</v>
      </c>
      <c r="BH5580">
        <v>33.047729279999999</v>
      </c>
      <c r="BI5580">
        <v>57.91055721</v>
      </c>
      <c r="BJ5580">
        <v>0.36332840599999999</v>
      </c>
      <c r="BK5580">
        <v>0.63667159399999995</v>
      </c>
      <c r="BN5580">
        <v>0.75</v>
      </c>
      <c r="BP5580">
        <v>33.047729279999999</v>
      </c>
      <c r="BQ5580">
        <v>57.91055721</v>
      </c>
    </row>
    <row r="5581" spans="1:69" hidden="1" x14ac:dyDescent="0.35">
      <c r="A5581" t="s">
        <v>130</v>
      </c>
      <c r="B5581" t="s">
        <v>119</v>
      </c>
      <c r="C5581" t="s">
        <v>122</v>
      </c>
      <c r="D5581" s="1">
        <v>6.4375000000000002E-2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 t="s">
        <v>76</v>
      </c>
      <c r="M5581">
        <v>40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 t="s">
        <v>72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4.9580000000000002</v>
      </c>
      <c r="AO5581">
        <v>5.2480000000000002</v>
      </c>
      <c r="AP5581">
        <v>5</v>
      </c>
      <c r="AQ5581" t="s">
        <v>75</v>
      </c>
      <c r="AR5581" t="s">
        <v>77</v>
      </c>
      <c r="AS5581" t="s">
        <v>67</v>
      </c>
      <c r="AT5581" t="s">
        <v>71</v>
      </c>
      <c r="AV5581">
        <v>1</v>
      </c>
      <c r="AW5581">
        <v>1</v>
      </c>
      <c r="AX5581">
        <v>1</v>
      </c>
      <c r="AY5581">
        <v>1</v>
      </c>
      <c r="AZ5581">
        <v>2</v>
      </c>
      <c r="BA5581">
        <v>0.2</v>
      </c>
      <c r="BB5581">
        <v>2</v>
      </c>
      <c r="BC5581">
        <v>2</v>
      </c>
      <c r="BD5581">
        <v>0</v>
      </c>
      <c r="BE5581">
        <v>0</v>
      </c>
      <c r="BF5581">
        <v>1</v>
      </c>
      <c r="BG5581">
        <v>2</v>
      </c>
      <c r="BH5581">
        <v>44.866531309999999</v>
      </c>
      <c r="BI5581">
        <v>44.847818850000003</v>
      </c>
      <c r="BJ5581">
        <v>0.50010428900000004</v>
      </c>
      <c r="BK5581">
        <v>0.49989571100000002</v>
      </c>
      <c r="BN5581">
        <v>0.75</v>
      </c>
      <c r="BP5581">
        <v>44.866531309999999</v>
      </c>
      <c r="BQ5581">
        <v>44.847818850000003</v>
      </c>
    </row>
    <row r="5582" spans="1:69" hidden="1" x14ac:dyDescent="0.35">
      <c r="A5582" t="s">
        <v>130</v>
      </c>
      <c r="B5582" t="s">
        <v>119</v>
      </c>
      <c r="C5582" t="s">
        <v>122</v>
      </c>
      <c r="D5582" s="1">
        <v>6.5162037037037032E-2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0</v>
      </c>
      <c r="M5582">
        <v>0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2.4609999999999999</v>
      </c>
      <c r="AO5582">
        <v>1.9510000000000001</v>
      </c>
      <c r="AP5582">
        <v>1</v>
      </c>
      <c r="AQ5582">
        <v>82</v>
      </c>
      <c r="AR5582" t="s">
        <v>66</v>
      </c>
      <c r="AS5582" t="s">
        <v>67</v>
      </c>
      <c r="AT5582" t="s">
        <v>75</v>
      </c>
      <c r="AV5582">
        <v>0</v>
      </c>
      <c r="AW5582">
        <v>1</v>
      </c>
      <c r="AX5582">
        <v>0</v>
      </c>
      <c r="AY5582">
        <v>1</v>
      </c>
      <c r="AZ5582">
        <v>2</v>
      </c>
      <c r="BA5582">
        <v>-0.1</v>
      </c>
      <c r="BB5582">
        <v>2</v>
      </c>
      <c r="BC5582">
        <v>2</v>
      </c>
      <c r="BD5582">
        <v>0</v>
      </c>
      <c r="BE5582">
        <v>0</v>
      </c>
      <c r="BF5582">
        <v>0</v>
      </c>
      <c r="BG5582">
        <v>2</v>
      </c>
      <c r="BH5582">
        <v>53.947321080000002</v>
      </c>
      <c r="BI5582">
        <v>42.150756780000002</v>
      </c>
      <c r="BJ5582">
        <v>0.56137773300000005</v>
      </c>
      <c r="BK5582">
        <v>0.43862226700000001</v>
      </c>
      <c r="BN5582">
        <v>0.25</v>
      </c>
      <c r="BP5582">
        <v>53.947321080000002</v>
      </c>
      <c r="BQ5582">
        <v>42.150756780000002</v>
      </c>
    </row>
    <row r="5583" spans="1:69" hidden="1" x14ac:dyDescent="0.35">
      <c r="A5583" t="s">
        <v>130</v>
      </c>
      <c r="B5583" t="s">
        <v>119</v>
      </c>
      <c r="C5583" t="s">
        <v>122</v>
      </c>
      <c r="D5583" s="1">
        <v>6.5706018518518525E-2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1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29.731999999999999</v>
      </c>
      <c r="AP5583">
        <v>4</v>
      </c>
      <c r="AQ5583" t="s">
        <v>75</v>
      </c>
      <c r="AR5583" t="s">
        <v>69</v>
      </c>
      <c r="AS5583" t="s">
        <v>67</v>
      </c>
      <c r="AT5583" t="s">
        <v>68</v>
      </c>
      <c r="AV5583">
        <v>1</v>
      </c>
      <c r="AW5583">
        <v>1</v>
      </c>
      <c r="AX5583">
        <v>1</v>
      </c>
      <c r="AY5583">
        <v>1</v>
      </c>
      <c r="AZ5583">
        <v>1</v>
      </c>
      <c r="BA5583">
        <v>-0.7</v>
      </c>
      <c r="BB5583">
        <v>1</v>
      </c>
      <c r="BC5583">
        <v>1</v>
      </c>
      <c r="BD5583">
        <v>0</v>
      </c>
      <c r="BE5583">
        <v>0</v>
      </c>
      <c r="BF5583">
        <v>0</v>
      </c>
      <c r="BG5583">
        <v>2</v>
      </c>
      <c r="BH5583">
        <v>35.072128530000001</v>
      </c>
      <c r="BI5583">
        <v>53.218585310000002</v>
      </c>
      <c r="BJ5583">
        <v>0.39723462399999998</v>
      </c>
      <c r="BK5583">
        <v>0.60276537600000002</v>
      </c>
      <c r="BN5583">
        <v>0.25</v>
      </c>
      <c r="BP5583">
        <v>35.072128530000001</v>
      </c>
      <c r="BQ5583">
        <v>53.218585310000002</v>
      </c>
    </row>
    <row r="5584" spans="1:69" hidden="1" x14ac:dyDescent="0.35">
      <c r="A5584" t="s">
        <v>130</v>
      </c>
      <c r="B5584" t="s">
        <v>119</v>
      </c>
      <c r="C5584" t="s">
        <v>122</v>
      </c>
      <c r="D5584" s="1">
        <v>6.6435185185185194E-2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2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 t="s">
        <v>75</v>
      </c>
      <c r="AS5584" t="s">
        <v>75</v>
      </c>
      <c r="AT5584" t="s">
        <v>75</v>
      </c>
      <c r="AV5584">
        <v>1</v>
      </c>
      <c r="AW5584">
        <v>1</v>
      </c>
      <c r="AX5584">
        <v>1</v>
      </c>
      <c r="AY5584">
        <v>0</v>
      </c>
      <c r="AZ5584">
        <v>1</v>
      </c>
      <c r="BA5584">
        <v>-0.1</v>
      </c>
      <c r="BB5584">
        <v>0</v>
      </c>
      <c r="BC5584">
        <v>1</v>
      </c>
      <c r="BD5584">
        <v>0</v>
      </c>
      <c r="BE5584">
        <v>1</v>
      </c>
      <c r="BF5584">
        <v>0</v>
      </c>
      <c r="BG5584">
        <v>2</v>
      </c>
      <c r="BH5584">
        <v>41.437440729999999</v>
      </c>
      <c r="BI5584">
        <v>52.50131511</v>
      </c>
      <c r="BJ5584">
        <v>0.44111123600000002</v>
      </c>
      <c r="BK5584">
        <v>0.55888876399999998</v>
      </c>
      <c r="BN5584">
        <v>0.75</v>
      </c>
      <c r="BP5584">
        <v>41.437440729999999</v>
      </c>
      <c r="BQ5584">
        <v>52.50131511</v>
      </c>
    </row>
    <row r="5585" spans="1:69" hidden="1" x14ac:dyDescent="0.35">
      <c r="A5585" t="s">
        <v>130</v>
      </c>
      <c r="B5585" t="s">
        <v>119</v>
      </c>
      <c r="C5585" t="s">
        <v>122</v>
      </c>
      <c r="D5585" s="1">
        <v>6.6851851851851843E-2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1</v>
      </c>
      <c r="M5585">
        <v>2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 t="s">
        <v>69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25.821999999999999</v>
      </c>
      <c r="AP5585">
        <v>4</v>
      </c>
      <c r="AQ5585">
        <v>118</v>
      </c>
      <c r="AR5585" t="s">
        <v>77</v>
      </c>
      <c r="AS5585" t="s">
        <v>67</v>
      </c>
      <c r="AT5585" t="s">
        <v>68</v>
      </c>
      <c r="AV5585">
        <v>0</v>
      </c>
      <c r="AW5585">
        <v>2</v>
      </c>
      <c r="AX5585">
        <v>1</v>
      </c>
      <c r="AY5585">
        <v>0</v>
      </c>
      <c r="AZ5585">
        <v>2</v>
      </c>
      <c r="BA5585">
        <v>0.5</v>
      </c>
      <c r="BB5585">
        <v>0</v>
      </c>
      <c r="BC5585">
        <v>2</v>
      </c>
      <c r="BD5585">
        <v>0</v>
      </c>
      <c r="BE5585">
        <v>1</v>
      </c>
      <c r="BF5585">
        <v>0</v>
      </c>
      <c r="BG5585">
        <v>2</v>
      </c>
      <c r="BH5585">
        <v>54.811854930000003</v>
      </c>
      <c r="BI5585">
        <v>41.433486569999999</v>
      </c>
      <c r="BJ5585">
        <v>0.56950138100000003</v>
      </c>
      <c r="BK5585">
        <v>0.43049861900000003</v>
      </c>
      <c r="BN5585">
        <v>0.75</v>
      </c>
      <c r="BP5585">
        <v>54.811854930000003</v>
      </c>
      <c r="BQ5585">
        <v>41.433486569999999</v>
      </c>
    </row>
    <row r="5586" spans="1:69" hidden="1" x14ac:dyDescent="0.35">
      <c r="A5586" t="s">
        <v>130</v>
      </c>
      <c r="B5586" t="s">
        <v>119</v>
      </c>
      <c r="C5586" t="s">
        <v>122</v>
      </c>
      <c r="D5586" s="1">
        <v>6.7222222222222225E-2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2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0.77100000000000002</v>
      </c>
      <c r="AO5586">
        <v>0.59099999999999997</v>
      </c>
      <c r="AP5586">
        <v>1</v>
      </c>
      <c r="AQ5586">
        <v>109</v>
      </c>
      <c r="AR5586" t="s">
        <v>74</v>
      </c>
      <c r="AS5586" t="s">
        <v>70</v>
      </c>
      <c r="AT5586" t="s">
        <v>75</v>
      </c>
      <c r="AV5586">
        <v>0</v>
      </c>
      <c r="AW5586">
        <v>2</v>
      </c>
      <c r="AX5586">
        <v>0</v>
      </c>
      <c r="AY5586">
        <v>0</v>
      </c>
      <c r="AZ5586">
        <v>2</v>
      </c>
      <c r="BA5586">
        <v>-0.1</v>
      </c>
      <c r="BB5586">
        <v>0</v>
      </c>
      <c r="BC5586">
        <v>2</v>
      </c>
      <c r="BD5586">
        <v>0</v>
      </c>
      <c r="BE5586">
        <v>1</v>
      </c>
      <c r="BF5586">
        <v>0</v>
      </c>
      <c r="BG5586">
        <v>1</v>
      </c>
      <c r="BH5586">
        <v>60.967826240000001</v>
      </c>
      <c r="BI5586">
        <v>41.089969429999996</v>
      </c>
      <c r="BJ5586">
        <v>0.59738529399999996</v>
      </c>
      <c r="BK5586">
        <v>0.40261470599999999</v>
      </c>
      <c r="BN5586">
        <v>0.25</v>
      </c>
      <c r="BP5586">
        <v>60.967826240000001</v>
      </c>
      <c r="BQ5586">
        <v>41.089969429999996</v>
      </c>
    </row>
    <row r="5587" spans="1:69" hidden="1" x14ac:dyDescent="0.35">
      <c r="A5587" t="s">
        <v>130</v>
      </c>
      <c r="B5587" t="s">
        <v>119</v>
      </c>
      <c r="C5587" t="s">
        <v>122</v>
      </c>
      <c r="D5587" s="1">
        <v>6.7569444444444446E-2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3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43.701999999999998</v>
      </c>
      <c r="AP5587">
        <v>13</v>
      </c>
      <c r="AQ5587">
        <v>93</v>
      </c>
      <c r="AR5587" t="s">
        <v>69</v>
      </c>
      <c r="AS5587" t="s">
        <v>67</v>
      </c>
      <c r="AT5587" t="s">
        <v>68</v>
      </c>
      <c r="AV5587">
        <v>1</v>
      </c>
      <c r="AW5587">
        <v>1</v>
      </c>
      <c r="AX5587">
        <v>0</v>
      </c>
      <c r="AY5587">
        <v>0</v>
      </c>
      <c r="AZ5587">
        <v>2</v>
      </c>
      <c r="BA5587">
        <v>0.5</v>
      </c>
      <c r="BB5587">
        <v>0</v>
      </c>
      <c r="BC5587">
        <v>2</v>
      </c>
      <c r="BD5587">
        <v>0</v>
      </c>
      <c r="BE5587">
        <v>0</v>
      </c>
      <c r="BF5587">
        <v>0</v>
      </c>
      <c r="BG5587">
        <v>1</v>
      </c>
      <c r="BH5587">
        <v>55.286080920000003</v>
      </c>
      <c r="BI5587">
        <v>40.372699269999998</v>
      </c>
      <c r="BJ5587">
        <v>0.577950929</v>
      </c>
      <c r="BK5587">
        <v>0.422049071</v>
      </c>
      <c r="BN5587">
        <v>0.75</v>
      </c>
      <c r="BP5587">
        <v>55.286080920000003</v>
      </c>
      <c r="BQ5587">
        <v>40.372699269999998</v>
      </c>
    </row>
    <row r="5588" spans="1:69" hidden="1" x14ac:dyDescent="0.35">
      <c r="A5588" t="s">
        <v>130</v>
      </c>
      <c r="B5588" t="s">
        <v>119</v>
      </c>
      <c r="C5588" t="s">
        <v>122</v>
      </c>
      <c r="D5588" s="1">
        <v>6.8564814814814815E-2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3</v>
      </c>
      <c r="M5588">
        <v>3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7.7869999999999999</v>
      </c>
      <c r="AO5588">
        <v>8.3260000000000005</v>
      </c>
      <c r="AP5588">
        <v>3</v>
      </c>
      <c r="AQ5588">
        <v>89</v>
      </c>
      <c r="AR5588" t="s">
        <v>66</v>
      </c>
      <c r="AS5588" t="s">
        <v>67</v>
      </c>
      <c r="AT5588" t="s">
        <v>71</v>
      </c>
      <c r="AV5588">
        <v>1</v>
      </c>
      <c r="AW5588">
        <v>0</v>
      </c>
      <c r="AX5588">
        <v>0</v>
      </c>
      <c r="AY5588">
        <v>0</v>
      </c>
      <c r="AZ5588">
        <v>2</v>
      </c>
      <c r="BA5588">
        <v>1.1000000000000001</v>
      </c>
      <c r="BB5588">
        <v>0</v>
      </c>
      <c r="BC5588">
        <v>2</v>
      </c>
      <c r="BD5588">
        <v>0</v>
      </c>
      <c r="BE5588">
        <v>0</v>
      </c>
      <c r="BF5588">
        <v>0</v>
      </c>
      <c r="BG5588">
        <v>2</v>
      </c>
      <c r="BH5588">
        <v>52.635978119999997</v>
      </c>
      <c r="BI5588">
        <v>34.903762209999996</v>
      </c>
      <c r="BJ5588">
        <v>0.60128094899999995</v>
      </c>
      <c r="BK5588">
        <v>0.39871905099999999</v>
      </c>
      <c r="BN5588">
        <v>0.75</v>
      </c>
      <c r="BP5588">
        <v>52.635978119999997</v>
      </c>
      <c r="BQ5588">
        <v>34.903762209999996</v>
      </c>
    </row>
    <row r="5589" spans="1:69" hidden="1" x14ac:dyDescent="0.35">
      <c r="A5589" t="s">
        <v>130</v>
      </c>
      <c r="B5589" t="s">
        <v>119</v>
      </c>
      <c r="C5589" t="s">
        <v>122</v>
      </c>
      <c r="D5589" s="1">
        <v>6.9108796296296293E-2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4</v>
      </c>
      <c r="M5589">
        <v>3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 t="s">
        <v>72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6.8680000000000003</v>
      </c>
      <c r="AO5589">
        <v>4.4610000000000003</v>
      </c>
      <c r="AP5589">
        <v>3</v>
      </c>
      <c r="AQ5589">
        <v>119</v>
      </c>
      <c r="AR5589" t="s">
        <v>77</v>
      </c>
      <c r="AS5589" t="s">
        <v>67</v>
      </c>
      <c r="AT5589" t="s">
        <v>68</v>
      </c>
      <c r="AV5589">
        <v>0</v>
      </c>
      <c r="AW5589">
        <v>0</v>
      </c>
      <c r="AX5589">
        <v>0</v>
      </c>
      <c r="AY5589">
        <v>0</v>
      </c>
      <c r="AZ5589">
        <v>2</v>
      </c>
      <c r="BA5589">
        <v>0.5</v>
      </c>
      <c r="BB5589">
        <v>0</v>
      </c>
      <c r="BC5589">
        <v>2</v>
      </c>
      <c r="BD5589">
        <v>0</v>
      </c>
      <c r="BE5589">
        <v>0</v>
      </c>
      <c r="BF5589">
        <v>0</v>
      </c>
      <c r="BG5589">
        <v>2</v>
      </c>
      <c r="BH5589">
        <v>51.918707929999997</v>
      </c>
      <c r="BI5589">
        <v>34.377096100000003</v>
      </c>
      <c r="BJ5589">
        <v>0.601636528</v>
      </c>
      <c r="BK5589">
        <v>0.398363472</v>
      </c>
      <c r="BN5589">
        <v>0.25</v>
      </c>
      <c r="BP5589">
        <v>51.918707929999997</v>
      </c>
      <c r="BQ5589">
        <v>34.377096100000003</v>
      </c>
    </row>
    <row r="5590" spans="1:69" hidden="1" x14ac:dyDescent="0.35">
      <c r="A5590" t="s">
        <v>130</v>
      </c>
      <c r="B5590" t="s">
        <v>119</v>
      </c>
      <c r="C5590" t="s">
        <v>122</v>
      </c>
      <c r="D5590" s="1">
        <v>6.9490740740740742E-2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4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8.7720000000000002</v>
      </c>
      <c r="AO5590">
        <v>11.852</v>
      </c>
      <c r="AP5590">
        <v>2</v>
      </c>
      <c r="AQ5590">
        <v>109</v>
      </c>
      <c r="AR5590" t="s">
        <v>73</v>
      </c>
      <c r="AS5590" t="s">
        <v>70</v>
      </c>
      <c r="AT5590" t="s">
        <v>71</v>
      </c>
      <c r="AV5590">
        <v>0</v>
      </c>
      <c r="AW5590">
        <v>0</v>
      </c>
      <c r="AX5590">
        <v>0</v>
      </c>
      <c r="AY5590">
        <v>1</v>
      </c>
      <c r="AZ5590">
        <v>2</v>
      </c>
      <c r="BA5590">
        <v>1.1000000000000001</v>
      </c>
      <c r="BB5590">
        <v>0</v>
      </c>
      <c r="BC5590">
        <v>2</v>
      </c>
      <c r="BD5590">
        <v>0</v>
      </c>
      <c r="BE5590">
        <v>0</v>
      </c>
      <c r="BF5590">
        <v>0</v>
      </c>
      <c r="BG5590">
        <v>1</v>
      </c>
      <c r="BH5590">
        <v>50.146243470000002</v>
      </c>
      <c r="BI5590">
        <v>32.599038530000001</v>
      </c>
      <c r="BJ5590">
        <v>0.60603145300000005</v>
      </c>
      <c r="BK5590">
        <v>0.393968547</v>
      </c>
      <c r="BN5590">
        <v>0.75</v>
      </c>
      <c r="BP5590">
        <v>50.146243470000002</v>
      </c>
      <c r="BQ5590">
        <v>32.599038530000001</v>
      </c>
    </row>
    <row r="5591" spans="1:69" hidden="1" x14ac:dyDescent="0.35">
      <c r="A5591" t="s">
        <v>130</v>
      </c>
      <c r="B5591" t="s">
        <v>119</v>
      </c>
      <c r="C5591" t="s">
        <v>122</v>
      </c>
      <c r="D5591" s="1">
        <v>7.0092592592592595E-2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5</v>
      </c>
      <c r="M5591">
        <v>4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5.0190000000000001</v>
      </c>
      <c r="AO5591">
        <v>4.7830000000000004</v>
      </c>
      <c r="AP5591">
        <v>2</v>
      </c>
      <c r="AQ5591">
        <v>84</v>
      </c>
      <c r="AR5591" t="s">
        <v>69</v>
      </c>
      <c r="AS5591" t="s">
        <v>67</v>
      </c>
      <c r="AT5591" t="s">
        <v>68</v>
      </c>
      <c r="AV5591">
        <v>1</v>
      </c>
      <c r="AW5591">
        <v>0</v>
      </c>
      <c r="AX5591">
        <v>1</v>
      </c>
      <c r="AY5591">
        <v>1</v>
      </c>
      <c r="AZ5591">
        <v>1</v>
      </c>
      <c r="BA5591">
        <v>0.5</v>
      </c>
      <c r="BB5591">
        <v>0</v>
      </c>
      <c r="BC5591">
        <v>1</v>
      </c>
      <c r="BD5591">
        <v>0</v>
      </c>
      <c r="BE5591">
        <v>0</v>
      </c>
      <c r="BF5591">
        <v>0</v>
      </c>
      <c r="BG5591">
        <v>1</v>
      </c>
      <c r="BH5591">
        <v>33.265960739999997</v>
      </c>
      <c r="BI5591">
        <v>49.47932127</v>
      </c>
      <c r="BJ5591">
        <v>0.40202848899999999</v>
      </c>
      <c r="BK5591">
        <v>0.59797151100000001</v>
      </c>
      <c r="BN5591">
        <v>0.25</v>
      </c>
      <c r="BP5591">
        <v>33.265960739999997</v>
      </c>
      <c r="BQ5591">
        <v>49.47932127</v>
      </c>
    </row>
    <row r="5592" spans="1:69" hidden="1" x14ac:dyDescent="0.35">
      <c r="A5592" t="s">
        <v>130</v>
      </c>
      <c r="B5592" t="s">
        <v>119</v>
      </c>
      <c r="C5592" t="s">
        <v>122</v>
      </c>
      <c r="D5592" s="1">
        <v>7.0578703703703713E-2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5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 t="s">
        <v>69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 t="s">
        <v>77</v>
      </c>
      <c r="AS5592" t="s">
        <v>67</v>
      </c>
      <c r="AT5592" t="s">
        <v>68</v>
      </c>
      <c r="AV5592">
        <v>1</v>
      </c>
      <c r="AW5592">
        <v>0</v>
      </c>
      <c r="AX5592">
        <v>1</v>
      </c>
      <c r="AY5592">
        <v>1</v>
      </c>
      <c r="AZ5592">
        <v>1</v>
      </c>
      <c r="BA5592">
        <v>-0.1</v>
      </c>
      <c r="BB5592">
        <v>0</v>
      </c>
      <c r="BC5592">
        <v>1</v>
      </c>
      <c r="BD5592">
        <v>0</v>
      </c>
      <c r="BE5592">
        <v>0</v>
      </c>
      <c r="BF5592">
        <v>0</v>
      </c>
      <c r="BG5592">
        <v>2</v>
      </c>
      <c r="BH5592">
        <v>31.487903240000001</v>
      </c>
      <c r="BI5592">
        <v>54.807900779999997</v>
      </c>
      <c r="BJ5592">
        <v>0.36488336399999999</v>
      </c>
      <c r="BK5592">
        <v>0.63511663600000001</v>
      </c>
      <c r="BN5592">
        <v>0.25</v>
      </c>
      <c r="BP5592">
        <v>31.487903240000001</v>
      </c>
      <c r="BQ5592">
        <v>54.807900779999997</v>
      </c>
    </row>
    <row r="5593" spans="1:69" hidden="1" x14ac:dyDescent="0.35">
      <c r="A5593" t="s">
        <v>130</v>
      </c>
      <c r="B5593" t="s">
        <v>119</v>
      </c>
      <c r="C5593" t="s">
        <v>122</v>
      </c>
      <c r="D5593" s="1">
        <v>7.1215277777777766E-2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6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105.60899999999999</v>
      </c>
      <c r="AO5593">
        <v>97.629000000000005</v>
      </c>
      <c r="AP5593">
        <v>24</v>
      </c>
      <c r="AQ5593">
        <v>93</v>
      </c>
      <c r="AR5593" t="s">
        <v>66</v>
      </c>
      <c r="AS5593" t="s">
        <v>67</v>
      </c>
      <c r="AT5593" t="s">
        <v>71</v>
      </c>
      <c r="AV5593">
        <v>0</v>
      </c>
      <c r="AW5593">
        <v>0</v>
      </c>
      <c r="AX5593">
        <v>1</v>
      </c>
      <c r="AY5593">
        <v>0</v>
      </c>
      <c r="AZ5593">
        <v>1</v>
      </c>
      <c r="BA5593">
        <v>0.5</v>
      </c>
      <c r="BB5593">
        <v>1</v>
      </c>
      <c r="BC5593">
        <v>1</v>
      </c>
      <c r="BD5593">
        <v>0</v>
      </c>
      <c r="BE5593">
        <v>0</v>
      </c>
      <c r="BF5593">
        <v>0</v>
      </c>
      <c r="BG5593">
        <v>2</v>
      </c>
      <c r="BH5593">
        <v>37.750605229999998</v>
      </c>
      <c r="BI5593">
        <v>54.090630590000004</v>
      </c>
      <c r="BJ5593">
        <v>0.41104200000000002</v>
      </c>
      <c r="BK5593">
        <v>0.58895799999999998</v>
      </c>
      <c r="BN5593">
        <v>0.75</v>
      </c>
      <c r="BP5593">
        <v>37.750605229999998</v>
      </c>
      <c r="BQ5593">
        <v>54.090630590000004</v>
      </c>
    </row>
    <row r="5594" spans="1:69" hidden="1" x14ac:dyDescent="0.35">
      <c r="A5594" t="s">
        <v>130</v>
      </c>
      <c r="B5594" t="s">
        <v>119</v>
      </c>
      <c r="C5594" t="s">
        <v>122</v>
      </c>
      <c r="D5594" s="1">
        <v>7.2708333333333333E-2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6</v>
      </c>
      <c r="M5594">
        <v>6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13.215999999999999</v>
      </c>
      <c r="AP5594">
        <v>3</v>
      </c>
      <c r="AQ5594">
        <v>122</v>
      </c>
      <c r="AR5594" t="s">
        <v>77</v>
      </c>
      <c r="AS5594" t="s">
        <v>67</v>
      </c>
      <c r="AT5594" t="s">
        <v>75</v>
      </c>
      <c r="AV5594">
        <v>0</v>
      </c>
      <c r="AW5594">
        <v>0</v>
      </c>
      <c r="AX5594">
        <v>0</v>
      </c>
      <c r="AY5594">
        <v>0</v>
      </c>
      <c r="AZ5594">
        <v>1</v>
      </c>
      <c r="BA5594">
        <v>-0.1</v>
      </c>
      <c r="BB5594">
        <v>1</v>
      </c>
      <c r="BC5594">
        <v>1</v>
      </c>
      <c r="BD5594">
        <v>0</v>
      </c>
      <c r="BE5594">
        <v>0</v>
      </c>
      <c r="BF5594">
        <v>0</v>
      </c>
      <c r="BG5594">
        <v>1</v>
      </c>
      <c r="BH5594">
        <v>43.906576549999997</v>
      </c>
      <c r="BI5594">
        <v>52.191501299999999</v>
      </c>
      <c r="BJ5594">
        <v>0.45689339000000001</v>
      </c>
      <c r="BK5594">
        <v>0.54310661000000005</v>
      </c>
      <c r="BN5594">
        <v>0.25</v>
      </c>
      <c r="BP5594">
        <v>43.906576549999997</v>
      </c>
      <c r="BQ5594">
        <v>52.191501299999999</v>
      </c>
    </row>
    <row r="5595" spans="1:69" hidden="1" x14ac:dyDescent="0.35">
      <c r="A5595" t="s">
        <v>130</v>
      </c>
      <c r="B5595" t="s">
        <v>119</v>
      </c>
      <c r="C5595" t="s">
        <v>122</v>
      </c>
      <c r="D5595" s="1">
        <v>7.3136574074074076E-2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7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8.2629999999999999</v>
      </c>
      <c r="AP5595">
        <v>2</v>
      </c>
      <c r="AQ5595">
        <v>101</v>
      </c>
      <c r="AR5595" t="s">
        <v>69</v>
      </c>
      <c r="AS5595" t="s">
        <v>67</v>
      </c>
      <c r="AT5595" t="s">
        <v>68</v>
      </c>
      <c r="AV5595">
        <v>1</v>
      </c>
      <c r="AW5595">
        <v>0</v>
      </c>
      <c r="AX5595">
        <v>1</v>
      </c>
      <c r="AY5595">
        <v>0</v>
      </c>
      <c r="AZ5595">
        <v>1</v>
      </c>
      <c r="BA5595">
        <v>-0.7</v>
      </c>
      <c r="BB5595">
        <v>1</v>
      </c>
      <c r="BC5595">
        <v>1</v>
      </c>
      <c r="BD5595">
        <v>0</v>
      </c>
      <c r="BE5595">
        <v>0</v>
      </c>
      <c r="BF5595">
        <v>0</v>
      </c>
      <c r="BG5595">
        <v>1</v>
      </c>
      <c r="BH5595">
        <v>37.37685218</v>
      </c>
      <c r="BI5595">
        <v>52.59709565</v>
      </c>
      <c r="BJ5595">
        <v>0.41541860800000002</v>
      </c>
      <c r="BK5595">
        <v>0.58458139200000003</v>
      </c>
      <c r="BN5595">
        <v>0.25</v>
      </c>
      <c r="BP5595">
        <v>37.37685218</v>
      </c>
      <c r="BQ5595">
        <v>52.59709565</v>
      </c>
    </row>
    <row r="5596" spans="1:69" hidden="1" x14ac:dyDescent="0.35">
      <c r="A5596" t="s">
        <v>130</v>
      </c>
      <c r="B5596" t="s">
        <v>119</v>
      </c>
      <c r="C5596" t="s">
        <v>122</v>
      </c>
      <c r="D5596" s="1">
        <v>7.329861111111112E-2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 t="s">
        <v>72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18.536000000000001</v>
      </c>
      <c r="AP5596">
        <v>3</v>
      </c>
      <c r="AQ5596">
        <v>130</v>
      </c>
      <c r="AR5596" t="s">
        <v>77</v>
      </c>
      <c r="AS5596" t="s">
        <v>67</v>
      </c>
      <c r="AT5596" t="s">
        <v>75</v>
      </c>
      <c r="AV5596">
        <v>1</v>
      </c>
      <c r="AW5596">
        <v>1</v>
      </c>
      <c r="AX5596">
        <v>1</v>
      </c>
      <c r="AY5596">
        <v>1</v>
      </c>
      <c r="AZ5596">
        <v>1</v>
      </c>
      <c r="BA5596">
        <v>-0.2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2</v>
      </c>
      <c r="BH5596">
        <v>27.200185690000001</v>
      </c>
      <c r="BI5596">
        <v>53.06015781</v>
      </c>
      <c r="BJ5596">
        <v>0.33889944300000002</v>
      </c>
      <c r="BK5596">
        <v>0.66110055700000003</v>
      </c>
      <c r="BN5596">
        <v>0.75</v>
      </c>
      <c r="BP5596">
        <v>27.200185690000001</v>
      </c>
      <c r="BQ5596">
        <v>53.06015781</v>
      </c>
    </row>
    <row r="5597" spans="1:69" hidden="1" x14ac:dyDescent="0.35">
      <c r="A5597" t="s">
        <v>130</v>
      </c>
      <c r="B5597" t="s">
        <v>119</v>
      </c>
      <c r="C5597" t="s">
        <v>122</v>
      </c>
      <c r="D5597" s="1">
        <v>7.3576388888888886E-2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15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 t="s">
        <v>72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16.917000000000002</v>
      </c>
      <c r="AO5597">
        <v>18.001999999999999</v>
      </c>
      <c r="AP5597">
        <v>5</v>
      </c>
      <c r="AQ5597">
        <v>121</v>
      </c>
      <c r="AR5597" t="s">
        <v>77</v>
      </c>
      <c r="AS5597" t="s">
        <v>67</v>
      </c>
      <c r="AT5597" t="s">
        <v>68</v>
      </c>
      <c r="AV5597">
        <v>1</v>
      </c>
      <c r="AW5597">
        <v>2</v>
      </c>
      <c r="AX5597">
        <v>1</v>
      </c>
      <c r="AY5597">
        <v>2</v>
      </c>
      <c r="AZ5597">
        <v>2</v>
      </c>
      <c r="BA5597">
        <v>0.4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3</v>
      </c>
      <c r="BH5597">
        <v>29.488532379999999</v>
      </c>
      <c r="BI5597">
        <v>44.608728790000001</v>
      </c>
      <c r="BJ5597">
        <v>0.397970612</v>
      </c>
      <c r="BK5597">
        <v>0.60202938800000005</v>
      </c>
      <c r="BN5597">
        <v>0.75</v>
      </c>
      <c r="BP5597">
        <v>29.488532379999999</v>
      </c>
      <c r="BQ5597">
        <v>44.608728790000001</v>
      </c>
    </row>
    <row r="5598" spans="1:69" hidden="1" x14ac:dyDescent="0.35">
      <c r="A5598" t="s">
        <v>130</v>
      </c>
      <c r="B5598" t="s">
        <v>119</v>
      </c>
      <c r="C5598" t="s">
        <v>122</v>
      </c>
      <c r="D5598" s="1">
        <v>7.3854166666666665E-2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 t="s">
        <v>72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47.624000000000002</v>
      </c>
      <c r="AO5598">
        <v>39.094000000000001</v>
      </c>
      <c r="AP5598">
        <v>7</v>
      </c>
      <c r="AQ5598">
        <v>127</v>
      </c>
      <c r="AR5598" t="s">
        <v>77</v>
      </c>
      <c r="AS5598" t="s">
        <v>67</v>
      </c>
      <c r="AT5598" t="s">
        <v>68</v>
      </c>
      <c r="AV5598">
        <v>1</v>
      </c>
      <c r="AW5598">
        <v>3</v>
      </c>
      <c r="AX5598">
        <v>0</v>
      </c>
      <c r="AY5598">
        <v>3</v>
      </c>
      <c r="AZ5598">
        <v>3</v>
      </c>
      <c r="BA5598">
        <v>1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3</v>
      </c>
      <c r="BH5598">
        <v>38.650120579999999</v>
      </c>
      <c r="BI5598">
        <v>31.545990419999999</v>
      </c>
      <c r="BJ5598">
        <v>0.550602021</v>
      </c>
      <c r="BK5598">
        <v>0.449397979</v>
      </c>
      <c r="BN5598">
        <v>0.75</v>
      </c>
      <c r="BP5598">
        <v>38.650120579999999</v>
      </c>
      <c r="BQ5598">
        <v>31.545990419999999</v>
      </c>
    </row>
    <row r="5599" spans="1:69" hidden="1" x14ac:dyDescent="0.35">
      <c r="A5599" t="s">
        <v>130</v>
      </c>
      <c r="B5599" t="s">
        <v>119</v>
      </c>
      <c r="C5599" t="s">
        <v>122</v>
      </c>
      <c r="D5599" s="1">
        <v>7.4293981481481489E-2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23.004000000000001</v>
      </c>
      <c r="AO5599">
        <v>38.886000000000003</v>
      </c>
      <c r="AP5599">
        <v>5</v>
      </c>
      <c r="AQ5599">
        <v>113</v>
      </c>
      <c r="AR5599" t="s">
        <v>74</v>
      </c>
      <c r="AS5599" t="s">
        <v>70</v>
      </c>
      <c r="AT5599" t="s">
        <v>71</v>
      </c>
      <c r="AV5599">
        <v>1</v>
      </c>
      <c r="AW5599">
        <v>2</v>
      </c>
      <c r="AX5599">
        <v>0</v>
      </c>
      <c r="AY5599">
        <v>3</v>
      </c>
      <c r="AZ5599">
        <v>3</v>
      </c>
      <c r="BA5599">
        <v>1.6</v>
      </c>
      <c r="BB5599">
        <v>1</v>
      </c>
      <c r="BC5599">
        <v>0</v>
      </c>
      <c r="BD5599">
        <v>0</v>
      </c>
      <c r="BE5599">
        <v>0</v>
      </c>
      <c r="BF5599">
        <v>0</v>
      </c>
      <c r="BG5599">
        <v>3</v>
      </c>
      <c r="BH5599">
        <v>39.055714960000003</v>
      </c>
      <c r="BI5599">
        <v>30.82872021</v>
      </c>
      <c r="BJ5599">
        <v>0.55886142400000005</v>
      </c>
      <c r="BK5599">
        <v>0.441138576</v>
      </c>
      <c r="BN5599">
        <v>0.75</v>
      </c>
      <c r="BP5599">
        <v>39.055714960000003</v>
      </c>
      <c r="BQ5599">
        <v>30.82872021</v>
      </c>
    </row>
    <row r="5600" spans="1:69" hidden="1" x14ac:dyDescent="0.35">
      <c r="A5600" t="s">
        <v>130</v>
      </c>
      <c r="B5600" t="s">
        <v>119</v>
      </c>
      <c r="C5600" t="s">
        <v>122</v>
      </c>
      <c r="D5600" s="1">
        <v>7.5104166666666666E-2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7.5839999999999996</v>
      </c>
      <c r="AO5600">
        <v>6.2690000000000001</v>
      </c>
      <c r="AP5600">
        <v>2</v>
      </c>
      <c r="AQ5600">
        <v>86</v>
      </c>
      <c r="AR5600" t="s">
        <v>69</v>
      </c>
      <c r="AS5600" t="s">
        <v>67</v>
      </c>
      <c r="AT5600" t="s">
        <v>68</v>
      </c>
      <c r="AV5600">
        <v>0</v>
      </c>
      <c r="AW5600">
        <v>1</v>
      </c>
      <c r="AX5600">
        <v>0</v>
      </c>
      <c r="AY5600">
        <v>2</v>
      </c>
      <c r="AZ5600">
        <v>3</v>
      </c>
      <c r="BA5600">
        <v>0.1</v>
      </c>
      <c r="BB5600">
        <v>1</v>
      </c>
      <c r="BC5600">
        <v>0</v>
      </c>
      <c r="BD5600">
        <v>0</v>
      </c>
      <c r="BE5600">
        <v>0</v>
      </c>
      <c r="BF5600">
        <v>0</v>
      </c>
      <c r="BG5600">
        <v>2</v>
      </c>
      <c r="BH5600">
        <v>39.567263109999999</v>
      </c>
      <c r="BI5600">
        <v>25.748654219999999</v>
      </c>
      <c r="BJ5600">
        <v>0.60578285899999995</v>
      </c>
      <c r="BK5600">
        <v>0.39421714099999999</v>
      </c>
      <c r="BN5600">
        <v>0.75</v>
      </c>
      <c r="BP5600">
        <v>39.567263109999999</v>
      </c>
      <c r="BQ5600">
        <v>25.748654219999999</v>
      </c>
    </row>
    <row r="5601" spans="1:69" hidden="1" x14ac:dyDescent="0.35">
      <c r="A5601" t="s">
        <v>130</v>
      </c>
      <c r="B5601" t="s">
        <v>119</v>
      </c>
      <c r="C5601" t="s">
        <v>122</v>
      </c>
      <c r="D5601" s="1">
        <v>7.5636574074074078E-2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15</v>
      </c>
      <c r="M5601">
        <v>0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 t="s">
        <v>69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50.174999999999997</v>
      </c>
      <c r="AP5601">
        <v>10</v>
      </c>
      <c r="AQ5601">
        <v>116</v>
      </c>
      <c r="AR5601" t="s">
        <v>66</v>
      </c>
      <c r="AS5601" t="s">
        <v>70</v>
      </c>
      <c r="AT5601" t="s">
        <v>71</v>
      </c>
      <c r="AV5601">
        <v>0</v>
      </c>
      <c r="AW5601">
        <v>1</v>
      </c>
      <c r="AX5601">
        <v>0</v>
      </c>
      <c r="AY5601">
        <v>1</v>
      </c>
      <c r="AZ5601">
        <v>3</v>
      </c>
      <c r="BA5601">
        <v>0.7</v>
      </c>
      <c r="BB5601">
        <v>1</v>
      </c>
      <c r="BC5601">
        <v>0</v>
      </c>
      <c r="BD5601">
        <v>0</v>
      </c>
      <c r="BE5601">
        <v>0</v>
      </c>
      <c r="BF5601">
        <v>0</v>
      </c>
      <c r="BG5601">
        <v>1</v>
      </c>
      <c r="BH5601">
        <v>44.895842629999997</v>
      </c>
      <c r="BI5601">
        <v>23.970596669999999</v>
      </c>
      <c r="BJ5601">
        <v>0.65192629499999999</v>
      </c>
      <c r="BK5601">
        <v>0.34807370500000001</v>
      </c>
      <c r="BN5601">
        <v>0.75</v>
      </c>
      <c r="BP5601">
        <v>44.895842629999997</v>
      </c>
      <c r="BQ5601">
        <v>23.970596669999999</v>
      </c>
    </row>
    <row r="5602" spans="1:69" hidden="1" x14ac:dyDescent="0.35">
      <c r="A5602" t="s">
        <v>130</v>
      </c>
      <c r="B5602" t="s">
        <v>119</v>
      </c>
      <c r="C5602" t="s">
        <v>122</v>
      </c>
      <c r="D5602" s="1">
        <v>7.6342592592592587E-2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30</v>
      </c>
      <c r="M5602">
        <v>0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1.4019999999999999</v>
      </c>
      <c r="AO5602">
        <v>0.89600000000000002</v>
      </c>
      <c r="AP5602">
        <v>1</v>
      </c>
      <c r="AQ5602">
        <v>101</v>
      </c>
      <c r="AR5602" t="s">
        <v>74</v>
      </c>
      <c r="AS5602" t="s">
        <v>67</v>
      </c>
      <c r="AT5602" t="s">
        <v>75</v>
      </c>
      <c r="AV5602">
        <v>0</v>
      </c>
      <c r="AW5602">
        <v>1</v>
      </c>
      <c r="AX5602">
        <v>0</v>
      </c>
      <c r="AY5602">
        <v>0</v>
      </c>
      <c r="AZ5602">
        <v>2</v>
      </c>
      <c r="BA5602">
        <v>0.1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42.919171779999999</v>
      </c>
      <c r="BI5602">
        <v>27.502879719999999</v>
      </c>
      <c r="BJ5602">
        <v>0.60945642499999997</v>
      </c>
      <c r="BK5602">
        <v>0.39054357499999998</v>
      </c>
      <c r="BN5602">
        <v>0.25</v>
      </c>
      <c r="BP5602">
        <v>42.919171779999999</v>
      </c>
      <c r="BQ5602">
        <v>27.502879719999999</v>
      </c>
    </row>
    <row r="5603" spans="1:69" hidden="1" x14ac:dyDescent="0.35">
      <c r="A5603" t="s">
        <v>130</v>
      </c>
      <c r="B5603" t="s">
        <v>119</v>
      </c>
      <c r="C5603" t="s">
        <v>122</v>
      </c>
      <c r="D5603" s="1">
        <v>7.6875000000000013E-2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15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1.6990000000000001</v>
      </c>
      <c r="AP5603">
        <v>1</v>
      </c>
      <c r="AQ5603">
        <v>113</v>
      </c>
      <c r="AR5603" t="s">
        <v>77</v>
      </c>
      <c r="AS5603" t="s">
        <v>67</v>
      </c>
      <c r="AT5603" t="s">
        <v>68</v>
      </c>
      <c r="AV5603">
        <v>0</v>
      </c>
      <c r="AW5603">
        <v>1</v>
      </c>
      <c r="AX5603">
        <v>0</v>
      </c>
      <c r="AY5603">
        <v>0</v>
      </c>
      <c r="AZ5603">
        <v>1</v>
      </c>
      <c r="BA5603">
        <v>-0.5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38.326101420000001</v>
      </c>
      <c r="BI5603">
        <v>37.908404269999998</v>
      </c>
      <c r="BJ5603">
        <v>0.50273955400000003</v>
      </c>
      <c r="BK5603">
        <v>0.49726044600000002</v>
      </c>
      <c r="BN5603">
        <v>0.25</v>
      </c>
      <c r="BP5603">
        <v>38.326101420000001</v>
      </c>
      <c r="BQ5603">
        <v>37.908404269999998</v>
      </c>
    </row>
    <row r="5604" spans="1:69" hidden="1" x14ac:dyDescent="0.35">
      <c r="A5604" t="s">
        <v>130</v>
      </c>
      <c r="B5604" t="s">
        <v>119</v>
      </c>
      <c r="C5604" t="s">
        <v>122</v>
      </c>
      <c r="D5604" s="1">
        <v>7.7199074074074073E-2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30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3.9420000000000002</v>
      </c>
      <c r="AP5604">
        <v>1</v>
      </c>
      <c r="AQ5604">
        <v>121</v>
      </c>
      <c r="AR5604" t="s">
        <v>77</v>
      </c>
      <c r="AS5604" t="s">
        <v>67</v>
      </c>
      <c r="AT5604" t="s">
        <v>68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-1.1000000000000001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31.42644537</v>
      </c>
      <c r="BI5604">
        <v>42.501474629999997</v>
      </c>
      <c r="BJ5604">
        <v>0.42509575999999999</v>
      </c>
      <c r="BK5604">
        <v>0.57490423999999996</v>
      </c>
      <c r="BN5604">
        <v>0.25</v>
      </c>
      <c r="BP5604">
        <v>31.42644537</v>
      </c>
      <c r="BQ5604">
        <v>42.501474629999997</v>
      </c>
    </row>
    <row r="5605" spans="1:69" hidden="1" x14ac:dyDescent="0.35">
      <c r="A5605" t="s">
        <v>130</v>
      </c>
      <c r="B5605" t="s">
        <v>119</v>
      </c>
      <c r="C5605" t="s">
        <v>122</v>
      </c>
      <c r="D5605" s="1">
        <v>7.7534722222222227E-2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40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1.0900000000000001</v>
      </c>
      <c r="AO5605">
        <v>0.86699999999999999</v>
      </c>
      <c r="AP5605">
        <v>1</v>
      </c>
      <c r="AQ5605">
        <v>112</v>
      </c>
      <c r="AR5605" t="s">
        <v>77</v>
      </c>
      <c r="AS5605" t="s">
        <v>67</v>
      </c>
      <c r="AT5605" t="s">
        <v>75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-1.7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30.709175179999999</v>
      </c>
      <c r="BI5605">
        <v>51.612670129999998</v>
      </c>
      <c r="BJ5605">
        <v>0.37303798399999999</v>
      </c>
      <c r="BK5605">
        <v>0.62696201600000001</v>
      </c>
      <c r="BN5605">
        <v>0.25</v>
      </c>
      <c r="BP5605">
        <v>30.709175179999999</v>
      </c>
      <c r="BQ5605">
        <v>51.612670129999998</v>
      </c>
    </row>
    <row r="5606" spans="1:69" hidden="1" x14ac:dyDescent="0.35">
      <c r="A5606" t="s">
        <v>130</v>
      </c>
      <c r="B5606" t="s">
        <v>119</v>
      </c>
      <c r="C5606" t="s">
        <v>122</v>
      </c>
      <c r="D5606" s="1">
        <v>7.7858796296296287E-2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4.4829999999999997</v>
      </c>
      <c r="AO5606">
        <v>3.923</v>
      </c>
      <c r="AP5606">
        <v>1</v>
      </c>
      <c r="AQ5606">
        <v>124</v>
      </c>
      <c r="AR5606" t="s">
        <v>73</v>
      </c>
      <c r="AS5606" t="s">
        <v>67</v>
      </c>
      <c r="AT5606" t="s">
        <v>71</v>
      </c>
      <c r="AV5606">
        <v>1</v>
      </c>
      <c r="AW5606">
        <v>0</v>
      </c>
      <c r="AX5606">
        <v>0</v>
      </c>
      <c r="AY5606">
        <v>1</v>
      </c>
      <c r="AZ5606">
        <v>1</v>
      </c>
      <c r="BA5606">
        <v>-0.2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1</v>
      </c>
      <c r="BH5606">
        <v>31.766841490000001</v>
      </c>
      <c r="BI5606">
        <v>47.004481830000003</v>
      </c>
      <c r="BJ5606">
        <v>0.40327926600000003</v>
      </c>
      <c r="BK5606">
        <v>0.59672073400000003</v>
      </c>
      <c r="BN5606">
        <v>0.75</v>
      </c>
      <c r="BP5606">
        <v>31.766841490000001</v>
      </c>
      <c r="BQ5606">
        <v>47.004481830000003</v>
      </c>
    </row>
    <row r="5607" spans="1:69" hidden="1" x14ac:dyDescent="0.35">
      <c r="A5607" t="s">
        <v>130</v>
      </c>
      <c r="B5607" t="s">
        <v>119</v>
      </c>
      <c r="C5607" t="s">
        <v>122</v>
      </c>
      <c r="D5607" s="1">
        <v>7.8067129629629625E-2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15</v>
      </c>
      <c r="M5607">
        <v>0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 t="s">
        <v>73</v>
      </c>
      <c r="AS5607" t="s">
        <v>67</v>
      </c>
      <c r="AT5607" t="s">
        <v>71</v>
      </c>
      <c r="AV5607">
        <v>1</v>
      </c>
      <c r="AW5607">
        <v>0</v>
      </c>
      <c r="AX5607">
        <v>0</v>
      </c>
      <c r="AY5607">
        <v>1</v>
      </c>
      <c r="AZ5607">
        <v>1</v>
      </c>
      <c r="BA5607">
        <v>-0.8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2</v>
      </c>
      <c r="BH5607">
        <v>29.988783990000002</v>
      </c>
      <c r="BI5607">
        <v>48.78253935</v>
      </c>
      <c r="BJ5607">
        <v>0.38070686999999998</v>
      </c>
      <c r="BK5607">
        <v>0.61929312999999997</v>
      </c>
      <c r="BN5607">
        <v>0.25</v>
      </c>
      <c r="BP5607">
        <v>29.988783990000002</v>
      </c>
      <c r="BQ5607">
        <v>48.78253935</v>
      </c>
    </row>
    <row r="5608" spans="1:69" hidden="1" x14ac:dyDescent="0.35">
      <c r="A5608" t="s">
        <v>130</v>
      </c>
      <c r="B5608" t="s">
        <v>119</v>
      </c>
      <c r="C5608" t="s">
        <v>122</v>
      </c>
      <c r="D5608" s="1">
        <v>7.8483796296296301E-2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15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5.6909999999999998</v>
      </c>
      <c r="AO5608">
        <v>12.583</v>
      </c>
      <c r="AP5608">
        <v>3</v>
      </c>
      <c r="AQ5608">
        <v>117</v>
      </c>
      <c r="AR5608" t="s">
        <v>74</v>
      </c>
      <c r="AS5608" t="s">
        <v>70</v>
      </c>
      <c r="AT5608" t="s">
        <v>68</v>
      </c>
      <c r="AV5608">
        <v>1</v>
      </c>
      <c r="AW5608">
        <v>0</v>
      </c>
      <c r="AX5608">
        <v>0</v>
      </c>
      <c r="AY5608">
        <v>2</v>
      </c>
      <c r="AZ5608">
        <v>2</v>
      </c>
      <c r="BA5608">
        <v>-0.2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3</v>
      </c>
      <c r="BH5608">
        <v>29.97054503</v>
      </c>
      <c r="BI5608">
        <v>36.856330970000002</v>
      </c>
      <c r="BJ5608">
        <v>0.44848041399999999</v>
      </c>
      <c r="BK5608">
        <v>0.55151958599999995</v>
      </c>
      <c r="BN5608">
        <v>0.75</v>
      </c>
      <c r="BP5608">
        <v>29.97054503</v>
      </c>
      <c r="BQ5608">
        <v>36.856330970000002</v>
      </c>
    </row>
    <row r="5609" spans="1:69" hidden="1" x14ac:dyDescent="0.35">
      <c r="A5609" t="s">
        <v>130</v>
      </c>
      <c r="B5609" t="s">
        <v>119</v>
      </c>
      <c r="C5609" t="s">
        <v>122</v>
      </c>
      <c r="D5609" s="1">
        <v>7.8784722222222228E-2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30</v>
      </c>
      <c r="M5609">
        <v>15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5.5979999999999999</v>
      </c>
      <c r="AO5609">
        <v>6.7290000000000001</v>
      </c>
      <c r="AP5609">
        <v>1</v>
      </c>
      <c r="AQ5609">
        <v>128</v>
      </c>
      <c r="AR5609" t="s">
        <v>77</v>
      </c>
      <c r="AS5609" t="s">
        <v>70</v>
      </c>
      <c r="AT5609" t="s">
        <v>75</v>
      </c>
      <c r="AV5609">
        <v>1</v>
      </c>
      <c r="AW5609">
        <v>0</v>
      </c>
      <c r="AX5609">
        <v>0</v>
      </c>
      <c r="AY5609">
        <v>1</v>
      </c>
      <c r="AZ5609">
        <v>2</v>
      </c>
      <c r="BA5609">
        <v>0.4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3</v>
      </c>
      <c r="BH5609">
        <v>34.238337209999997</v>
      </c>
      <c r="BI5609">
        <v>36.13906077</v>
      </c>
      <c r="BJ5609">
        <v>0.48649620799999999</v>
      </c>
      <c r="BK5609">
        <v>0.51350379199999996</v>
      </c>
      <c r="BN5609">
        <v>0.75</v>
      </c>
      <c r="BP5609">
        <v>34.238337209999997</v>
      </c>
      <c r="BQ5609">
        <v>36.13906077</v>
      </c>
    </row>
    <row r="5610" spans="1:69" hidden="1" x14ac:dyDescent="0.35">
      <c r="A5610" t="s">
        <v>130</v>
      </c>
      <c r="B5610" t="s">
        <v>119</v>
      </c>
      <c r="C5610" t="s">
        <v>122</v>
      </c>
      <c r="D5610" s="1">
        <v>7.9004629629629633E-2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40</v>
      </c>
      <c r="M5610">
        <v>15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8.9570000000000007</v>
      </c>
      <c r="AO5610">
        <v>19.321999999999999</v>
      </c>
      <c r="AP5610">
        <v>2</v>
      </c>
      <c r="AQ5610">
        <v>121</v>
      </c>
      <c r="AR5610" t="s">
        <v>74</v>
      </c>
      <c r="AS5610" t="s">
        <v>67</v>
      </c>
      <c r="AT5610" t="s">
        <v>71</v>
      </c>
      <c r="AV5610">
        <v>1</v>
      </c>
      <c r="AW5610">
        <v>0</v>
      </c>
      <c r="AX5610">
        <v>0</v>
      </c>
      <c r="AY5610">
        <v>1</v>
      </c>
      <c r="AZ5610">
        <v>2</v>
      </c>
      <c r="BA5610">
        <v>-0.2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3</v>
      </c>
      <c r="BH5610">
        <v>33.521067010000003</v>
      </c>
      <c r="BI5610">
        <v>38.851240820000001</v>
      </c>
      <c r="BJ5610">
        <v>0.463175322</v>
      </c>
      <c r="BK5610">
        <v>0.536824678</v>
      </c>
      <c r="BN5610">
        <v>0.25</v>
      </c>
      <c r="BP5610">
        <v>33.521067010000003</v>
      </c>
      <c r="BQ5610">
        <v>38.851240820000001</v>
      </c>
    </row>
    <row r="5611" spans="1:69" hidden="1" x14ac:dyDescent="0.35">
      <c r="A5611" t="s">
        <v>130</v>
      </c>
      <c r="B5611" t="s">
        <v>119</v>
      </c>
      <c r="C5611" t="s">
        <v>122</v>
      </c>
      <c r="D5611" s="1">
        <v>7.9525462962962964E-2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30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16.798999999999999</v>
      </c>
      <c r="AO5611">
        <v>15.757999999999999</v>
      </c>
      <c r="AP5611">
        <v>3</v>
      </c>
      <c r="AQ5611">
        <v>133</v>
      </c>
      <c r="AR5611" t="s">
        <v>73</v>
      </c>
      <c r="AS5611" t="s">
        <v>67</v>
      </c>
      <c r="AT5611" t="s">
        <v>75</v>
      </c>
      <c r="AV5611">
        <v>1</v>
      </c>
      <c r="AW5611">
        <v>0</v>
      </c>
      <c r="AX5611">
        <v>0</v>
      </c>
      <c r="AY5611">
        <v>1</v>
      </c>
      <c r="AZ5611">
        <v>2</v>
      </c>
      <c r="BA5611">
        <v>0.4</v>
      </c>
      <c r="BB5611">
        <v>1</v>
      </c>
      <c r="BC5611">
        <v>0</v>
      </c>
      <c r="BD5611">
        <v>0</v>
      </c>
      <c r="BE5611">
        <v>0</v>
      </c>
      <c r="BF5611">
        <v>0</v>
      </c>
      <c r="BG5611">
        <v>3</v>
      </c>
      <c r="BH5611">
        <v>36.233247059999997</v>
      </c>
      <c r="BI5611">
        <v>38.133970609999999</v>
      </c>
      <c r="BJ5611">
        <v>0.48722068899999998</v>
      </c>
      <c r="BK5611">
        <v>0.51277931099999996</v>
      </c>
      <c r="BN5611">
        <v>0.75</v>
      </c>
      <c r="BP5611">
        <v>36.233247059999997</v>
      </c>
      <c r="BQ5611">
        <v>38.133970609999999</v>
      </c>
    </row>
    <row r="5612" spans="1:69" hidden="1" x14ac:dyDescent="0.35">
      <c r="A5612" t="s">
        <v>130</v>
      </c>
      <c r="B5612" t="s">
        <v>119</v>
      </c>
      <c r="C5612" t="s">
        <v>122</v>
      </c>
      <c r="D5612" s="1">
        <v>8.0914351851851848E-2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0</v>
      </c>
      <c r="M5612">
        <v>0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18.707999999999998</v>
      </c>
      <c r="AO5612">
        <v>15.98</v>
      </c>
      <c r="AP5612">
        <v>5</v>
      </c>
      <c r="AQ5612">
        <v>85</v>
      </c>
      <c r="AR5612" t="s">
        <v>77</v>
      </c>
      <c r="AS5612" t="s">
        <v>67</v>
      </c>
      <c r="AT5612" t="s">
        <v>68</v>
      </c>
      <c r="AV5612">
        <v>0</v>
      </c>
      <c r="AW5612">
        <v>0</v>
      </c>
      <c r="AX5612">
        <v>1</v>
      </c>
      <c r="AY5612">
        <v>1</v>
      </c>
      <c r="AZ5612">
        <v>1</v>
      </c>
      <c r="BA5612">
        <v>0.1</v>
      </c>
      <c r="BB5612">
        <v>1</v>
      </c>
      <c r="BC5612">
        <v>0</v>
      </c>
      <c r="BD5612">
        <v>0</v>
      </c>
      <c r="BE5612">
        <v>0</v>
      </c>
      <c r="BF5612">
        <v>0</v>
      </c>
      <c r="BG5612">
        <v>2</v>
      </c>
      <c r="BH5612">
        <v>27.247144949999999</v>
      </c>
      <c r="BI5612">
        <v>41.307618570000002</v>
      </c>
      <c r="BJ5612">
        <v>0.39745079</v>
      </c>
      <c r="BK5612">
        <v>0.60254920999999995</v>
      </c>
      <c r="BN5612">
        <v>0.25</v>
      </c>
      <c r="BP5612">
        <v>27.247144949999999</v>
      </c>
      <c r="BQ5612">
        <v>41.307618570000002</v>
      </c>
    </row>
    <row r="5613" spans="1:69" hidden="1" x14ac:dyDescent="0.35">
      <c r="A5613" t="s">
        <v>130</v>
      </c>
      <c r="B5613" t="s">
        <v>119</v>
      </c>
      <c r="C5613" t="s">
        <v>122</v>
      </c>
      <c r="D5613" s="1">
        <v>8.1423611111111113E-2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15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4.9550000000000001</v>
      </c>
      <c r="AP5613">
        <v>2</v>
      </c>
      <c r="AQ5613">
        <v>83</v>
      </c>
      <c r="AR5613" t="s">
        <v>73</v>
      </c>
      <c r="AS5613" t="s">
        <v>67</v>
      </c>
      <c r="AT5613" t="s">
        <v>71</v>
      </c>
      <c r="AV5613">
        <v>0</v>
      </c>
      <c r="AW5613">
        <v>0</v>
      </c>
      <c r="AX5613">
        <v>1</v>
      </c>
      <c r="AY5613">
        <v>1</v>
      </c>
      <c r="AZ5613">
        <v>2</v>
      </c>
      <c r="BA5613">
        <v>0.7</v>
      </c>
      <c r="BB5613">
        <v>1</v>
      </c>
      <c r="BC5613">
        <v>0</v>
      </c>
      <c r="BD5613">
        <v>0</v>
      </c>
      <c r="BE5613">
        <v>0</v>
      </c>
      <c r="BF5613">
        <v>0</v>
      </c>
      <c r="BG5613">
        <v>1</v>
      </c>
      <c r="BH5613">
        <v>32.901002650000002</v>
      </c>
      <c r="BI5613">
        <v>33.658850999999999</v>
      </c>
      <c r="BJ5613">
        <v>0.49430701599999999</v>
      </c>
      <c r="BK5613">
        <v>0.50569298399999996</v>
      </c>
      <c r="BN5613">
        <v>0.75</v>
      </c>
      <c r="BP5613">
        <v>32.901002650000002</v>
      </c>
      <c r="BQ5613">
        <v>33.658850999999999</v>
      </c>
    </row>
    <row r="5614" spans="1:69" hidden="1" x14ac:dyDescent="0.35">
      <c r="A5614" t="s">
        <v>130</v>
      </c>
      <c r="B5614" t="s">
        <v>119</v>
      </c>
      <c r="C5614" t="s">
        <v>122</v>
      </c>
      <c r="D5614" s="1">
        <v>8.1932870370370378E-2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15</v>
      </c>
      <c r="M5614">
        <v>15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48.594000000000001</v>
      </c>
      <c r="AO5614">
        <v>33.56</v>
      </c>
      <c r="AP5614">
        <v>8</v>
      </c>
      <c r="AQ5614">
        <v>121</v>
      </c>
      <c r="AR5614" t="s">
        <v>77</v>
      </c>
      <c r="AS5614" t="s">
        <v>70</v>
      </c>
      <c r="AT5614" t="s">
        <v>68</v>
      </c>
      <c r="AV5614">
        <v>0</v>
      </c>
      <c r="AW5614">
        <v>0</v>
      </c>
      <c r="AX5614">
        <v>1</v>
      </c>
      <c r="AY5614">
        <v>1</v>
      </c>
      <c r="AZ5614">
        <v>2</v>
      </c>
      <c r="BA5614">
        <v>1.3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32.684150350000003</v>
      </c>
      <c r="BI5614">
        <v>31.880793499999999</v>
      </c>
      <c r="BJ5614">
        <v>0.50622130799999998</v>
      </c>
      <c r="BK5614">
        <v>0.49377869200000002</v>
      </c>
      <c r="BN5614">
        <v>0.75</v>
      </c>
      <c r="BP5614">
        <v>32.684150350000003</v>
      </c>
      <c r="BQ5614">
        <v>31.880793499999999</v>
      </c>
    </row>
    <row r="5615" spans="1:69" hidden="1" x14ac:dyDescent="0.35">
      <c r="A5615" t="s">
        <v>130</v>
      </c>
      <c r="B5615" t="s">
        <v>119</v>
      </c>
      <c r="C5615" t="s">
        <v>122</v>
      </c>
      <c r="D5615" s="1">
        <v>8.2650462962962967E-2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30</v>
      </c>
      <c r="M5615">
        <v>15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0.98599999999999999</v>
      </c>
      <c r="AO5615">
        <v>0.63800000000000001</v>
      </c>
      <c r="AP5615">
        <v>1</v>
      </c>
      <c r="AQ5615">
        <v>122</v>
      </c>
      <c r="AR5615" t="s">
        <v>74</v>
      </c>
      <c r="AS5615" t="s">
        <v>70</v>
      </c>
      <c r="AT5615" t="s">
        <v>75</v>
      </c>
      <c r="AV5615">
        <v>0</v>
      </c>
      <c r="AW5615">
        <v>0</v>
      </c>
      <c r="AX5615">
        <v>0</v>
      </c>
      <c r="AY5615">
        <v>1</v>
      </c>
      <c r="AZ5615">
        <v>2</v>
      </c>
      <c r="BA5615">
        <v>0.7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37.779334329999998</v>
      </c>
      <c r="BI5615">
        <v>32.598063689999996</v>
      </c>
      <c r="BJ5615">
        <v>0.53681061500000005</v>
      </c>
      <c r="BK5615">
        <v>0.46318938500000001</v>
      </c>
      <c r="BN5615">
        <v>0.25</v>
      </c>
      <c r="BP5615">
        <v>37.779334329999998</v>
      </c>
      <c r="BQ5615">
        <v>32.598063689999996</v>
      </c>
    </row>
    <row r="5616" spans="1:69" hidden="1" x14ac:dyDescent="0.35">
      <c r="A5616" t="s">
        <v>130</v>
      </c>
      <c r="B5616" t="s">
        <v>119</v>
      </c>
      <c r="C5616" t="s">
        <v>122</v>
      </c>
      <c r="D5616" s="1">
        <v>8.295138888888888E-2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30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1.6739999999999999</v>
      </c>
      <c r="AO5616">
        <v>0.70399999999999996</v>
      </c>
      <c r="AP5616">
        <v>1</v>
      </c>
      <c r="AQ5616">
        <v>121</v>
      </c>
      <c r="AR5616" t="s">
        <v>77</v>
      </c>
      <c r="AS5616" t="s">
        <v>67</v>
      </c>
      <c r="AT5616" t="s">
        <v>75</v>
      </c>
      <c r="AV5616">
        <v>0</v>
      </c>
      <c r="AW5616">
        <v>0</v>
      </c>
      <c r="AX5616">
        <v>0</v>
      </c>
      <c r="AY5616">
        <v>1</v>
      </c>
      <c r="AZ5616">
        <v>1</v>
      </c>
      <c r="BA5616">
        <v>0.1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33.186263920000002</v>
      </c>
      <c r="BI5616">
        <v>43.59014955</v>
      </c>
      <c r="BJ5616">
        <v>0.432245561</v>
      </c>
      <c r="BK5616">
        <v>0.567754439</v>
      </c>
      <c r="BN5616">
        <v>0.25</v>
      </c>
      <c r="BP5616">
        <v>33.186263920000002</v>
      </c>
      <c r="BQ5616">
        <v>43.59014955</v>
      </c>
    </row>
    <row r="5617" spans="1:69" hidden="1" x14ac:dyDescent="0.35">
      <c r="A5617" t="s">
        <v>130</v>
      </c>
      <c r="B5617" t="s">
        <v>119</v>
      </c>
      <c r="C5617" t="s">
        <v>122</v>
      </c>
      <c r="D5617" s="1">
        <v>8.324074074074074E-2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40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3.4849999999999999</v>
      </c>
      <c r="AP5617">
        <v>1</v>
      </c>
      <c r="AQ5617">
        <v>116</v>
      </c>
      <c r="AR5617" t="s">
        <v>77</v>
      </c>
      <c r="AS5617" t="s">
        <v>67</v>
      </c>
      <c r="AT5617" t="s">
        <v>75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-0.5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32.143715579999999</v>
      </c>
      <c r="BI5617">
        <v>50.178129779999999</v>
      </c>
      <c r="BJ5617">
        <v>0.39046398199999999</v>
      </c>
      <c r="BK5617">
        <v>0.60953601800000001</v>
      </c>
      <c r="BN5617">
        <v>0.25</v>
      </c>
      <c r="BP5617">
        <v>32.143715579999999</v>
      </c>
      <c r="BQ5617">
        <v>50.178129779999999</v>
      </c>
    </row>
    <row r="5618" spans="1:69" hidden="1" x14ac:dyDescent="0.35">
      <c r="A5618" t="s">
        <v>130</v>
      </c>
      <c r="B5618" t="s">
        <v>119</v>
      </c>
      <c r="C5618" t="s">
        <v>122</v>
      </c>
      <c r="D5618" s="1">
        <v>8.3622685185185189E-2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 t="s">
        <v>72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7.7670000000000003</v>
      </c>
      <c r="AO5618">
        <v>7.1859999999999999</v>
      </c>
      <c r="AP5618">
        <v>3</v>
      </c>
      <c r="AQ5618">
        <v>134</v>
      </c>
      <c r="AR5618" t="s">
        <v>77</v>
      </c>
      <c r="AS5618" t="s">
        <v>67</v>
      </c>
      <c r="AT5618" t="s">
        <v>68</v>
      </c>
      <c r="AV5618">
        <v>1</v>
      </c>
      <c r="AW5618">
        <v>1</v>
      </c>
      <c r="AX5618">
        <v>0</v>
      </c>
      <c r="AY5618">
        <v>0</v>
      </c>
      <c r="AZ5618">
        <v>1</v>
      </c>
      <c r="BA5618">
        <v>-0.2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1</v>
      </c>
      <c r="BH5618">
        <v>37.623949199999998</v>
      </c>
      <c r="BI5618">
        <v>47.004481830000003</v>
      </c>
      <c r="BJ5618">
        <v>0.44457812499999999</v>
      </c>
      <c r="BK5618">
        <v>0.55542187499999995</v>
      </c>
      <c r="BN5618">
        <v>0.75</v>
      </c>
      <c r="BP5618">
        <v>37.623949199999998</v>
      </c>
      <c r="BQ5618">
        <v>47.004481830000003</v>
      </c>
    </row>
    <row r="5619" spans="1:69" hidden="1" x14ac:dyDescent="0.35">
      <c r="A5619" t="s">
        <v>130</v>
      </c>
      <c r="B5619" t="s">
        <v>119</v>
      </c>
      <c r="C5619" t="s">
        <v>122</v>
      </c>
      <c r="D5619" s="1">
        <v>8.3842592592592594E-2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15</v>
      </c>
      <c r="M5619">
        <v>0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 t="s">
        <v>72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63.156999999999996</v>
      </c>
      <c r="AO5619">
        <v>56.744999999999997</v>
      </c>
      <c r="AP5619">
        <v>13</v>
      </c>
      <c r="AQ5619">
        <v>126</v>
      </c>
      <c r="AR5619" t="s">
        <v>66</v>
      </c>
      <c r="AS5619" t="s">
        <v>70</v>
      </c>
      <c r="AT5619" t="s">
        <v>71</v>
      </c>
      <c r="AV5619">
        <v>1</v>
      </c>
      <c r="AW5619">
        <v>2</v>
      </c>
      <c r="AX5619">
        <v>0</v>
      </c>
      <c r="AY5619">
        <v>0</v>
      </c>
      <c r="AZ5619">
        <v>2</v>
      </c>
      <c r="BA5619">
        <v>0.4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2</v>
      </c>
      <c r="BH5619">
        <v>43.462817889999997</v>
      </c>
      <c r="BI5619">
        <v>37.073183299999997</v>
      </c>
      <c r="BJ5619">
        <v>0.53966943000000001</v>
      </c>
      <c r="BK5619">
        <v>0.46033056999999999</v>
      </c>
      <c r="BN5619">
        <v>0.75</v>
      </c>
      <c r="BP5619">
        <v>43.462817889999997</v>
      </c>
      <c r="BQ5619">
        <v>37.073183299999997</v>
      </c>
    </row>
    <row r="5620" spans="1:69" hidden="1" x14ac:dyDescent="0.35">
      <c r="A5620" t="s">
        <v>130</v>
      </c>
      <c r="B5620" t="s">
        <v>119</v>
      </c>
      <c r="C5620" t="s">
        <v>122</v>
      </c>
      <c r="D5620" s="1">
        <v>8.4363425925925925E-2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30</v>
      </c>
      <c r="M5620">
        <v>0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 t="s">
        <v>72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6.5720000000000001</v>
      </c>
      <c r="AP5620">
        <v>3</v>
      </c>
      <c r="AQ5620">
        <v>108</v>
      </c>
      <c r="AR5620" t="s">
        <v>74</v>
      </c>
      <c r="AS5620" t="s">
        <v>70</v>
      </c>
      <c r="AT5620" t="s">
        <v>75</v>
      </c>
      <c r="AV5620">
        <v>1</v>
      </c>
      <c r="AW5620">
        <v>3</v>
      </c>
      <c r="AX5620">
        <v>0</v>
      </c>
      <c r="AY5620">
        <v>1</v>
      </c>
      <c r="AZ5620">
        <v>3</v>
      </c>
      <c r="BA5620">
        <v>1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3</v>
      </c>
      <c r="BH5620">
        <v>45.751164590000002</v>
      </c>
      <c r="BI5620">
        <v>31.545990419999999</v>
      </c>
      <c r="BJ5620">
        <v>0.59188678500000003</v>
      </c>
      <c r="BK5620">
        <v>0.40811321499999997</v>
      </c>
      <c r="BN5620">
        <v>0.75</v>
      </c>
      <c r="BP5620">
        <v>45.751164590000002</v>
      </c>
      <c r="BQ5620">
        <v>31.545990419999999</v>
      </c>
    </row>
    <row r="5621" spans="1:69" hidden="1" x14ac:dyDescent="0.35">
      <c r="A5621" t="s">
        <v>130</v>
      </c>
      <c r="B5621" t="s">
        <v>119</v>
      </c>
      <c r="C5621" t="s">
        <v>122</v>
      </c>
      <c r="D5621" s="1">
        <v>8.4618055555555557E-2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40</v>
      </c>
      <c r="M5621">
        <v>0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0.52200000000000002</v>
      </c>
      <c r="AO5621">
        <v>0.68500000000000005</v>
      </c>
      <c r="AP5621">
        <v>1</v>
      </c>
      <c r="AQ5621">
        <v>123</v>
      </c>
      <c r="AR5621" t="s">
        <v>74</v>
      </c>
      <c r="AS5621" t="s">
        <v>70</v>
      </c>
      <c r="AT5621" t="s">
        <v>75</v>
      </c>
      <c r="AV5621">
        <v>1</v>
      </c>
      <c r="AW5621">
        <v>3</v>
      </c>
      <c r="AX5621">
        <v>0</v>
      </c>
      <c r="AY5621">
        <v>1</v>
      </c>
      <c r="AZ5621">
        <v>3</v>
      </c>
      <c r="BA5621">
        <v>1.6</v>
      </c>
      <c r="BB5621">
        <v>1</v>
      </c>
      <c r="BC5621">
        <v>0</v>
      </c>
      <c r="BD5621">
        <v>0</v>
      </c>
      <c r="BE5621">
        <v>1</v>
      </c>
      <c r="BF5621">
        <v>0</v>
      </c>
      <c r="BG5621">
        <v>3</v>
      </c>
      <c r="BH5621">
        <v>52.555774460000002</v>
      </c>
      <c r="BI5621">
        <v>30.82872021</v>
      </c>
      <c r="BJ5621">
        <v>0.63028234000000005</v>
      </c>
      <c r="BK5621">
        <v>0.36971766</v>
      </c>
      <c r="BN5621">
        <v>0.75</v>
      </c>
      <c r="BP5621">
        <v>52.555774460000002</v>
      </c>
      <c r="BQ5621">
        <v>30.82872021</v>
      </c>
    </row>
    <row r="5622" spans="1:69" hidden="1" x14ac:dyDescent="0.35">
      <c r="A5622" t="s">
        <v>130</v>
      </c>
      <c r="B5622" t="s">
        <v>119</v>
      </c>
      <c r="C5622" t="s">
        <v>122</v>
      </c>
      <c r="D5622" s="1">
        <v>8.5844907407407411E-2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0</v>
      </c>
      <c r="M5622">
        <v>0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1.9039999999999999</v>
      </c>
      <c r="AP5622">
        <v>1</v>
      </c>
      <c r="AQ5622">
        <v>109</v>
      </c>
      <c r="AR5622" t="s">
        <v>74</v>
      </c>
      <c r="AS5622" t="s">
        <v>67</v>
      </c>
      <c r="AT5622" t="s">
        <v>68</v>
      </c>
      <c r="AV5622">
        <v>0</v>
      </c>
      <c r="AW5622">
        <v>2</v>
      </c>
      <c r="AX5622">
        <v>0</v>
      </c>
      <c r="AY5622">
        <v>1</v>
      </c>
      <c r="AZ5622">
        <v>2</v>
      </c>
      <c r="BA5622">
        <v>0.1</v>
      </c>
      <c r="BB5622">
        <v>1</v>
      </c>
      <c r="BC5622">
        <v>0</v>
      </c>
      <c r="BD5622">
        <v>0</v>
      </c>
      <c r="BE5622">
        <v>1</v>
      </c>
      <c r="BF5622">
        <v>0</v>
      </c>
      <c r="BG5622">
        <v>2</v>
      </c>
      <c r="BH5622">
        <v>45.641000460000001</v>
      </c>
      <c r="BI5622">
        <v>35.436908539999997</v>
      </c>
      <c r="BJ5622">
        <v>0.56292769499999995</v>
      </c>
      <c r="BK5622">
        <v>0.43707230499999999</v>
      </c>
      <c r="BN5622">
        <v>0.25</v>
      </c>
      <c r="BP5622">
        <v>45.641000460000001</v>
      </c>
      <c r="BQ5622">
        <v>35.436908539999997</v>
      </c>
    </row>
    <row r="5623" spans="1:69" hidden="1" x14ac:dyDescent="0.35">
      <c r="A5623" t="s">
        <v>130</v>
      </c>
      <c r="B5623" t="s">
        <v>119</v>
      </c>
      <c r="C5623" t="s">
        <v>122</v>
      </c>
      <c r="D5623" s="1">
        <v>8.6111111111111124E-2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15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19.815999999999999</v>
      </c>
      <c r="AO5623">
        <v>18.239999999999998</v>
      </c>
      <c r="AP5623">
        <v>5</v>
      </c>
      <c r="AQ5623">
        <v>122</v>
      </c>
      <c r="AR5623" t="s">
        <v>73</v>
      </c>
      <c r="AS5623" t="s">
        <v>67</v>
      </c>
      <c r="AT5623" t="s">
        <v>71</v>
      </c>
      <c r="AV5623">
        <v>0</v>
      </c>
      <c r="AW5623">
        <v>1</v>
      </c>
      <c r="AX5623">
        <v>1</v>
      </c>
      <c r="AY5623">
        <v>0</v>
      </c>
      <c r="AZ5623">
        <v>1</v>
      </c>
      <c r="BA5623">
        <v>-0.5</v>
      </c>
      <c r="BB5623">
        <v>1</v>
      </c>
      <c r="BC5623">
        <v>0</v>
      </c>
      <c r="BD5623">
        <v>0</v>
      </c>
      <c r="BE5623">
        <v>1</v>
      </c>
      <c r="BF5623">
        <v>0</v>
      </c>
      <c r="BG5623">
        <v>1</v>
      </c>
      <c r="BH5623">
        <v>37.540199600000001</v>
      </c>
      <c r="BI5623">
        <v>38.969191559999999</v>
      </c>
      <c r="BJ5623">
        <v>0.49066133000000001</v>
      </c>
      <c r="BK5623">
        <v>0.50933866999999999</v>
      </c>
      <c r="BN5623">
        <v>0.25</v>
      </c>
      <c r="BP5623">
        <v>37.540199600000001</v>
      </c>
      <c r="BQ5623">
        <v>38.969191559999999</v>
      </c>
    </row>
    <row r="5624" spans="1:69" hidden="1" x14ac:dyDescent="0.35">
      <c r="A5624" t="s">
        <v>130</v>
      </c>
      <c r="B5624" t="s">
        <v>119</v>
      </c>
      <c r="C5624" t="s">
        <v>122</v>
      </c>
      <c r="D5624" s="1">
        <v>8.6527777777777773E-2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30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 t="s">
        <v>72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 t="s">
        <v>77</v>
      </c>
      <c r="AS5624" t="s">
        <v>70</v>
      </c>
      <c r="AT5624" t="s">
        <v>71</v>
      </c>
      <c r="AV5624">
        <v>0</v>
      </c>
      <c r="AW5624">
        <v>0</v>
      </c>
      <c r="AX5624">
        <v>1</v>
      </c>
      <c r="AY5624">
        <v>0</v>
      </c>
      <c r="AZ5624">
        <v>0</v>
      </c>
      <c r="BA5624">
        <v>-1.1000000000000001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25.613991219999999</v>
      </c>
      <c r="BI5624">
        <v>44.808060300000001</v>
      </c>
      <c r="BJ5624">
        <v>0.36372117300000001</v>
      </c>
      <c r="BK5624">
        <v>0.63627882700000005</v>
      </c>
      <c r="BN5624">
        <v>0.25</v>
      </c>
      <c r="BP5624">
        <v>25.613991219999999</v>
      </c>
      <c r="BQ5624">
        <v>44.808060300000001</v>
      </c>
    </row>
    <row r="5625" spans="1:69" hidden="1" x14ac:dyDescent="0.35">
      <c r="A5625" t="s">
        <v>130</v>
      </c>
      <c r="B5625" t="s">
        <v>119</v>
      </c>
      <c r="C5625" t="s">
        <v>122</v>
      </c>
      <c r="D5625" s="1">
        <v>8.6874999999999994E-2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40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6.3029999999999999</v>
      </c>
      <c r="AP5625">
        <v>1</v>
      </c>
      <c r="AQ5625">
        <v>121</v>
      </c>
      <c r="AR5625" t="s">
        <v>74</v>
      </c>
      <c r="AS5625" t="s">
        <v>70</v>
      </c>
      <c r="AT5625" t="s">
        <v>75</v>
      </c>
      <c r="AV5625">
        <v>0</v>
      </c>
      <c r="AW5625">
        <v>0</v>
      </c>
      <c r="AX5625">
        <v>1</v>
      </c>
      <c r="AY5625">
        <v>0</v>
      </c>
      <c r="AZ5625">
        <v>0</v>
      </c>
      <c r="BA5625">
        <v>-1.7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24.896721020000001</v>
      </c>
      <c r="BI5625">
        <v>53.919255819999997</v>
      </c>
      <c r="BJ5625">
        <v>0.31588419000000001</v>
      </c>
      <c r="BK5625">
        <v>0.68411580999999999</v>
      </c>
      <c r="BN5625">
        <v>0.25</v>
      </c>
      <c r="BP5625">
        <v>24.896721020000001</v>
      </c>
      <c r="BQ5625">
        <v>53.919255819999997</v>
      </c>
    </row>
    <row r="5626" spans="1:69" hidden="1" x14ac:dyDescent="0.35">
      <c r="A5626" t="s">
        <v>130</v>
      </c>
      <c r="B5626" t="s">
        <v>119</v>
      </c>
      <c r="C5626" t="s">
        <v>122</v>
      </c>
      <c r="D5626" s="1">
        <v>8.7268518518518523E-2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0.73599999999999999</v>
      </c>
      <c r="AO5626">
        <v>2.7509999999999999</v>
      </c>
      <c r="AP5626">
        <v>1</v>
      </c>
      <c r="AQ5626">
        <v>135</v>
      </c>
      <c r="AR5626" t="s">
        <v>77</v>
      </c>
      <c r="AS5626" t="s">
        <v>67</v>
      </c>
      <c r="AT5626" t="s">
        <v>75</v>
      </c>
      <c r="AV5626">
        <v>1</v>
      </c>
      <c r="AW5626">
        <v>1</v>
      </c>
      <c r="AX5626">
        <v>0</v>
      </c>
      <c r="AY5626">
        <v>0</v>
      </c>
      <c r="AZ5626">
        <v>1</v>
      </c>
      <c r="BA5626">
        <v>-0.2</v>
      </c>
      <c r="BB5626">
        <v>0</v>
      </c>
      <c r="BC5626">
        <v>0</v>
      </c>
      <c r="BD5626">
        <v>0</v>
      </c>
      <c r="BE5626">
        <v>1</v>
      </c>
      <c r="BF5626">
        <v>0</v>
      </c>
      <c r="BG5626">
        <v>1</v>
      </c>
      <c r="BH5626">
        <v>41.716379009999997</v>
      </c>
      <c r="BI5626">
        <v>49.311067469999998</v>
      </c>
      <c r="BJ5626">
        <v>0.45828352500000002</v>
      </c>
      <c r="BK5626">
        <v>0.54171647499999998</v>
      </c>
      <c r="BN5626">
        <v>0.75</v>
      </c>
      <c r="BP5626">
        <v>41.716379009999997</v>
      </c>
      <c r="BQ5626">
        <v>49.311067469999998</v>
      </c>
    </row>
    <row r="5627" spans="1:69" hidden="1" x14ac:dyDescent="0.35">
      <c r="A5627" t="s">
        <v>130</v>
      </c>
      <c r="B5627" t="s">
        <v>119</v>
      </c>
      <c r="C5627" t="s">
        <v>122</v>
      </c>
      <c r="D5627" s="1">
        <v>8.7465277777777781E-2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15</v>
      </c>
      <c r="M5627">
        <v>0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21.408999999999999</v>
      </c>
      <c r="AP5627">
        <v>6</v>
      </c>
      <c r="AQ5627">
        <v>123</v>
      </c>
      <c r="AR5627" t="s">
        <v>77</v>
      </c>
      <c r="AS5627" t="s">
        <v>67</v>
      </c>
      <c r="AT5627" t="s">
        <v>71</v>
      </c>
      <c r="AV5627">
        <v>1</v>
      </c>
      <c r="AW5627">
        <v>1</v>
      </c>
      <c r="AX5627">
        <v>1</v>
      </c>
      <c r="AY5627">
        <v>0</v>
      </c>
      <c r="AZ5627">
        <v>1</v>
      </c>
      <c r="BA5627">
        <v>-0.8</v>
      </c>
      <c r="BB5627">
        <v>0</v>
      </c>
      <c r="BC5627">
        <v>0</v>
      </c>
      <c r="BD5627">
        <v>0</v>
      </c>
      <c r="BE5627">
        <v>1</v>
      </c>
      <c r="BF5627">
        <v>0</v>
      </c>
      <c r="BG5627">
        <v>2</v>
      </c>
      <c r="BH5627">
        <v>34.125867300000003</v>
      </c>
      <c r="BI5627">
        <v>48.78253935</v>
      </c>
      <c r="BJ5627">
        <v>0.41160925300000001</v>
      </c>
      <c r="BK5627">
        <v>0.58839074700000005</v>
      </c>
      <c r="BN5627">
        <v>0.25</v>
      </c>
      <c r="BP5627">
        <v>34.125867300000003</v>
      </c>
      <c r="BQ5627">
        <v>48.78253935</v>
      </c>
    </row>
    <row r="5628" spans="1:69" hidden="1" x14ac:dyDescent="0.35">
      <c r="A5628" t="s">
        <v>130</v>
      </c>
      <c r="B5628" t="s">
        <v>119</v>
      </c>
      <c r="C5628" t="s">
        <v>122</v>
      </c>
      <c r="D5628" s="1">
        <v>8.7847222222222229E-2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15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34.097000000000001</v>
      </c>
      <c r="AP5628">
        <v>9</v>
      </c>
      <c r="AQ5628">
        <v>93</v>
      </c>
      <c r="AR5628" t="s">
        <v>66</v>
      </c>
      <c r="AS5628" t="s">
        <v>67</v>
      </c>
      <c r="AT5628" t="s">
        <v>71</v>
      </c>
      <c r="AV5628">
        <v>1</v>
      </c>
      <c r="AW5628">
        <v>1</v>
      </c>
      <c r="AX5628">
        <v>1</v>
      </c>
      <c r="AY5628">
        <v>0</v>
      </c>
      <c r="AZ5628">
        <v>2</v>
      </c>
      <c r="BA5628">
        <v>-0.2</v>
      </c>
      <c r="BB5628">
        <v>0</v>
      </c>
      <c r="BC5628">
        <v>0</v>
      </c>
      <c r="BD5628">
        <v>0</v>
      </c>
      <c r="BE5628">
        <v>1</v>
      </c>
      <c r="BF5628">
        <v>0</v>
      </c>
      <c r="BG5628">
        <v>3</v>
      </c>
      <c r="BH5628">
        <v>37.65815036</v>
      </c>
      <c r="BI5628">
        <v>31.043876820000001</v>
      </c>
      <c r="BJ5628">
        <v>0.54813739699999997</v>
      </c>
      <c r="BK5628">
        <v>0.45186260299999997</v>
      </c>
      <c r="BN5628">
        <v>0.75</v>
      </c>
      <c r="BP5628">
        <v>37.65815036</v>
      </c>
      <c r="BQ5628">
        <v>31.043876820000001</v>
      </c>
    </row>
    <row r="5629" spans="1:69" hidden="1" x14ac:dyDescent="0.35">
      <c r="A5629" t="s">
        <v>130</v>
      </c>
      <c r="B5629" t="s">
        <v>119</v>
      </c>
      <c r="C5629" t="s">
        <v>122</v>
      </c>
      <c r="D5629" s="1">
        <v>8.8437500000000002E-2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30</v>
      </c>
      <c r="M5629">
        <v>15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0.63300000000000001</v>
      </c>
      <c r="AO5629">
        <v>0.67200000000000004</v>
      </c>
      <c r="AP5629">
        <v>1</v>
      </c>
      <c r="AQ5629">
        <v>132</v>
      </c>
      <c r="AR5629" t="s">
        <v>74</v>
      </c>
      <c r="AS5629" t="s">
        <v>70</v>
      </c>
      <c r="AT5629" t="s">
        <v>75</v>
      </c>
      <c r="AV5629">
        <v>1</v>
      </c>
      <c r="AW5629">
        <v>1</v>
      </c>
      <c r="AX5629">
        <v>1</v>
      </c>
      <c r="AY5629">
        <v>0</v>
      </c>
      <c r="AZ5629">
        <v>2</v>
      </c>
      <c r="BA5629">
        <v>0.4</v>
      </c>
      <c r="BB5629">
        <v>0</v>
      </c>
      <c r="BC5629">
        <v>0</v>
      </c>
      <c r="BD5629">
        <v>0</v>
      </c>
      <c r="BE5629">
        <v>1</v>
      </c>
      <c r="BF5629">
        <v>0</v>
      </c>
      <c r="BG5629">
        <v>3</v>
      </c>
      <c r="BH5629">
        <v>38.375420570000003</v>
      </c>
      <c r="BI5629">
        <v>30.326606600000002</v>
      </c>
      <c r="BJ5629">
        <v>0.55857770399999995</v>
      </c>
      <c r="BK5629">
        <v>0.44142229599999999</v>
      </c>
      <c r="BN5629">
        <v>0.75</v>
      </c>
      <c r="BP5629">
        <v>38.375420570000003</v>
      </c>
      <c r="BQ5629">
        <v>30.326606600000002</v>
      </c>
    </row>
    <row r="5630" spans="1:69" hidden="1" x14ac:dyDescent="0.35">
      <c r="A5630" t="s">
        <v>130</v>
      </c>
      <c r="B5630" t="s">
        <v>119</v>
      </c>
      <c r="C5630" t="s">
        <v>122</v>
      </c>
      <c r="D5630" s="1">
        <v>8.8622685185185179E-2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40</v>
      </c>
      <c r="M5630">
        <v>15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6.8730000000000002</v>
      </c>
      <c r="AO5630">
        <v>9.7750000000000004</v>
      </c>
      <c r="AP5630">
        <v>3</v>
      </c>
      <c r="AQ5630">
        <v>98</v>
      </c>
      <c r="AR5630" t="s">
        <v>69</v>
      </c>
      <c r="AS5630" t="s">
        <v>67</v>
      </c>
      <c r="AT5630" t="s">
        <v>71</v>
      </c>
      <c r="AV5630">
        <v>1</v>
      </c>
      <c r="AW5630">
        <v>1</v>
      </c>
      <c r="AX5630">
        <v>0</v>
      </c>
      <c r="AY5630">
        <v>0</v>
      </c>
      <c r="AZ5630">
        <v>3</v>
      </c>
      <c r="BA5630">
        <v>1</v>
      </c>
      <c r="BB5630">
        <v>1</v>
      </c>
      <c r="BC5630">
        <v>0</v>
      </c>
      <c r="BD5630">
        <v>0</v>
      </c>
      <c r="BE5630">
        <v>1</v>
      </c>
      <c r="BF5630">
        <v>0</v>
      </c>
      <c r="BG5630">
        <v>3</v>
      </c>
      <c r="BH5630">
        <v>50.775854930000001</v>
      </c>
      <c r="BI5630">
        <v>25.733536239999999</v>
      </c>
      <c r="BJ5630">
        <v>0.66365519500000003</v>
      </c>
      <c r="BK5630">
        <v>0.33634480500000002</v>
      </c>
      <c r="BN5630">
        <v>0.75</v>
      </c>
      <c r="BP5630">
        <v>50.775854930000001</v>
      </c>
      <c r="BQ5630">
        <v>25.733536239999999</v>
      </c>
    </row>
    <row r="5631" spans="1:69" hidden="1" x14ac:dyDescent="0.35">
      <c r="A5631" t="s">
        <v>130</v>
      </c>
      <c r="B5631" t="s">
        <v>119</v>
      </c>
      <c r="C5631" t="s">
        <v>122</v>
      </c>
      <c r="D5631" s="1">
        <v>8.998842592592593E-2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0</v>
      </c>
      <c r="M5631">
        <v>0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0.97399999999999998</v>
      </c>
      <c r="AO5631">
        <v>1.319</v>
      </c>
      <c r="AP5631">
        <v>1</v>
      </c>
      <c r="AQ5631">
        <v>119</v>
      </c>
      <c r="AR5631" t="s">
        <v>77</v>
      </c>
      <c r="AS5631" t="s">
        <v>67</v>
      </c>
      <c r="AT5631" t="s">
        <v>75</v>
      </c>
      <c r="AV5631">
        <v>0</v>
      </c>
      <c r="AW5631">
        <v>1</v>
      </c>
      <c r="AX5631">
        <v>0</v>
      </c>
      <c r="AY5631">
        <v>0</v>
      </c>
      <c r="AZ5631">
        <v>2</v>
      </c>
      <c r="BA5631">
        <v>0.1</v>
      </c>
      <c r="BB5631">
        <v>1</v>
      </c>
      <c r="BC5631">
        <v>0</v>
      </c>
      <c r="BD5631">
        <v>0</v>
      </c>
      <c r="BE5631">
        <v>1</v>
      </c>
      <c r="BF5631">
        <v>0</v>
      </c>
      <c r="BG5631">
        <v>2</v>
      </c>
      <c r="BH5631">
        <v>46.884936789999998</v>
      </c>
      <c r="BI5631">
        <v>31.88638654</v>
      </c>
      <c r="BJ5631">
        <v>0.59520311199999998</v>
      </c>
      <c r="BK5631">
        <v>0.40479688800000002</v>
      </c>
      <c r="BN5631">
        <v>0.25</v>
      </c>
      <c r="BP5631">
        <v>46.884936789999998</v>
      </c>
      <c r="BQ5631">
        <v>31.88638654</v>
      </c>
    </row>
    <row r="5632" spans="1:69" hidden="1" x14ac:dyDescent="0.35">
      <c r="A5632" t="s">
        <v>130</v>
      </c>
      <c r="B5632" t="s">
        <v>119</v>
      </c>
      <c r="C5632" t="s">
        <v>122</v>
      </c>
      <c r="D5632" s="1">
        <v>9.0266203703703696E-2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15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19.702000000000002</v>
      </c>
      <c r="AO5632">
        <v>12.509</v>
      </c>
      <c r="AP5632">
        <v>4</v>
      </c>
      <c r="AQ5632">
        <v>110</v>
      </c>
      <c r="AR5632" t="s">
        <v>66</v>
      </c>
      <c r="AS5632" t="s">
        <v>67</v>
      </c>
      <c r="AT5632" t="s">
        <v>71</v>
      </c>
      <c r="AV5632">
        <v>0</v>
      </c>
      <c r="AW5632">
        <v>0</v>
      </c>
      <c r="AX5632">
        <v>0</v>
      </c>
      <c r="AY5632">
        <v>1</v>
      </c>
      <c r="AZ5632">
        <v>2</v>
      </c>
      <c r="BA5632">
        <v>0.7</v>
      </c>
      <c r="BB5632">
        <v>1</v>
      </c>
      <c r="BC5632">
        <v>0</v>
      </c>
      <c r="BD5632">
        <v>0</v>
      </c>
      <c r="BE5632">
        <v>0</v>
      </c>
      <c r="BF5632">
        <v>0</v>
      </c>
      <c r="BG5632">
        <v>1</v>
      </c>
      <c r="BH5632">
        <v>38.713456809999997</v>
      </c>
      <c r="BI5632">
        <v>30.10832903</v>
      </c>
      <c r="BJ5632">
        <v>0.56251746899999999</v>
      </c>
      <c r="BK5632">
        <v>0.43748253100000001</v>
      </c>
      <c r="BN5632">
        <v>0.75</v>
      </c>
      <c r="BP5632">
        <v>38.713456809999997</v>
      </c>
      <c r="BQ5632">
        <v>30.10832903</v>
      </c>
    </row>
    <row r="5633" spans="1:69" hidden="1" x14ac:dyDescent="0.35">
      <c r="A5633" t="s">
        <v>130</v>
      </c>
      <c r="B5633" t="s">
        <v>119</v>
      </c>
      <c r="C5633" t="s">
        <v>122</v>
      </c>
      <c r="D5633" s="1">
        <v>9.0775462962962961E-2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15</v>
      </c>
      <c r="M5633">
        <v>15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0.81899999999999995</v>
      </c>
      <c r="AO5633">
        <v>0.81699999999999995</v>
      </c>
      <c r="AP5633">
        <v>1</v>
      </c>
      <c r="AQ5633">
        <v>123</v>
      </c>
      <c r="AR5633" t="s">
        <v>77</v>
      </c>
      <c r="AS5633" t="s">
        <v>67</v>
      </c>
      <c r="AT5633" t="s">
        <v>75</v>
      </c>
      <c r="AV5633">
        <v>0</v>
      </c>
      <c r="AW5633">
        <v>0</v>
      </c>
      <c r="AX5633">
        <v>0</v>
      </c>
      <c r="AY5633">
        <v>1</v>
      </c>
      <c r="AZ5633">
        <v>1</v>
      </c>
      <c r="BA5633">
        <v>0.1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33.186263920000002</v>
      </c>
      <c r="BI5633">
        <v>40.03962757</v>
      </c>
      <c r="BJ5633">
        <v>0.45320395899999999</v>
      </c>
      <c r="BK5633">
        <v>0.54679604100000001</v>
      </c>
      <c r="BN5633">
        <v>0.25</v>
      </c>
      <c r="BP5633">
        <v>33.186263920000002</v>
      </c>
      <c r="BQ5633">
        <v>40.03962757</v>
      </c>
    </row>
    <row r="5634" spans="1:69" hidden="1" x14ac:dyDescent="0.35">
      <c r="A5634" t="s">
        <v>130</v>
      </c>
      <c r="B5634" t="s">
        <v>119</v>
      </c>
      <c r="C5634" t="s">
        <v>122</v>
      </c>
      <c r="D5634" s="1">
        <v>9.1064814814814821E-2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30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17.646000000000001</v>
      </c>
      <c r="AO5634">
        <v>7.5810000000000004</v>
      </c>
      <c r="AP5634">
        <v>3</v>
      </c>
      <c r="AQ5634">
        <v>122</v>
      </c>
      <c r="AR5634" t="s">
        <v>73</v>
      </c>
      <c r="AS5634" t="s">
        <v>67</v>
      </c>
      <c r="AT5634" t="s">
        <v>68</v>
      </c>
      <c r="AV5634">
        <v>0</v>
      </c>
      <c r="AW5634">
        <v>0</v>
      </c>
      <c r="AX5634">
        <v>1</v>
      </c>
      <c r="AY5634">
        <v>1</v>
      </c>
      <c r="AZ5634">
        <v>1</v>
      </c>
      <c r="BA5634">
        <v>-0.5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26.656539590000001</v>
      </c>
      <c r="BI5634">
        <v>44.30741974</v>
      </c>
      <c r="BJ5634">
        <v>0.37563489700000002</v>
      </c>
      <c r="BK5634">
        <v>0.62436510300000003</v>
      </c>
      <c r="BN5634">
        <v>0.25</v>
      </c>
      <c r="BP5634">
        <v>26.656539590000001</v>
      </c>
      <c r="BQ5634">
        <v>44.30741974</v>
      </c>
    </row>
    <row r="5635" spans="1:69" hidden="1" x14ac:dyDescent="0.35">
      <c r="A5635" t="s">
        <v>130</v>
      </c>
      <c r="B5635" t="s">
        <v>119</v>
      </c>
      <c r="C5635" t="s">
        <v>122</v>
      </c>
      <c r="D5635" s="1">
        <v>9.1527777777777777E-2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40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 t="s">
        <v>69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17.457999999999998</v>
      </c>
      <c r="AO5635">
        <v>11.069000000000001</v>
      </c>
      <c r="AP5635">
        <v>3</v>
      </c>
      <c r="AQ5635">
        <v>111</v>
      </c>
      <c r="AR5635" t="s">
        <v>74</v>
      </c>
      <c r="AS5635" t="s">
        <v>70</v>
      </c>
      <c r="AT5635" t="s">
        <v>71</v>
      </c>
      <c r="AV5635">
        <v>0</v>
      </c>
      <c r="AW5635">
        <v>0</v>
      </c>
      <c r="AX5635">
        <v>1</v>
      </c>
      <c r="AY5635">
        <v>0</v>
      </c>
      <c r="AZ5635">
        <v>0</v>
      </c>
      <c r="BA5635">
        <v>-1.1000000000000001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25.613991219999999</v>
      </c>
      <c r="BI5635">
        <v>53.201985610000001</v>
      </c>
      <c r="BJ5635">
        <v>0.32498475900000001</v>
      </c>
      <c r="BK5635">
        <v>0.67501524099999999</v>
      </c>
      <c r="BN5635">
        <v>0.25</v>
      </c>
      <c r="BP5635">
        <v>25.613991219999999</v>
      </c>
      <c r="BQ5635">
        <v>53.201985610000001</v>
      </c>
    </row>
    <row r="5636" spans="1:69" hidden="1" x14ac:dyDescent="0.35">
      <c r="A5636" t="s">
        <v>130</v>
      </c>
      <c r="B5636" t="s">
        <v>119</v>
      </c>
      <c r="C5636" t="s">
        <v>122</v>
      </c>
      <c r="D5636" s="1">
        <v>9.1932870370370359E-2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0.86199999999999999</v>
      </c>
      <c r="AO5636">
        <v>0.85699999999999998</v>
      </c>
      <c r="AP5636">
        <v>1</v>
      </c>
      <c r="AQ5636">
        <v>119</v>
      </c>
      <c r="AR5636" t="s">
        <v>74</v>
      </c>
      <c r="AS5636" t="s">
        <v>70</v>
      </c>
      <c r="AT5636" t="s">
        <v>75</v>
      </c>
      <c r="AV5636">
        <v>1</v>
      </c>
      <c r="AW5636">
        <v>1</v>
      </c>
      <c r="AX5636">
        <v>1</v>
      </c>
      <c r="AY5636">
        <v>0</v>
      </c>
      <c r="AZ5636">
        <v>1</v>
      </c>
      <c r="BA5636">
        <v>-0.2</v>
      </c>
      <c r="BB5636">
        <v>0</v>
      </c>
      <c r="BC5636">
        <v>0</v>
      </c>
      <c r="BD5636">
        <v>0</v>
      </c>
      <c r="BE5636">
        <v>1</v>
      </c>
      <c r="BF5636">
        <v>0</v>
      </c>
      <c r="BG5636">
        <v>1</v>
      </c>
      <c r="BH5636">
        <v>35.903924859999996</v>
      </c>
      <c r="BI5636">
        <v>42.912051990000002</v>
      </c>
      <c r="BJ5636">
        <v>0.45554120199999998</v>
      </c>
      <c r="BK5636">
        <v>0.54445879799999997</v>
      </c>
      <c r="BN5636">
        <v>0.75</v>
      </c>
      <c r="BP5636">
        <v>35.903924859999996</v>
      </c>
      <c r="BQ5636">
        <v>42.912051990000002</v>
      </c>
    </row>
    <row r="5637" spans="1:69" hidden="1" x14ac:dyDescent="0.35">
      <c r="A5637" t="s">
        <v>130</v>
      </c>
      <c r="B5637" t="s">
        <v>119</v>
      </c>
      <c r="C5637" t="s">
        <v>122</v>
      </c>
      <c r="D5637" s="1">
        <v>9.2129629629629631E-2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15</v>
      </c>
      <c r="M5637">
        <v>0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19.739999999999998</v>
      </c>
      <c r="AO5637">
        <v>20.492999999999999</v>
      </c>
      <c r="AP5637">
        <v>5</v>
      </c>
      <c r="AQ5637">
        <v>87</v>
      </c>
      <c r="AR5637" t="s">
        <v>69</v>
      </c>
      <c r="AS5637" t="s">
        <v>67</v>
      </c>
      <c r="AT5637" t="s">
        <v>68</v>
      </c>
      <c r="AV5637">
        <v>1</v>
      </c>
      <c r="AW5637">
        <v>1</v>
      </c>
      <c r="AX5637">
        <v>0</v>
      </c>
      <c r="AY5637">
        <v>0</v>
      </c>
      <c r="AZ5637">
        <v>2</v>
      </c>
      <c r="BA5637">
        <v>0.4</v>
      </c>
      <c r="BB5637">
        <v>0</v>
      </c>
      <c r="BC5637">
        <v>0</v>
      </c>
      <c r="BD5637">
        <v>0</v>
      </c>
      <c r="BE5637">
        <v>1</v>
      </c>
      <c r="BF5637">
        <v>0</v>
      </c>
      <c r="BG5637">
        <v>2</v>
      </c>
      <c r="BH5637">
        <v>45.248662029999998</v>
      </c>
      <c r="BI5637">
        <v>33.567314789999998</v>
      </c>
      <c r="BJ5637">
        <v>0.57410519900000001</v>
      </c>
      <c r="BK5637">
        <v>0.42589480099999999</v>
      </c>
      <c r="BN5637">
        <v>0.75</v>
      </c>
      <c r="BP5637">
        <v>45.248662029999998</v>
      </c>
      <c r="BQ5637">
        <v>33.567314789999998</v>
      </c>
    </row>
    <row r="5638" spans="1:69" hidden="1" x14ac:dyDescent="0.35">
      <c r="A5638" t="s">
        <v>130</v>
      </c>
      <c r="B5638" t="s">
        <v>119</v>
      </c>
      <c r="C5638" t="s">
        <v>122</v>
      </c>
      <c r="D5638" s="1">
        <v>9.256944444444444E-2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30</v>
      </c>
      <c r="M5638">
        <v>0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18.164999999999999</v>
      </c>
      <c r="AO5638">
        <v>14.74</v>
      </c>
      <c r="AP5638">
        <v>3</v>
      </c>
      <c r="AQ5638">
        <v>104</v>
      </c>
      <c r="AR5638" t="s">
        <v>74</v>
      </c>
      <c r="AS5638" t="s">
        <v>67</v>
      </c>
      <c r="AT5638" t="s">
        <v>75</v>
      </c>
      <c r="AV5638">
        <v>1</v>
      </c>
      <c r="AW5638">
        <v>1</v>
      </c>
      <c r="AX5638">
        <v>0</v>
      </c>
      <c r="AY5638">
        <v>1</v>
      </c>
      <c r="AZ5638">
        <v>3</v>
      </c>
      <c r="BA5638">
        <v>1</v>
      </c>
      <c r="BB5638">
        <v>0</v>
      </c>
      <c r="BC5638">
        <v>0</v>
      </c>
      <c r="BD5638">
        <v>0</v>
      </c>
      <c r="BE5638">
        <v>1</v>
      </c>
      <c r="BF5638">
        <v>0</v>
      </c>
      <c r="BG5638">
        <v>3</v>
      </c>
      <c r="BH5638">
        <v>45.230423080000001</v>
      </c>
      <c r="BI5638">
        <v>19.921082089999999</v>
      </c>
      <c r="BJ5638">
        <v>0.694234507</v>
      </c>
      <c r="BK5638">
        <v>0.305765493</v>
      </c>
      <c r="BN5638">
        <v>0.75</v>
      </c>
      <c r="BP5638">
        <v>45.230423080000001</v>
      </c>
      <c r="BQ5638">
        <v>19.921082089999999</v>
      </c>
    </row>
    <row r="5639" spans="1:69" hidden="1" x14ac:dyDescent="0.35">
      <c r="A5639" t="s">
        <v>130</v>
      </c>
      <c r="B5639" t="s">
        <v>119</v>
      </c>
      <c r="C5639" t="s">
        <v>122</v>
      </c>
      <c r="D5639" s="1">
        <v>9.300925925925925E-2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40</v>
      </c>
      <c r="M5639">
        <v>0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 t="s">
        <v>72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 t="s">
        <v>74</v>
      </c>
      <c r="AS5639" t="s">
        <v>70</v>
      </c>
      <c r="AT5639" t="s">
        <v>68</v>
      </c>
      <c r="AV5639">
        <v>1</v>
      </c>
      <c r="AW5639">
        <v>1</v>
      </c>
      <c r="AX5639">
        <v>0</v>
      </c>
      <c r="AY5639">
        <v>2</v>
      </c>
      <c r="AZ5639">
        <v>3</v>
      </c>
      <c r="BA5639">
        <v>1.6</v>
      </c>
      <c r="BB5639">
        <v>1</v>
      </c>
      <c r="BC5639">
        <v>0</v>
      </c>
      <c r="BD5639">
        <v>0</v>
      </c>
      <c r="BE5639">
        <v>0</v>
      </c>
      <c r="BF5639">
        <v>0</v>
      </c>
      <c r="BG5639">
        <v>3</v>
      </c>
      <c r="BH5639">
        <v>40.29965129</v>
      </c>
      <c r="BI5639">
        <v>19.20381188</v>
      </c>
      <c r="BJ5639">
        <v>0.677265644</v>
      </c>
      <c r="BK5639">
        <v>0.322734356</v>
      </c>
      <c r="BN5639">
        <v>0.75</v>
      </c>
      <c r="BP5639">
        <v>40.29965129</v>
      </c>
      <c r="BQ5639">
        <v>19.20381188</v>
      </c>
    </row>
    <row r="5640" spans="1:69" hidden="1" x14ac:dyDescent="0.35">
      <c r="A5640" t="s">
        <v>130</v>
      </c>
      <c r="B5640" t="s">
        <v>119</v>
      </c>
      <c r="C5640" t="s">
        <v>122</v>
      </c>
      <c r="D5640" s="1">
        <v>9.4317129629629626E-2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0</v>
      </c>
      <c r="M5640">
        <v>0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9.2940000000000005</v>
      </c>
      <c r="AO5640">
        <v>8.5500000000000007</v>
      </c>
      <c r="AP5640">
        <v>2</v>
      </c>
      <c r="AQ5640">
        <v>80</v>
      </c>
      <c r="AR5640" t="s">
        <v>66</v>
      </c>
      <c r="AS5640" t="s">
        <v>67</v>
      </c>
      <c r="AT5640" t="s">
        <v>68</v>
      </c>
      <c r="AV5640">
        <v>0</v>
      </c>
      <c r="AW5640">
        <v>1</v>
      </c>
      <c r="AX5640">
        <v>0</v>
      </c>
      <c r="AY5640">
        <v>2</v>
      </c>
      <c r="AZ5640">
        <v>3</v>
      </c>
      <c r="BA5640">
        <v>0.1</v>
      </c>
      <c r="BB5640">
        <v>1</v>
      </c>
      <c r="BC5640">
        <v>1</v>
      </c>
      <c r="BD5640">
        <v>0</v>
      </c>
      <c r="BE5640">
        <v>0</v>
      </c>
      <c r="BF5640">
        <v>0</v>
      </c>
      <c r="BG5640">
        <v>2</v>
      </c>
      <c r="BH5640">
        <v>46.042021290000001</v>
      </c>
      <c r="BI5640">
        <v>19.93620005</v>
      </c>
      <c r="BJ5640">
        <v>0.69783665500000003</v>
      </c>
      <c r="BK5640">
        <v>0.30216334500000003</v>
      </c>
      <c r="BN5640">
        <v>0.75</v>
      </c>
      <c r="BP5640">
        <v>46.042021290000001</v>
      </c>
      <c r="BQ5640">
        <v>19.93620005</v>
      </c>
    </row>
    <row r="5641" spans="1:69" hidden="1" x14ac:dyDescent="0.35">
      <c r="A5641" t="s">
        <v>130</v>
      </c>
      <c r="B5641" t="s">
        <v>119</v>
      </c>
      <c r="C5641" t="s">
        <v>122</v>
      </c>
      <c r="D5641" s="1">
        <v>9.4872685185185171E-2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15</v>
      </c>
      <c r="M5641">
        <v>0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 t="s">
        <v>73</v>
      </c>
      <c r="AS5641" t="s">
        <v>67</v>
      </c>
      <c r="AT5641" t="s">
        <v>75</v>
      </c>
      <c r="AV5641">
        <v>0</v>
      </c>
      <c r="AW5641">
        <v>1</v>
      </c>
      <c r="AX5641">
        <v>0</v>
      </c>
      <c r="AY5641">
        <v>1</v>
      </c>
      <c r="AZ5641">
        <v>2</v>
      </c>
      <c r="BA5641">
        <v>-0.5</v>
      </c>
      <c r="BB5641">
        <v>1</v>
      </c>
      <c r="BC5641">
        <v>1</v>
      </c>
      <c r="BD5641">
        <v>0</v>
      </c>
      <c r="BE5641">
        <v>0</v>
      </c>
      <c r="BF5641">
        <v>0</v>
      </c>
      <c r="BG5641">
        <v>1</v>
      </c>
      <c r="BH5641">
        <v>46.06026026</v>
      </c>
      <c r="BI5641">
        <v>35.755695420000002</v>
      </c>
      <c r="BJ5641">
        <v>0.562974054</v>
      </c>
      <c r="BK5641">
        <v>0.437025946</v>
      </c>
      <c r="BN5641">
        <v>0.25</v>
      </c>
      <c r="BP5641">
        <v>46.06026026</v>
      </c>
      <c r="BQ5641">
        <v>35.755695420000002</v>
      </c>
    </row>
    <row r="5642" spans="1:69" hidden="1" x14ac:dyDescent="0.35">
      <c r="A5642" t="s">
        <v>130</v>
      </c>
      <c r="B5642" t="s">
        <v>119</v>
      </c>
      <c r="C5642" t="s">
        <v>122</v>
      </c>
      <c r="D5642" s="1">
        <v>9.5173611111111112E-2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15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4.9880000000000004</v>
      </c>
      <c r="AO5642">
        <v>4.08</v>
      </c>
      <c r="AP5642">
        <v>1</v>
      </c>
      <c r="AQ5642">
        <v>121</v>
      </c>
      <c r="AR5642" t="s">
        <v>66</v>
      </c>
      <c r="AS5642" t="s">
        <v>67</v>
      </c>
      <c r="AT5642" t="s">
        <v>68</v>
      </c>
      <c r="AV5642">
        <v>0</v>
      </c>
      <c r="AW5642">
        <v>0</v>
      </c>
      <c r="AX5642">
        <v>0</v>
      </c>
      <c r="AY5642">
        <v>0</v>
      </c>
      <c r="AZ5642">
        <v>1</v>
      </c>
      <c r="BA5642">
        <v>-1.1000000000000001</v>
      </c>
      <c r="BB5642">
        <v>0</v>
      </c>
      <c r="BC5642">
        <v>1</v>
      </c>
      <c r="BD5642">
        <v>0</v>
      </c>
      <c r="BE5642">
        <v>0</v>
      </c>
      <c r="BF5642">
        <v>0</v>
      </c>
      <c r="BG5642">
        <v>0</v>
      </c>
      <c r="BH5642">
        <v>41.777003700000002</v>
      </c>
      <c r="BI5642">
        <v>45.762736609999997</v>
      </c>
      <c r="BJ5642">
        <v>0.47723472300000003</v>
      </c>
      <c r="BK5642">
        <v>0.52276527699999997</v>
      </c>
      <c r="BN5642">
        <v>0.25</v>
      </c>
      <c r="BP5642">
        <v>41.777003700000002</v>
      </c>
      <c r="BQ5642">
        <v>45.762736609999997</v>
      </c>
    </row>
    <row r="5643" spans="1:69" hidden="1" x14ac:dyDescent="0.35">
      <c r="A5643" t="s">
        <v>130</v>
      </c>
      <c r="B5643" t="s">
        <v>119</v>
      </c>
      <c r="C5643" t="s">
        <v>122</v>
      </c>
      <c r="D5643" s="1">
        <v>9.5486111111111105E-2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30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 t="s">
        <v>66</v>
      </c>
      <c r="AS5643" t="s">
        <v>67</v>
      </c>
      <c r="AT5643" t="s">
        <v>71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-1.7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30.709175179999999</v>
      </c>
      <c r="BI5643">
        <v>62.643019320000001</v>
      </c>
      <c r="BJ5643">
        <v>0.32896039900000001</v>
      </c>
      <c r="BK5643">
        <v>0.67103960100000004</v>
      </c>
      <c r="BN5643">
        <v>0.25</v>
      </c>
      <c r="BP5643">
        <v>30.709175179999999</v>
      </c>
      <c r="BQ5643">
        <v>62.643019320000001</v>
      </c>
    </row>
    <row r="5644" spans="1:69" hidden="1" x14ac:dyDescent="0.35">
      <c r="A5644" t="s">
        <v>130</v>
      </c>
      <c r="B5644" t="s">
        <v>119</v>
      </c>
      <c r="C5644" t="s">
        <v>122</v>
      </c>
      <c r="D5644" s="1">
        <v>9.5949074074074089E-2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40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 t="s">
        <v>69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 t="s">
        <v>77</v>
      </c>
      <c r="AS5644" t="s">
        <v>70</v>
      </c>
      <c r="AT5644" t="s">
        <v>68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-2.2999999999999998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29.991904959999999</v>
      </c>
      <c r="BI5644">
        <v>64.111263019999996</v>
      </c>
      <c r="BJ5644">
        <v>0.31871302099999999</v>
      </c>
      <c r="BK5644">
        <v>0.68128697900000001</v>
      </c>
      <c r="BN5644">
        <v>0.25</v>
      </c>
      <c r="BP5644">
        <v>29.991904959999999</v>
      </c>
      <c r="BQ5644">
        <v>64.111263019999996</v>
      </c>
    </row>
    <row r="5645" spans="1:69" hidden="1" x14ac:dyDescent="0.35">
      <c r="A5645" t="s">
        <v>130</v>
      </c>
      <c r="B5645" t="s">
        <v>119</v>
      </c>
      <c r="C5645" t="s">
        <v>122</v>
      </c>
      <c r="D5645" s="1">
        <v>9.6550925925925915E-2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0</v>
      </c>
      <c r="M5645">
        <v>0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 t="s">
        <v>72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15.348000000000001</v>
      </c>
      <c r="AO5645">
        <v>12.131</v>
      </c>
      <c r="AP5645">
        <v>5</v>
      </c>
      <c r="AQ5645">
        <v>138</v>
      </c>
      <c r="AR5645" t="s">
        <v>66</v>
      </c>
      <c r="AS5645" t="s">
        <v>70</v>
      </c>
      <c r="AT5645" t="s">
        <v>68</v>
      </c>
      <c r="AV5645">
        <v>1</v>
      </c>
      <c r="AW5645">
        <v>1</v>
      </c>
      <c r="AX5645">
        <v>0</v>
      </c>
      <c r="AY5645">
        <v>1</v>
      </c>
      <c r="AZ5645">
        <v>1</v>
      </c>
      <c r="BA5645">
        <v>-0.2</v>
      </c>
      <c r="BB5645">
        <v>0</v>
      </c>
      <c r="BC5645">
        <v>1</v>
      </c>
      <c r="BD5645">
        <v>0</v>
      </c>
      <c r="BE5645">
        <v>0</v>
      </c>
      <c r="BF5645">
        <v>0</v>
      </c>
      <c r="BG5645">
        <v>1</v>
      </c>
      <c r="BH5645">
        <v>40.548185359999998</v>
      </c>
      <c r="BI5645">
        <v>52.311046339999997</v>
      </c>
      <c r="BJ5645">
        <v>0.43666294300000003</v>
      </c>
      <c r="BK5645">
        <v>0.56333705700000003</v>
      </c>
      <c r="BN5645">
        <v>0.75</v>
      </c>
      <c r="BP5645">
        <v>40.548185359999998</v>
      </c>
      <c r="BQ5645">
        <v>52.311046339999997</v>
      </c>
    </row>
    <row r="5646" spans="1:69" hidden="1" x14ac:dyDescent="0.35">
      <c r="A5646" t="s">
        <v>130</v>
      </c>
      <c r="B5646" t="s">
        <v>119</v>
      </c>
      <c r="C5646" t="s">
        <v>122</v>
      </c>
      <c r="D5646" s="1">
        <v>9.6828703703703708E-2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15</v>
      </c>
      <c r="M5646">
        <v>0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6.8550000000000004</v>
      </c>
      <c r="AO5646">
        <v>7.5419999999999998</v>
      </c>
      <c r="AP5646">
        <v>1</v>
      </c>
      <c r="AQ5646">
        <v>126</v>
      </c>
      <c r="AR5646" t="s">
        <v>77</v>
      </c>
      <c r="AS5646" t="s">
        <v>67</v>
      </c>
      <c r="AT5646" t="s">
        <v>71</v>
      </c>
      <c r="AV5646">
        <v>1</v>
      </c>
      <c r="AW5646">
        <v>1</v>
      </c>
      <c r="AX5646">
        <v>0</v>
      </c>
      <c r="AY5646">
        <v>1</v>
      </c>
      <c r="AZ5646">
        <v>2</v>
      </c>
      <c r="BA5646">
        <v>0.4</v>
      </c>
      <c r="BB5646">
        <v>0</v>
      </c>
      <c r="BC5646">
        <v>2</v>
      </c>
      <c r="BD5646">
        <v>0</v>
      </c>
      <c r="BE5646">
        <v>0</v>
      </c>
      <c r="BF5646">
        <v>0</v>
      </c>
      <c r="BG5646">
        <v>2</v>
      </c>
      <c r="BH5646">
        <v>50.55522655</v>
      </c>
      <c r="BI5646">
        <v>42.304005109999999</v>
      </c>
      <c r="BJ5646">
        <v>0.54442865399999996</v>
      </c>
      <c r="BK5646">
        <v>0.45557134599999999</v>
      </c>
      <c r="BN5646">
        <v>0.75</v>
      </c>
      <c r="BP5646">
        <v>50.55522655</v>
      </c>
      <c r="BQ5646">
        <v>42.304005109999999</v>
      </c>
    </row>
    <row r="5647" spans="1:69" hidden="1" x14ac:dyDescent="0.35">
      <c r="A5647" t="s">
        <v>130</v>
      </c>
      <c r="B5647" t="s">
        <v>119</v>
      </c>
      <c r="C5647" t="s">
        <v>122</v>
      </c>
      <c r="D5647" s="1">
        <v>9.7037037037037033E-2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30</v>
      </c>
      <c r="M5647">
        <v>0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0.59799999999999998</v>
      </c>
      <c r="AO5647">
        <v>0.86199999999999999</v>
      </c>
      <c r="AP5647">
        <v>1</v>
      </c>
      <c r="AQ5647">
        <v>132</v>
      </c>
      <c r="AR5647" t="s">
        <v>77</v>
      </c>
      <c r="AS5647" t="s">
        <v>70</v>
      </c>
      <c r="AT5647" t="s">
        <v>75</v>
      </c>
      <c r="AV5647">
        <v>1</v>
      </c>
      <c r="AW5647">
        <v>2</v>
      </c>
      <c r="AX5647">
        <v>0</v>
      </c>
      <c r="AY5647">
        <v>1</v>
      </c>
      <c r="AZ5647">
        <v>3</v>
      </c>
      <c r="BA5647">
        <v>1</v>
      </c>
      <c r="BB5647">
        <v>0</v>
      </c>
      <c r="BC5647">
        <v>3</v>
      </c>
      <c r="BD5647">
        <v>0</v>
      </c>
      <c r="BE5647">
        <v>1</v>
      </c>
      <c r="BF5647">
        <v>0</v>
      </c>
      <c r="BG5647">
        <v>3</v>
      </c>
      <c r="BH5647">
        <v>66.96128324</v>
      </c>
      <c r="BI5647">
        <v>31.545990419999999</v>
      </c>
      <c r="BJ5647">
        <v>0.67975978599999998</v>
      </c>
      <c r="BK5647">
        <v>0.32024021400000002</v>
      </c>
      <c r="BN5647">
        <v>0.75</v>
      </c>
      <c r="BP5647">
        <v>66.96128324</v>
      </c>
      <c r="BQ5647">
        <v>31.545990419999999</v>
      </c>
    </row>
    <row r="5648" spans="1:69" hidden="1" x14ac:dyDescent="0.35">
      <c r="A5648" t="s">
        <v>130</v>
      </c>
      <c r="B5648" t="s">
        <v>119</v>
      </c>
      <c r="C5648" t="s">
        <v>122</v>
      </c>
      <c r="D5648" s="1">
        <v>9.723379629629629E-2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40</v>
      </c>
      <c r="M5648">
        <v>0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 t="s">
        <v>73</v>
      </c>
      <c r="AS5648" t="s">
        <v>67</v>
      </c>
      <c r="AT5648" t="s">
        <v>68</v>
      </c>
      <c r="AV5648">
        <v>1</v>
      </c>
      <c r="AW5648">
        <v>1</v>
      </c>
      <c r="AX5648">
        <v>0</v>
      </c>
      <c r="AY5648">
        <v>0</v>
      </c>
      <c r="AZ5648">
        <v>3</v>
      </c>
      <c r="BA5648">
        <v>1.6</v>
      </c>
      <c r="BB5648">
        <v>1</v>
      </c>
      <c r="BC5648">
        <v>3</v>
      </c>
      <c r="BD5648">
        <v>0</v>
      </c>
      <c r="BE5648">
        <v>1</v>
      </c>
      <c r="BF5648">
        <v>0</v>
      </c>
      <c r="BG5648">
        <v>3</v>
      </c>
      <c r="BH5648">
        <v>70.917399649999993</v>
      </c>
      <c r="BI5648">
        <v>30.82872021</v>
      </c>
      <c r="BJ5648">
        <v>0.69700348000000001</v>
      </c>
      <c r="BK5648">
        <v>0.30299651999999999</v>
      </c>
      <c r="BN5648">
        <v>0.75</v>
      </c>
      <c r="BP5648">
        <v>70.917399649999993</v>
      </c>
      <c r="BQ5648">
        <v>30.82872021</v>
      </c>
    </row>
    <row r="5649" spans="1:69" hidden="1" x14ac:dyDescent="0.35">
      <c r="A5649" t="s">
        <v>130</v>
      </c>
      <c r="B5649" t="s">
        <v>119</v>
      </c>
      <c r="C5649" t="s">
        <v>122</v>
      </c>
      <c r="D5649" s="1">
        <v>9.8333333333333328E-2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0</v>
      </c>
      <c r="M5649">
        <v>0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18.547000000000001</v>
      </c>
      <c r="AO5649">
        <v>18.914000000000001</v>
      </c>
      <c r="AP5649">
        <v>4</v>
      </c>
      <c r="AQ5649">
        <v>92</v>
      </c>
      <c r="AR5649" t="s">
        <v>73</v>
      </c>
      <c r="AS5649" t="s">
        <v>67</v>
      </c>
      <c r="AT5649" t="s">
        <v>68</v>
      </c>
      <c r="AV5649">
        <v>0</v>
      </c>
      <c r="AW5649">
        <v>1</v>
      </c>
      <c r="AX5649">
        <v>0</v>
      </c>
      <c r="AY5649">
        <v>1</v>
      </c>
      <c r="AZ5649">
        <v>3</v>
      </c>
      <c r="BA5649">
        <v>0.1</v>
      </c>
      <c r="BB5649">
        <v>1</v>
      </c>
      <c r="BC5649">
        <v>3</v>
      </c>
      <c r="BD5649">
        <v>0</v>
      </c>
      <c r="BE5649">
        <v>1</v>
      </c>
      <c r="BF5649">
        <v>0</v>
      </c>
      <c r="BG5649">
        <v>2</v>
      </c>
      <c r="BH5649">
        <v>66.634489430000002</v>
      </c>
      <c r="BI5649">
        <v>31.561108390000001</v>
      </c>
      <c r="BJ5649">
        <v>0.67858937600000002</v>
      </c>
      <c r="BK5649">
        <v>0.32141062399999998</v>
      </c>
      <c r="BN5649">
        <v>0.75</v>
      </c>
      <c r="BP5649">
        <v>66.634489430000002</v>
      </c>
      <c r="BQ5649">
        <v>31.561108390000001</v>
      </c>
    </row>
    <row r="5650" spans="1:69" hidden="1" x14ac:dyDescent="0.35">
      <c r="A5650" t="s">
        <v>130</v>
      </c>
      <c r="B5650" t="s">
        <v>119</v>
      </c>
      <c r="C5650" t="s">
        <v>122</v>
      </c>
      <c r="D5650" s="1">
        <v>9.8958333333333329E-2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15</v>
      </c>
      <c r="M5650">
        <v>0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 t="s">
        <v>73</v>
      </c>
      <c r="AS5650" t="s">
        <v>70</v>
      </c>
      <c r="AT5650" t="s">
        <v>71</v>
      </c>
      <c r="AV5650">
        <v>0</v>
      </c>
      <c r="AW5650">
        <v>0</v>
      </c>
      <c r="AX5650">
        <v>0</v>
      </c>
      <c r="AY5650">
        <v>1</v>
      </c>
      <c r="AZ5650">
        <v>2</v>
      </c>
      <c r="BA5650">
        <v>-0.5</v>
      </c>
      <c r="BB5650">
        <v>1</v>
      </c>
      <c r="BC5650">
        <v>2</v>
      </c>
      <c r="BD5650">
        <v>0</v>
      </c>
      <c r="BE5650">
        <v>0</v>
      </c>
      <c r="BF5650">
        <v>0</v>
      </c>
      <c r="BG5650">
        <v>1</v>
      </c>
      <c r="BH5650">
        <v>50.228432750000003</v>
      </c>
      <c r="BI5650">
        <v>41.568149589999997</v>
      </c>
      <c r="BJ5650">
        <v>0.54717105399999999</v>
      </c>
      <c r="BK5650">
        <v>0.45282894600000001</v>
      </c>
      <c r="BN5650">
        <v>0.25</v>
      </c>
      <c r="BP5650">
        <v>50.228432750000003</v>
      </c>
      <c r="BQ5650">
        <v>41.568149589999997</v>
      </c>
    </row>
    <row r="5651" spans="1:69" hidden="1" x14ac:dyDescent="0.35">
      <c r="A5651" t="s">
        <v>130</v>
      </c>
      <c r="B5651" t="s">
        <v>119</v>
      </c>
      <c r="C5651" t="s">
        <v>122</v>
      </c>
      <c r="D5651" s="1">
        <v>9.9606481481481476E-2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15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19.716000000000001</v>
      </c>
      <c r="AO5651">
        <v>14.478</v>
      </c>
      <c r="AP5651">
        <v>4</v>
      </c>
      <c r="AQ5651">
        <v>122</v>
      </c>
      <c r="AR5651" t="s">
        <v>77</v>
      </c>
      <c r="AS5651" t="s">
        <v>67</v>
      </c>
      <c r="AT5651" t="s">
        <v>68</v>
      </c>
      <c r="AV5651">
        <v>0</v>
      </c>
      <c r="AW5651">
        <v>0</v>
      </c>
      <c r="AX5651">
        <v>0</v>
      </c>
      <c r="AY5651">
        <v>1</v>
      </c>
      <c r="AZ5651">
        <v>2</v>
      </c>
      <c r="BA5651">
        <v>0.1</v>
      </c>
      <c r="BB5651">
        <v>0</v>
      </c>
      <c r="BC5651">
        <v>2</v>
      </c>
      <c r="BD5651">
        <v>0</v>
      </c>
      <c r="BE5651">
        <v>0</v>
      </c>
      <c r="BF5651">
        <v>0</v>
      </c>
      <c r="BG5651">
        <v>0</v>
      </c>
      <c r="BH5651">
        <v>50.011580449999997</v>
      </c>
      <c r="BI5651">
        <v>39.790092059999999</v>
      </c>
      <c r="BJ5651">
        <v>0.55691145900000005</v>
      </c>
      <c r="BK5651">
        <v>0.443088541</v>
      </c>
      <c r="BN5651">
        <v>0.75</v>
      </c>
      <c r="BP5651">
        <v>50.011580449999997</v>
      </c>
      <c r="BQ5651">
        <v>39.790092059999999</v>
      </c>
    </row>
    <row r="5652" spans="1:69" hidden="1" x14ac:dyDescent="0.35">
      <c r="A5652" t="s">
        <v>130</v>
      </c>
      <c r="B5652" t="s">
        <v>119</v>
      </c>
      <c r="C5652" t="s">
        <v>122</v>
      </c>
      <c r="D5652" s="1">
        <v>0.10005787037037038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30</v>
      </c>
      <c r="M5652">
        <v>15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 t="s">
        <v>72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14.026999999999999</v>
      </c>
      <c r="AO5652">
        <v>10.590999999999999</v>
      </c>
      <c r="AP5652">
        <v>4</v>
      </c>
      <c r="AQ5652">
        <v>125</v>
      </c>
      <c r="AR5652" t="s">
        <v>74</v>
      </c>
      <c r="AS5652" t="s">
        <v>67</v>
      </c>
      <c r="AT5652" t="s">
        <v>71</v>
      </c>
      <c r="AV5652">
        <v>0</v>
      </c>
      <c r="AW5652">
        <v>1</v>
      </c>
      <c r="AX5652">
        <v>0</v>
      </c>
      <c r="AY5652">
        <v>0</v>
      </c>
      <c r="AZ5652">
        <v>2</v>
      </c>
      <c r="BA5652">
        <v>0.7</v>
      </c>
      <c r="BB5652">
        <v>0</v>
      </c>
      <c r="BC5652">
        <v>2</v>
      </c>
      <c r="BD5652">
        <v>0</v>
      </c>
      <c r="BE5652">
        <v>0</v>
      </c>
      <c r="BF5652">
        <v>0</v>
      </c>
      <c r="BG5652">
        <v>0</v>
      </c>
      <c r="BH5652">
        <v>56.585958310000002</v>
      </c>
      <c r="BI5652">
        <v>39.072821840000003</v>
      </c>
      <c r="BJ5652">
        <v>0.59153961799999999</v>
      </c>
      <c r="BK5652">
        <v>0.40846038200000001</v>
      </c>
      <c r="BN5652">
        <v>0.75</v>
      </c>
      <c r="BP5652">
        <v>56.585958310000002</v>
      </c>
      <c r="BQ5652">
        <v>39.072821840000003</v>
      </c>
    </row>
    <row r="5653" spans="1:69" hidden="1" x14ac:dyDescent="0.35">
      <c r="A5653" t="s">
        <v>130</v>
      </c>
      <c r="B5653" t="s">
        <v>119</v>
      </c>
      <c r="C5653" t="s">
        <v>122</v>
      </c>
      <c r="D5653" s="1">
        <v>0.10052083333333334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40</v>
      </c>
      <c r="M5653">
        <v>15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5.5910000000000002</v>
      </c>
      <c r="AO5653">
        <v>5.6829999999999998</v>
      </c>
      <c r="AP5653">
        <v>1</v>
      </c>
      <c r="AQ5653">
        <v>112</v>
      </c>
      <c r="AR5653" t="s">
        <v>74</v>
      </c>
      <c r="AS5653" t="s">
        <v>67</v>
      </c>
      <c r="AT5653" t="s">
        <v>71</v>
      </c>
      <c r="AV5653">
        <v>0</v>
      </c>
      <c r="AW5653">
        <v>1</v>
      </c>
      <c r="AX5653">
        <v>0</v>
      </c>
      <c r="AY5653">
        <v>0</v>
      </c>
      <c r="AZ5653">
        <v>2</v>
      </c>
      <c r="BA5653">
        <v>0.1</v>
      </c>
      <c r="BB5653">
        <v>0</v>
      </c>
      <c r="BC5653">
        <v>2</v>
      </c>
      <c r="BD5653">
        <v>0</v>
      </c>
      <c r="BE5653">
        <v>0</v>
      </c>
      <c r="BF5653">
        <v>0</v>
      </c>
      <c r="BG5653">
        <v>0</v>
      </c>
      <c r="BH5653">
        <v>55.868688110000001</v>
      </c>
      <c r="BI5653">
        <v>38.234479870000001</v>
      </c>
      <c r="BJ5653">
        <v>0.59369614599999998</v>
      </c>
      <c r="BK5653">
        <v>0.40630385400000002</v>
      </c>
      <c r="BN5653">
        <v>0.25</v>
      </c>
      <c r="BP5653">
        <v>55.868688110000001</v>
      </c>
      <c r="BQ5653">
        <v>38.234479870000001</v>
      </c>
    </row>
    <row r="5654" spans="1:69" hidden="1" x14ac:dyDescent="0.35">
      <c r="A5654" t="s">
        <v>130</v>
      </c>
      <c r="B5654" t="s">
        <v>119</v>
      </c>
      <c r="C5654" t="s">
        <v>122</v>
      </c>
      <c r="D5654" s="1">
        <v>0.10104166666666665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30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 t="s">
        <v>66</v>
      </c>
      <c r="AS5654" t="s">
        <v>67</v>
      </c>
      <c r="AT5654" t="s">
        <v>71</v>
      </c>
      <c r="AV5654">
        <v>0</v>
      </c>
      <c r="AW5654">
        <v>1</v>
      </c>
      <c r="AX5654">
        <v>0</v>
      </c>
      <c r="AY5654">
        <v>1</v>
      </c>
      <c r="AZ5654">
        <v>2</v>
      </c>
      <c r="BA5654">
        <v>0.7</v>
      </c>
      <c r="BB5654">
        <v>1</v>
      </c>
      <c r="BC5654">
        <v>2</v>
      </c>
      <c r="BD5654">
        <v>1</v>
      </c>
      <c r="BE5654">
        <v>0</v>
      </c>
      <c r="BF5654">
        <v>0</v>
      </c>
      <c r="BG5654">
        <v>0</v>
      </c>
      <c r="BH5654">
        <v>56.911366149999999</v>
      </c>
      <c r="BI5654">
        <v>37.517209680000001</v>
      </c>
      <c r="BJ5654">
        <v>0.60269220000000001</v>
      </c>
      <c r="BK5654">
        <v>0.39730779999999999</v>
      </c>
      <c r="BN5654">
        <v>0.75</v>
      </c>
      <c r="BP5654">
        <v>56.911366149999999</v>
      </c>
      <c r="BQ5654">
        <v>37.517209680000001</v>
      </c>
    </row>
    <row r="5655" spans="1:69" hidden="1" x14ac:dyDescent="0.35">
      <c r="A5655" t="s">
        <v>130</v>
      </c>
      <c r="B5655" t="s">
        <v>119</v>
      </c>
      <c r="C5655" t="s">
        <v>122</v>
      </c>
      <c r="D5655" s="1">
        <v>0.10312500000000001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 t="s">
        <v>72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 t="s">
        <v>74</v>
      </c>
      <c r="AS5655" t="s">
        <v>70</v>
      </c>
      <c r="AT5655" t="s">
        <v>75</v>
      </c>
      <c r="AV5655">
        <v>1</v>
      </c>
      <c r="AW5655">
        <v>1</v>
      </c>
      <c r="AX5655">
        <v>0</v>
      </c>
      <c r="AY5655">
        <v>2</v>
      </c>
      <c r="AZ5655">
        <v>2</v>
      </c>
      <c r="BA5655">
        <v>-0.1</v>
      </c>
      <c r="BB5655">
        <v>1</v>
      </c>
      <c r="BC5655">
        <v>1</v>
      </c>
      <c r="BD5655">
        <v>1</v>
      </c>
      <c r="BE5655">
        <v>0</v>
      </c>
      <c r="BF5655">
        <v>0</v>
      </c>
      <c r="BG5655">
        <v>1</v>
      </c>
      <c r="BH5655">
        <v>44.868938409999998</v>
      </c>
      <c r="BI5655">
        <v>39.534357280000002</v>
      </c>
      <c r="BJ5655">
        <v>0.53160173499999996</v>
      </c>
      <c r="BK5655">
        <v>0.46839826499999998</v>
      </c>
      <c r="BN5655">
        <v>0.75</v>
      </c>
      <c r="BP5655">
        <v>44.868938409999998</v>
      </c>
      <c r="BQ5655">
        <v>39.534357280000002</v>
      </c>
    </row>
    <row r="5656" spans="1:69" hidden="1" x14ac:dyDescent="0.35">
      <c r="A5656" t="s">
        <v>130</v>
      </c>
      <c r="B5656" t="s">
        <v>119</v>
      </c>
      <c r="C5656" t="s">
        <v>122</v>
      </c>
      <c r="D5656" s="1">
        <v>0.10336805555555556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15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0.64100000000000001</v>
      </c>
      <c r="AO5656">
        <v>0.73799999999999999</v>
      </c>
      <c r="AP5656">
        <v>1</v>
      </c>
      <c r="AQ5656">
        <v>118</v>
      </c>
      <c r="AR5656" t="s">
        <v>77</v>
      </c>
      <c r="AS5656" t="s">
        <v>67</v>
      </c>
      <c r="AT5656" t="s">
        <v>75</v>
      </c>
      <c r="AV5656">
        <v>1</v>
      </c>
      <c r="AW5656">
        <v>1</v>
      </c>
      <c r="AX5656">
        <v>0</v>
      </c>
      <c r="AY5656">
        <v>2</v>
      </c>
      <c r="AZ5656">
        <v>3</v>
      </c>
      <c r="BA5656">
        <v>0.5</v>
      </c>
      <c r="BB5656">
        <v>1</v>
      </c>
      <c r="BC5656">
        <v>1</v>
      </c>
      <c r="BD5656">
        <v>1</v>
      </c>
      <c r="BE5656">
        <v>0</v>
      </c>
      <c r="BF5656">
        <v>0</v>
      </c>
      <c r="BG5656">
        <v>2</v>
      </c>
      <c r="BH5656">
        <v>48.401221409999998</v>
      </c>
      <c r="BI5656">
        <v>31.08292823</v>
      </c>
      <c r="BJ5656">
        <v>0.608941803</v>
      </c>
      <c r="BK5656">
        <v>0.391058197</v>
      </c>
      <c r="BN5656">
        <v>0.75</v>
      </c>
      <c r="BP5656">
        <v>48.401221409999998</v>
      </c>
      <c r="BQ5656">
        <v>31.08292823</v>
      </c>
    </row>
    <row r="5657" spans="1:69" hidden="1" x14ac:dyDescent="0.35">
      <c r="A5657" t="s">
        <v>130</v>
      </c>
      <c r="B5657" t="s">
        <v>119</v>
      </c>
      <c r="C5657" t="s">
        <v>122</v>
      </c>
      <c r="D5657" s="1">
        <v>0.10363425925925925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24.265000000000001</v>
      </c>
      <c r="AO5657">
        <v>21.672999999999998</v>
      </c>
      <c r="AP5657">
        <v>7</v>
      </c>
      <c r="AQ5657">
        <v>136</v>
      </c>
      <c r="AR5657" t="s">
        <v>77</v>
      </c>
      <c r="AS5657" t="s">
        <v>67</v>
      </c>
      <c r="AT5657" t="s">
        <v>71</v>
      </c>
      <c r="AV5657">
        <v>1</v>
      </c>
      <c r="AW5657">
        <v>1</v>
      </c>
      <c r="AX5657">
        <v>0</v>
      </c>
      <c r="AY5657">
        <v>1</v>
      </c>
      <c r="AZ5657">
        <v>3</v>
      </c>
      <c r="BA5657">
        <v>1.1000000000000001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3</v>
      </c>
      <c r="BH5657">
        <v>41.257538279999999</v>
      </c>
      <c r="BI5657">
        <v>25.613991219999999</v>
      </c>
      <c r="BJ5657">
        <v>0.61696717000000001</v>
      </c>
      <c r="BK5657">
        <v>0.38303282999999999</v>
      </c>
      <c r="BN5657">
        <v>0.75</v>
      </c>
      <c r="BP5657">
        <v>41.257538279999999</v>
      </c>
      <c r="BQ5657">
        <v>25.613991219999999</v>
      </c>
    </row>
    <row r="5658" spans="1:69" hidden="1" x14ac:dyDescent="0.35">
      <c r="A5658" t="s">
        <v>130</v>
      </c>
      <c r="B5658" t="s">
        <v>119</v>
      </c>
      <c r="C5658" t="s">
        <v>122</v>
      </c>
      <c r="D5658" s="1">
        <v>0.10392361111111111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7.6310000000000002</v>
      </c>
      <c r="AO5658">
        <v>8.4510000000000005</v>
      </c>
      <c r="AP5658">
        <v>2</v>
      </c>
      <c r="AQ5658">
        <v>122</v>
      </c>
      <c r="AR5658" t="s">
        <v>73</v>
      </c>
      <c r="AS5658" t="s">
        <v>67</v>
      </c>
      <c r="AT5658" t="s">
        <v>68</v>
      </c>
      <c r="AV5658">
        <v>1</v>
      </c>
      <c r="AW5658">
        <v>0</v>
      </c>
      <c r="AX5658">
        <v>0</v>
      </c>
      <c r="AY5658">
        <v>0</v>
      </c>
      <c r="AZ5658">
        <v>2</v>
      </c>
      <c r="BA5658">
        <v>0.5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3</v>
      </c>
      <c r="BH5658">
        <v>37.908404269999998</v>
      </c>
      <c r="BI5658">
        <v>32.201971409999999</v>
      </c>
      <c r="BJ5658">
        <v>0.540696065</v>
      </c>
      <c r="BK5658">
        <v>0.459303935</v>
      </c>
      <c r="BN5658">
        <v>0.25</v>
      </c>
      <c r="BP5658">
        <v>37.908404269999998</v>
      </c>
      <c r="BQ5658">
        <v>32.201971409999999</v>
      </c>
    </row>
    <row r="5659" spans="1:69" hidden="1" x14ac:dyDescent="0.35">
      <c r="A5659" t="s">
        <v>130</v>
      </c>
      <c r="B5659" t="s">
        <v>119</v>
      </c>
      <c r="C5659" t="s">
        <v>122</v>
      </c>
      <c r="D5659" s="1">
        <v>0.10416666666666667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15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 t="s">
        <v>69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6.4560000000000004</v>
      </c>
      <c r="AO5659">
        <v>8.5470000000000006</v>
      </c>
      <c r="AP5659">
        <v>3</v>
      </c>
      <c r="AQ5659">
        <v>85</v>
      </c>
      <c r="AR5659" t="s">
        <v>69</v>
      </c>
      <c r="AS5659" t="s">
        <v>67</v>
      </c>
      <c r="AT5659" t="s">
        <v>71</v>
      </c>
      <c r="AV5659">
        <v>1</v>
      </c>
      <c r="AW5659">
        <v>1</v>
      </c>
      <c r="AX5659">
        <v>0</v>
      </c>
      <c r="AY5659">
        <v>0</v>
      </c>
      <c r="AZ5659">
        <v>2</v>
      </c>
      <c r="BA5659">
        <v>1.1000000000000001</v>
      </c>
      <c r="BB5659">
        <v>1</v>
      </c>
      <c r="BC5659">
        <v>0</v>
      </c>
      <c r="BD5659">
        <v>0</v>
      </c>
      <c r="BE5659">
        <v>0</v>
      </c>
      <c r="BF5659">
        <v>0</v>
      </c>
      <c r="BG5659">
        <v>3</v>
      </c>
      <c r="BH5659">
        <v>42.927169970000001</v>
      </c>
      <c r="BI5659">
        <v>31.4847012</v>
      </c>
      <c r="BJ5659">
        <v>0.57688604399999999</v>
      </c>
      <c r="BK5659">
        <v>0.42311395600000001</v>
      </c>
      <c r="BN5659">
        <v>0.75</v>
      </c>
      <c r="BP5659">
        <v>42.927169970000001</v>
      </c>
      <c r="BQ5659">
        <v>31.4847012</v>
      </c>
    </row>
    <row r="5660" spans="1:69" hidden="1" x14ac:dyDescent="0.35">
      <c r="A5660" t="s">
        <v>130</v>
      </c>
      <c r="B5660" t="s">
        <v>119</v>
      </c>
      <c r="C5660" t="s">
        <v>122</v>
      </c>
      <c r="D5660" s="1">
        <v>0.10509259259259258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v>0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0.96299999999999997</v>
      </c>
      <c r="AO5660">
        <v>0.57099999999999995</v>
      </c>
      <c r="AP5660">
        <v>1</v>
      </c>
      <c r="AQ5660">
        <v>122</v>
      </c>
      <c r="AR5660" t="s">
        <v>77</v>
      </c>
      <c r="AS5660" t="s">
        <v>67</v>
      </c>
      <c r="AT5660" t="s">
        <v>75</v>
      </c>
      <c r="AV5660">
        <v>0</v>
      </c>
      <c r="AW5660">
        <v>1</v>
      </c>
      <c r="AX5660">
        <v>0</v>
      </c>
      <c r="AY5660">
        <v>0</v>
      </c>
      <c r="AZ5660">
        <v>1</v>
      </c>
      <c r="BA5660">
        <v>0.2</v>
      </c>
      <c r="BB5660">
        <v>1</v>
      </c>
      <c r="BC5660">
        <v>0</v>
      </c>
      <c r="BD5660">
        <v>0</v>
      </c>
      <c r="BE5660">
        <v>0</v>
      </c>
      <c r="BF5660">
        <v>0</v>
      </c>
      <c r="BG5660">
        <v>2</v>
      </c>
      <c r="BH5660">
        <v>39.036251849999999</v>
      </c>
      <c r="BI5660">
        <v>47.58708901</v>
      </c>
      <c r="BJ5660">
        <v>0.45064357300000002</v>
      </c>
      <c r="BK5660">
        <v>0.54935642699999998</v>
      </c>
      <c r="BN5660">
        <v>0.25</v>
      </c>
      <c r="BP5660">
        <v>39.036251849999999</v>
      </c>
      <c r="BQ5660">
        <v>47.58708901</v>
      </c>
    </row>
    <row r="5661" spans="1:69" hidden="1" x14ac:dyDescent="0.35">
      <c r="A5661" t="s">
        <v>130</v>
      </c>
      <c r="B5661" t="s">
        <v>119</v>
      </c>
      <c r="C5661" t="s">
        <v>122</v>
      </c>
      <c r="D5661" s="1">
        <v>0.1053587962962963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15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5.3979999999999997</v>
      </c>
      <c r="AP5661">
        <v>1</v>
      </c>
      <c r="AQ5661">
        <v>111</v>
      </c>
      <c r="AR5661" t="s">
        <v>77</v>
      </c>
      <c r="AS5661" t="s">
        <v>67</v>
      </c>
      <c r="AT5661" t="s">
        <v>71</v>
      </c>
      <c r="AV5661">
        <v>0</v>
      </c>
      <c r="AW5661">
        <v>1</v>
      </c>
      <c r="AX5661">
        <v>0</v>
      </c>
      <c r="AY5661">
        <v>0</v>
      </c>
      <c r="AZ5661">
        <v>1</v>
      </c>
      <c r="BA5661">
        <v>-0.4</v>
      </c>
      <c r="BB5661">
        <v>1</v>
      </c>
      <c r="BC5661">
        <v>0</v>
      </c>
      <c r="BD5661">
        <v>0</v>
      </c>
      <c r="BE5661">
        <v>0</v>
      </c>
      <c r="BF5661">
        <v>0</v>
      </c>
      <c r="BG5661">
        <v>1</v>
      </c>
      <c r="BH5661">
        <v>39.379768939999998</v>
      </c>
      <c r="BI5661">
        <v>45.248662029999998</v>
      </c>
      <c r="BJ5661">
        <v>0.46532552300000002</v>
      </c>
      <c r="BK5661">
        <v>0.53467447700000004</v>
      </c>
      <c r="BN5661">
        <v>0.25</v>
      </c>
      <c r="BP5661">
        <v>39.379768939999998</v>
      </c>
      <c r="BQ5661">
        <v>45.248662029999998</v>
      </c>
    </row>
    <row r="5662" spans="1:69" hidden="1" x14ac:dyDescent="0.35">
      <c r="A5662" t="s">
        <v>130</v>
      </c>
      <c r="B5662" t="s">
        <v>119</v>
      </c>
      <c r="C5662" t="s">
        <v>122</v>
      </c>
      <c r="D5662" s="1">
        <v>0.10561342592592593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30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27.481999999999999</v>
      </c>
      <c r="AO5662">
        <v>30.013999999999999</v>
      </c>
      <c r="AP5662">
        <v>7</v>
      </c>
      <c r="AQ5662">
        <v>87</v>
      </c>
      <c r="AR5662" t="s">
        <v>66</v>
      </c>
      <c r="AS5662" t="s">
        <v>67</v>
      </c>
      <c r="AT5662" t="s">
        <v>68</v>
      </c>
      <c r="AV5662">
        <v>0</v>
      </c>
      <c r="AW5662">
        <v>0</v>
      </c>
      <c r="AX5662">
        <v>1</v>
      </c>
      <c r="AY5662">
        <v>0</v>
      </c>
      <c r="AZ5662">
        <v>0</v>
      </c>
      <c r="BA5662">
        <v>-1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25.733536239999999</v>
      </c>
      <c r="BI5662">
        <v>48.780945080000002</v>
      </c>
      <c r="BJ5662">
        <v>0.34534946500000002</v>
      </c>
      <c r="BK5662">
        <v>0.65465053500000003</v>
      </c>
      <c r="BN5662">
        <v>0.25</v>
      </c>
      <c r="BP5662">
        <v>25.733536239999999</v>
      </c>
      <c r="BQ5662">
        <v>48.780945080000002</v>
      </c>
    </row>
    <row r="5663" spans="1:69" hidden="1" x14ac:dyDescent="0.35">
      <c r="A5663" t="s">
        <v>130</v>
      </c>
      <c r="B5663" t="s">
        <v>119</v>
      </c>
      <c r="C5663" t="s">
        <v>122</v>
      </c>
      <c r="D5663" s="1">
        <v>0.10613425925925928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40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1.0029999999999999</v>
      </c>
      <c r="AO5663">
        <v>0.72</v>
      </c>
      <c r="AP5663">
        <v>1</v>
      </c>
      <c r="AQ5663">
        <v>113</v>
      </c>
      <c r="AR5663" t="s">
        <v>77</v>
      </c>
      <c r="AS5663" t="s">
        <v>67</v>
      </c>
      <c r="AT5663" t="s">
        <v>75</v>
      </c>
      <c r="AV5663">
        <v>0</v>
      </c>
      <c r="AW5663">
        <v>0</v>
      </c>
      <c r="AX5663">
        <v>1</v>
      </c>
      <c r="AY5663">
        <v>0</v>
      </c>
      <c r="AZ5663">
        <v>0</v>
      </c>
      <c r="BA5663">
        <v>-1.6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25.01626602</v>
      </c>
      <c r="BI5663">
        <v>51.493125149999997</v>
      </c>
      <c r="BJ5663">
        <v>0.32696987399999999</v>
      </c>
      <c r="BK5663">
        <v>0.67303012600000001</v>
      </c>
      <c r="BN5663">
        <v>0.25</v>
      </c>
      <c r="BP5663">
        <v>25.01626602</v>
      </c>
      <c r="BQ5663">
        <v>51.493125149999997</v>
      </c>
    </row>
    <row r="5664" spans="1:69" hidden="1" x14ac:dyDescent="0.35">
      <c r="A5664" t="s">
        <v>130</v>
      </c>
      <c r="B5664" t="s">
        <v>119</v>
      </c>
      <c r="C5664" t="s">
        <v>122</v>
      </c>
      <c r="D5664" s="1">
        <v>0.10648148148148147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0.90100000000000002</v>
      </c>
      <c r="AO5664">
        <v>1.4710000000000001</v>
      </c>
      <c r="AP5664">
        <v>1</v>
      </c>
      <c r="AQ5664">
        <v>113</v>
      </c>
      <c r="AR5664" t="s">
        <v>74</v>
      </c>
      <c r="AS5664" t="s">
        <v>70</v>
      </c>
      <c r="AT5664" t="s">
        <v>75</v>
      </c>
      <c r="AV5664">
        <v>1</v>
      </c>
      <c r="AW5664">
        <v>1</v>
      </c>
      <c r="AX5664">
        <v>1</v>
      </c>
      <c r="AY5664">
        <v>0</v>
      </c>
      <c r="AZ5664">
        <v>1</v>
      </c>
      <c r="BA5664">
        <v>-0.1</v>
      </c>
      <c r="BB5664">
        <v>0</v>
      </c>
      <c r="BC5664">
        <v>0</v>
      </c>
      <c r="BD5664">
        <v>0</v>
      </c>
      <c r="BE5664">
        <v>1</v>
      </c>
      <c r="BF5664">
        <v>0</v>
      </c>
      <c r="BG5664">
        <v>1</v>
      </c>
      <c r="BH5664">
        <v>36.023469890000001</v>
      </c>
      <c r="BI5664">
        <v>46.884936789999998</v>
      </c>
      <c r="BJ5664">
        <v>0.43449719199999998</v>
      </c>
      <c r="BK5664">
        <v>0.56550280799999997</v>
      </c>
      <c r="BN5664">
        <v>0.75</v>
      </c>
      <c r="BP5664">
        <v>36.023469890000001</v>
      </c>
      <c r="BQ5664">
        <v>46.884936789999998</v>
      </c>
    </row>
    <row r="5665" spans="1:69" hidden="1" x14ac:dyDescent="0.35">
      <c r="A5665" t="s">
        <v>130</v>
      </c>
      <c r="B5665" t="s">
        <v>119</v>
      </c>
      <c r="C5665" t="s">
        <v>122</v>
      </c>
      <c r="D5665" s="1">
        <v>0.10668981481481482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15</v>
      </c>
      <c r="M5665">
        <v>0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3.6589999999999998</v>
      </c>
      <c r="AP5665">
        <v>1</v>
      </c>
      <c r="AQ5665">
        <v>133</v>
      </c>
      <c r="AR5665" t="s">
        <v>74</v>
      </c>
      <c r="AS5665" t="s">
        <v>70</v>
      </c>
      <c r="AT5665" t="s">
        <v>68</v>
      </c>
      <c r="AV5665">
        <v>1</v>
      </c>
      <c r="AW5665">
        <v>1</v>
      </c>
      <c r="AX5665">
        <v>0</v>
      </c>
      <c r="AY5665">
        <v>0</v>
      </c>
      <c r="AZ5665">
        <v>2</v>
      </c>
      <c r="BA5665">
        <v>0.5</v>
      </c>
      <c r="BB5665">
        <v>0</v>
      </c>
      <c r="BC5665">
        <v>0</v>
      </c>
      <c r="BD5665">
        <v>0</v>
      </c>
      <c r="BE5665">
        <v>1</v>
      </c>
      <c r="BF5665">
        <v>0</v>
      </c>
      <c r="BG5665">
        <v>2</v>
      </c>
      <c r="BH5665">
        <v>45.36820711</v>
      </c>
      <c r="BI5665">
        <v>43.352653740000001</v>
      </c>
      <c r="BJ5665">
        <v>0.51135896000000003</v>
      </c>
      <c r="BK5665">
        <v>0.48864104000000003</v>
      </c>
      <c r="BN5665">
        <v>0.75</v>
      </c>
      <c r="BP5665">
        <v>45.36820711</v>
      </c>
      <c r="BQ5665">
        <v>43.352653740000001</v>
      </c>
    </row>
    <row r="5666" spans="1:69" hidden="1" x14ac:dyDescent="0.35">
      <c r="A5666" t="s">
        <v>130</v>
      </c>
      <c r="B5666" t="s">
        <v>119</v>
      </c>
      <c r="C5666" t="s">
        <v>122</v>
      </c>
      <c r="D5666" s="1">
        <v>0.106875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30</v>
      </c>
      <c r="M5666">
        <v>0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 t="s">
        <v>72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 t="s">
        <v>66</v>
      </c>
      <c r="AS5666" t="s">
        <v>67</v>
      </c>
      <c r="AT5666" t="s">
        <v>68</v>
      </c>
      <c r="AV5666">
        <v>1</v>
      </c>
      <c r="AW5666">
        <v>2</v>
      </c>
      <c r="AX5666">
        <v>0</v>
      </c>
      <c r="AY5666">
        <v>1</v>
      </c>
      <c r="AZ5666">
        <v>3</v>
      </c>
      <c r="BA5666">
        <v>1.1000000000000001</v>
      </c>
      <c r="BB5666">
        <v>0</v>
      </c>
      <c r="BC5666">
        <v>0</v>
      </c>
      <c r="BD5666">
        <v>0</v>
      </c>
      <c r="BE5666">
        <v>1</v>
      </c>
      <c r="BF5666">
        <v>0</v>
      </c>
      <c r="BG5666">
        <v>3</v>
      </c>
      <c r="BH5666">
        <v>47.656553789999997</v>
      </c>
      <c r="BI5666">
        <v>31.42644537</v>
      </c>
      <c r="BJ5666">
        <v>0.602614396</v>
      </c>
      <c r="BK5666">
        <v>0.397385604</v>
      </c>
      <c r="BN5666">
        <v>0.75</v>
      </c>
      <c r="BP5666">
        <v>47.656553789999997</v>
      </c>
      <c r="BQ5666">
        <v>31.42644537</v>
      </c>
    </row>
    <row r="5667" spans="1:69" hidden="1" x14ac:dyDescent="0.35">
      <c r="A5667" t="s">
        <v>130</v>
      </c>
      <c r="B5667" t="s">
        <v>119</v>
      </c>
      <c r="C5667" t="s">
        <v>122</v>
      </c>
      <c r="D5667" s="1">
        <v>0.10726851851851853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40</v>
      </c>
      <c r="M5667">
        <v>0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7.1529999999999996</v>
      </c>
      <c r="AO5667">
        <v>8.39</v>
      </c>
      <c r="AP5667">
        <v>0</v>
      </c>
      <c r="AQ5667" t="s">
        <v>75</v>
      </c>
      <c r="AR5667" t="s">
        <v>69</v>
      </c>
      <c r="AS5667" t="s">
        <v>70</v>
      </c>
      <c r="AT5667" t="s">
        <v>71</v>
      </c>
      <c r="AV5667">
        <v>1</v>
      </c>
      <c r="AW5667">
        <v>1</v>
      </c>
      <c r="AX5667">
        <v>1</v>
      </c>
      <c r="AY5667">
        <v>1</v>
      </c>
      <c r="AZ5667">
        <v>2</v>
      </c>
      <c r="BA5667">
        <v>0.5</v>
      </c>
      <c r="BB5667">
        <v>0</v>
      </c>
      <c r="BC5667">
        <v>0</v>
      </c>
      <c r="BD5667">
        <v>0</v>
      </c>
      <c r="BE5667">
        <v>0</v>
      </c>
      <c r="BF5667">
        <v>1</v>
      </c>
      <c r="BG5667">
        <v>2</v>
      </c>
      <c r="BH5667">
        <v>28.285830409999999</v>
      </c>
      <c r="BI5667">
        <v>38.014425610000004</v>
      </c>
      <c r="BJ5667">
        <v>0.42663229499999999</v>
      </c>
      <c r="BK5667">
        <v>0.57336770500000001</v>
      </c>
      <c r="BN5667">
        <v>0.25</v>
      </c>
      <c r="BP5667">
        <v>28.285830409999999</v>
      </c>
      <c r="BQ5667">
        <v>38.014425610000004</v>
      </c>
    </row>
    <row r="5668" spans="1:69" hidden="1" x14ac:dyDescent="0.35">
      <c r="A5668" t="s">
        <v>130</v>
      </c>
      <c r="B5668" t="s">
        <v>119</v>
      </c>
      <c r="C5668" t="s">
        <v>122</v>
      </c>
      <c r="D5668" s="1">
        <v>0.10765046296296295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15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 t="s">
        <v>69</v>
      </c>
      <c r="AS5668" t="s">
        <v>67</v>
      </c>
      <c r="AT5668" t="s">
        <v>71</v>
      </c>
      <c r="AV5668">
        <v>1</v>
      </c>
      <c r="AW5668">
        <v>1</v>
      </c>
      <c r="AX5668">
        <v>1</v>
      </c>
      <c r="AY5668">
        <v>1</v>
      </c>
      <c r="AZ5668">
        <v>1</v>
      </c>
      <c r="BA5668">
        <v>-0.1</v>
      </c>
      <c r="BB5668">
        <v>0</v>
      </c>
      <c r="BC5668">
        <v>0</v>
      </c>
      <c r="BD5668">
        <v>0</v>
      </c>
      <c r="BE5668">
        <v>0</v>
      </c>
      <c r="BF5668">
        <v>1</v>
      </c>
      <c r="BG5668">
        <v>2</v>
      </c>
      <c r="BH5668">
        <v>23.692760029999999</v>
      </c>
      <c r="BI5668">
        <v>44.602405789999999</v>
      </c>
      <c r="BJ5668">
        <v>0.34691708799999998</v>
      </c>
      <c r="BK5668">
        <v>0.65308291200000002</v>
      </c>
      <c r="BN5668">
        <v>0.25</v>
      </c>
      <c r="BP5668">
        <v>23.692760029999999</v>
      </c>
      <c r="BQ5668">
        <v>44.602405789999999</v>
      </c>
    </row>
    <row r="5669" spans="1:69" hidden="1" x14ac:dyDescent="0.35">
      <c r="A5669" t="s">
        <v>130</v>
      </c>
      <c r="B5669" t="s">
        <v>119</v>
      </c>
      <c r="C5669" t="s">
        <v>122</v>
      </c>
      <c r="D5669" s="1">
        <v>0.10818287037037037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30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18.405000000000001</v>
      </c>
      <c r="AO5669">
        <v>16.905999999999999</v>
      </c>
      <c r="AP5669">
        <v>5</v>
      </c>
      <c r="AQ5669">
        <v>98</v>
      </c>
      <c r="AR5669" t="s">
        <v>69</v>
      </c>
      <c r="AS5669" t="s">
        <v>67</v>
      </c>
      <c r="AT5669" t="s">
        <v>71</v>
      </c>
      <c r="AV5669">
        <v>1</v>
      </c>
      <c r="AW5669">
        <v>0</v>
      </c>
      <c r="AX5669">
        <v>1</v>
      </c>
      <c r="AY5669">
        <v>0</v>
      </c>
      <c r="AZ5669">
        <v>1</v>
      </c>
      <c r="BA5669">
        <v>0.5</v>
      </c>
      <c r="BB5669">
        <v>1</v>
      </c>
      <c r="BC5669">
        <v>0</v>
      </c>
      <c r="BD5669">
        <v>0</v>
      </c>
      <c r="BE5669">
        <v>0</v>
      </c>
      <c r="BF5669">
        <v>1</v>
      </c>
      <c r="BG5669">
        <v>2</v>
      </c>
      <c r="BH5669">
        <v>27.648876390000002</v>
      </c>
      <c r="BI5669">
        <v>38.072681439999997</v>
      </c>
      <c r="BJ5669">
        <v>0.42069721599999998</v>
      </c>
      <c r="BK5669">
        <v>0.57930278400000002</v>
      </c>
      <c r="BN5669">
        <v>0.75</v>
      </c>
      <c r="BP5669">
        <v>27.648876390000002</v>
      </c>
      <c r="BQ5669">
        <v>38.072681439999997</v>
      </c>
    </row>
    <row r="5670" spans="1:69" hidden="1" x14ac:dyDescent="0.35">
      <c r="A5670" t="s">
        <v>130</v>
      </c>
      <c r="B5670" t="s">
        <v>119</v>
      </c>
      <c r="C5670" t="s">
        <v>122</v>
      </c>
      <c r="D5670" s="1">
        <v>0.10950231481481482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0</v>
      </c>
      <c r="M5670">
        <v>0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1.5109999999999999</v>
      </c>
      <c r="AO5670">
        <v>0.871</v>
      </c>
      <c r="AP5670">
        <v>1</v>
      </c>
      <c r="AQ5670">
        <v>109</v>
      </c>
      <c r="AR5670" t="s">
        <v>74</v>
      </c>
      <c r="AS5670" t="s">
        <v>70</v>
      </c>
      <c r="AT5670" t="s">
        <v>75</v>
      </c>
      <c r="AV5670">
        <v>0</v>
      </c>
      <c r="AW5670">
        <v>0</v>
      </c>
      <c r="AX5670">
        <v>0</v>
      </c>
      <c r="AY5670">
        <v>0</v>
      </c>
      <c r="AZ5670">
        <v>1</v>
      </c>
      <c r="BA5670">
        <v>0.2</v>
      </c>
      <c r="BB5670">
        <v>1</v>
      </c>
      <c r="BC5670">
        <v>0</v>
      </c>
      <c r="BD5670">
        <v>0</v>
      </c>
      <c r="BE5670">
        <v>0</v>
      </c>
      <c r="BF5670">
        <v>0</v>
      </c>
      <c r="BG5670">
        <v>2</v>
      </c>
      <c r="BH5670">
        <v>36.729666139999999</v>
      </c>
      <c r="BI5670">
        <v>35.375619360000002</v>
      </c>
      <c r="BJ5670">
        <v>0.50938937299999998</v>
      </c>
      <c r="BK5670">
        <v>0.49061062700000002</v>
      </c>
      <c r="BN5670">
        <v>0.25</v>
      </c>
      <c r="BP5670">
        <v>36.729666139999999</v>
      </c>
      <c r="BQ5670">
        <v>35.375619360000002</v>
      </c>
    </row>
    <row r="5671" spans="1:69" hidden="1" x14ac:dyDescent="0.35">
      <c r="A5671" t="s">
        <v>130</v>
      </c>
      <c r="B5671" t="s">
        <v>119</v>
      </c>
      <c r="C5671" t="s">
        <v>122</v>
      </c>
      <c r="D5671" s="1">
        <v>0.10975694444444445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15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 t="s">
        <v>72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48.466000000000001</v>
      </c>
      <c r="AO5671">
        <v>33.290999999999997</v>
      </c>
      <c r="AP5671">
        <v>11</v>
      </c>
      <c r="AQ5671">
        <v>102</v>
      </c>
      <c r="AR5671" t="s">
        <v>77</v>
      </c>
      <c r="AS5671" t="s">
        <v>67</v>
      </c>
      <c r="AT5671" t="s">
        <v>68</v>
      </c>
      <c r="AV5671">
        <v>0</v>
      </c>
      <c r="AW5671">
        <v>0</v>
      </c>
      <c r="AX5671">
        <v>0</v>
      </c>
      <c r="AY5671">
        <v>0</v>
      </c>
      <c r="AZ5671">
        <v>1</v>
      </c>
      <c r="BA5671">
        <v>-0.4</v>
      </c>
      <c r="BB5671">
        <v>1</v>
      </c>
      <c r="BC5671">
        <v>0</v>
      </c>
      <c r="BD5671">
        <v>0</v>
      </c>
      <c r="BE5671">
        <v>0</v>
      </c>
      <c r="BF5671">
        <v>0</v>
      </c>
      <c r="BG5671">
        <v>1</v>
      </c>
      <c r="BH5671">
        <v>37.073183299999997</v>
      </c>
      <c r="BI5671">
        <v>35.343778059999998</v>
      </c>
      <c r="BJ5671">
        <v>0.51194060900000005</v>
      </c>
      <c r="BK5671">
        <v>0.48805939100000001</v>
      </c>
      <c r="BN5671">
        <v>0.25</v>
      </c>
      <c r="BP5671">
        <v>37.073183299999997</v>
      </c>
      <c r="BQ5671">
        <v>35.343778059999998</v>
      </c>
    </row>
    <row r="5672" spans="1:69" hidden="1" x14ac:dyDescent="0.35">
      <c r="A5672" t="s">
        <v>130</v>
      </c>
      <c r="B5672" t="s">
        <v>119</v>
      </c>
      <c r="C5672" t="s">
        <v>122</v>
      </c>
      <c r="D5672" s="1">
        <v>0.11038194444444445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30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12.999000000000001</v>
      </c>
      <c r="AP5672">
        <v>3</v>
      </c>
      <c r="AQ5672">
        <v>96</v>
      </c>
      <c r="AR5672" t="s">
        <v>66</v>
      </c>
      <c r="AS5672" t="s">
        <v>67</v>
      </c>
      <c r="AT5672" t="s">
        <v>71</v>
      </c>
      <c r="AV5672">
        <v>0</v>
      </c>
      <c r="AW5672">
        <v>0</v>
      </c>
      <c r="AX5672">
        <v>1</v>
      </c>
      <c r="AY5672">
        <v>0</v>
      </c>
      <c r="AZ5672">
        <v>0</v>
      </c>
      <c r="BA5672">
        <v>-1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25.733536239999999</v>
      </c>
      <c r="BI5672">
        <v>44.688515260000003</v>
      </c>
      <c r="BJ5672">
        <v>0.365418725</v>
      </c>
      <c r="BK5672">
        <v>0.63458127499999994</v>
      </c>
      <c r="BN5672">
        <v>0.25</v>
      </c>
      <c r="BP5672">
        <v>25.733536239999999</v>
      </c>
      <c r="BQ5672">
        <v>44.688515260000003</v>
      </c>
    </row>
    <row r="5673" spans="1:69" hidden="1" x14ac:dyDescent="0.35">
      <c r="A5673" t="s">
        <v>130</v>
      </c>
      <c r="B5673" t="s">
        <v>119</v>
      </c>
      <c r="C5673" t="s">
        <v>122</v>
      </c>
      <c r="D5673" s="1">
        <v>0.11092592592592593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40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4.3289999999999997</v>
      </c>
      <c r="AO5673">
        <v>3.2309999999999999</v>
      </c>
      <c r="AP5673">
        <v>1</v>
      </c>
      <c r="AQ5673">
        <v>90</v>
      </c>
      <c r="AR5673" t="s">
        <v>73</v>
      </c>
      <c r="AS5673" t="s">
        <v>67</v>
      </c>
      <c r="AT5673" t="s">
        <v>71</v>
      </c>
      <c r="AV5673">
        <v>0</v>
      </c>
      <c r="AW5673">
        <v>0</v>
      </c>
      <c r="AX5673">
        <v>1</v>
      </c>
      <c r="AY5673">
        <v>0</v>
      </c>
      <c r="AZ5673">
        <v>0</v>
      </c>
      <c r="BA5673">
        <v>-1.6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25.01626602</v>
      </c>
      <c r="BI5673">
        <v>47.400695300000002</v>
      </c>
      <c r="BJ5673">
        <v>0.34544760699999999</v>
      </c>
      <c r="BK5673">
        <v>0.65455239300000001</v>
      </c>
      <c r="BN5673">
        <v>0.25</v>
      </c>
      <c r="BP5673">
        <v>25.01626602</v>
      </c>
      <c r="BQ5673">
        <v>47.400695300000002</v>
      </c>
    </row>
    <row r="5674" spans="1:69" hidden="1" x14ac:dyDescent="0.35">
      <c r="A5674" t="s">
        <v>130</v>
      </c>
      <c r="B5674" t="s">
        <v>119</v>
      </c>
      <c r="C5674" t="s">
        <v>122</v>
      </c>
      <c r="D5674" s="1">
        <v>0.11142361111111111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0</v>
      </c>
      <c r="M5674">
        <v>0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18.888999999999999</v>
      </c>
      <c r="AO5674">
        <v>17.254000000000001</v>
      </c>
      <c r="AP5674">
        <v>6</v>
      </c>
      <c r="AQ5674">
        <v>103</v>
      </c>
      <c r="AR5674" t="s">
        <v>66</v>
      </c>
      <c r="AS5674" t="s">
        <v>67</v>
      </c>
      <c r="AT5674" t="s">
        <v>71</v>
      </c>
      <c r="AV5674">
        <v>1</v>
      </c>
      <c r="AW5674">
        <v>0</v>
      </c>
      <c r="AX5674">
        <v>2</v>
      </c>
      <c r="AY5674">
        <v>0</v>
      </c>
      <c r="AZ5674">
        <v>0</v>
      </c>
      <c r="BA5674">
        <v>-0.1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1</v>
      </c>
      <c r="BH5674">
        <v>19.93620005</v>
      </c>
      <c r="BI5674">
        <v>44.361721439999997</v>
      </c>
      <c r="BJ5674">
        <v>0.31005979</v>
      </c>
      <c r="BK5674">
        <v>0.68994021000000005</v>
      </c>
      <c r="BN5674">
        <v>0.25</v>
      </c>
      <c r="BP5674">
        <v>19.93620005</v>
      </c>
      <c r="BQ5674">
        <v>44.361721439999997</v>
      </c>
    </row>
    <row r="5675" spans="1:69" hidden="1" x14ac:dyDescent="0.35">
      <c r="A5675" t="s">
        <v>130</v>
      </c>
      <c r="B5675" t="s">
        <v>119</v>
      </c>
      <c r="C5675" t="s">
        <v>122</v>
      </c>
      <c r="D5675" s="1">
        <v>0.11193287037037036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15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6.0730000000000004</v>
      </c>
      <c r="AP5675">
        <v>1</v>
      </c>
      <c r="AQ5675">
        <v>80</v>
      </c>
      <c r="AR5675" t="s">
        <v>73</v>
      </c>
      <c r="AS5675" t="s">
        <v>67</v>
      </c>
      <c r="AT5675" t="s">
        <v>71</v>
      </c>
      <c r="AV5675">
        <v>1</v>
      </c>
      <c r="AW5675">
        <v>0</v>
      </c>
      <c r="AX5675">
        <v>1</v>
      </c>
      <c r="AY5675">
        <v>0</v>
      </c>
      <c r="AZ5675">
        <v>1</v>
      </c>
      <c r="BA5675">
        <v>0.5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2</v>
      </c>
      <c r="BH5675">
        <v>29.280937229999999</v>
      </c>
      <c r="BI5675">
        <v>40.82943839</v>
      </c>
      <c r="BJ5675">
        <v>0.41764056999999999</v>
      </c>
      <c r="BK5675">
        <v>0.58235943000000001</v>
      </c>
      <c r="BN5675">
        <v>0.75</v>
      </c>
      <c r="BP5675">
        <v>29.280937229999999</v>
      </c>
      <c r="BQ5675">
        <v>40.82943839</v>
      </c>
    </row>
    <row r="5676" spans="1:69" hidden="1" x14ac:dyDescent="0.35">
      <c r="A5676" t="s">
        <v>130</v>
      </c>
      <c r="B5676" t="s">
        <v>119</v>
      </c>
      <c r="C5676" t="s">
        <v>122</v>
      </c>
      <c r="D5676" s="1">
        <v>0.11231481481481481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15</v>
      </c>
      <c r="M5676">
        <v>15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 t="s">
        <v>72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9.9710000000000001</v>
      </c>
      <c r="AO5676">
        <v>7.1840000000000002</v>
      </c>
      <c r="AP5676">
        <v>3</v>
      </c>
      <c r="AQ5676">
        <v>135</v>
      </c>
      <c r="AR5676" t="s">
        <v>77</v>
      </c>
      <c r="AS5676" t="s">
        <v>67</v>
      </c>
      <c r="AT5676" t="s">
        <v>75</v>
      </c>
      <c r="AV5676">
        <v>1</v>
      </c>
      <c r="AW5676">
        <v>1</v>
      </c>
      <c r="AX5676">
        <v>1</v>
      </c>
      <c r="AY5676">
        <v>1</v>
      </c>
      <c r="AZ5676">
        <v>2</v>
      </c>
      <c r="BA5676">
        <v>1.1000000000000001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3</v>
      </c>
      <c r="BH5676">
        <v>31.569283949999999</v>
      </c>
      <c r="BI5676">
        <v>35.30224553</v>
      </c>
      <c r="BJ5676">
        <v>0.47208855799999999</v>
      </c>
      <c r="BK5676">
        <v>0.52791144199999995</v>
      </c>
      <c r="BN5676">
        <v>0.75</v>
      </c>
      <c r="BP5676">
        <v>31.569283949999999</v>
      </c>
      <c r="BQ5676">
        <v>35.30224553</v>
      </c>
    </row>
    <row r="5677" spans="1:69" hidden="1" x14ac:dyDescent="0.35">
      <c r="A5677" t="s">
        <v>130</v>
      </c>
      <c r="B5677" t="s">
        <v>119</v>
      </c>
      <c r="C5677" t="s">
        <v>122</v>
      </c>
      <c r="D5677" s="1">
        <v>0.11259259259259259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30</v>
      </c>
      <c r="M5677">
        <v>15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42.847999999999999</v>
      </c>
      <c r="AP5677">
        <v>11</v>
      </c>
      <c r="AQ5677">
        <v>125</v>
      </c>
      <c r="AR5677" t="s">
        <v>77</v>
      </c>
      <c r="AS5677" t="s">
        <v>67</v>
      </c>
      <c r="AT5677" t="s">
        <v>71</v>
      </c>
      <c r="AV5677">
        <v>1</v>
      </c>
      <c r="AW5677">
        <v>1</v>
      </c>
      <c r="AX5677">
        <v>0</v>
      </c>
      <c r="AY5677">
        <v>1</v>
      </c>
      <c r="AZ5677">
        <v>3</v>
      </c>
      <c r="BA5677">
        <v>1.7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3</v>
      </c>
      <c r="BH5677">
        <v>41.974808500000002</v>
      </c>
      <c r="BI5677">
        <v>30.709175179999999</v>
      </c>
      <c r="BJ5677">
        <v>0.57749735700000004</v>
      </c>
      <c r="BK5677">
        <v>0.42250264300000001</v>
      </c>
      <c r="BN5677">
        <v>0.75</v>
      </c>
      <c r="BP5677">
        <v>41.974808500000002</v>
      </c>
      <c r="BQ5677">
        <v>30.709175179999999</v>
      </c>
    </row>
    <row r="5678" spans="1:69" hidden="1" x14ac:dyDescent="0.35">
      <c r="A5678" t="s">
        <v>130</v>
      </c>
      <c r="B5678" t="s">
        <v>119</v>
      </c>
      <c r="C5678" t="s">
        <v>122</v>
      </c>
      <c r="D5678" s="1">
        <v>0.1129976851851852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40</v>
      </c>
      <c r="M5678">
        <v>15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6.4480000000000004</v>
      </c>
      <c r="AO5678">
        <v>7.2130000000000001</v>
      </c>
      <c r="AP5678">
        <v>2</v>
      </c>
      <c r="AQ5678">
        <v>98</v>
      </c>
      <c r="AR5678" t="s">
        <v>66</v>
      </c>
      <c r="AS5678" t="s">
        <v>67</v>
      </c>
      <c r="AT5678" t="s">
        <v>68</v>
      </c>
      <c r="AV5678">
        <v>1</v>
      </c>
      <c r="AW5678">
        <v>1</v>
      </c>
      <c r="AX5678">
        <v>1</v>
      </c>
      <c r="AY5678">
        <v>1</v>
      </c>
      <c r="AZ5678">
        <v>2</v>
      </c>
      <c r="BA5678">
        <v>1.1000000000000001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3</v>
      </c>
      <c r="BH5678">
        <v>31.569283949999999</v>
      </c>
      <c r="BI5678">
        <v>37.297155410000002</v>
      </c>
      <c r="BJ5678">
        <v>0.458413187</v>
      </c>
      <c r="BK5678">
        <v>0.541586813</v>
      </c>
      <c r="BN5678">
        <v>0.25</v>
      </c>
      <c r="BP5678">
        <v>31.569283949999999</v>
      </c>
      <c r="BQ5678">
        <v>37.297155410000002</v>
      </c>
    </row>
    <row r="5679" spans="1:69" hidden="1" x14ac:dyDescent="0.35">
      <c r="A5679" t="s">
        <v>130</v>
      </c>
      <c r="B5679" t="s">
        <v>119</v>
      </c>
      <c r="C5679" t="s">
        <v>122</v>
      </c>
      <c r="D5679" s="1">
        <v>0.11349537037037037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30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11.824999999999999</v>
      </c>
      <c r="AO5679">
        <v>13.06</v>
      </c>
      <c r="AP5679">
        <v>3</v>
      </c>
      <c r="AQ5679">
        <v>129</v>
      </c>
      <c r="AR5679" t="s">
        <v>77</v>
      </c>
      <c r="AS5679" t="s">
        <v>67</v>
      </c>
      <c r="AT5679" t="s">
        <v>68</v>
      </c>
      <c r="AV5679">
        <v>1</v>
      </c>
      <c r="AW5679">
        <v>0</v>
      </c>
      <c r="AX5679">
        <v>1</v>
      </c>
      <c r="AY5679">
        <v>1</v>
      </c>
      <c r="AZ5679">
        <v>2</v>
      </c>
      <c r="BA5679">
        <v>1.7</v>
      </c>
      <c r="BB5679">
        <v>1</v>
      </c>
      <c r="BC5679">
        <v>0</v>
      </c>
      <c r="BD5679">
        <v>0</v>
      </c>
      <c r="BE5679">
        <v>0</v>
      </c>
      <c r="BF5679">
        <v>0</v>
      </c>
      <c r="BG5679">
        <v>3</v>
      </c>
      <c r="BH5679">
        <v>31.974878319999998</v>
      </c>
      <c r="BI5679">
        <v>36.579885160000003</v>
      </c>
      <c r="BJ5679">
        <v>0.46641366299999998</v>
      </c>
      <c r="BK5679">
        <v>0.53358633700000002</v>
      </c>
      <c r="BN5679">
        <v>0.75</v>
      </c>
      <c r="BP5679">
        <v>31.974878319999998</v>
      </c>
      <c r="BQ5679">
        <v>36.579885160000003</v>
      </c>
    </row>
    <row r="5680" spans="1:69" hidden="1" x14ac:dyDescent="0.35">
      <c r="A5680" t="s">
        <v>130</v>
      </c>
      <c r="B5680" t="s">
        <v>119</v>
      </c>
      <c r="C5680" t="s">
        <v>122</v>
      </c>
      <c r="D5680" s="1">
        <v>0.11482638888888889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0</v>
      </c>
      <c r="M5680">
        <v>0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16.963000000000001</v>
      </c>
      <c r="AP5680">
        <v>4</v>
      </c>
      <c r="AQ5680">
        <v>114</v>
      </c>
      <c r="AR5680" t="s">
        <v>73</v>
      </c>
      <c r="AS5680" t="s">
        <v>67</v>
      </c>
      <c r="AT5680" t="s">
        <v>71</v>
      </c>
      <c r="AV5680">
        <v>0</v>
      </c>
      <c r="AW5680">
        <v>0</v>
      </c>
      <c r="AX5680">
        <v>1</v>
      </c>
      <c r="AY5680">
        <v>1</v>
      </c>
      <c r="AZ5680">
        <v>2</v>
      </c>
      <c r="BA5680">
        <v>0.2</v>
      </c>
      <c r="BB5680">
        <v>1</v>
      </c>
      <c r="BC5680">
        <v>0</v>
      </c>
      <c r="BD5680">
        <v>0</v>
      </c>
      <c r="BE5680">
        <v>0</v>
      </c>
      <c r="BF5680">
        <v>0</v>
      </c>
      <c r="BG5680">
        <v>2</v>
      </c>
      <c r="BH5680">
        <v>31.242490149999998</v>
      </c>
      <c r="BI5680">
        <v>31.49981919</v>
      </c>
      <c r="BJ5680">
        <v>0.49794931799999997</v>
      </c>
      <c r="BK5680">
        <v>0.50205068200000003</v>
      </c>
      <c r="BN5680">
        <v>0.75</v>
      </c>
      <c r="BP5680">
        <v>31.242490149999998</v>
      </c>
      <c r="BQ5680">
        <v>31.49981919</v>
      </c>
    </row>
    <row r="5681" spans="1:69" hidden="1" x14ac:dyDescent="0.35">
      <c r="A5681" t="s">
        <v>130</v>
      </c>
      <c r="B5681" t="s">
        <v>119</v>
      </c>
      <c r="C5681" t="s">
        <v>122</v>
      </c>
      <c r="D5681" s="1">
        <v>0.11519675925925926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15</v>
      </c>
      <c r="M5681">
        <v>0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0.68100000000000005</v>
      </c>
      <c r="AO5681">
        <v>0.55800000000000005</v>
      </c>
      <c r="AP5681">
        <v>1</v>
      </c>
      <c r="AQ5681">
        <v>120</v>
      </c>
      <c r="AR5681" t="s">
        <v>77</v>
      </c>
      <c r="AS5681" t="s">
        <v>70</v>
      </c>
      <c r="AT5681" t="s">
        <v>75</v>
      </c>
      <c r="AV5681">
        <v>0</v>
      </c>
      <c r="AW5681">
        <v>0</v>
      </c>
      <c r="AX5681">
        <v>0</v>
      </c>
      <c r="AY5681">
        <v>1</v>
      </c>
      <c r="AZ5681">
        <v>2</v>
      </c>
      <c r="BA5681">
        <v>-0.4</v>
      </c>
      <c r="BB5681">
        <v>1</v>
      </c>
      <c r="BC5681">
        <v>0</v>
      </c>
      <c r="BD5681">
        <v>0</v>
      </c>
      <c r="BE5681">
        <v>0</v>
      </c>
      <c r="BF5681">
        <v>0</v>
      </c>
      <c r="BG5681">
        <v>1</v>
      </c>
      <c r="BH5681">
        <v>37.398461429999998</v>
      </c>
      <c r="BI5681">
        <v>35.560407720000001</v>
      </c>
      <c r="BJ5681">
        <v>0.51259650599999995</v>
      </c>
      <c r="BK5681">
        <v>0.48740349399999999</v>
      </c>
      <c r="BN5681">
        <v>0.25</v>
      </c>
      <c r="BP5681">
        <v>37.398461429999998</v>
      </c>
      <c r="BQ5681">
        <v>35.560407720000001</v>
      </c>
    </row>
    <row r="5682" spans="1:69" hidden="1" x14ac:dyDescent="0.35">
      <c r="A5682" t="s">
        <v>130</v>
      </c>
      <c r="B5682" t="s">
        <v>119</v>
      </c>
      <c r="C5682" t="s">
        <v>122</v>
      </c>
      <c r="D5682" s="1">
        <v>0.11546296296296295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15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 t="s">
        <v>74</v>
      </c>
      <c r="AS5682" t="s">
        <v>70</v>
      </c>
      <c r="AT5682" t="s">
        <v>75</v>
      </c>
      <c r="AV5682">
        <v>0</v>
      </c>
      <c r="AW5682">
        <v>0</v>
      </c>
      <c r="AX5682">
        <v>0</v>
      </c>
      <c r="AY5682">
        <v>0</v>
      </c>
      <c r="AZ5682">
        <v>1</v>
      </c>
      <c r="BA5682">
        <v>-1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35.421790569999999</v>
      </c>
      <c r="BI5682">
        <v>45.491706260000001</v>
      </c>
      <c r="BJ5682">
        <v>0.437773572</v>
      </c>
      <c r="BK5682">
        <v>0.562226428</v>
      </c>
      <c r="BN5682">
        <v>0.25</v>
      </c>
      <c r="BP5682">
        <v>35.421790569999999</v>
      </c>
      <c r="BQ5682">
        <v>45.491706260000001</v>
      </c>
    </row>
    <row r="5683" spans="1:69" hidden="1" x14ac:dyDescent="0.35">
      <c r="A5683" t="s">
        <v>130</v>
      </c>
      <c r="B5683" t="s">
        <v>119</v>
      </c>
      <c r="C5683" t="s">
        <v>122</v>
      </c>
      <c r="D5683" s="1">
        <v>0.11575231481481481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30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 t="s">
        <v>72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18.768000000000001</v>
      </c>
      <c r="AO5683">
        <v>15.839</v>
      </c>
      <c r="AP5683">
        <v>5</v>
      </c>
      <c r="AQ5683">
        <v>121</v>
      </c>
      <c r="AR5683" t="s">
        <v>74</v>
      </c>
      <c r="AS5683" t="s">
        <v>67</v>
      </c>
      <c r="AT5683" t="s">
        <v>68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-1.6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30.82872021</v>
      </c>
      <c r="BI5683">
        <v>54.653294469999999</v>
      </c>
      <c r="BJ5683">
        <v>0.36064569000000002</v>
      </c>
      <c r="BK5683">
        <v>0.63935430999999998</v>
      </c>
      <c r="BN5683">
        <v>0.25</v>
      </c>
      <c r="BP5683">
        <v>30.82872021</v>
      </c>
      <c r="BQ5683">
        <v>54.653294469999999</v>
      </c>
    </row>
    <row r="5684" spans="1:69" hidden="1" x14ac:dyDescent="0.35">
      <c r="A5684" t="s">
        <v>130</v>
      </c>
      <c r="B5684" t="s">
        <v>119</v>
      </c>
      <c r="C5684" t="s">
        <v>122</v>
      </c>
      <c r="D5684" s="1">
        <v>0.11613425925925926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40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4.1040000000000001</v>
      </c>
      <c r="AO5684">
        <v>4.8780000000000001</v>
      </c>
      <c r="AP5684">
        <v>1</v>
      </c>
      <c r="AQ5684">
        <v>109</v>
      </c>
      <c r="AR5684" t="s">
        <v>74</v>
      </c>
      <c r="AS5684" t="s">
        <v>70</v>
      </c>
      <c r="AT5684" t="s">
        <v>75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-2.2000000000000002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30.111450000000001</v>
      </c>
      <c r="BI5684">
        <v>57.365474499999998</v>
      </c>
      <c r="BJ5684">
        <v>0.34422163500000003</v>
      </c>
      <c r="BK5684">
        <v>0.65577836499999997</v>
      </c>
      <c r="BN5684">
        <v>0.25</v>
      </c>
      <c r="BP5684">
        <v>30.111450000000001</v>
      </c>
      <c r="BQ5684">
        <v>57.365474499999998</v>
      </c>
    </row>
    <row r="5685" spans="1:69" hidden="1" x14ac:dyDescent="0.35">
      <c r="A5685" t="s">
        <v>130</v>
      </c>
      <c r="B5685" t="s">
        <v>119</v>
      </c>
      <c r="C5685" t="s">
        <v>122</v>
      </c>
      <c r="D5685" s="1">
        <v>0.11668981481481482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0</v>
      </c>
      <c r="M5685">
        <v>0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20.370999999999999</v>
      </c>
      <c r="AO5685">
        <v>20.693999999999999</v>
      </c>
      <c r="AP5685">
        <v>6</v>
      </c>
      <c r="AQ5685">
        <v>135</v>
      </c>
      <c r="AR5685" t="s">
        <v>77</v>
      </c>
      <c r="AS5685" t="s">
        <v>70</v>
      </c>
      <c r="AT5685" t="s">
        <v>68</v>
      </c>
      <c r="AV5685">
        <v>1</v>
      </c>
      <c r="AW5685">
        <v>0</v>
      </c>
      <c r="AX5685">
        <v>1</v>
      </c>
      <c r="AY5685">
        <v>0</v>
      </c>
      <c r="AZ5685">
        <v>0</v>
      </c>
      <c r="BA5685">
        <v>-0.1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1</v>
      </c>
      <c r="BH5685">
        <v>25.748654219999999</v>
      </c>
      <c r="BI5685">
        <v>49.516800609999997</v>
      </c>
      <c r="BJ5685">
        <v>0.34210454600000001</v>
      </c>
      <c r="BK5685">
        <v>0.65789545400000005</v>
      </c>
      <c r="BN5685">
        <v>0.25</v>
      </c>
      <c r="BP5685">
        <v>25.748654219999999</v>
      </c>
      <c r="BQ5685">
        <v>49.516800609999997</v>
      </c>
    </row>
    <row r="5686" spans="1:69" hidden="1" x14ac:dyDescent="0.35">
      <c r="A5686" t="s">
        <v>130</v>
      </c>
      <c r="B5686" t="s">
        <v>119</v>
      </c>
      <c r="C5686" t="s">
        <v>122</v>
      </c>
      <c r="D5686" s="1">
        <v>0.11707175925925926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15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21.699000000000002</v>
      </c>
      <c r="AO5686">
        <v>29.204000000000001</v>
      </c>
      <c r="AP5686">
        <v>5</v>
      </c>
      <c r="AQ5686">
        <v>98</v>
      </c>
      <c r="AR5686" t="s">
        <v>69</v>
      </c>
      <c r="AS5686" t="s">
        <v>70</v>
      </c>
      <c r="AT5686" t="s">
        <v>71</v>
      </c>
      <c r="AV5686">
        <v>1</v>
      </c>
      <c r="AW5686">
        <v>0</v>
      </c>
      <c r="AX5686">
        <v>1</v>
      </c>
      <c r="AY5686">
        <v>1</v>
      </c>
      <c r="AZ5686">
        <v>1</v>
      </c>
      <c r="BA5686">
        <v>0.5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2</v>
      </c>
      <c r="BH5686">
        <v>25.730415270000002</v>
      </c>
      <c r="BI5686">
        <v>47.228453940000001</v>
      </c>
      <c r="BJ5686">
        <v>0.35267014899999999</v>
      </c>
      <c r="BK5686">
        <v>0.64732985099999996</v>
      </c>
      <c r="BN5686">
        <v>0.75</v>
      </c>
      <c r="BP5686">
        <v>25.730415270000002</v>
      </c>
      <c r="BQ5686">
        <v>47.228453940000001</v>
      </c>
    </row>
    <row r="5687" spans="1:69" hidden="1" x14ac:dyDescent="0.35">
      <c r="A5687" t="s">
        <v>130</v>
      </c>
      <c r="B5687" t="s">
        <v>119</v>
      </c>
      <c r="C5687" t="s">
        <v>122</v>
      </c>
      <c r="D5687" s="1">
        <v>0.11770833333333335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15</v>
      </c>
      <c r="M5687">
        <v>15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 t="s">
        <v>72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50.037999999999997</v>
      </c>
      <c r="AP5687">
        <v>12</v>
      </c>
      <c r="AQ5687">
        <v>134</v>
      </c>
      <c r="AR5687" t="s">
        <v>77</v>
      </c>
      <c r="AS5687" t="s">
        <v>67</v>
      </c>
      <c r="AT5687" t="s">
        <v>71</v>
      </c>
      <c r="AV5687">
        <v>1</v>
      </c>
      <c r="AW5687">
        <v>0</v>
      </c>
      <c r="AX5687">
        <v>1</v>
      </c>
      <c r="AY5687">
        <v>1</v>
      </c>
      <c r="AZ5687">
        <v>1</v>
      </c>
      <c r="BA5687">
        <v>-0.1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3</v>
      </c>
      <c r="BH5687">
        <v>23.952357710000001</v>
      </c>
      <c r="BI5687">
        <v>39.368649779999998</v>
      </c>
      <c r="BJ5687">
        <v>0.37826873999999999</v>
      </c>
      <c r="BK5687">
        <v>0.62173126000000001</v>
      </c>
      <c r="BN5687">
        <v>0.25</v>
      </c>
      <c r="BP5687">
        <v>23.952357710000001</v>
      </c>
      <c r="BQ5687">
        <v>39.368649779999998</v>
      </c>
    </row>
    <row r="5688" spans="1:69" hidden="1" x14ac:dyDescent="0.35">
      <c r="A5688" t="s">
        <v>130</v>
      </c>
      <c r="B5688" t="s">
        <v>119</v>
      </c>
      <c r="C5688" t="s">
        <v>122</v>
      </c>
      <c r="D5688" s="1">
        <v>0.11835648148148148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30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 t="s">
        <v>69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26.414000000000001</v>
      </c>
      <c r="AO5688">
        <v>36.101999999999997</v>
      </c>
      <c r="AP5688">
        <v>10</v>
      </c>
      <c r="AQ5688">
        <v>96</v>
      </c>
      <c r="AR5688" t="s">
        <v>73</v>
      </c>
      <c r="AS5688" t="s">
        <v>67</v>
      </c>
      <c r="AT5688" t="s">
        <v>68</v>
      </c>
      <c r="AV5688">
        <v>1</v>
      </c>
      <c r="AW5688">
        <v>0</v>
      </c>
      <c r="AX5688">
        <v>0</v>
      </c>
      <c r="AY5688">
        <v>1</v>
      </c>
      <c r="AZ5688">
        <v>1</v>
      </c>
      <c r="BA5688">
        <v>-0.7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3</v>
      </c>
      <c r="BH5688">
        <v>29.0475417</v>
      </c>
      <c r="BI5688">
        <v>42.392505649999997</v>
      </c>
      <c r="BJ5688">
        <v>0.40660025799999999</v>
      </c>
      <c r="BK5688">
        <v>0.59339974200000001</v>
      </c>
      <c r="BN5688">
        <v>0.25</v>
      </c>
      <c r="BP5688">
        <v>29.0475417</v>
      </c>
      <c r="BQ5688">
        <v>42.392505649999997</v>
      </c>
    </row>
    <row r="5689" spans="1:69" hidden="1" x14ac:dyDescent="0.35">
      <c r="A5689" t="s">
        <v>130</v>
      </c>
      <c r="B5689" t="s">
        <v>119</v>
      </c>
      <c r="C5689" t="s">
        <v>122</v>
      </c>
      <c r="D5689" s="1">
        <v>0.1191087962962963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40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18.341999999999999</v>
      </c>
      <c r="AO5689">
        <v>19.492000000000001</v>
      </c>
      <c r="AP5689">
        <v>3</v>
      </c>
      <c r="AQ5689">
        <v>136</v>
      </c>
      <c r="AR5689" t="s">
        <v>77</v>
      </c>
      <c r="AS5689" t="s">
        <v>67</v>
      </c>
      <c r="AT5689" t="s">
        <v>75</v>
      </c>
      <c r="AV5689">
        <v>1</v>
      </c>
      <c r="AW5689">
        <v>0</v>
      </c>
      <c r="AX5689">
        <v>0</v>
      </c>
      <c r="AY5689">
        <v>0</v>
      </c>
      <c r="AZ5689">
        <v>1</v>
      </c>
      <c r="BA5689">
        <v>-0.1</v>
      </c>
      <c r="BB5689">
        <v>1</v>
      </c>
      <c r="BC5689">
        <v>0</v>
      </c>
      <c r="BD5689">
        <v>0</v>
      </c>
      <c r="BE5689">
        <v>0</v>
      </c>
      <c r="BF5689">
        <v>0</v>
      </c>
      <c r="BG5689">
        <v>3</v>
      </c>
      <c r="BH5689">
        <v>35.310243710000002</v>
      </c>
      <c r="BI5689">
        <v>41.675235440000002</v>
      </c>
      <c r="BJ5689">
        <v>0.45866108900000002</v>
      </c>
      <c r="BK5689">
        <v>0.54133891099999998</v>
      </c>
      <c r="BN5689">
        <v>0.75</v>
      </c>
      <c r="BP5689">
        <v>35.310243710000002</v>
      </c>
      <c r="BQ5689">
        <v>41.675235440000002</v>
      </c>
    </row>
    <row r="5690" spans="1:69" hidden="1" x14ac:dyDescent="0.35">
      <c r="A5690" t="s">
        <v>130</v>
      </c>
      <c r="B5690" t="s">
        <v>119</v>
      </c>
      <c r="C5690" t="s">
        <v>122</v>
      </c>
      <c r="D5690" s="1">
        <v>0.11947916666666665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30</v>
      </c>
      <c r="M5690">
        <v>40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0.47699999999999998</v>
      </c>
      <c r="AO5690">
        <v>0.78500000000000003</v>
      </c>
      <c r="AP5690">
        <v>1</v>
      </c>
      <c r="AQ5690">
        <v>135</v>
      </c>
      <c r="AR5690" t="s">
        <v>77</v>
      </c>
      <c r="AS5690" t="s">
        <v>70</v>
      </c>
      <c r="AT5690" t="s">
        <v>75</v>
      </c>
      <c r="AV5690">
        <v>1</v>
      </c>
      <c r="AW5690">
        <v>1</v>
      </c>
      <c r="AX5690">
        <v>0</v>
      </c>
      <c r="AY5690">
        <v>0</v>
      </c>
      <c r="AZ5690">
        <v>2</v>
      </c>
      <c r="BA5690">
        <v>0.5</v>
      </c>
      <c r="BB5690">
        <v>2</v>
      </c>
      <c r="BC5690">
        <v>0</v>
      </c>
      <c r="BD5690">
        <v>0</v>
      </c>
      <c r="BE5690">
        <v>1</v>
      </c>
      <c r="BF5690">
        <v>0</v>
      </c>
      <c r="BG5690">
        <v>3</v>
      </c>
      <c r="BH5690">
        <v>48.297239449999999</v>
      </c>
      <c r="BI5690">
        <v>38.326101420000001</v>
      </c>
      <c r="BJ5690">
        <v>0.557554569</v>
      </c>
      <c r="BK5690">
        <v>0.442445431</v>
      </c>
      <c r="BN5690">
        <v>0.75</v>
      </c>
      <c r="BP5690">
        <v>48.297239449999999</v>
      </c>
      <c r="BQ5690">
        <v>38.326101420000001</v>
      </c>
    </row>
    <row r="5691" spans="1:69" hidden="1" x14ac:dyDescent="0.35">
      <c r="A5691" t="s">
        <v>130</v>
      </c>
      <c r="B5691" t="s">
        <v>119</v>
      </c>
      <c r="C5691" t="s">
        <v>122</v>
      </c>
      <c r="D5691" s="1">
        <v>0.11984953703703705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40</v>
      </c>
      <c r="M5691">
        <v>40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1.2529999999999999</v>
      </c>
      <c r="AP5691">
        <v>1</v>
      </c>
      <c r="AQ5691">
        <v>110</v>
      </c>
      <c r="AR5691" t="s">
        <v>74</v>
      </c>
      <c r="AS5691" t="s">
        <v>70</v>
      </c>
      <c r="AT5691" t="s">
        <v>75</v>
      </c>
      <c r="AV5691">
        <v>1</v>
      </c>
      <c r="AW5691">
        <v>2</v>
      </c>
      <c r="AX5691">
        <v>0</v>
      </c>
      <c r="AY5691">
        <v>0</v>
      </c>
      <c r="AZ5691">
        <v>3</v>
      </c>
      <c r="BA5691">
        <v>1.1000000000000001</v>
      </c>
      <c r="BB5691">
        <v>3</v>
      </c>
      <c r="BC5691">
        <v>0</v>
      </c>
      <c r="BD5691">
        <v>0</v>
      </c>
      <c r="BE5691">
        <v>2</v>
      </c>
      <c r="BF5691">
        <v>0</v>
      </c>
      <c r="BG5691">
        <v>3</v>
      </c>
      <c r="BH5691">
        <v>61.284235129999999</v>
      </c>
      <c r="BI5691">
        <v>31.42644537</v>
      </c>
      <c r="BJ5691">
        <v>0.661026699</v>
      </c>
      <c r="BK5691">
        <v>0.338973301</v>
      </c>
      <c r="BN5691">
        <v>0.75</v>
      </c>
      <c r="BP5691">
        <v>61.284235129999999</v>
      </c>
      <c r="BQ5691">
        <v>31.42644537</v>
      </c>
    </row>
    <row r="5692" spans="1:69" hidden="1" x14ac:dyDescent="0.35">
      <c r="A5692" t="s">
        <v>130</v>
      </c>
      <c r="B5692" t="s">
        <v>119</v>
      </c>
      <c r="C5692" t="s">
        <v>122</v>
      </c>
      <c r="D5692" s="1">
        <v>0.1200462962962963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 t="s">
        <v>76</v>
      </c>
      <c r="M5692">
        <v>40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6.8710000000000004</v>
      </c>
      <c r="AO5692">
        <v>8.9740000000000002</v>
      </c>
      <c r="AP5692">
        <v>2</v>
      </c>
      <c r="AQ5692">
        <v>100</v>
      </c>
      <c r="AR5692" t="s">
        <v>66</v>
      </c>
      <c r="AS5692" t="s">
        <v>67</v>
      </c>
      <c r="AT5692" t="s">
        <v>68</v>
      </c>
      <c r="AV5692">
        <v>1</v>
      </c>
      <c r="AW5692">
        <v>2</v>
      </c>
      <c r="AX5692">
        <v>1</v>
      </c>
      <c r="AY5692">
        <v>0</v>
      </c>
      <c r="AZ5692">
        <v>2</v>
      </c>
      <c r="BA5692">
        <v>0.5</v>
      </c>
      <c r="BB5692">
        <v>2</v>
      </c>
      <c r="BC5692">
        <v>0</v>
      </c>
      <c r="BD5692">
        <v>0</v>
      </c>
      <c r="BE5692">
        <v>2</v>
      </c>
      <c r="BF5692">
        <v>0</v>
      </c>
      <c r="BG5692">
        <v>3</v>
      </c>
      <c r="BH5692">
        <v>48.883800729999997</v>
      </c>
      <c r="BI5692">
        <v>38.014425610000004</v>
      </c>
      <c r="BJ5692">
        <v>0.56254083399999999</v>
      </c>
      <c r="BK5692">
        <v>0.43745916600000001</v>
      </c>
      <c r="BN5692">
        <v>0.25</v>
      </c>
      <c r="BP5692">
        <v>48.883800729999997</v>
      </c>
      <c r="BQ5692">
        <v>38.014425610000004</v>
      </c>
    </row>
    <row r="5693" spans="1:69" hidden="1" x14ac:dyDescent="0.35">
      <c r="A5693" t="s">
        <v>130</v>
      </c>
      <c r="B5693" t="s">
        <v>119</v>
      </c>
      <c r="C5693" t="s">
        <v>122</v>
      </c>
      <c r="D5693" s="1">
        <v>0.12077546296296297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40</v>
      </c>
      <c r="M5693">
        <v>40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 t="s">
        <v>72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35.173999999999999</v>
      </c>
      <c r="AO5693">
        <v>35.280999999999999</v>
      </c>
      <c r="AP5693">
        <v>8</v>
      </c>
      <c r="AQ5693">
        <v>125</v>
      </c>
      <c r="AR5693" t="s">
        <v>74</v>
      </c>
      <c r="AS5693" t="s">
        <v>70</v>
      </c>
      <c r="AT5693" t="s">
        <v>71</v>
      </c>
      <c r="AV5693">
        <v>1</v>
      </c>
      <c r="AW5693">
        <v>1</v>
      </c>
      <c r="AX5693">
        <v>1</v>
      </c>
      <c r="AY5693">
        <v>0</v>
      </c>
      <c r="AZ5693">
        <v>1</v>
      </c>
      <c r="BA5693">
        <v>-0.1</v>
      </c>
      <c r="BB5693">
        <v>1</v>
      </c>
      <c r="BC5693">
        <v>0</v>
      </c>
      <c r="BD5693">
        <v>0</v>
      </c>
      <c r="BE5693">
        <v>1</v>
      </c>
      <c r="BF5693">
        <v>0</v>
      </c>
      <c r="BG5693">
        <v>3</v>
      </c>
      <c r="BH5693">
        <v>35.896805069999999</v>
      </c>
      <c r="BI5693">
        <v>43.35846943</v>
      </c>
      <c r="BJ5693">
        <v>0.45292638600000001</v>
      </c>
      <c r="BK5693">
        <v>0.54707361399999999</v>
      </c>
      <c r="BN5693">
        <v>0.25</v>
      </c>
      <c r="BP5693">
        <v>35.896805069999999</v>
      </c>
      <c r="BQ5693">
        <v>43.35846943</v>
      </c>
    </row>
    <row r="5694" spans="1:69" hidden="1" x14ac:dyDescent="0.35">
      <c r="A5694" t="s">
        <v>130</v>
      </c>
      <c r="B5694" t="s">
        <v>119</v>
      </c>
      <c r="C5694" t="s">
        <v>122</v>
      </c>
      <c r="D5694" s="1">
        <v>0.12140046296296296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40</v>
      </c>
      <c r="M5694" t="s">
        <v>76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44.033999999999999</v>
      </c>
      <c r="AP5694">
        <v>12</v>
      </c>
      <c r="AQ5694">
        <v>131</v>
      </c>
      <c r="AR5694" t="s">
        <v>73</v>
      </c>
      <c r="AS5694" t="s">
        <v>67</v>
      </c>
      <c r="AT5694" t="s">
        <v>71</v>
      </c>
      <c r="AV5694">
        <v>1</v>
      </c>
      <c r="AW5694">
        <v>0</v>
      </c>
      <c r="AX5694">
        <v>1</v>
      </c>
      <c r="AY5694">
        <v>0</v>
      </c>
      <c r="AZ5694">
        <v>0</v>
      </c>
      <c r="BA5694">
        <v>-0.7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3</v>
      </c>
      <c r="BH5694">
        <v>22.909809339999999</v>
      </c>
      <c r="BI5694">
        <v>51.82746968</v>
      </c>
      <c r="BJ5694">
        <v>0.30653791000000002</v>
      </c>
      <c r="BK5694">
        <v>0.69346209000000003</v>
      </c>
      <c r="BN5694">
        <v>0.25</v>
      </c>
      <c r="BP5694">
        <v>22.909809339999999</v>
      </c>
      <c r="BQ5694">
        <v>51.82746968</v>
      </c>
    </row>
    <row r="5695" spans="1:69" hidden="1" x14ac:dyDescent="0.35">
      <c r="A5695" t="s">
        <v>130</v>
      </c>
      <c r="B5695" t="s">
        <v>119</v>
      </c>
      <c r="C5695" t="s">
        <v>122</v>
      </c>
      <c r="D5695" s="1">
        <v>0.12289351851851853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0</v>
      </c>
      <c r="M5695">
        <v>0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2.9510000000000001</v>
      </c>
      <c r="AP5695">
        <v>1</v>
      </c>
      <c r="AQ5695">
        <v>84</v>
      </c>
      <c r="AR5695" t="s">
        <v>69</v>
      </c>
      <c r="AS5695" t="s">
        <v>67</v>
      </c>
      <c r="AT5695" t="s">
        <v>68</v>
      </c>
      <c r="AV5695">
        <v>0</v>
      </c>
      <c r="AW5695">
        <v>0</v>
      </c>
      <c r="AX5695">
        <v>1</v>
      </c>
      <c r="AY5695">
        <v>0</v>
      </c>
      <c r="AZ5695">
        <v>0</v>
      </c>
      <c r="BA5695">
        <v>-0.4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2</v>
      </c>
      <c r="BH5695">
        <v>24.329231790000001</v>
      </c>
      <c r="BI5695">
        <v>48.413137370000001</v>
      </c>
      <c r="BJ5695">
        <v>0.33445751200000001</v>
      </c>
      <c r="BK5695">
        <v>0.66554248800000004</v>
      </c>
      <c r="BN5695">
        <v>0.25</v>
      </c>
      <c r="BP5695">
        <v>24.329231790000001</v>
      </c>
      <c r="BQ5695">
        <v>48.413137370000001</v>
      </c>
    </row>
    <row r="5696" spans="1:69" hidden="1" x14ac:dyDescent="0.35">
      <c r="A5696" t="s">
        <v>130</v>
      </c>
      <c r="B5696" t="s">
        <v>119</v>
      </c>
      <c r="C5696" t="s">
        <v>122</v>
      </c>
      <c r="D5696" s="1">
        <v>0.12335648148148148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15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7.2439999999999998</v>
      </c>
      <c r="AO5696">
        <v>7.4939999999999998</v>
      </c>
      <c r="AP5696">
        <v>1</v>
      </c>
      <c r="AQ5696">
        <v>121</v>
      </c>
      <c r="AR5696" t="s">
        <v>66</v>
      </c>
      <c r="AS5696" t="s">
        <v>67</v>
      </c>
      <c r="AT5696" t="s">
        <v>71</v>
      </c>
      <c r="AV5696">
        <v>0</v>
      </c>
      <c r="AW5696">
        <v>0</v>
      </c>
      <c r="AX5696">
        <v>1</v>
      </c>
      <c r="AY5696">
        <v>0</v>
      </c>
      <c r="AZ5696">
        <v>0</v>
      </c>
      <c r="BA5696">
        <v>-1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1</v>
      </c>
      <c r="BH5696">
        <v>24.672748909999999</v>
      </c>
      <c r="BI5696">
        <v>47.318646749999999</v>
      </c>
      <c r="BJ5696">
        <v>0.34271802499999998</v>
      </c>
      <c r="BK5696">
        <v>0.65728197499999996</v>
      </c>
      <c r="BN5696">
        <v>0.25</v>
      </c>
      <c r="BP5696">
        <v>24.672748909999999</v>
      </c>
      <c r="BQ5696">
        <v>47.318646749999999</v>
      </c>
    </row>
    <row r="5697" spans="1:69" hidden="1" x14ac:dyDescent="0.35">
      <c r="A5697" t="s">
        <v>130</v>
      </c>
      <c r="B5697" t="s">
        <v>119</v>
      </c>
      <c r="C5697" t="s">
        <v>122</v>
      </c>
      <c r="D5697" s="1">
        <v>0.12358796296296297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30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8.3059999999999992</v>
      </c>
      <c r="AO5697">
        <v>5.4960000000000004</v>
      </c>
      <c r="AP5697">
        <v>1</v>
      </c>
      <c r="AQ5697">
        <v>125</v>
      </c>
      <c r="AR5697" t="s">
        <v>77</v>
      </c>
      <c r="AS5697" t="s">
        <v>67</v>
      </c>
      <c r="AT5697" t="s">
        <v>71</v>
      </c>
      <c r="AV5697">
        <v>0</v>
      </c>
      <c r="AW5697">
        <v>0</v>
      </c>
      <c r="AX5697">
        <v>1</v>
      </c>
      <c r="AY5697">
        <v>0</v>
      </c>
      <c r="AZ5697">
        <v>0</v>
      </c>
      <c r="BA5697">
        <v>-1.6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25.01626602</v>
      </c>
      <c r="BI5697">
        <v>43.09919979</v>
      </c>
      <c r="BJ5697">
        <v>0.367262643</v>
      </c>
      <c r="BK5697">
        <v>0.632737357</v>
      </c>
      <c r="BN5697">
        <v>0.25</v>
      </c>
      <c r="BP5697">
        <v>25.01626602</v>
      </c>
      <c r="BQ5697">
        <v>43.09919979</v>
      </c>
    </row>
    <row r="5698" spans="1:69" hidden="1" x14ac:dyDescent="0.35">
      <c r="A5698" t="s">
        <v>130</v>
      </c>
      <c r="B5698" t="s">
        <v>119</v>
      </c>
      <c r="C5698" t="s">
        <v>122</v>
      </c>
      <c r="D5698" s="1">
        <v>0.12413194444444443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40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14.734999999999999</v>
      </c>
      <c r="AO5698">
        <v>13.541</v>
      </c>
      <c r="AP5698">
        <v>1</v>
      </c>
      <c r="AQ5698">
        <v>120</v>
      </c>
      <c r="AR5698" t="s">
        <v>66</v>
      </c>
      <c r="AS5698" t="s">
        <v>70</v>
      </c>
      <c r="AT5698" t="s">
        <v>71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-2.2000000000000002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30.111450000000001</v>
      </c>
      <c r="BI5698">
        <v>45.811379819999999</v>
      </c>
      <c r="BJ5698">
        <v>0.39660600200000001</v>
      </c>
      <c r="BK5698">
        <v>0.60339399800000004</v>
      </c>
      <c r="BN5698">
        <v>0.25</v>
      </c>
      <c r="BP5698">
        <v>30.111450000000001</v>
      </c>
      <c r="BQ5698">
        <v>45.811379819999999</v>
      </c>
    </row>
    <row r="5699" spans="1:69" hidden="1" x14ac:dyDescent="0.35">
      <c r="A5699" t="s">
        <v>130</v>
      </c>
      <c r="B5699" t="s">
        <v>119</v>
      </c>
      <c r="C5699" t="s">
        <v>122</v>
      </c>
      <c r="D5699" s="1">
        <v>0.12457175925925927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0</v>
      </c>
      <c r="M5699">
        <v>0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4.3600000000000003</v>
      </c>
      <c r="AO5699">
        <v>3.8039999999999998</v>
      </c>
      <c r="AP5699">
        <v>1</v>
      </c>
      <c r="AQ5699">
        <v>99</v>
      </c>
      <c r="AR5699" t="s">
        <v>66</v>
      </c>
      <c r="AS5699" t="s">
        <v>67</v>
      </c>
      <c r="AT5699" t="s">
        <v>71</v>
      </c>
      <c r="AV5699">
        <v>1</v>
      </c>
      <c r="AW5699">
        <v>0</v>
      </c>
      <c r="AX5699">
        <v>0</v>
      </c>
      <c r="AY5699">
        <v>0</v>
      </c>
      <c r="AZ5699">
        <v>1</v>
      </c>
      <c r="BA5699">
        <v>-0.7</v>
      </c>
      <c r="BB5699">
        <v>0</v>
      </c>
      <c r="BC5699">
        <v>1</v>
      </c>
      <c r="BD5699">
        <v>0</v>
      </c>
      <c r="BE5699">
        <v>0</v>
      </c>
      <c r="BF5699">
        <v>0</v>
      </c>
      <c r="BG5699">
        <v>1</v>
      </c>
      <c r="BH5699">
        <v>41.194396509999997</v>
      </c>
      <c r="BI5699">
        <v>41.20319147</v>
      </c>
      <c r="BJ5699">
        <v>0.49994663099999997</v>
      </c>
      <c r="BK5699">
        <v>0.50005336899999997</v>
      </c>
      <c r="BN5699">
        <v>0.75</v>
      </c>
      <c r="BP5699">
        <v>41.194396509999997</v>
      </c>
      <c r="BQ5699">
        <v>41.20319147</v>
      </c>
    </row>
    <row r="5700" spans="1:69" hidden="1" x14ac:dyDescent="0.35">
      <c r="A5700" t="s">
        <v>130</v>
      </c>
      <c r="B5700" t="s">
        <v>119</v>
      </c>
      <c r="C5700" t="s">
        <v>122</v>
      </c>
      <c r="D5700" s="1">
        <v>0.12488425925925926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15</v>
      </c>
      <c r="M5700">
        <v>0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6.3129999999999997</v>
      </c>
      <c r="AO5700">
        <v>7.33</v>
      </c>
      <c r="AP5700">
        <v>2</v>
      </c>
      <c r="AQ5700">
        <v>98</v>
      </c>
      <c r="AR5700" t="s">
        <v>69</v>
      </c>
      <c r="AS5700" t="s">
        <v>67</v>
      </c>
      <c r="AT5700" t="s">
        <v>71</v>
      </c>
      <c r="AV5700">
        <v>1</v>
      </c>
      <c r="AW5700">
        <v>0</v>
      </c>
      <c r="AX5700">
        <v>0</v>
      </c>
      <c r="AY5700">
        <v>0</v>
      </c>
      <c r="AZ5700">
        <v>1</v>
      </c>
      <c r="BA5700">
        <v>-1.3</v>
      </c>
      <c r="BB5700">
        <v>0</v>
      </c>
      <c r="BC5700">
        <v>1</v>
      </c>
      <c r="BD5700">
        <v>0</v>
      </c>
      <c r="BE5700">
        <v>0</v>
      </c>
      <c r="BF5700">
        <v>0</v>
      </c>
      <c r="BG5700">
        <v>2</v>
      </c>
      <c r="BH5700">
        <v>39.416338979999999</v>
      </c>
      <c r="BI5700">
        <v>49.456007210000003</v>
      </c>
      <c r="BJ5700">
        <v>0.443516354</v>
      </c>
      <c r="BK5700">
        <v>0.556483646</v>
      </c>
      <c r="BN5700">
        <v>0.25</v>
      </c>
      <c r="BP5700">
        <v>39.416338979999999</v>
      </c>
      <c r="BQ5700">
        <v>49.456007210000003</v>
      </c>
    </row>
    <row r="5701" spans="1:69" hidden="1" x14ac:dyDescent="0.35">
      <c r="A5701" t="s">
        <v>130</v>
      </c>
      <c r="B5701" t="s">
        <v>119</v>
      </c>
      <c r="C5701" t="s">
        <v>122</v>
      </c>
      <c r="D5701" s="1">
        <v>0.1252662037037037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15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19.629000000000001</v>
      </c>
      <c r="AO5701">
        <v>22.265999999999998</v>
      </c>
      <c r="AP5701">
        <v>4</v>
      </c>
      <c r="AQ5701">
        <v>119</v>
      </c>
      <c r="AR5701" t="s">
        <v>73</v>
      </c>
      <c r="AS5701" t="s">
        <v>70</v>
      </c>
      <c r="AT5701" t="s">
        <v>68</v>
      </c>
      <c r="AV5701">
        <v>1</v>
      </c>
      <c r="AW5701">
        <v>0</v>
      </c>
      <c r="AX5701">
        <v>1</v>
      </c>
      <c r="AY5701">
        <v>0</v>
      </c>
      <c r="AZ5701">
        <v>1</v>
      </c>
      <c r="BA5701">
        <v>-1.9</v>
      </c>
      <c r="BB5701">
        <v>0</v>
      </c>
      <c r="BC5701">
        <v>1</v>
      </c>
      <c r="BD5701">
        <v>0</v>
      </c>
      <c r="BE5701">
        <v>0</v>
      </c>
      <c r="BF5701">
        <v>0</v>
      </c>
      <c r="BG5701">
        <v>3</v>
      </c>
      <c r="BH5701">
        <v>31.825827270000001</v>
      </c>
      <c r="BI5701">
        <v>55.713913060000003</v>
      </c>
      <c r="BJ5701">
        <v>0.36355862100000003</v>
      </c>
      <c r="BK5701">
        <v>0.63644137899999997</v>
      </c>
      <c r="BN5701">
        <v>0.25</v>
      </c>
      <c r="BP5701">
        <v>31.825827270000001</v>
      </c>
      <c r="BQ5701">
        <v>55.713913060000003</v>
      </c>
    </row>
    <row r="5702" spans="1:69" hidden="1" x14ac:dyDescent="0.35">
      <c r="A5702" t="s">
        <v>130</v>
      </c>
      <c r="B5702" t="s">
        <v>119</v>
      </c>
      <c r="C5702" t="s">
        <v>122</v>
      </c>
      <c r="D5702" s="1">
        <v>0.12572916666666667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30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 t="s">
        <v>69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24.891999999999999</v>
      </c>
      <c r="AO5702">
        <v>33.429000000000002</v>
      </c>
      <c r="AP5702">
        <v>7</v>
      </c>
      <c r="AQ5702">
        <v>90</v>
      </c>
      <c r="AR5702" t="s">
        <v>73</v>
      </c>
      <c r="AS5702" t="s">
        <v>67</v>
      </c>
      <c r="AT5702" t="s">
        <v>71</v>
      </c>
      <c r="AV5702">
        <v>1</v>
      </c>
      <c r="AW5702">
        <v>1</v>
      </c>
      <c r="AX5702">
        <v>1</v>
      </c>
      <c r="AY5702">
        <v>1</v>
      </c>
      <c r="AZ5702">
        <v>1</v>
      </c>
      <c r="BA5702">
        <v>-1.3</v>
      </c>
      <c r="BB5702">
        <v>0</v>
      </c>
      <c r="BC5702">
        <v>1</v>
      </c>
      <c r="BD5702">
        <v>0</v>
      </c>
      <c r="BE5702">
        <v>0</v>
      </c>
      <c r="BF5702">
        <v>0</v>
      </c>
      <c r="BG5702">
        <v>3</v>
      </c>
      <c r="BH5702">
        <v>31.299161160000001</v>
      </c>
      <c r="BI5702">
        <v>54.996642870000002</v>
      </c>
      <c r="BJ5702">
        <v>0.36269621099999999</v>
      </c>
      <c r="BK5702">
        <v>0.63730378899999995</v>
      </c>
      <c r="BN5702">
        <v>0.75</v>
      </c>
      <c r="BP5702">
        <v>31.299161160000001</v>
      </c>
      <c r="BQ5702">
        <v>54.996642870000002</v>
      </c>
    </row>
    <row r="5703" spans="1:69" hidden="1" x14ac:dyDescent="0.35">
      <c r="A5703" t="s">
        <v>130</v>
      </c>
      <c r="B5703" t="s">
        <v>119</v>
      </c>
      <c r="C5703" t="s">
        <v>122</v>
      </c>
      <c r="D5703" s="1">
        <v>0.12626157407407407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30</v>
      </c>
      <c r="M5703">
        <v>30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5.8159999999999998</v>
      </c>
      <c r="AO5703">
        <v>5.7789999999999999</v>
      </c>
      <c r="AP5703">
        <v>1</v>
      </c>
      <c r="AQ5703">
        <v>133</v>
      </c>
      <c r="AR5703" t="s">
        <v>77</v>
      </c>
      <c r="AS5703" t="s">
        <v>67</v>
      </c>
      <c r="AT5703" t="s">
        <v>71</v>
      </c>
      <c r="AV5703">
        <v>1</v>
      </c>
      <c r="AW5703">
        <v>2</v>
      </c>
      <c r="AX5703">
        <v>1</v>
      </c>
      <c r="AY5703">
        <v>1</v>
      </c>
      <c r="AZ5703">
        <v>2</v>
      </c>
      <c r="BA5703">
        <v>-0.7</v>
      </c>
      <c r="BB5703">
        <v>0</v>
      </c>
      <c r="BC5703">
        <v>2</v>
      </c>
      <c r="BD5703">
        <v>0</v>
      </c>
      <c r="BE5703">
        <v>1</v>
      </c>
      <c r="BF5703">
        <v>0</v>
      </c>
      <c r="BG5703">
        <v>3</v>
      </c>
      <c r="BH5703">
        <v>48.76600517</v>
      </c>
      <c r="BI5703">
        <v>43.928814320000001</v>
      </c>
      <c r="BJ5703">
        <v>0.52609202399999999</v>
      </c>
      <c r="BK5703">
        <v>0.47390797600000001</v>
      </c>
      <c r="BN5703">
        <v>0.75</v>
      </c>
      <c r="BP5703">
        <v>48.76600517</v>
      </c>
      <c r="BQ5703">
        <v>43.928814320000001</v>
      </c>
    </row>
    <row r="5704" spans="1:69" hidden="1" x14ac:dyDescent="0.35">
      <c r="A5704" t="s">
        <v>130</v>
      </c>
      <c r="B5704" t="s">
        <v>119</v>
      </c>
      <c r="C5704" t="s">
        <v>122</v>
      </c>
      <c r="D5704" s="1">
        <v>0.12646990740740741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40</v>
      </c>
      <c r="M5704">
        <v>30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0.91100000000000003</v>
      </c>
      <c r="AO5704">
        <v>0.79700000000000004</v>
      </c>
      <c r="AP5704">
        <v>1</v>
      </c>
      <c r="AQ5704">
        <v>124</v>
      </c>
      <c r="AR5704" t="s">
        <v>77</v>
      </c>
      <c r="AS5704" t="s">
        <v>67</v>
      </c>
      <c r="AT5704" t="s">
        <v>75</v>
      </c>
      <c r="AV5704">
        <v>1</v>
      </c>
      <c r="AW5704">
        <v>3</v>
      </c>
      <c r="AX5704">
        <v>0</v>
      </c>
      <c r="AY5704">
        <v>1</v>
      </c>
      <c r="AZ5704">
        <v>3</v>
      </c>
      <c r="BA5704">
        <v>-0.1</v>
      </c>
      <c r="BB5704">
        <v>1</v>
      </c>
      <c r="BC5704">
        <v>3</v>
      </c>
      <c r="BD5704">
        <v>0</v>
      </c>
      <c r="BE5704">
        <v>2</v>
      </c>
      <c r="BF5704">
        <v>0</v>
      </c>
      <c r="BG5704">
        <v>3</v>
      </c>
      <c r="BH5704">
        <v>74.040213199999997</v>
      </c>
      <c r="BI5704">
        <v>32.860985790000001</v>
      </c>
      <c r="BJ5704">
        <v>0.69260414199999998</v>
      </c>
      <c r="BK5704">
        <v>0.30739585800000002</v>
      </c>
      <c r="BN5704">
        <v>0.75</v>
      </c>
      <c r="BP5704">
        <v>74.040213199999997</v>
      </c>
      <c r="BQ5704">
        <v>32.860985790000001</v>
      </c>
    </row>
    <row r="5705" spans="1:69" hidden="1" x14ac:dyDescent="0.35">
      <c r="A5705" t="s">
        <v>130</v>
      </c>
      <c r="B5705" t="s">
        <v>119</v>
      </c>
      <c r="C5705" t="s">
        <v>122</v>
      </c>
      <c r="D5705" s="1">
        <v>0.12784722222222222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0</v>
      </c>
      <c r="M5705">
        <v>0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7.4720000000000004</v>
      </c>
      <c r="AO5705">
        <v>6.2080000000000002</v>
      </c>
      <c r="AP5705">
        <v>1</v>
      </c>
      <c r="AQ5705">
        <v>128</v>
      </c>
      <c r="AR5705" t="s">
        <v>77</v>
      </c>
      <c r="AS5705" t="s">
        <v>70</v>
      </c>
      <c r="AT5705" t="s">
        <v>75</v>
      </c>
      <c r="AV5705">
        <v>0</v>
      </c>
      <c r="AW5705">
        <v>2</v>
      </c>
      <c r="AX5705">
        <v>0</v>
      </c>
      <c r="AY5705">
        <v>0</v>
      </c>
      <c r="AZ5705">
        <v>2</v>
      </c>
      <c r="BA5705">
        <v>-0.4</v>
      </c>
      <c r="BB5705">
        <v>1</v>
      </c>
      <c r="BC5705">
        <v>2</v>
      </c>
      <c r="BD5705">
        <v>0</v>
      </c>
      <c r="BE5705">
        <v>2</v>
      </c>
      <c r="BF5705">
        <v>0</v>
      </c>
      <c r="BG5705">
        <v>2</v>
      </c>
      <c r="BH5705">
        <v>65.635743430000005</v>
      </c>
      <c r="BI5705">
        <v>48.90840738</v>
      </c>
      <c r="BJ5705">
        <v>0.57301698000000001</v>
      </c>
      <c r="BK5705">
        <v>0.42698301999999999</v>
      </c>
      <c r="BN5705">
        <v>0.25</v>
      </c>
      <c r="BP5705">
        <v>65.635743430000005</v>
      </c>
      <c r="BQ5705">
        <v>48.90840738</v>
      </c>
    </row>
    <row r="5706" spans="1:69" hidden="1" x14ac:dyDescent="0.35">
      <c r="A5706" t="s">
        <v>130</v>
      </c>
      <c r="B5706" t="s">
        <v>119</v>
      </c>
      <c r="C5706" t="s">
        <v>122</v>
      </c>
      <c r="D5706" s="1">
        <v>0.12822916666666667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15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0.86299999999999999</v>
      </c>
      <c r="AO5706">
        <v>0.50800000000000001</v>
      </c>
      <c r="AP5706">
        <v>1</v>
      </c>
      <c r="AQ5706">
        <v>119</v>
      </c>
      <c r="AR5706" t="s">
        <v>74</v>
      </c>
      <c r="AS5706" t="s">
        <v>70</v>
      </c>
      <c r="AT5706" t="s">
        <v>75</v>
      </c>
      <c r="AV5706">
        <v>0</v>
      </c>
      <c r="AW5706">
        <v>1</v>
      </c>
      <c r="AX5706">
        <v>0</v>
      </c>
      <c r="AY5706">
        <v>0</v>
      </c>
      <c r="AZ5706">
        <v>1</v>
      </c>
      <c r="BA5706">
        <v>-1</v>
      </c>
      <c r="BB5706">
        <v>1</v>
      </c>
      <c r="BC5706">
        <v>1</v>
      </c>
      <c r="BD5706">
        <v>0</v>
      </c>
      <c r="BE5706">
        <v>1</v>
      </c>
      <c r="BF5706">
        <v>0</v>
      </c>
      <c r="BG5706">
        <v>1</v>
      </c>
      <c r="BH5706">
        <v>49.22968676</v>
      </c>
      <c r="BI5706">
        <v>65.314464079999993</v>
      </c>
      <c r="BJ5706">
        <v>0.42978787099999999</v>
      </c>
      <c r="BK5706">
        <v>0.57021212899999996</v>
      </c>
      <c r="BN5706">
        <v>0.25</v>
      </c>
      <c r="BP5706">
        <v>49.22968676</v>
      </c>
      <c r="BQ5706">
        <v>65.314464079999993</v>
      </c>
    </row>
    <row r="5707" spans="1:69" hidden="1" x14ac:dyDescent="0.35">
      <c r="A5707" t="s">
        <v>130</v>
      </c>
      <c r="B5707" t="s">
        <v>119</v>
      </c>
      <c r="C5707" t="s">
        <v>122</v>
      </c>
      <c r="D5707" s="1">
        <v>0.12854166666666667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30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2.8730000000000002</v>
      </c>
      <c r="AP5707">
        <v>1</v>
      </c>
      <c r="AQ5707">
        <v>125</v>
      </c>
      <c r="AR5707" t="s">
        <v>77</v>
      </c>
      <c r="AS5707" t="s">
        <v>67</v>
      </c>
      <c r="AT5707" t="s">
        <v>71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-1.6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30.82872021</v>
      </c>
      <c r="BI5707">
        <v>75.32150532</v>
      </c>
      <c r="BJ5707">
        <v>0.29042538600000001</v>
      </c>
      <c r="BK5707">
        <v>0.70957461399999999</v>
      </c>
      <c r="BN5707">
        <v>0.25</v>
      </c>
      <c r="BP5707">
        <v>30.82872021</v>
      </c>
      <c r="BQ5707">
        <v>75.32150532</v>
      </c>
    </row>
    <row r="5708" spans="1:69" hidden="1" x14ac:dyDescent="0.35">
      <c r="A5708" t="s">
        <v>130</v>
      </c>
      <c r="B5708" t="s">
        <v>119</v>
      </c>
      <c r="C5708" t="s">
        <v>122</v>
      </c>
      <c r="D5708" s="1">
        <v>0.12885416666666666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40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13.611000000000001</v>
      </c>
      <c r="AO5708">
        <v>13.157</v>
      </c>
      <c r="AP5708">
        <v>3</v>
      </c>
      <c r="AQ5708">
        <v>119</v>
      </c>
      <c r="AR5708" t="s">
        <v>77</v>
      </c>
      <c r="AS5708" t="s">
        <v>67</v>
      </c>
      <c r="AT5708" t="s">
        <v>68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-2.2000000000000002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30.111450000000001</v>
      </c>
      <c r="BI5708">
        <v>68.084147830000006</v>
      </c>
      <c r="BJ5708">
        <v>0.30664765700000002</v>
      </c>
      <c r="BK5708">
        <v>0.69335234300000004</v>
      </c>
      <c r="BN5708">
        <v>0.25</v>
      </c>
      <c r="BP5708">
        <v>30.111450000000001</v>
      </c>
      <c r="BQ5708">
        <v>68.084147830000006</v>
      </c>
    </row>
    <row r="5709" spans="1:69" hidden="1" x14ac:dyDescent="0.35">
      <c r="A5709" t="s">
        <v>131</v>
      </c>
      <c r="B5709" t="s">
        <v>64</v>
      </c>
      <c r="C5709" t="s">
        <v>86</v>
      </c>
      <c r="D5709" s="1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5.8339999999999996</v>
      </c>
      <c r="AP5709">
        <v>1</v>
      </c>
      <c r="AQ5709">
        <v>102</v>
      </c>
      <c r="AR5709" t="s">
        <v>69</v>
      </c>
      <c r="AS5709" t="s">
        <v>67</v>
      </c>
      <c r="AT5709" t="s">
        <v>68</v>
      </c>
      <c r="AV5709">
        <v>1</v>
      </c>
      <c r="AW5709">
        <v>0</v>
      </c>
      <c r="AX5709">
        <v>0</v>
      </c>
      <c r="AY5709">
        <v>0</v>
      </c>
      <c r="AZ5709">
        <v>1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1</v>
      </c>
      <c r="BH5709">
        <v>35.556453609999998</v>
      </c>
      <c r="BI5709">
        <v>26.928986569999999</v>
      </c>
      <c r="BJ5709">
        <v>0.569035819</v>
      </c>
      <c r="BK5709">
        <v>0.430964181</v>
      </c>
      <c r="BN5709">
        <v>0.75</v>
      </c>
      <c r="BP5709">
        <v>35.556453609999998</v>
      </c>
      <c r="BQ5709">
        <v>26.928986569999999</v>
      </c>
    </row>
    <row r="5710" spans="1:69" hidden="1" x14ac:dyDescent="0.35">
      <c r="A5710" t="s">
        <v>131</v>
      </c>
      <c r="B5710" t="s">
        <v>64</v>
      </c>
      <c r="C5710" t="s">
        <v>86</v>
      </c>
      <c r="D5710" s="1">
        <v>6.2500000000000001E-4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15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 t="s">
        <v>69</v>
      </c>
      <c r="AS5710" t="s">
        <v>67</v>
      </c>
      <c r="AT5710" t="s">
        <v>71</v>
      </c>
      <c r="AV5710">
        <v>1</v>
      </c>
      <c r="AW5710">
        <v>0</v>
      </c>
      <c r="AX5710">
        <v>0</v>
      </c>
      <c r="AY5710">
        <v>0</v>
      </c>
      <c r="AZ5710">
        <v>1</v>
      </c>
      <c r="BA5710">
        <v>-0.6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2</v>
      </c>
      <c r="BH5710">
        <v>33.778396030000003</v>
      </c>
      <c r="BI5710">
        <v>27.97153497</v>
      </c>
      <c r="BJ5710">
        <v>0.54701917</v>
      </c>
      <c r="BK5710">
        <v>0.45298083</v>
      </c>
      <c r="BN5710">
        <v>0.25</v>
      </c>
      <c r="BP5710">
        <v>33.778396030000003</v>
      </c>
      <c r="BQ5710">
        <v>27.97153497</v>
      </c>
    </row>
    <row r="5711" spans="1:69" hidden="1" x14ac:dyDescent="0.35">
      <c r="A5711" t="s">
        <v>131</v>
      </c>
      <c r="B5711" t="s">
        <v>64</v>
      </c>
      <c r="C5711" t="s">
        <v>86</v>
      </c>
      <c r="D5711" s="1">
        <v>9.8379629629629642E-4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15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7.5960000000000001</v>
      </c>
      <c r="AO5711">
        <v>8.51</v>
      </c>
      <c r="AP5711">
        <v>2</v>
      </c>
      <c r="AQ5711">
        <v>102</v>
      </c>
      <c r="AR5711" t="s">
        <v>69</v>
      </c>
      <c r="AS5711" t="s">
        <v>67</v>
      </c>
      <c r="AT5711" t="s">
        <v>71</v>
      </c>
      <c r="AV5711">
        <v>1</v>
      </c>
      <c r="AW5711">
        <v>0</v>
      </c>
      <c r="AX5711">
        <v>1</v>
      </c>
      <c r="AY5711">
        <v>0</v>
      </c>
      <c r="AZ5711">
        <v>1</v>
      </c>
      <c r="BA5711">
        <v>-1.2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3</v>
      </c>
      <c r="BH5711">
        <v>26.18788434</v>
      </c>
      <c r="BI5711">
        <v>32.564605329999999</v>
      </c>
      <c r="BJ5711">
        <v>0.44573233400000001</v>
      </c>
      <c r="BK5711">
        <v>0.55426766599999999</v>
      </c>
      <c r="BN5711">
        <v>0.25</v>
      </c>
      <c r="BP5711">
        <v>26.18788434</v>
      </c>
      <c r="BQ5711">
        <v>32.564605329999999</v>
      </c>
    </row>
    <row r="5712" spans="1:69" hidden="1" x14ac:dyDescent="0.35">
      <c r="A5712" t="s">
        <v>131</v>
      </c>
      <c r="B5712" t="s">
        <v>64</v>
      </c>
      <c r="C5712" t="s">
        <v>86</v>
      </c>
      <c r="D5712" s="1">
        <v>1.5162037037037036E-3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30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 t="s">
        <v>72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43.953000000000003</v>
      </c>
      <c r="AP5712">
        <v>11</v>
      </c>
      <c r="AQ5712">
        <v>121</v>
      </c>
      <c r="AR5712" t="s">
        <v>66</v>
      </c>
      <c r="AS5712" t="s">
        <v>67</v>
      </c>
      <c r="AT5712" t="s">
        <v>71</v>
      </c>
      <c r="AV5712">
        <v>1</v>
      </c>
      <c r="AW5712">
        <v>1</v>
      </c>
      <c r="AX5712">
        <v>1</v>
      </c>
      <c r="AY5712">
        <v>0</v>
      </c>
      <c r="AZ5712">
        <v>1</v>
      </c>
      <c r="BA5712">
        <v>-0.6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3</v>
      </c>
      <c r="BH5712">
        <v>29.21174019</v>
      </c>
      <c r="BI5712">
        <v>37.659789289999999</v>
      </c>
      <c r="BJ5712">
        <v>0.43683373800000003</v>
      </c>
      <c r="BK5712">
        <v>0.56316626199999997</v>
      </c>
      <c r="BN5712">
        <v>0.75</v>
      </c>
      <c r="BP5712">
        <v>29.21174019</v>
      </c>
      <c r="BQ5712">
        <v>37.659789289999999</v>
      </c>
    </row>
    <row r="5713" spans="1:69" hidden="1" x14ac:dyDescent="0.35">
      <c r="A5713" t="s">
        <v>131</v>
      </c>
      <c r="B5713" t="s">
        <v>64</v>
      </c>
      <c r="C5713" t="s">
        <v>86</v>
      </c>
      <c r="D5713" s="1">
        <v>2.0254629629629629E-3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30</v>
      </c>
      <c r="M5713">
        <v>30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24.027000000000001</v>
      </c>
      <c r="AO5713">
        <v>35.430999999999997</v>
      </c>
      <c r="AP5713">
        <v>6</v>
      </c>
      <c r="AQ5713">
        <v>105</v>
      </c>
      <c r="AR5713" t="s">
        <v>66</v>
      </c>
      <c r="AS5713" t="s">
        <v>70</v>
      </c>
      <c r="AT5713" t="s">
        <v>71</v>
      </c>
      <c r="AV5713">
        <v>1</v>
      </c>
      <c r="AW5713">
        <v>1</v>
      </c>
      <c r="AX5713">
        <v>2</v>
      </c>
      <c r="AY5713">
        <v>0</v>
      </c>
      <c r="AZ5713">
        <v>1</v>
      </c>
      <c r="BA5713">
        <v>-1.2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3</v>
      </c>
      <c r="BH5713">
        <v>22.682015839999998</v>
      </c>
      <c r="BI5713">
        <v>38.377059490000001</v>
      </c>
      <c r="BJ5713">
        <v>0.37147656899999998</v>
      </c>
      <c r="BK5713">
        <v>0.62852343099999997</v>
      </c>
      <c r="BN5713">
        <v>0.25</v>
      </c>
      <c r="BP5713">
        <v>22.682015839999998</v>
      </c>
      <c r="BQ5713">
        <v>38.377059490000001</v>
      </c>
    </row>
    <row r="5714" spans="1:69" hidden="1" x14ac:dyDescent="0.35">
      <c r="A5714" t="s">
        <v>131</v>
      </c>
      <c r="B5714" t="s">
        <v>64</v>
      </c>
      <c r="C5714" t="s">
        <v>86</v>
      </c>
      <c r="D5714" s="1">
        <v>2.627314814814815E-3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40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4.8499999999999996</v>
      </c>
      <c r="AO5714">
        <v>8.1590000000000007</v>
      </c>
      <c r="AP5714">
        <v>1</v>
      </c>
      <c r="AQ5714">
        <v>132</v>
      </c>
      <c r="AR5714" t="s">
        <v>74</v>
      </c>
      <c r="AS5714" t="s">
        <v>67</v>
      </c>
      <c r="AT5714" t="s">
        <v>68</v>
      </c>
      <c r="AV5714">
        <v>1</v>
      </c>
      <c r="AW5714">
        <v>1</v>
      </c>
      <c r="AX5714">
        <v>1</v>
      </c>
      <c r="AY5714">
        <v>0</v>
      </c>
      <c r="AZ5714">
        <v>2</v>
      </c>
      <c r="BA5714">
        <v>-0.6</v>
      </c>
      <c r="BB5714">
        <v>1</v>
      </c>
      <c r="BC5714">
        <v>0</v>
      </c>
      <c r="BD5714">
        <v>0</v>
      </c>
      <c r="BE5714">
        <v>0</v>
      </c>
      <c r="BF5714">
        <v>0</v>
      </c>
      <c r="BG5714">
        <v>3</v>
      </c>
      <c r="BH5714">
        <v>35.082450219999998</v>
      </c>
      <c r="BI5714">
        <v>33.783989130000002</v>
      </c>
      <c r="BJ5714">
        <v>0.50942738700000001</v>
      </c>
      <c r="BK5714">
        <v>0.49057261299999999</v>
      </c>
      <c r="BN5714">
        <v>0.75</v>
      </c>
      <c r="BP5714">
        <v>35.082450219999998</v>
      </c>
      <c r="BQ5714">
        <v>33.783989130000002</v>
      </c>
    </row>
    <row r="5715" spans="1:69" hidden="1" x14ac:dyDescent="0.35">
      <c r="A5715" t="s">
        <v>131</v>
      </c>
      <c r="B5715" t="s">
        <v>64</v>
      </c>
      <c r="C5715" t="s">
        <v>86</v>
      </c>
      <c r="D5715" s="1">
        <v>2.9861111111111113E-3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40</v>
      </c>
      <c r="M5715">
        <v>40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 t="s">
        <v>69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31.146000000000001</v>
      </c>
      <c r="AO5715">
        <v>26.369</v>
      </c>
      <c r="AP5715">
        <v>7</v>
      </c>
      <c r="AQ5715">
        <v>113</v>
      </c>
      <c r="AR5715" t="s">
        <v>69</v>
      </c>
      <c r="AS5715" t="s">
        <v>70</v>
      </c>
      <c r="AT5715" t="s">
        <v>68</v>
      </c>
      <c r="AV5715">
        <v>1</v>
      </c>
      <c r="AW5715">
        <v>1</v>
      </c>
      <c r="AX5715">
        <v>1</v>
      </c>
      <c r="AY5715">
        <v>0</v>
      </c>
      <c r="AZ5715">
        <v>2</v>
      </c>
      <c r="BA5715">
        <v>0</v>
      </c>
      <c r="BB5715">
        <v>2</v>
      </c>
      <c r="BC5715">
        <v>0</v>
      </c>
      <c r="BD5715">
        <v>0</v>
      </c>
      <c r="BE5715">
        <v>0</v>
      </c>
      <c r="BF5715">
        <v>0</v>
      </c>
      <c r="BG5715">
        <v>3</v>
      </c>
      <c r="BH5715">
        <v>37.794630230000003</v>
      </c>
      <c r="BI5715">
        <v>33.066718940000001</v>
      </c>
      <c r="BJ5715">
        <v>0.53336029699999998</v>
      </c>
      <c r="BK5715">
        <v>0.46663970300000002</v>
      </c>
      <c r="BN5715">
        <v>0.75</v>
      </c>
      <c r="BP5715">
        <v>37.794630230000003</v>
      </c>
      <c r="BQ5715">
        <v>33.066718940000001</v>
      </c>
    </row>
    <row r="5716" spans="1:69" hidden="1" x14ac:dyDescent="0.35">
      <c r="A5716" t="s">
        <v>131</v>
      </c>
      <c r="B5716" t="s">
        <v>64</v>
      </c>
      <c r="C5716" t="s">
        <v>86</v>
      </c>
      <c r="D5716" s="1">
        <v>3.4606481481481485E-3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 t="s">
        <v>76</v>
      </c>
      <c r="M5716">
        <v>40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18.097000000000001</v>
      </c>
      <c r="AO5716">
        <v>17.608000000000001</v>
      </c>
      <c r="AP5716">
        <v>5</v>
      </c>
      <c r="AQ5716">
        <v>118</v>
      </c>
      <c r="AR5716" t="s">
        <v>66</v>
      </c>
      <c r="AS5716" t="s">
        <v>67</v>
      </c>
      <c r="AT5716" t="s">
        <v>68</v>
      </c>
      <c r="AV5716">
        <v>1</v>
      </c>
      <c r="AW5716">
        <v>1</v>
      </c>
      <c r="AX5716">
        <v>0</v>
      </c>
      <c r="AY5716">
        <v>0</v>
      </c>
      <c r="AZ5716">
        <v>3</v>
      </c>
      <c r="BA5716">
        <v>0.6</v>
      </c>
      <c r="BB5716">
        <v>3</v>
      </c>
      <c r="BC5716">
        <v>0</v>
      </c>
      <c r="BD5716">
        <v>0</v>
      </c>
      <c r="BE5716">
        <v>0</v>
      </c>
      <c r="BF5716">
        <v>0</v>
      </c>
      <c r="BG5716">
        <v>3</v>
      </c>
      <c r="BH5716">
        <v>50.195064629999997</v>
      </c>
      <c r="BI5716">
        <v>26.211716379999999</v>
      </c>
      <c r="BJ5716">
        <v>0.65694515499999995</v>
      </c>
      <c r="BK5716">
        <v>0.343054845</v>
      </c>
      <c r="BN5716">
        <v>0.75</v>
      </c>
      <c r="BP5716">
        <v>50.195064629999997</v>
      </c>
      <c r="BQ5716">
        <v>26.211716379999999</v>
      </c>
    </row>
    <row r="5717" spans="1:69" hidden="1" x14ac:dyDescent="0.35">
      <c r="A5717" t="s">
        <v>131</v>
      </c>
      <c r="B5717" t="s">
        <v>64</v>
      </c>
      <c r="C5717" t="s">
        <v>86</v>
      </c>
      <c r="D5717" s="1">
        <v>4.386574074074074E-3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11.494999999999999</v>
      </c>
      <c r="AO5717">
        <v>8.9640000000000004</v>
      </c>
      <c r="AP5717">
        <v>3</v>
      </c>
      <c r="AQ5717">
        <v>105</v>
      </c>
      <c r="AR5717" t="s">
        <v>66</v>
      </c>
      <c r="AS5717" t="s">
        <v>67</v>
      </c>
      <c r="AT5717" t="s">
        <v>71</v>
      </c>
      <c r="AV5717">
        <v>0</v>
      </c>
      <c r="AW5717">
        <v>1</v>
      </c>
      <c r="AX5717">
        <v>1</v>
      </c>
      <c r="AY5717">
        <v>0</v>
      </c>
      <c r="AZ5717">
        <v>2</v>
      </c>
      <c r="BA5717">
        <v>0.3</v>
      </c>
      <c r="BB5717">
        <v>2</v>
      </c>
      <c r="BC5717">
        <v>0</v>
      </c>
      <c r="BD5717">
        <v>0</v>
      </c>
      <c r="BE5717">
        <v>0</v>
      </c>
      <c r="BF5717">
        <v>0</v>
      </c>
      <c r="BG5717">
        <v>2</v>
      </c>
      <c r="BH5717">
        <v>39.21405266</v>
      </c>
      <c r="BI5717">
        <v>29.385364339999999</v>
      </c>
      <c r="BJ5717">
        <v>0.57163827899999997</v>
      </c>
      <c r="BK5717">
        <v>0.42836172099999997</v>
      </c>
      <c r="BN5717">
        <v>0.25</v>
      </c>
      <c r="BP5717">
        <v>39.21405266</v>
      </c>
      <c r="BQ5717">
        <v>29.385364339999999</v>
      </c>
    </row>
    <row r="5718" spans="1:69" hidden="1" x14ac:dyDescent="0.35">
      <c r="A5718" t="s">
        <v>131</v>
      </c>
      <c r="B5718" t="s">
        <v>64</v>
      </c>
      <c r="C5718" t="s">
        <v>86</v>
      </c>
      <c r="D5718" s="1">
        <v>4.7800925925925919E-3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15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8.0389999999999997</v>
      </c>
      <c r="AO5718">
        <v>8.8620000000000001</v>
      </c>
      <c r="AP5718">
        <v>0</v>
      </c>
      <c r="AQ5718" t="s">
        <v>75</v>
      </c>
      <c r="AR5718" t="s">
        <v>74</v>
      </c>
      <c r="AS5718" t="s">
        <v>70</v>
      </c>
      <c r="AT5718" t="s">
        <v>68</v>
      </c>
      <c r="AV5718">
        <v>0</v>
      </c>
      <c r="AW5718">
        <v>0</v>
      </c>
      <c r="AX5718">
        <v>1</v>
      </c>
      <c r="AY5718">
        <v>0</v>
      </c>
      <c r="AZ5718">
        <v>2</v>
      </c>
      <c r="BA5718">
        <v>0.9</v>
      </c>
      <c r="BB5718">
        <v>1</v>
      </c>
      <c r="BC5718">
        <v>0</v>
      </c>
      <c r="BD5718">
        <v>0</v>
      </c>
      <c r="BE5718">
        <v>0</v>
      </c>
      <c r="BF5718">
        <v>0</v>
      </c>
      <c r="BG5718">
        <v>1</v>
      </c>
      <c r="BH5718">
        <v>36.690614740000001</v>
      </c>
      <c r="BI5718">
        <v>19.228669289999999</v>
      </c>
      <c r="BJ5718">
        <v>0.65613527400000005</v>
      </c>
      <c r="BK5718">
        <v>0.34386472600000001</v>
      </c>
      <c r="BN5718">
        <v>0.75</v>
      </c>
      <c r="BP5718">
        <v>36.690614740000001</v>
      </c>
      <c r="BQ5718">
        <v>19.228669289999999</v>
      </c>
    </row>
    <row r="5719" spans="1:69" hidden="1" x14ac:dyDescent="0.35">
      <c r="A5719" t="s">
        <v>131</v>
      </c>
      <c r="B5719" t="s">
        <v>64</v>
      </c>
      <c r="C5719" t="s">
        <v>86</v>
      </c>
      <c r="D5719" s="1">
        <v>5.1736111111111115E-3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15</v>
      </c>
      <c r="M5719">
        <v>15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 t="s">
        <v>72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26.315999999999999</v>
      </c>
      <c r="AO5719">
        <v>19.062000000000001</v>
      </c>
      <c r="AP5719">
        <v>5</v>
      </c>
      <c r="AQ5719">
        <v>117</v>
      </c>
      <c r="AR5719" t="s">
        <v>74</v>
      </c>
      <c r="AS5719" t="s">
        <v>67</v>
      </c>
      <c r="AT5719" t="s">
        <v>68</v>
      </c>
      <c r="AV5719">
        <v>0</v>
      </c>
      <c r="AW5719">
        <v>0</v>
      </c>
      <c r="AX5719">
        <v>1</v>
      </c>
      <c r="AY5719">
        <v>0</v>
      </c>
      <c r="AZ5719">
        <v>1</v>
      </c>
      <c r="BA5719">
        <v>0.3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31.163421840000002</v>
      </c>
      <c r="BI5719">
        <v>27.329470149999999</v>
      </c>
      <c r="BJ5719">
        <v>0.53277280000000005</v>
      </c>
      <c r="BK5719">
        <v>0.46722720000000001</v>
      </c>
      <c r="BN5719">
        <v>0.25</v>
      </c>
      <c r="BP5719">
        <v>31.163421840000002</v>
      </c>
      <c r="BQ5719">
        <v>27.329470149999999</v>
      </c>
    </row>
    <row r="5720" spans="1:69" hidden="1" x14ac:dyDescent="0.35">
      <c r="A5720" t="s">
        <v>131</v>
      </c>
      <c r="B5720" t="s">
        <v>64</v>
      </c>
      <c r="C5720" t="s">
        <v>86</v>
      </c>
      <c r="D5720" s="1">
        <v>5.5902777777777782E-3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30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 t="s">
        <v>72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42.649000000000001</v>
      </c>
      <c r="AO5720">
        <v>38.292999999999999</v>
      </c>
      <c r="AP5720">
        <v>11</v>
      </c>
      <c r="AQ5720">
        <v>130</v>
      </c>
      <c r="AR5720" t="s">
        <v>74</v>
      </c>
      <c r="AS5720" t="s">
        <v>70</v>
      </c>
      <c r="AT5720" t="s">
        <v>71</v>
      </c>
      <c r="AV5720">
        <v>0</v>
      </c>
      <c r="AW5720">
        <v>0</v>
      </c>
      <c r="AX5720">
        <v>0</v>
      </c>
      <c r="AY5720">
        <v>0</v>
      </c>
      <c r="AZ5720">
        <v>1</v>
      </c>
      <c r="BA5720">
        <v>-0.3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36.258605809999999</v>
      </c>
      <c r="BI5720">
        <v>30.353326020000001</v>
      </c>
      <c r="BJ5720">
        <v>0.54432599100000001</v>
      </c>
      <c r="BK5720">
        <v>0.45567400899999999</v>
      </c>
      <c r="BN5720">
        <v>0.25</v>
      </c>
      <c r="BP5720">
        <v>36.258605809999999</v>
      </c>
      <c r="BQ5720">
        <v>30.353326020000001</v>
      </c>
    </row>
    <row r="5721" spans="1:69" hidden="1" x14ac:dyDescent="0.35">
      <c r="A5721" t="s">
        <v>131</v>
      </c>
      <c r="B5721" t="s">
        <v>64</v>
      </c>
      <c r="C5721" t="s">
        <v>86</v>
      </c>
      <c r="D5721" s="1">
        <v>6.076388888888889E-3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40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4.4480000000000004</v>
      </c>
      <c r="AO5721">
        <v>2.8109999999999999</v>
      </c>
      <c r="AP5721">
        <v>1</v>
      </c>
      <c r="AQ5721">
        <v>112</v>
      </c>
      <c r="AR5721" t="s">
        <v>74</v>
      </c>
      <c r="AS5721" t="s">
        <v>70</v>
      </c>
      <c r="AT5721" t="s">
        <v>71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-0.9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31.66553545</v>
      </c>
      <c r="BI5721">
        <v>45.319943709999997</v>
      </c>
      <c r="BJ5721">
        <v>0.411318287</v>
      </c>
      <c r="BK5721">
        <v>0.58868171300000005</v>
      </c>
      <c r="BN5721">
        <v>0.25</v>
      </c>
      <c r="BP5721">
        <v>31.66553545</v>
      </c>
      <c r="BQ5721">
        <v>45.319943709999997</v>
      </c>
    </row>
    <row r="5722" spans="1:69" hidden="1" x14ac:dyDescent="0.35">
      <c r="A5722" t="s">
        <v>131</v>
      </c>
      <c r="B5722" t="s">
        <v>64</v>
      </c>
      <c r="C5722" t="s">
        <v>86</v>
      </c>
      <c r="D5722" s="1">
        <v>6.8171296296296287E-3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4.6360000000000001</v>
      </c>
      <c r="AO5722">
        <v>3.5960000000000001</v>
      </c>
      <c r="AP5722">
        <v>1</v>
      </c>
      <c r="AQ5722">
        <v>107</v>
      </c>
      <c r="AR5722" t="s">
        <v>66</v>
      </c>
      <c r="AS5722" t="s">
        <v>67</v>
      </c>
      <c r="AT5722" t="s">
        <v>71</v>
      </c>
      <c r="AV5722">
        <v>1</v>
      </c>
      <c r="AW5722">
        <v>0</v>
      </c>
      <c r="AX5722">
        <v>0</v>
      </c>
      <c r="AY5722">
        <v>0</v>
      </c>
      <c r="AZ5722">
        <v>1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1</v>
      </c>
      <c r="BH5722">
        <v>35.556453609999998</v>
      </c>
      <c r="BI5722">
        <v>42.672961899999997</v>
      </c>
      <c r="BJ5722">
        <v>0.45451513799999999</v>
      </c>
      <c r="BK5722">
        <v>0.54548486200000001</v>
      </c>
      <c r="BN5722">
        <v>0.75</v>
      </c>
      <c r="BP5722">
        <v>35.556453609999998</v>
      </c>
      <c r="BQ5722">
        <v>42.672961899999997</v>
      </c>
    </row>
    <row r="5723" spans="1:69" hidden="1" x14ac:dyDescent="0.35">
      <c r="A5723" t="s">
        <v>131</v>
      </c>
      <c r="B5723" t="s">
        <v>64</v>
      </c>
      <c r="C5723" t="s">
        <v>86</v>
      </c>
      <c r="D5723" s="1">
        <v>7.2569444444444443E-3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15</v>
      </c>
      <c r="M5723">
        <v>0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3.2040000000000002</v>
      </c>
      <c r="AO5723">
        <v>4.7</v>
      </c>
      <c r="AP5723">
        <v>1</v>
      </c>
      <c r="AQ5723">
        <v>125</v>
      </c>
      <c r="AR5723" t="s">
        <v>77</v>
      </c>
      <c r="AS5723" t="s">
        <v>67</v>
      </c>
      <c r="AT5723" t="s">
        <v>68</v>
      </c>
      <c r="AV5723">
        <v>1</v>
      </c>
      <c r="AW5723">
        <v>0</v>
      </c>
      <c r="AX5723">
        <v>0</v>
      </c>
      <c r="AY5723">
        <v>0</v>
      </c>
      <c r="AZ5723">
        <v>2</v>
      </c>
      <c r="BA5723">
        <v>0.6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2</v>
      </c>
      <c r="BH5723">
        <v>39.088736599999997</v>
      </c>
      <c r="BI5723">
        <v>36.834093189999997</v>
      </c>
      <c r="BJ5723">
        <v>0.51484825700000003</v>
      </c>
      <c r="BK5723">
        <v>0.48515174300000002</v>
      </c>
      <c r="BN5723">
        <v>0.75</v>
      </c>
      <c r="BP5723">
        <v>39.088736599999997</v>
      </c>
      <c r="BQ5723">
        <v>36.834093189999997</v>
      </c>
    </row>
    <row r="5724" spans="1:69" hidden="1" x14ac:dyDescent="0.35">
      <c r="A5724" t="s">
        <v>131</v>
      </c>
      <c r="B5724" t="s">
        <v>64</v>
      </c>
      <c r="C5724" t="s">
        <v>86</v>
      </c>
      <c r="D5724" s="1">
        <v>7.5462962962962966E-3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30</v>
      </c>
      <c r="M5724">
        <v>0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 t="s">
        <v>69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17.550999999999998</v>
      </c>
      <c r="AO5724">
        <v>28.756</v>
      </c>
      <c r="AP5724">
        <v>5</v>
      </c>
      <c r="AQ5724">
        <v>111</v>
      </c>
      <c r="AR5724" t="s">
        <v>73</v>
      </c>
      <c r="AS5724" t="s">
        <v>67</v>
      </c>
      <c r="AT5724" t="s">
        <v>68</v>
      </c>
      <c r="AV5724">
        <v>1</v>
      </c>
      <c r="AW5724">
        <v>1</v>
      </c>
      <c r="AX5724">
        <v>0</v>
      </c>
      <c r="AY5724">
        <v>1</v>
      </c>
      <c r="AZ5724">
        <v>3</v>
      </c>
      <c r="BA5724">
        <v>1.2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3</v>
      </c>
      <c r="BH5724">
        <v>41.377083339999999</v>
      </c>
      <c r="BI5724">
        <v>31.306900339999999</v>
      </c>
      <c r="BJ5724">
        <v>0.56927374200000003</v>
      </c>
      <c r="BK5724">
        <v>0.43072625799999997</v>
      </c>
      <c r="BN5724">
        <v>0.75</v>
      </c>
      <c r="BP5724">
        <v>41.377083339999999</v>
      </c>
      <c r="BQ5724">
        <v>31.306900339999999</v>
      </c>
    </row>
    <row r="5725" spans="1:69" hidden="1" x14ac:dyDescent="0.35">
      <c r="A5725" t="s">
        <v>131</v>
      </c>
      <c r="B5725" t="s">
        <v>64</v>
      </c>
      <c r="C5725" t="s">
        <v>86</v>
      </c>
      <c r="D5725" s="1">
        <v>7.9166666666666673E-3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40</v>
      </c>
      <c r="M5725">
        <v>0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 t="s">
        <v>69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4.4249999999999998</v>
      </c>
      <c r="AP5725">
        <v>2</v>
      </c>
      <c r="AQ5725">
        <v>93</v>
      </c>
      <c r="AR5725" t="s">
        <v>73</v>
      </c>
      <c r="AS5725" t="s">
        <v>67</v>
      </c>
      <c r="AT5725" t="s">
        <v>68</v>
      </c>
      <c r="AV5725">
        <v>1</v>
      </c>
      <c r="AW5725">
        <v>1</v>
      </c>
      <c r="AX5725">
        <v>0</v>
      </c>
      <c r="AY5725">
        <v>1</v>
      </c>
      <c r="AZ5725">
        <v>2</v>
      </c>
      <c r="BA5725">
        <v>0.6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3</v>
      </c>
      <c r="BH5725">
        <v>36.784012959999998</v>
      </c>
      <c r="BI5725">
        <v>40.201466189999998</v>
      </c>
      <c r="BJ5725">
        <v>0.47780455999999999</v>
      </c>
      <c r="BK5725">
        <v>0.52219543999999996</v>
      </c>
      <c r="BN5725">
        <v>0.25</v>
      </c>
      <c r="BP5725">
        <v>36.784012959999998</v>
      </c>
      <c r="BQ5725">
        <v>40.201466189999998</v>
      </c>
    </row>
    <row r="5726" spans="1:69" hidden="1" x14ac:dyDescent="0.35">
      <c r="A5726" t="s">
        <v>131</v>
      </c>
      <c r="B5726" t="s">
        <v>64</v>
      </c>
      <c r="C5726" t="s">
        <v>86</v>
      </c>
      <c r="D5726" s="1">
        <v>8.3912037037037045E-3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15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5.4009999999999998</v>
      </c>
      <c r="AO5726">
        <v>7.5940000000000003</v>
      </c>
      <c r="AP5726">
        <v>2</v>
      </c>
      <c r="AQ5726">
        <v>125</v>
      </c>
      <c r="AR5726" t="s">
        <v>66</v>
      </c>
      <c r="AS5726" t="s">
        <v>67</v>
      </c>
      <c r="AT5726" t="s">
        <v>68</v>
      </c>
      <c r="AV5726">
        <v>1</v>
      </c>
      <c r="AW5726">
        <v>1</v>
      </c>
      <c r="AX5726">
        <v>1</v>
      </c>
      <c r="AY5726">
        <v>1</v>
      </c>
      <c r="AZ5726">
        <v>1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3</v>
      </c>
      <c r="BH5726">
        <v>26.37848842</v>
      </c>
      <c r="BI5726">
        <v>46.789446429999998</v>
      </c>
      <c r="BJ5726">
        <v>0.36051978899999998</v>
      </c>
      <c r="BK5726">
        <v>0.63948021099999997</v>
      </c>
      <c r="BN5726">
        <v>0.25</v>
      </c>
      <c r="BP5726">
        <v>26.37848842</v>
      </c>
      <c r="BQ5726">
        <v>46.789446429999998</v>
      </c>
    </row>
    <row r="5727" spans="1:69" hidden="1" x14ac:dyDescent="0.35">
      <c r="A5727" t="s">
        <v>131</v>
      </c>
      <c r="B5727" t="s">
        <v>64</v>
      </c>
      <c r="C5727" t="s">
        <v>86</v>
      </c>
      <c r="D5727" s="1">
        <v>8.7152777777777784E-3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30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 t="s">
        <v>72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6.8860000000000001</v>
      </c>
      <c r="AO5727">
        <v>9.8480000000000008</v>
      </c>
      <c r="AP5727">
        <v>3</v>
      </c>
      <c r="AQ5727">
        <v>116</v>
      </c>
      <c r="AR5727" t="s">
        <v>77</v>
      </c>
      <c r="AS5727" t="s">
        <v>70</v>
      </c>
      <c r="AT5727" t="s">
        <v>71</v>
      </c>
      <c r="AV5727">
        <v>1</v>
      </c>
      <c r="AW5727">
        <v>1</v>
      </c>
      <c r="AX5727">
        <v>1</v>
      </c>
      <c r="AY5727">
        <v>0</v>
      </c>
      <c r="AZ5727">
        <v>1</v>
      </c>
      <c r="BA5727">
        <v>0.6</v>
      </c>
      <c r="BB5727">
        <v>1</v>
      </c>
      <c r="BC5727">
        <v>0</v>
      </c>
      <c r="BD5727">
        <v>0</v>
      </c>
      <c r="BE5727">
        <v>0</v>
      </c>
      <c r="BF5727">
        <v>0</v>
      </c>
      <c r="BG5727">
        <v>3</v>
      </c>
      <c r="BH5727">
        <v>32.641190479999999</v>
      </c>
      <c r="BI5727">
        <v>46.072176220000003</v>
      </c>
      <c r="BJ5727">
        <v>0.414684212</v>
      </c>
      <c r="BK5727">
        <v>0.58531578799999995</v>
      </c>
      <c r="BN5727">
        <v>0.75</v>
      </c>
      <c r="BP5727">
        <v>32.641190479999999</v>
      </c>
      <c r="BQ5727">
        <v>46.072176220000003</v>
      </c>
    </row>
    <row r="5728" spans="1:69" hidden="1" x14ac:dyDescent="0.35">
      <c r="A5728" t="s">
        <v>131</v>
      </c>
      <c r="B5728" t="s">
        <v>64</v>
      </c>
      <c r="C5728" t="s">
        <v>86</v>
      </c>
      <c r="D5728" s="1">
        <v>9.9652777777777778E-3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0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8.0660000000000007</v>
      </c>
      <c r="AO5728">
        <v>5.1349999999999998</v>
      </c>
      <c r="AP5728">
        <v>2</v>
      </c>
      <c r="AQ5728">
        <v>117</v>
      </c>
      <c r="AR5728" t="s">
        <v>73</v>
      </c>
      <c r="AS5728" t="s">
        <v>67</v>
      </c>
      <c r="AT5728" t="s">
        <v>68</v>
      </c>
      <c r="AV5728">
        <v>0</v>
      </c>
      <c r="AW5728">
        <v>1</v>
      </c>
      <c r="AX5728">
        <v>1</v>
      </c>
      <c r="AY5728">
        <v>0</v>
      </c>
      <c r="AZ5728">
        <v>2</v>
      </c>
      <c r="BA5728">
        <v>0.3</v>
      </c>
      <c r="BB5728">
        <v>1</v>
      </c>
      <c r="BC5728">
        <v>0</v>
      </c>
      <c r="BD5728">
        <v>0</v>
      </c>
      <c r="BE5728">
        <v>0</v>
      </c>
      <c r="BF5728">
        <v>0</v>
      </c>
      <c r="BG5728">
        <v>2</v>
      </c>
      <c r="BH5728">
        <v>37.219142859999998</v>
      </c>
      <c r="BI5728">
        <v>31.380274140000001</v>
      </c>
      <c r="BJ5728">
        <v>0.54255771399999997</v>
      </c>
      <c r="BK5728">
        <v>0.45744228599999998</v>
      </c>
      <c r="BN5728">
        <v>0.75</v>
      </c>
      <c r="BP5728">
        <v>37.219142859999998</v>
      </c>
      <c r="BQ5728">
        <v>31.380274140000001</v>
      </c>
    </row>
    <row r="5729" spans="1:69" hidden="1" x14ac:dyDescent="0.35">
      <c r="A5729" t="s">
        <v>131</v>
      </c>
      <c r="B5729" t="s">
        <v>64</v>
      </c>
      <c r="C5729" t="s">
        <v>86</v>
      </c>
      <c r="D5729" s="1">
        <v>1.0335648148148148E-2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15</v>
      </c>
      <c r="M5729">
        <v>0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7.9029999999999996</v>
      </c>
      <c r="AO5729">
        <v>7.3769999999999998</v>
      </c>
      <c r="AP5729">
        <v>2</v>
      </c>
      <c r="AQ5729">
        <v>111</v>
      </c>
      <c r="AR5729" t="s">
        <v>74</v>
      </c>
      <c r="AS5729" t="s">
        <v>67</v>
      </c>
      <c r="AT5729" t="s">
        <v>68</v>
      </c>
      <c r="AV5729">
        <v>0</v>
      </c>
      <c r="AW5729">
        <v>1</v>
      </c>
      <c r="AX5729">
        <v>0</v>
      </c>
      <c r="AY5729">
        <v>0</v>
      </c>
      <c r="AZ5729">
        <v>3</v>
      </c>
      <c r="BA5729">
        <v>0.9</v>
      </c>
      <c r="BB5729">
        <v>1</v>
      </c>
      <c r="BC5729">
        <v>0</v>
      </c>
      <c r="BD5729">
        <v>0</v>
      </c>
      <c r="BE5729">
        <v>0</v>
      </c>
      <c r="BF5729">
        <v>0</v>
      </c>
      <c r="BG5729">
        <v>1</v>
      </c>
      <c r="BH5729">
        <v>48.685454739999997</v>
      </c>
      <c r="BI5729">
        <v>17.919052430000001</v>
      </c>
      <c r="BJ5729">
        <v>0.730963366</v>
      </c>
      <c r="BK5729">
        <v>0.269036634</v>
      </c>
      <c r="BN5729">
        <v>0.75</v>
      </c>
      <c r="BP5729">
        <v>48.685454739999997</v>
      </c>
      <c r="BQ5729">
        <v>17.919052430000001</v>
      </c>
    </row>
    <row r="5730" spans="1:69" hidden="1" x14ac:dyDescent="0.35">
      <c r="A5730" t="s">
        <v>131</v>
      </c>
      <c r="B5730" t="s">
        <v>64</v>
      </c>
      <c r="C5730" t="s">
        <v>86</v>
      </c>
      <c r="D5730" s="1">
        <v>1.0949074074074075E-2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30</v>
      </c>
      <c r="M5730">
        <v>0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16.995000000000001</v>
      </c>
      <c r="AO5730">
        <v>14.718999999999999</v>
      </c>
      <c r="AP5730">
        <v>1</v>
      </c>
      <c r="AQ5730">
        <v>105</v>
      </c>
      <c r="AR5730" t="s">
        <v>69</v>
      </c>
      <c r="AS5730" t="s">
        <v>67</v>
      </c>
      <c r="AT5730" t="s">
        <v>71</v>
      </c>
      <c r="AV5730">
        <v>0</v>
      </c>
      <c r="AW5730">
        <v>0</v>
      </c>
      <c r="AX5730">
        <v>0</v>
      </c>
      <c r="AY5730">
        <v>0</v>
      </c>
      <c r="AZ5730">
        <v>2</v>
      </c>
      <c r="BA5730">
        <v>0.3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40.851676189999999</v>
      </c>
      <c r="BI5730">
        <v>21.45133551</v>
      </c>
      <c r="BJ5730">
        <v>0.65569344200000002</v>
      </c>
      <c r="BK5730">
        <v>0.34430655799999998</v>
      </c>
      <c r="BN5730">
        <v>0.25</v>
      </c>
      <c r="BP5730">
        <v>40.851676189999999</v>
      </c>
      <c r="BQ5730">
        <v>21.45133551</v>
      </c>
    </row>
    <row r="5731" spans="1:69" hidden="1" x14ac:dyDescent="0.35">
      <c r="A5731" t="s">
        <v>131</v>
      </c>
      <c r="B5731" t="s">
        <v>64</v>
      </c>
      <c r="C5731" t="s">
        <v>86</v>
      </c>
      <c r="D5731" s="1">
        <v>1.1481481481481483E-2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15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10.002000000000001</v>
      </c>
      <c r="AO5731">
        <v>6.2519999999999998</v>
      </c>
      <c r="AP5731">
        <v>1</v>
      </c>
      <c r="AQ5731">
        <v>130</v>
      </c>
      <c r="AR5731" t="s">
        <v>77</v>
      </c>
      <c r="AS5731" t="s">
        <v>67</v>
      </c>
      <c r="AT5731" t="s">
        <v>71</v>
      </c>
      <c r="AV5731">
        <v>0</v>
      </c>
      <c r="AW5731">
        <v>0</v>
      </c>
      <c r="AX5731">
        <v>0</v>
      </c>
      <c r="AY5731">
        <v>0</v>
      </c>
      <c r="AZ5731">
        <v>1</v>
      </c>
      <c r="BA5731">
        <v>-0.3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36.258605809999999</v>
      </c>
      <c r="BI5731">
        <v>31.85685999</v>
      </c>
      <c r="BJ5731">
        <v>0.532310913</v>
      </c>
      <c r="BK5731">
        <v>0.467689087</v>
      </c>
      <c r="BN5731">
        <v>0.25</v>
      </c>
      <c r="BP5731">
        <v>36.258605809999999</v>
      </c>
      <c r="BQ5731">
        <v>31.85685999</v>
      </c>
    </row>
    <row r="5732" spans="1:69" hidden="1" x14ac:dyDescent="0.35">
      <c r="A5732" t="s">
        <v>131</v>
      </c>
      <c r="B5732" t="s">
        <v>64</v>
      </c>
      <c r="C5732" t="s">
        <v>86</v>
      </c>
      <c r="D5732" s="1">
        <v>1.1770833333333333E-2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30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32.118000000000002</v>
      </c>
      <c r="AP5732">
        <v>9</v>
      </c>
      <c r="AQ5732">
        <v>106</v>
      </c>
      <c r="AR5732" t="s">
        <v>66</v>
      </c>
      <c r="AS5732" t="s">
        <v>67</v>
      </c>
      <c r="AT5732" t="s">
        <v>68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-0.9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31.66553545</v>
      </c>
      <c r="BI5732">
        <v>42.26238455</v>
      </c>
      <c r="BJ5732">
        <v>0.42832985800000001</v>
      </c>
      <c r="BK5732">
        <v>0.57167014199999999</v>
      </c>
      <c r="BN5732">
        <v>0.25</v>
      </c>
      <c r="BP5732">
        <v>31.66553545</v>
      </c>
      <c r="BQ5732">
        <v>42.26238455</v>
      </c>
    </row>
    <row r="5733" spans="1:69" hidden="1" x14ac:dyDescent="0.35">
      <c r="A5733" t="s">
        <v>131</v>
      </c>
      <c r="B5733" t="s">
        <v>64</v>
      </c>
      <c r="C5733" t="s">
        <v>86</v>
      </c>
      <c r="D5733" s="1">
        <v>1.2604166666666666E-2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40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5.1559999999999997</v>
      </c>
      <c r="AO5733">
        <v>3.6840000000000002</v>
      </c>
      <c r="AP5733">
        <v>6</v>
      </c>
      <c r="AQ5733">
        <v>95</v>
      </c>
      <c r="AR5733" t="s">
        <v>74</v>
      </c>
      <c r="AS5733" t="s">
        <v>70</v>
      </c>
      <c r="AT5733" t="s">
        <v>71</v>
      </c>
      <c r="AV5733">
        <v>0</v>
      </c>
      <c r="AW5733">
        <v>0</v>
      </c>
      <c r="AX5733">
        <v>0</v>
      </c>
      <c r="AY5733">
        <v>0</v>
      </c>
      <c r="AZ5733">
        <v>1</v>
      </c>
      <c r="BA5733">
        <v>-0.3</v>
      </c>
      <c r="BB5733">
        <v>1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38.253515620000002</v>
      </c>
      <c r="BI5733">
        <v>31.85685999</v>
      </c>
      <c r="BJ5733">
        <v>0.54561846599999997</v>
      </c>
      <c r="BK5733">
        <v>0.45438153399999998</v>
      </c>
      <c r="BN5733">
        <v>0.75</v>
      </c>
      <c r="BP5733">
        <v>38.253515620000002</v>
      </c>
      <c r="BQ5733">
        <v>31.85685999</v>
      </c>
    </row>
    <row r="5734" spans="1:69" hidden="1" x14ac:dyDescent="0.35">
      <c r="A5734" t="s">
        <v>131</v>
      </c>
      <c r="B5734" t="s">
        <v>64</v>
      </c>
      <c r="C5734" t="s">
        <v>86</v>
      </c>
      <c r="D5734" s="1">
        <v>1.3379629629629628E-2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40</v>
      </c>
      <c r="M5734">
        <v>40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2.5489999999999999</v>
      </c>
      <c r="AO5734">
        <v>1.974</v>
      </c>
      <c r="AP5734">
        <v>1</v>
      </c>
      <c r="AQ5734">
        <v>113</v>
      </c>
      <c r="AR5734" t="s">
        <v>73</v>
      </c>
      <c r="AS5734" t="s">
        <v>67</v>
      </c>
      <c r="AT5734" t="s">
        <v>68</v>
      </c>
      <c r="AV5734">
        <v>0</v>
      </c>
      <c r="AW5734">
        <v>0</v>
      </c>
      <c r="AX5734">
        <v>0</v>
      </c>
      <c r="AY5734">
        <v>0</v>
      </c>
      <c r="AZ5734">
        <v>1</v>
      </c>
      <c r="BA5734">
        <v>-0.9</v>
      </c>
      <c r="BB5734">
        <v>1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37.536245440000002</v>
      </c>
      <c r="BI5734">
        <v>34.56904007</v>
      </c>
      <c r="BJ5734">
        <v>0.52057550500000005</v>
      </c>
      <c r="BK5734">
        <v>0.47942449500000001</v>
      </c>
      <c r="BN5734">
        <v>0.25</v>
      </c>
      <c r="BP5734">
        <v>37.536245440000002</v>
      </c>
      <c r="BQ5734">
        <v>34.56904007</v>
      </c>
    </row>
    <row r="5735" spans="1:69" hidden="1" x14ac:dyDescent="0.35">
      <c r="A5735" t="s">
        <v>131</v>
      </c>
      <c r="B5735" t="s">
        <v>64</v>
      </c>
      <c r="C5735" t="s">
        <v>86</v>
      </c>
      <c r="D5735" s="1">
        <v>1.3946759259259258E-2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40</v>
      </c>
      <c r="M5735" t="s">
        <v>76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 t="s">
        <v>74</v>
      </c>
      <c r="AS5735" t="s">
        <v>70</v>
      </c>
      <c r="AT5735" t="s">
        <v>75</v>
      </c>
      <c r="AV5735">
        <v>0</v>
      </c>
      <c r="AW5735">
        <v>0</v>
      </c>
      <c r="AX5735">
        <v>0</v>
      </c>
      <c r="AY5735">
        <v>0</v>
      </c>
      <c r="AZ5735">
        <v>1</v>
      </c>
      <c r="BA5735">
        <v>-1.5</v>
      </c>
      <c r="BB5735">
        <v>1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36.818975270000003</v>
      </c>
      <c r="BI5735">
        <v>39.587805729999999</v>
      </c>
      <c r="BJ5735">
        <v>0.48188099000000001</v>
      </c>
      <c r="BK5735">
        <v>0.51811901000000005</v>
      </c>
      <c r="BN5735">
        <v>0.25</v>
      </c>
      <c r="BP5735">
        <v>36.818975270000003</v>
      </c>
      <c r="BQ5735">
        <v>39.587805729999999</v>
      </c>
    </row>
    <row r="5736" spans="1:69" hidden="1" x14ac:dyDescent="0.35">
      <c r="A5736" t="s">
        <v>131</v>
      </c>
      <c r="B5736" t="s">
        <v>64</v>
      </c>
      <c r="C5736" t="s">
        <v>86</v>
      </c>
      <c r="D5736" s="1">
        <v>1.4502314814814815E-2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0</v>
      </c>
      <c r="M5736">
        <v>0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20.582999999999998</v>
      </c>
      <c r="AO5736">
        <v>31.184999999999999</v>
      </c>
      <c r="AP5736">
        <v>4</v>
      </c>
      <c r="AQ5736">
        <v>110</v>
      </c>
      <c r="AR5736" t="s">
        <v>69</v>
      </c>
      <c r="AS5736" t="s">
        <v>67</v>
      </c>
      <c r="AT5736" t="s">
        <v>68</v>
      </c>
      <c r="AV5736">
        <v>1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1</v>
      </c>
      <c r="BH5736">
        <v>31.680653400000001</v>
      </c>
      <c r="BI5736">
        <v>44.99314991</v>
      </c>
      <c r="BJ5736">
        <v>0.41318745200000001</v>
      </c>
      <c r="BK5736">
        <v>0.58681254800000004</v>
      </c>
      <c r="BN5736">
        <v>0.25</v>
      </c>
      <c r="BP5736">
        <v>31.680653400000001</v>
      </c>
      <c r="BQ5736">
        <v>44.99314991</v>
      </c>
    </row>
    <row r="5737" spans="1:69" hidden="1" x14ac:dyDescent="0.35">
      <c r="A5737" t="s">
        <v>131</v>
      </c>
      <c r="B5737" t="s">
        <v>64</v>
      </c>
      <c r="C5737" t="s">
        <v>86</v>
      </c>
      <c r="D5737" s="1">
        <v>1.5636574074074074E-2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15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20.234000000000002</v>
      </c>
      <c r="AO5737">
        <v>24.195</v>
      </c>
      <c r="AP5737">
        <v>7</v>
      </c>
      <c r="AQ5737">
        <v>101</v>
      </c>
      <c r="AR5737" t="s">
        <v>73</v>
      </c>
      <c r="AS5737" t="s">
        <v>67</v>
      </c>
      <c r="AT5737" t="s">
        <v>71</v>
      </c>
      <c r="AV5737">
        <v>1</v>
      </c>
      <c r="AW5737">
        <v>0</v>
      </c>
      <c r="AX5737">
        <v>0</v>
      </c>
      <c r="AY5737">
        <v>0</v>
      </c>
      <c r="AZ5737">
        <v>1</v>
      </c>
      <c r="BA5737">
        <v>0.6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2</v>
      </c>
      <c r="BH5737">
        <v>35.212936460000002</v>
      </c>
      <c r="BI5737">
        <v>39.465957029999998</v>
      </c>
      <c r="BJ5737">
        <v>0.47152461400000001</v>
      </c>
      <c r="BK5737">
        <v>0.52847538599999999</v>
      </c>
      <c r="BN5737">
        <v>0.75</v>
      </c>
      <c r="BP5737">
        <v>35.212936460000002</v>
      </c>
      <c r="BQ5737">
        <v>39.465957029999998</v>
      </c>
    </row>
    <row r="5738" spans="1:69" hidden="1" x14ac:dyDescent="0.35">
      <c r="A5738" t="s">
        <v>131</v>
      </c>
      <c r="B5738" t="s">
        <v>64</v>
      </c>
      <c r="C5738" t="s">
        <v>86</v>
      </c>
      <c r="D5738" s="1">
        <v>1.6249999999999997E-2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15</v>
      </c>
      <c r="M5738">
        <v>15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 t="s">
        <v>72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3.2719999999999998</v>
      </c>
      <c r="AO5738">
        <v>3.7949999999999999</v>
      </c>
      <c r="AP5738">
        <v>2</v>
      </c>
      <c r="AQ5738">
        <v>115</v>
      </c>
      <c r="AR5738" t="s">
        <v>73</v>
      </c>
      <c r="AS5738" t="s">
        <v>67</v>
      </c>
      <c r="AT5738" t="s">
        <v>68</v>
      </c>
      <c r="AV5738">
        <v>1</v>
      </c>
      <c r="AW5738">
        <v>0</v>
      </c>
      <c r="AX5738">
        <v>0</v>
      </c>
      <c r="AY5738">
        <v>0</v>
      </c>
      <c r="AZ5738">
        <v>1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3</v>
      </c>
      <c r="BH5738">
        <v>33.43487889</v>
      </c>
      <c r="BI5738">
        <v>39.249104750000001</v>
      </c>
      <c r="BJ5738">
        <v>0.46000339000000001</v>
      </c>
      <c r="BK5738">
        <v>0.53999660999999999</v>
      </c>
      <c r="BN5738">
        <v>0.25</v>
      </c>
      <c r="BP5738">
        <v>33.43487889</v>
      </c>
      <c r="BQ5738">
        <v>39.249104750000001</v>
      </c>
    </row>
    <row r="5739" spans="1:69" hidden="1" x14ac:dyDescent="0.35">
      <c r="A5739" t="s">
        <v>131</v>
      </c>
      <c r="B5739" t="s">
        <v>64</v>
      </c>
      <c r="C5739" t="s">
        <v>86</v>
      </c>
      <c r="D5739" s="1">
        <v>1.6550925925925924E-2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30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11.023999999999999</v>
      </c>
      <c r="AP5739">
        <v>3</v>
      </c>
      <c r="AQ5739">
        <v>115</v>
      </c>
      <c r="AR5739" t="s">
        <v>77</v>
      </c>
      <c r="AS5739" t="s">
        <v>67</v>
      </c>
      <c r="AT5739" t="s">
        <v>68</v>
      </c>
      <c r="AV5739">
        <v>1</v>
      </c>
      <c r="AW5739">
        <v>0</v>
      </c>
      <c r="AX5739">
        <v>0</v>
      </c>
      <c r="AY5739">
        <v>1</v>
      </c>
      <c r="AZ5739">
        <v>2</v>
      </c>
      <c r="BA5739">
        <v>0.6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3</v>
      </c>
      <c r="BH5739">
        <v>34.477427290000001</v>
      </c>
      <c r="BI5739">
        <v>38.206556370000001</v>
      </c>
      <c r="BJ5739">
        <v>0.47434696799999998</v>
      </c>
      <c r="BK5739">
        <v>0.52565303200000002</v>
      </c>
      <c r="BN5739">
        <v>0.75</v>
      </c>
      <c r="BP5739">
        <v>34.477427290000001</v>
      </c>
      <c r="BQ5739">
        <v>38.206556370000001</v>
      </c>
    </row>
    <row r="5740" spans="1:69" hidden="1" x14ac:dyDescent="0.35">
      <c r="A5740" t="s">
        <v>131</v>
      </c>
      <c r="B5740" t="s">
        <v>64</v>
      </c>
      <c r="C5740" t="s">
        <v>86</v>
      </c>
      <c r="D5740" s="1">
        <v>1.7106481481481483E-2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30</v>
      </c>
      <c r="M5740">
        <v>30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35.182000000000002</v>
      </c>
      <c r="AO5740">
        <v>37.703000000000003</v>
      </c>
      <c r="AP5740">
        <v>9</v>
      </c>
      <c r="AQ5740">
        <v>95</v>
      </c>
      <c r="AR5740" t="s">
        <v>66</v>
      </c>
      <c r="AS5740" t="s">
        <v>67</v>
      </c>
      <c r="AT5740" t="s">
        <v>68</v>
      </c>
      <c r="AV5740">
        <v>1</v>
      </c>
      <c r="AW5740">
        <v>0</v>
      </c>
      <c r="AX5740">
        <v>0</v>
      </c>
      <c r="AY5740">
        <v>2</v>
      </c>
      <c r="AZ5740">
        <v>2</v>
      </c>
      <c r="BA5740">
        <v>1.2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3</v>
      </c>
      <c r="BH5740">
        <v>31.644175489999999</v>
      </c>
      <c r="BI5740">
        <v>37.489286159999999</v>
      </c>
      <c r="BJ5740">
        <v>0.45772589299999999</v>
      </c>
      <c r="BK5740">
        <v>0.54227410700000001</v>
      </c>
      <c r="BN5740">
        <v>0.75</v>
      </c>
      <c r="BP5740">
        <v>31.644175489999999</v>
      </c>
      <c r="BQ5740">
        <v>37.489286159999999</v>
      </c>
    </row>
    <row r="5741" spans="1:69" hidden="1" x14ac:dyDescent="0.35">
      <c r="A5741" t="s">
        <v>131</v>
      </c>
      <c r="B5741" t="s">
        <v>64</v>
      </c>
      <c r="C5741" t="s">
        <v>86</v>
      </c>
      <c r="D5741" s="1">
        <v>1.7777777777777778E-2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40</v>
      </c>
      <c r="M5741">
        <v>30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26.248000000000001</v>
      </c>
      <c r="AO5741">
        <v>59.232999999999997</v>
      </c>
      <c r="AP5741">
        <v>5</v>
      </c>
      <c r="AQ5741">
        <v>103</v>
      </c>
      <c r="AR5741" t="s">
        <v>74</v>
      </c>
      <c r="AS5741" t="s">
        <v>70</v>
      </c>
      <c r="AT5741" t="s">
        <v>71</v>
      </c>
      <c r="AV5741">
        <v>1</v>
      </c>
      <c r="AW5741">
        <v>0</v>
      </c>
      <c r="AX5741">
        <v>0</v>
      </c>
      <c r="AY5741">
        <v>3</v>
      </c>
      <c r="AZ5741">
        <v>3</v>
      </c>
      <c r="BA5741">
        <v>1.8</v>
      </c>
      <c r="BB5741">
        <v>1</v>
      </c>
      <c r="BC5741">
        <v>0</v>
      </c>
      <c r="BD5741">
        <v>0</v>
      </c>
      <c r="BE5741">
        <v>0</v>
      </c>
      <c r="BF5741">
        <v>0</v>
      </c>
      <c r="BG5741">
        <v>3</v>
      </c>
      <c r="BH5741">
        <v>34.681633689999998</v>
      </c>
      <c r="BI5741">
        <v>30.58963013</v>
      </c>
      <c r="BJ5741">
        <v>0.53134613399999997</v>
      </c>
      <c r="BK5741">
        <v>0.46865386599999997</v>
      </c>
      <c r="BN5741">
        <v>0.75</v>
      </c>
      <c r="BP5741">
        <v>34.681633689999998</v>
      </c>
      <c r="BQ5741">
        <v>30.58963013</v>
      </c>
    </row>
    <row r="5742" spans="1:69" hidden="1" x14ac:dyDescent="0.35">
      <c r="A5742" t="s">
        <v>131</v>
      </c>
      <c r="B5742" t="s">
        <v>64</v>
      </c>
      <c r="C5742" t="s">
        <v>86</v>
      </c>
      <c r="D5742" s="1">
        <v>1.9074074074074073E-2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0</v>
      </c>
      <c r="M5742">
        <v>0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8.6129999999999995</v>
      </c>
      <c r="AO5742">
        <v>5.83</v>
      </c>
      <c r="AP5742">
        <v>2</v>
      </c>
      <c r="AQ5742">
        <v>116</v>
      </c>
      <c r="AR5742" t="s">
        <v>73</v>
      </c>
      <c r="AS5742" t="s">
        <v>67</v>
      </c>
      <c r="AT5742" t="s">
        <v>68</v>
      </c>
      <c r="AV5742">
        <v>0</v>
      </c>
      <c r="AW5742">
        <v>0</v>
      </c>
      <c r="AX5742">
        <v>0</v>
      </c>
      <c r="AY5742">
        <v>2</v>
      </c>
      <c r="AZ5742">
        <v>3</v>
      </c>
      <c r="BA5742">
        <v>0.3</v>
      </c>
      <c r="BB5742">
        <v>1</v>
      </c>
      <c r="BC5742">
        <v>0</v>
      </c>
      <c r="BD5742">
        <v>0</v>
      </c>
      <c r="BE5742">
        <v>0</v>
      </c>
      <c r="BF5742">
        <v>0</v>
      </c>
      <c r="BG5742">
        <v>2</v>
      </c>
      <c r="BH5742">
        <v>37.499767519999999</v>
      </c>
      <c r="BI5742">
        <v>25.509564139999998</v>
      </c>
      <c r="BJ5742">
        <v>0.59514625099999996</v>
      </c>
      <c r="BK5742">
        <v>0.40485374899999998</v>
      </c>
      <c r="BN5742">
        <v>0.75</v>
      </c>
      <c r="BP5742">
        <v>37.499767519999999</v>
      </c>
      <c r="BQ5742">
        <v>25.509564139999998</v>
      </c>
    </row>
    <row r="5743" spans="1:69" hidden="1" x14ac:dyDescent="0.35">
      <c r="A5743" t="s">
        <v>131</v>
      </c>
      <c r="B5743" t="s">
        <v>64</v>
      </c>
      <c r="C5743" t="s">
        <v>86</v>
      </c>
      <c r="D5743" s="1">
        <v>1.9421296296296294E-2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15</v>
      </c>
      <c r="M5743">
        <v>0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 t="s">
        <v>72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5.1920000000000002</v>
      </c>
      <c r="AO5743">
        <v>3.3250000000000002</v>
      </c>
      <c r="AP5743">
        <v>2</v>
      </c>
      <c r="AQ5743">
        <v>115</v>
      </c>
      <c r="AR5743" t="s">
        <v>77</v>
      </c>
      <c r="AS5743" t="s">
        <v>67</v>
      </c>
      <c r="AT5743" t="s">
        <v>71</v>
      </c>
      <c r="AV5743">
        <v>0</v>
      </c>
      <c r="AW5743">
        <v>1</v>
      </c>
      <c r="AX5743">
        <v>0</v>
      </c>
      <c r="AY5743">
        <v>1</v>
      </c>
      <c r="AZ5743">
        <v>3</v>
      </c>
      <c r="BA5743">
        <v>0.9</v>
      </c>
      <c r="BB5743">
        <v>1</v>
      </c>
      <c r="BC5743">
        <v>0</v>
      </c>
      <c r="BD5743">
        <v>0</v>
      </c>
      <c r="BE5743">
        <v>0</v>
      </c>
      <c r="BF5743">
        <v>0</v>
      </c>
      <c r="BG5743">
        <v>1</v>
      </c>
      <c r="BH5743">
        <v>45.134932720000002</v>
      </c>
      <c r="BI5743">
        <v>23.73150661</v>
      </c>
      <c r="BJ5743">
        <v>0.65539808899999996</v>
      </c>
      <c r="BK5743">
        <v>0.34460191099999998</v>
      </c>
      <c r="BN5743">
        <v>0.75</v>
      </c>
      <c r="BP5743">
        <v>45.134932720000002</v>
      </c>
      <c r="BQ5743">
        <v>23.73150661</v>
      </c>
    </row>
    <row r="5744" spans="1:69" hidden="1" x14ac:dyDescent="0.35">
      <c r="A5744" t="s">
        <v>131</v>
      </c>
      <c r="B5744" t="s">
        <v>64</v>
      </c>
      <c r="C5744" t="s">
        <v>86</v>
      </c>
      <c r="D5744" s="1">
        <v>1.9872685185185184E-2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30</v>
      </c>
      <c r="M5744">
        <v>0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6.9050000000000002</v>
      </c>
      <c r="AO5744">
        <v>4.5090000000000003</v>
      </c>
      <c r="AP5744">
        <v>1</v>
      </c>
      <c r="AQ5744">
        <v>119</v>
      </c>
      <c r="AR5744" t="s">
        <v>69</v>
      </c>
      <c r="AS5744" t="s">
        <v>70</v>
      </c>
      <c r="AT5744" t="s">
        <v>68</v>
      </c>
      <c r="AV5744">
        <v>0</v>
      </c>
      <c r="AW5744">
        <v>1</v>
      </c>
      <c r="AX5744">
        <v>0</v>
      </c>
      <c r="AY5744">
        <v>0</v>
      </c>
      <c r="AZ5744">
        <v>2</v>
      </c>
      <c r="BA5744">
        <v>0.3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43.158261860000003</v>
      </c>
      <c r="BI5744">
        <v>27.263789630000002</v>
      </c>
      <c r="BJ5744">
        <v>0.61285152799999998</v>
      </c>
      <c r="BK5744">
        <v>0.38714847200000002</v>
      </c>
      <c r="BN5744">
        <v>0.25</v>
      </c>
      <c r="BP5744">
        <v>43.158261860000003</v>
      </c>
      <c r="BQ5744">
        <v>27.263789630000002</v>
      </c>
    </row>
    <row r="5745" spans="1:69" hidden="1" x14ac:dyDescent="0.35">
      <c r="A5745" t="s">
        <v>131</v>
      </c>
      <c r="B5745" t="s">
        <v>64</v>
      </c>
      <c r="C5745" t="s">
        <v>86</v>
      </c>
      <c r="D5745" s="1">
        <v>2.0243055555555552E-2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15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21.928000000000001</v>
      </c>
      <c r="AP5745">
        <v>7</v>
      </c>
      <c r="AQ5745">
        <v>119</v>
      </c>
      <c r="AR5745" t="s">
        <v>74</v>
      </c>
      <c r="AS5745" t="s">
        <v>70</v>
      </c>
      <c r="AT5745" t="s">
        <v>68</v>
      </c>
      <c r="AV5745">
        <v>0</v>
      </c>
      <c r="AW5745">
        <v>1</v>
      </c>
      <c r="AX5745">
        <v>0</v>
      </c>
      <c r="AY5745">
        <v>0</v>
      </c>
      <c r="AZ5745">
        <v>1</v>
      </c>
      <c r="BA5745">
        <v>-0.3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38.565191499999997</v>
      </c>
      <c r="BI5745">
        <v>37.669314190000001</v>
      </c>
      <c r="BJ5745">
        <v>0.50587579900000001</v>
      </c>
      <c r="BK5745">
        <v>0.49412420099999999</v>
      </c>
      <c r="BN5745">
        <v>0.25</v>
      </c>
      <c r="BP5745">
        <v>38.565191499999997</v>
      </c>
      <c r="BQ5745">
        <v>37.669314190000001</v>
      </c>
    </row>
    <row r="5746" spans="1:69" hidden="1" x14ac:dyDescent="0.35">
      <c r="A5746" t="s">
        <v>131</v>
      </c>
      <c r="B5746" t="s">
        <v>64</v>
      </c>
      <c r="C5746" t="s">
        <v>86</v>
      </c>
      <c r="D5746" s="1">
        <v>2.071759259259259E-2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30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8.7639999999999993</v>
      </c>
      <c r="AO5746">
        <v>6.66</v>
      </c>
      <c r="AP5746">
        <v>1</v>
      </c>
      <c r="AQ5746">
        <v>125</v>
      </c>
      <c r="AR5746" t="s">
        <v>74</v>
      </c>
      <c r="AS5746" t="s">
        <v>70</v>
      </c>
      <c r="AT5746" t="s">
        <v>68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-0.9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31.66553545</v>
      </c>
      <c r="BI5746">
        <v>42.26238455</v>
      </c>
      <c r="BJ5746">
        <v>0.42832985800000001</v>
      </c>
      <c r="BK5746">
        <v>0.57167014199999999</v>
      </c>
      <c r="BN5746">
        <v>0.25</v>
      </c>
      <c r="BP5746">
        <v>31.66553545</v>
      </c>
      <c r="BQ5746">
        <v>42.26238455</v>
      </c>
    </row>
    <row r="5747" spans="1:69" hidden="1" x14ac:dyDescent="0.35">
      <c r="A5747" t="s">
        <v>131</v>
      </c>
      <c r="B5747" t="s">
        <v>64</v>
      </c>
      <c r="C5747" t="s">
        <v>86</v>
      </c>
      <c r="D5747" s="1">
        <v>2.0949074074074075E-2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40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13.257999999999999</v>
      </c>
      <c r="AO5747">
        <v>13.858000000000001</v>
      </c>
      <c r="AP5747">
        <v>3</v>
      </c>
      <c r="AQ5747">
        <v>125</v>
      </c>
      <c r="AR5747" t="s">
        <v>77</v>
      </c>
      <c r="AS5747" t="s">
        <v>67</v>
      </c>
      <c r="AT5747" t="s">
        <v>71</v>
      </c>
      <c r="AV5747">
        <v>0</v>
      </c>
      <c r="AW5747">
        <v>0</v>
      </c>
      <c r="AX5747">
        <v>1</v>
      </c>
      <c r="AY5747">
        <v>0</v>
      </c>
      <c r="AZ5747">
        <v>0</v>
      </c>
      <c r="BA5747">
        <v>-1.5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25.13581108</v>
      </c>
      <c r="BI5747">
        <v>44.974564579999999</v>
      </c>
      <c r="BJ5747">
        <v>0.35851770599999999</v>
      </c>
      <c r="BK5747">
        <v>0.64148229400000001</v>
      </c>
      <c r="BN5747">
        <v>0.25</v>
      </c>
      <c r="BP5747">
        <v>25.13581108</v>
      </c>
      <c r="BQ5747">
        <v>44.974564579999999</v>
      </c>
    </row>
    <row r="5748" spans="1:69" hidden="1" x14ac:dyDescent="0.35">
      <c r="A5748" t="s">
        <v>131</v>
      </c>
      <c r="B5748" t="s">
        <v>64</v>
      </c>
      <c r="C5748" t="s">
        <v>86</v>
      </c>
      <c r="D5748" s="1">
        <v>2.1388888888888888E-2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0</v>
      </c>
      <c r="M5748">
        <v>0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 t="s">
        <v>72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14.885999999999999</v>
      </c>
      <c r="AP5748">
        <v>6</v>
      </c>
      <c r="AQ5748">
        <v>113</v>
      </c>
      <c r="AR5748" t="s">
        <v>66</v>
      </c>
      <c r="AS5748" t="s">
        <v>67</v>
      </c>
      <c r="AT5748" t="s">
        <v>68</v>
      </c>
      <c r="AV5748">
        <v>1</v>
      </c>
      <c r="AW5748">
        <v>0</v>
      </c>
      <c r="AX5748">
        <v>1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1</v>
      </c>
      <c r="BH5748">
        <v>25.868199260000001</v>
      </c>
      <c r="BI5748">
        <v>46.548762089999997</v>
      </c>
      <c r="BJ5748">
        <v>0.35721188500000001</v>
      </c>
      <c r="BK5748">
        <v>0.64278811499999999</v>
      </c>
      <c r="BN5748">
        <v>0.25</v>
      </c>
      <c r="BP5748">
        <v>25.868199260000001</v>
      </c>
      <c r="BQ5748">
        <v>46.548762089999997</v>
      </c>
    </row>
    <row r="5749" spans="1:69" hidden="1" x14ac:dyDescent="0.35">
      <c r="A5749" t="s">
        <v>131</v>
      </c>
      <c r="B5749" t="s">
        <v>64</v>
      </c>
      <c r="C5749" t="s">
        <v>86</v>
      </c>
      <c r="D5749" s="1">
        <v>2.1909722222222223E-2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15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 t="s">
        <v>72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7.2210000000000001</v>
      </c>
      <c r="AO5749">
        <v>8.9649999999999999</v>
      </c>
      <c r="AP5749">
        <v>3</v>
      </c>
      <c r="AQ5749">
        <v>98</v>
      </c>
      <c r="AR5749" t="s">
        <v>74</v>
      </c>
      <c r="AS5749" t="s">
        <v>70</v>
      </c>
      <c r="AT5749" t="s">
        <v>68</v>
      </c>
      <c r="AV5749">
        <v>1</v>
      </c>
      <c r="AW5749">
        <v>1</v>
      </c>
      <c r="AX5749">
        <v>1</v>
      </c>
      <c r="AY5749">
        <v>0</v>
      </c>
      <c r="AZ5749">
        <v>1</v>
      </c>
      <c r="BA5749">
        <v>0.6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2</v>
      </c>
      <c r="BH5749">
        <v>31.707067940000002</v>
      </c>
      <c r="BI5749">
        <v>43.01647904</v>
      </c>
      <c r="BJ5749">
        <v>0.42432498499999999</v>
      </c>
      <c r="BK5749">
        <v>0.57567501499999996</v>
      </c>
      <c r="BN5749">
        <v>0.75</v>
      </c>
      <c r="BP5749">
        <v>31.707067940000002</v>
      </c>
      <c r="BQ5749">
        <v>43.01647904</v>
      </c>
    </row>
    <row r="5750" spans="1:69" hidden="1" x14ac:dyDescent="0.35">
      <c r="A5750" t="s">
        <v>131</v>
      </c>
      <c r="B5750" t="s">
        <v>64</v>
      </c>
      <c r="C5750" t="s">
        <v>86</v>
      </c>
      <c r="D5750" s="1">
        <v>2.2222222222222223E-2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15</v>
      </c>
      <c r="M5750">
        <v>15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4.1559999999999997</v>
      </c>
      <c r="AO5750">
        <v>5.3419999999999996</v>
      </c>
      <c r="AP5750">
        <v>1</v>
      </c>
      <c r="AQ5750">
        <v>130</v>
      </c>
      <c r="AR5750" t="s">
        <v>77</v>
      </c>
      <c r="AS5750" t="s">
        <v>70</v>
      </c>
      <c r="AT5750" t="s">
        <v>68</v>
      </c>
      <c r="AV5750">
        <v>1</v>
      </c>
      <c r="AW5750">
        <v>1</v>
      </c>
      <c r="AX5750">
        <v>0</v>
      </c>
      <c r="AY5750">
        <v>0</v>
      </c>
      <c r="AZ5750">
        <v>2</v>
      </c>
      <c r="BA5750">
        <v>1.2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3</v>
      </c>
      <c r="BH5750">
        <v>41.051805160000001</v>
      </c>
      <c r="BI5750">
        <v>37.489286159999999</v>
      </c>
      <c r="BJ5750">
        <v>0.52267933200000005</v>
      </c>
      <c r="BK5750">
        <v>0.477320668</v>
      </c>
      <c r="BN5750">
        <v>0.75</v>
      </c>
      <c r="BP5750">
        <v>41.051805160000001</v>
      </c>
      <c r="BQ5750">
        <v>37.489286159999999</v>
      </c>
    </row>
    <row r="5751" spans="1:69" hidden="1" x14ac:dyDescent="0.35">
      <c r="A5751" t="s">
        <v>131</v>
      </c>
      <c r="B5751" t="s">
        <v>64</v>
      </c>
      <c r="C5751" t="s">
        <v>86</v>
      </c>
      <c r="D5751" s="1">
        <v>2.2488425925925926E-2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30</v>
      </c>
      <c r="M5751">
        <v>15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19.518999999999998</v>
      </c>
      <c r="AO5751">
        <v>19.058</v>
      </c>
      <c r="AP5751">
        <v>5</v>
      </c>
      <c r="AQ5751">
        <v>95</v>
      </c>
      <c r="AR5751" t="s">
        <v>69</v>
      </c>
      <c r="AS5751" t="s">
        <v>70</v>
      </c>
      <c r="AT5751" t="s">
        <v>71</v>
      </c>
      <c r="AV5751">
        <v>1</v>
      </c>
      <c r="AW5751">
        <v>1</v>
      </c>
      <c r="AX5751">
        <v>0</v>
      </c>
      <c r="AY5751">
        <v>0</v>
      </c>
      <c r="AZ5751">
        <v>3</v>
      </c>
      <c r="BA5751">
        <v>1.8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3</v>
      </c>
      <c r="BH5751">
        <v>45.644875519999999</v>
      </c>
      <c r="BI5751">
        <v>24.77717599</v>
      </c>
      <c r="BJ5751">
        <v>0.64816168399999996</v>
      </c>
      <c r="BK5751">
        <v>0.35183831599999998</v>
      </c>
      <c r="BN5751">
        <v>0.75</v>
      </c>
      <c r="BP5751">
        <v>45.644875519999999</v>
      </c>
      <c r="BQ5751">
        <v>24.77717599</v>
      </c>
    </row>
    <row r="5752" spans="1:69" hidden="1" x14ac:dyDescent="0.35">
      <c r="A5752" t="s">
        <v>131</v>
      </c>
      <c r="B5752" t="s">
        <v>64</v>
      </c>
      <c r="C5752" t="s">
        <v>86</v>
      </c>
      <c r="D5752" s="1">
        <v>2.3252314814814812E-2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40</v>
      </c>
      <c r="M5752">
        <v>15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 t="s">
        <v>69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 t="s">
        <v>77</v>
      </c>
      <c r="AS5752" t="s">
        <v>67</v>
      </c>
      <c r="AT5752" t="s">
        <v>68</v>
      </c>
      <c r="AV5752">
        <v>1</v>
      </c>
      <c r="AW5752">
        <v>1</v>
      </c>
      <c r="AX5752">
        <v>0</v>
      </c>
      <c r="AY5752">
        <v>1</v>
      </c>
      <c r="AZ5752">
        <v>3</v>
      </c>
      <c r="BA5752">
        <v>2.4</v>
      </c>
      <c r="BB5752">
        <v>1</v>
      </c>
      <c r="BC5752">
        <v>0</v>
      </c>
      <c r="BD5752">
        <v>0</v>
      </c>
      <c r="BE5752">
        <v>0</v>
      </c>
      <c r="BF5752">
        <v>0</v>
      </c>
      <c r="BG5752">
        <v>3</v>
      </c>
      <c r="BH5752">
        <v>44.806533569999999</v>
      </c>
      <c r="BI5752">
        <v>24.05990577</v>
      </c>
      <c r="BJ5752">
        <v>0.65062945000000005</v>
      </c>
      <c r="BK5752">
        <v>0.34937055</v>
      </c>
      <c r="BN5752">
        <v>0.75</v>
      </c>
      <c r="BP5752">
        <v>44.806533569999999</v>
      </c>
      <c r="BQ5752">
        <v>24.05990577</v>
      </c>
    </row>
    <row r="5753" spans="1:69" hidden="1" x14ac:dyDescent="0.35">
      <c r="A5753" t="s">
        <v>131</v>
      </c>
      <c r="B5753" t="s">
        <v>64</v>
      </c>
      <c r="C5753" t="s">
        <v>86</v>
      </c>
      <c r="D5753" s="1">
        <v>2.4421296296296292E-2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0</v>
      </c>
      <c r="M5753">
        <v>0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1.0669999999999999</v>
      </c>
      <c r="AO5753">
        <v>0.78</v>
      </c>
      <c r="AP5753">
        <v>1</v>
      </c>
      <c r="AQ5753">
        <v>128</v>
      </c>
      <c r="AR5753" t="s">
        <v>77</v>
      </c>
      <c r="AS5753" t="s">
        <v>67</v>
      </c>
      <c r="AT5753" t="s">
        <v>75</v>
      </c>
      <c r="AV5753">
        <v>0</v>
      </c>
      <c r="AW5753">
        <v>1</v>
      </c>
      <c r="AX5753">
        <v>0</v>
      </c>
      <c r="AY5753">
        <v>1</v>
      </c>
      <c r="AZ5753">
        <v>2</v>
      </c>
      <c r="BA5753">
        <v>0.3</v>
      </c>
      <c r="BB5753">
        <v>1</v>
      </c>
      <c r="BC5753">
        <v>0</v>
      </c>
      <c r="BD5753">
        <v>0</v>
      </c>
      <c r="BE5753">
        <v>0</v>
      </c>
      <c r="BF5753">
        <v>0</v>
      </c>
      <c r="BG5753">
        <v>2</v>
      </c>
      <c r="BH5753">
        <v>39.481075019999999</v>
      </c>
      <c r="BI5753">
        <v>35.784379819999998</v>
      </c>
      <c r="BJ5753">
        <v>0.52455771500000004</v>
      </c>
      <c r="BK5753">
        <v>0.47544228500000002</v>
      </c>
      <c r="BN5753">
        <v>0.25</v>
      </c>
      <c r="BP5753">
        <v>39.481075019999999</v>
      </c>
      <c r="BQ5753">
        <v>35.784379819999998</v>
      </c>
    </row>
    <row r="5754" spans="1:69" hidden="1" x14ac:dyDescent="0.35">
      <c r="A5754" t="s">
        <v>131</v>
      </c>
      <c r="B5754" t="s">
        <v>64</v>
      </c>
      <c r="C5754" t="s">
        <v>86</v>
      </c>
      <c r="D5754" s="1">
        <v>2.4594907407407409E-2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15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31.582999999999998</v>
      </c>
      <c r="AO5754">
        <v>28.8</v>
      </c>
      <c r="AP5754">
        <v>7</v>
      </c>
      <c r="AQ5754">
        <v>117</v>
      </c>
      <c r="AR5754" t="s">
        <v>77</v>
      </c>
      <c r="AS5754" t="s">
        <v>67</v>
      </c>
      <c r="AT5754" t="s">
        <v>71</v>
      </c>
      <c r="AV5754">
        <v>0</v>
      </c>
      <c r="AW5754">
        <v>1</v>
      </c>
      <c r="AX5754">
        <v>1</v>
      </c>
      <c r="AY5754">
        <v>1</v>
      </c>
      <c r="AZ5754">
        <v>1</v>
      </c>
      <c r="BA5754">
        <v>-0.3</v>
      </c>
      <c r="BB5754">
        <v>1</v>
      </c>
      <c r="BC5754">
        <v>0</v>
      </c>
      <c r="BD5754">
        <v>0</v>
      </c>
      <c r="BE5754">
        <v>0</v>
      </c>
      <c r="BF5754">
        <v>0</v>
      </c>
      <c r="BG5754">
        <v>1</v>
      </c>
      <c r="BH5754">
        <v>30.136337829999999</v>
      </c>
      <c r="BI5754">
        <v>45.129117020000002</v>
      </c>
      <c r="BJ5754">
        <v>0.40040066000000002</v>
      </c>
      <c r="BK5754">
        <v>0.59959934000000004</v>
      </c>
      <c r="BN5754">
        <v>0.25</v>
      </c>
      <c r="BP5754">
        <v>30.136337829999999</v>
      </c>
      <c r="BQ5754">
        <v>45.129117020000002</v>
      </c>
    </row>
    <row r="5755" spans="1:69" hidden="1" x14ac:dyDescent="0.35">
      <c r="A5755" t="s">
        <v>131</v>
      </c>
      <c r="B5755" t="s">
        <v>64</v>
      </c>
      <c r="C5755" t="s">
        <v>86</v>
      </c>
      <c r="D5755" s="1">
        <v>2.5335648148148149E-2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30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 t="s">
        <v>69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16.608000000000001</v>
      </c>
      <c r="AO5755">
        <v>16.446999999999999</v>
      </c>
      <c r="AP5755">
        <v>5</v>
      </c>
      <c r="AQ5755">
        <v>119</v>
      </c>
      <c r="AR5755" t="s">
        <v>73</v>
      </c>
      <c r="AS5755" t="s">
        <v>67</v>
      </c>
      <c r="AT5755" t="s">
        <v>68</v>
      </c>
      <c r="AV5755">
        <v>0</v>
      </c>
      <c r="AW5755">
        <v>0</v>
      </c>
      <c r="AX5755">
        <v>1</v>
      </c>
      <c r="AY5755">
        <v>0</v>
      </c>
      <c r="AZ5755">
        <v>0</v>
      </c>
      <c r="BA5755">
        <v>-0.9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25.85308126</v>
      </c>
      <c r="BI5755">
        <v>47.417463730000001</v>
      </c>
      <c r="BJ5755">
        <v>0.35284412399999998</v>
      </c>
      <c r="BK5755">
        <v>0.64715587600000002</v>
      </c>
      <c r="BN5755">
        <v>0.25</v>
      </c>
      <c r="BP5755">
        <v>25.85308126</v>
      </c>
      <c r="BQ5755">
        <v>47.417463730000001</v>
      </c>
    </row>
    <row r="5756" spans="1:69" hidden="1" x14ac:dyDescent="0.35">
      <c r="A5756" t="s">
        <v>131</v>
      </c>
      <c r="B5756" t="s">
        <v>64</v>
      </c>
      <c r="C5756" t="s">
        <v>86</v>
      </c>
      <c r="D5756" s="1">
        <v>2.5694444444444447E-2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40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 t="s">
        <v>69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4.6550000000000002</v>
      </c>
      <c r="AO5756">
        <v>4.516</v>
      </c>
      <c r="AP5756">
        <v>2</v>
      </c>
      <c r="AQ5756">
        <v>100</v>
      </c>
      <c r="AR5756" t="s">
        <v>73</v>
      </c>
      <c r="AS5756" t="s">
        <v>67</v>
      </c>
      <c r="AT5756" t="s">
        <v>68</v>
      </c>
      <c r="AV5756">
        <v>0</v>
      </c>
      <c r="AW5756">
        <v>1</v>
      </c>
      <c r="AX5756">
        <v>1</v>
      </c>
      <c r="AY5756">
        <v>0</v>
      </c>
      <c r="AZ5756">
        <v>1</v>
      </c>
      <c r="BA5756">
        <v>-0.3</v>
      </c>
      <c r="BB5756">
        <v>1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34.747647139999998</v>
      </c>
      <c r="BI5756">
        <v>36.425377859999998</v>
      </c>
      <c r="BJ5756">
        <v>0.48821371800000002</v>
      </c>
      <c r="BK5756">
        <v>0.51178628199999998</v>
      </c>
      <c r="BN5756">
        <v>0.75</v>
      </c>
      <c r="BP5756">
        <v>34.747647139999998</v>
      </c>
      <c r="BQ5756">
        <v>36.425377859999998</v>
      </c>
    </row>
    <row r="5757" spans="1:69" hidden="1" x14ac:dyDescent="0.35">
      <c r="A5757" t="s">
        <v>131</v>
      </c>
      <c r="B5757" t="s">
        <v>64</v>
      </c>
      <c r="C5757" t="s">
        <v>86</v>
      </c>
      <c r="D5757" s="1">
        <v>2.6111111111111113E-2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15</v>
      </c>
      <c r="M5757">
        <v>40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8.5419999999999998</v>
      </c>
      <c r="AO5757">
        <v>4.9059999999999997</v>
      </c>
      <c r="AP5757">
        <v>2</v>
      </c>
      <c r="AQ5757">
        <v>128</v>
      </c>
      <c r="AR5757" t="s">
        <v>74</v>
      </c>
      <c r="AS5757" t="s">
        <v>67</v>
      </c>
      <c r="AT5757" t="s">
        <v>68</v>
      </c>
      <c r="AV5757">
        <v>0</v>
      </c>
      <c r="AW5757">
        <v>1</v>
      </c>
      <c r="AX5757">
        <v>0</v>
      </c>
      <c r="AY5757">
        <v>0</v>
      </c>
      <c r="AZ5757">
        <v>2</v>
      </c>
      <c r="BA5757">
        <v>0.3</v>
      </c>
      <c r="BB5757">
        <v>2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47.148081490000003</v>
      </c>
      <c r="BI5757">
        <v>26.01985329</v>
      </c>
      <c r="BJ5757">
        <v>0.64438174500000001</v>
      </c>
      <c r="BK5757">
        <v>0.35561825499999999</v>
      </c>
      <c r="BN5757">
        <v>0.75</v>
      </c>
      <c r="BP5757">
        <v>47.148081490000003</v>
      </c>
      <c r="BQ5757">
        <v>26.01985329</v>
      </c>
    </row>
    <row r="5758" spans="1:69" hidden="1" x14ac:dyDescent="0.35">
      <c r="A5758" t="s">
        <v>131</v>
      </c>
      <c r="B5758" t="s">
        <v>64</v>
      </c>
      <c r="C5758" t="s">
        <v>86</v>
      </c>
      <c r="D5758" s="1">
        <v>2.642361111111111E-2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30</v>
      </c>
      <c r="M5758">
        <v>40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4.9359999999999999</v>
      </c>
      <c r="AO5758">
        <v>5.1349999999999998</v>
      </c>
      <c r="AP5758">
        <v>1</v>
      </c>
      <c r="AQ5758">
        <v>107</v>
      </c>
      <c r="AR5758" t="s">
        <v>73</v>
      </c>
      <c r="AS5758" t="s">
        <v>67</v>
      </c>
      <c r="AT5758" t="s">
        <v>68</v>
      </c>
      <c r="AV5758">
        <v>0</v>
      </c>
      <c r="AW5758">
        <v>1</v>
      </c>
      <c r="AX5758">
        <v>1</v>
      </c>
      <c r="AY5758">
        <v>0</v>
      </c>
      <c r="AZ5758">
        <v>2</v>
      </c>
      <c r="BA5758">
        <v>-0.3</v>
      </c>
      <c r="BB5758">
        <v>2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40.618357160000002</v>
      </c>
      <c r="BI5758">
        <v>29.975969670000001</v>
      </c>
      <c r="BJ5758">
        <v>0.57537707299999996</v>
      </c>
      <c r="BK5758">
        <v>0.42462292699999998</v>
      </c>
      <c r="BN5758">
        <v>0.25</v>
      </c>
      <c r="BP5758">
        <v>40.618357160000002</v>
      </c>
      <c r="BQ5758">
        <v>29.975969670000001</v>
      </c>
    </row>
    <row r="5759" spans="1:69" hidden="1" x14ac:dyDescent="0.35">
      <c r="A5759" t="s">
        <v>131</v>
      </c>
      <c r="B5759" t="s">
        <v>64</v>
      </c>
      <c r="C5759" t="s">
        <v>86</v>
      </c>
      <c r="D5759" s="1">
        <v>2.704861111111111E-2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0</v>
      </c>
      <c r="M5759">
        <v>0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18.123999999999999</v>
      </c>
      <c r="AO5759">
        <v>22.245000000000001</v>
      </c>
      <c r="AP5759">
        <v>4</v>
      </c>
      <c r="AQ5759">
        <v>111</v>
      </c>
      <c r="AR5759" t="s">
        <v>74</v>
      </c>
      <c r="AS5759" t="s">
        <v>70</v>
      </c>
      <c r="AT5759" t="s">
        <v>68</v>
      </c>
      <c r="AV5759">
        <v>1</v>
      </c>
      <c r="AW5759">
        <v>0</v>
      </c>
      <c r="AX5759">
        <v>2</v>
      </c>
      <c r="AY5759">
        <v>0</v>
      </c>
      <c r="AZ5759">
        <v>1</v>
      </c>
      <c r="BA5759">
        <v>0</v>
      </c>
      <c r="BB5759">
        <v>1</v>
      </c>
      <c r="BC5759">
        <v>0</v>
      </c>
      <c r="BD5759">
        <v>0</v>
      </c>
      <c r="BE5759">
        <v>0</v>
      </c>
      <c r="BF5759">
        <v>0</v>
      </c>
      <c r="BG5759">
        <v>1</v>
      </c>
      <c r="BH5759">
        <v>25.926455109999999</v>
      </c>
      <c r="BI5759">
        <v>34.55392209</v>
      </c>
      <c r="BJ5759">
        <v>0.42867548599999999</v>
      </c>
      <c r="BK5759">
        <v>0.57132451399999995</v>
      </c>
      <c r="BN5759">
        <v>0.25</v>
      </c>
      <c r="BP5759">
        <v>25.926455109999999</v>
      </c>
      <c r="BQ5759">
        <v>34.55392209</v>
      </c>
    </row>
    <row r="5760" spans="1:69" hidden="1" x14ac:dyDescent="0.35">
      <c r="A5760" t="s">
        <v>131</v>
      </c>
      <c r="B5760" t="s">
        <v>64</v>
      </c>
      <c r="C5760" t="s">
        <v>86</v>
      </c>
      <c r="D5760" s="1">
        <v>2.7407407407407408E-2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15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17.690999999999999</v>
      </c>
      <c r="AP5760">
        <v>4</v>
      </c>
      <c r="AQ5760">
        <v>94</v>
      </c>
      <c r="AR5760" t="s">
        <v>73</v>
      </c>
      <c r="AS5760" t="s">
        <v>67</v>
      </c>
      <c r="AT5760" t="s">
        <v>71</v>
      </c>
      <c r="AV5760">
        <v>1</v>
      </c>
      <c r="AW5760">
        <v>0</v>
      </c>
      <c r="AX5760">
        <v>2</v>
      </c>
      <c r="AY5760">
        <v>0</v>
      </c>
      <c r="AZ5760">
        <v>0</v>
      </c>
      <c r="BA5760">
        <v>-0.6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2</v>
      </c>
      <c r="BH5760">
        <v>18.277687539999999</v>
      </c>
      <c r="BI5760">
        <v>46.020233959999999</v>
      </c>
      <c r="BJ5760">
        <v>0.28426560499999998</v>
      </c>
      <c r="BK5760">
        <v>0.71573439500000002</v>
      </c>
      <c r="BN5760">
        <v>0.25</v>
      </c>
      <c r="BP5760">
        <v>18.277687539999999</v>
      </c>
      <c r="BQ5760">
        <v>46.020233959999999</v>
      </c>
    </row>
    <row r="5761" spans="1:69" hidden="1" x14ac:dyDescent="0.35">
      <c r="A5761" t="s">
        <v>131</v>
      </c>
      <c r="B5761" t="s">
        <v>64</v>
      </c>
      <c r="C5761" t="s">
        <v>86</v>
      </c>
      <c r="D5761" s="1">
        <v>2.7997685185185184E-2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30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12.593999999999999</v>
      </c>
      <c r="AO5761">
        <v>13.256</v>
      </c>
      <c r="AP5761">
        <v>3</v>
      </c>
      <c r="AQ5761">
        <v>116</v>
      </c>
      <c r="AR5761" t="s">
        <v>73</v>
      </c>
      <c r="AS5761" t="s">
        <v>67</v>
      </c>
      <c r="AT5761" t="s">
        <v>68</v>
      </c>
      <c r="AV5761">
        <v>1</v>
      </c>
      <c r="AW5761">
        <v>0</v>
      </c>
      <c r="AX5761">
        <v>1</v>
      </c>
      <c r="AY5761">
        <v>0</v>
      </c>
      <c r="AZ5761">
        <v>1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3</v>
      </c>
      <c r="BH5761">
        <v>27.622424769999999</v>
      </c>
      <c r="BI5761">
        <v>40.49304111</v>
      </c>
      <c r="BJ5761">
        <v>0.40552353899999999</v>
      </c>
      <c r="BK5761">
        <v>0.59447646099999996</v>
      </c>
      <c r="BN5761">
        <v>0.75</v>
      </c>
      <c r="BP5761">
        <v>27.622424769999999</v>
      </c>
      <c r="BQ5761">
        <v>40.49304111</v>
      </c>
    </row>
    <row r="5762" spans="1:69" hidden="1" x14ac:dyDescent="0.35">
      <c r="A5762" t="s">
        <v>131</v>
      </c>
      <c r="B5762" t="s">
        <v>64</v>
      </c>
      <c r="C5762" t="s">
        <v>86</v>
      </c>
      <c r="D5762" s="1">
        <v>2.8356481481481483E-2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15</v>
      </c>
      <c r="M5762">
        <v>30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 t="s">
        <v>72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10.654999999999999</v>
      </c>
      <c r="AO5762">
        <v>10.481999999999999</v>
      </c>
      <c r="AP5762">
        <v>3</v>
      </c>
      <c r="AQ5762">
        <v>130</v>
      </c>
      <c r="AR5762" t="s">
        <v>74</v>
      </c>
      <c r="AS5762" t="s">
        <v>70</v>
      </c>
      <c r="AT5762" t="s">
        <v>68</v>
      </c>
      <c r="AV5762">
        <v>1</v>
      </c>
      <c r="AW5762">
        <v>1</v>
      </c>
      <c r="AX5762">
        <v>0</v>
      </c>
      <c r="AY5762">
        <v>1</v>
      </c>
      <c r="AZ5762">
        <v>2</v>
      </c>
      <c r="BA5762">
        <v>0.6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3</v>
      </c>
      <c r="BH5762">
        <v>36.784012959999998</v>
      </c>
      <c r="BI5762">
        <v>35.899970709999998</v>
      </c>
      <c r="BJ5762">
        <v>0.50608140999999995</v>
      </c>
      <c r="BK5762">
        <v>0.49391858999999999</v>
      </c>
      <c r="BN5762">
        <v>0.75</v>
      </c>
      <c r="BP5762">
        <v>36.784012959999998</v>
      </c>
      <c r="BQ5762">
        <v>35.899970709999998</v>
      </c>
    </row>
    <row r="5763" spans="1:69" hidden="1" x14ac:dyDescent="0.35">
      <c r="A5763" t="s">
        <v>131</v>
      </c>
      <c r="B5763" t="s">
        <v>64</v>
      </c>
      <c r="C5763" t="s">
        <v>86</v>
      </c>
      <c r="D5763" s="1">
        <v>2.8773148148148145E-2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30</v>
      </c>
      <c r="M5763">
        <v>30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4.3479999999999999</v>
      </c>
      <c r="AP5763">
        <v>1</v>
      </c>
      <c r="AQ5763">
        <v>132</v>
      </c>
      <c r="AR5763" t="s">
        <v>66</v>
      </c>
      <c r="AS5763" t="s">
        <v>70</v>
      </c>
      <c r="AT5763" t="s">
        <v>68</v>
      </c>
      <c r="AV5763">
        <v>1</v>
      </c>
      <c r="AW5763">
        <v>1</v>
      </c>
      <c r="AX5763">
        <v>0</v>
      </c>
      <c r="AY5763">
        <v>1</v>
      </c>
      <c r="AZ5763">
        <v>3</v>
      </c>
      <c r="BA5763">
        <v>1.2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3</v>
      </c>
      <c r="BH5763">
        <v>41.377083339999999</v>
      </c>
      <c r="BI5763">
        <v>31.306900339999999</v>
      </c>
      <c r="BJ5763">
        <v>0.56927374200000003</v>
      </c>
      <c r="BK5763">
        <v>0.43072625799999997</v>
      </c>
      <c r="BN5763">
        <v>0.75</v>
      </c>
      <c r="BP5763">
        <v>41.377083339999999</v>
      </c>
      <c r="BQ5763">
        <v>31.306900339999999</v>
      </c>
    </row>
    <row r="5764" spans="1:69" hidden="1" x14ac:dyDescent="0.35">
      <c r="A5764" t="s">
        <v>131</v>
      </c>
      <c r="B5764" t="s">
        <v>64</v>
      </c>
      <c r="C5764" t="s">
        <v>86</v>
      </c>
      <c r="D5764" s="1">
        <v>2.9039351851851854E-2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40</v>
      </c>
      <c r="M5764">
        <v>30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5.1130000000000004</v>
      </c>
      <c r="AP5764">
        <v>1</v>
      </c>
      <c r="AQ5764">
        <v>99</v>
      </c>
      <c r="AR5764" t="s">
        <v>66</v>
      </c>
      <c r="AS5764" t="s">
        <v>67</v>
      </c>
      <c r="AT5764" t="s">
        <v>68</v>
      </c>
      <c r="AV5764">
        <v>1</v>
      </c>
      <c r="AW5764">
        <v>1</v>
      </c>
      <c r="AX5764">
        <v>0</v>
      </c>
      <c r="AY5764">
        <v>1</v>
      </c>
      <c r="AZ5764">
        <v>3</v>
      </c>
      <c r="BA5764">
        <v>1.8</v>
      </c>
      <c r="BB5764">
        <v>1</v>
      </c>
      <c r="BC5764">
        <v>0</v>
      </c>
      <c r="BD5764">
        <v>0</v>
      </c>
      <c r="BE5764">
        <v>0</v>
      </c>
      <c r="BF5764">
        <v>0</v>
      </c>
      <c r="BG5764">
        <v>3</v>
      </c>
      <c r="BH5764">
        <v>44.089263350000003</v>
      </c>
      <c r="BI5764">
        <v>24.77717599</v>
      </c>
      <c r="BJ5764">
        <v>0.640214069</v>
      </c>
      <c r="BK5764">
        <v>0.359785931</v>
      </c>
      <c r="BN5764">
        <v>0.75</v>
      </c>
      <c r="BP5764">
        <v>44.089263350000003</v>
      </c>
      <c r="BQ5764">
        <v>24.77717599</v>
      </c>
    </row>
    <row r="5765" spans="1:69" hidden="1" x14ac:dyDescent="0.35">
      <c r="A5765" t="s">
        <v>131</v>
      </c>
      <c r="B5765" t="s">
        <v>64</v>
      </c>
      <c r="C5765" t="s">
        <v>86</v>
      </c>
      <c r="D5765" s="1">
        <v>3.0451388888888889E-2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0</v>
      </c>
      <c r="M5765">
        <v>0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9.4390000000000001</v>
      </c>
      <c r="AP5765">
        <v>3</v>
      </c>
      <c r="AQ5765">
        <v>124</v>
      </c>
      <c r="AR5765" t="s">
        <v>74</v>
      </c>
      <c r="AS5765" t="s">
        <v>67</v>
      </c>
      <c r="AT5765" t="s">
        <v>68</v>
      </c>
      <c r="AV5765">
        <v>0</v>
      </c>
      <c r="AW5765">
        <v>0</v>
      </c>
      <c r="AX5765">
        <v>0</v>
      </c>
      <c r="AY5765">
        <v>0</v>
      </c>
      <c r="AZ5765">
        <v>2</v>
      </c>
      <c r="BA5765">
        <v>0.3</v>
      </c>
      <c r="BB5765">
        <v>1</v>
      </c>
      <c r="BC5765">
        <v>0</v>
      </c>
      <c r="BD5765">
        <v>0</v>
      </c>
      <c r="BE5765">
        <v>0</v>
      </c>
      <c r="BF5765">
        <v>0</v>
      </c>
      <c r="BG5765">
        <v>2</v>
      </c>
      <c r="BH5765">
        <v>40.725011350000003</v>
      </c>
      <c r="BI5765">
        <v>35.86012247</v>
      </c>
      <c r="BJ5765">
        <v>0.53176131299999996</v>
      </c>
      <c r="BK5765">
        <v>0.46823868699999999</v>
      </c>
      <c r="BN5765">
        <v>0.25</v>
      </c>
      <c r="BP5765">
        <v>40.725011350000003</v>
      </c>
      <c r="BQ5765">
        <v>35.86012247</v>
      </c>
    </row>
    <row r="5766" spans="1:69" hidden="1" x14ac:dyDescent="0.35">
      <c r="A5766" t="s">
        <v>131</v>
      </c>
      <c r="B5766" t="s">
        <v>64</v>
      </c>
      <c r="C5766" t="s">
        <v>86</v>
      </c>
      <c r="D5766" s="1">
        <v>3.0729166666666669E-2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15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24.431999999999999</v>
      </c>
      <c r="AO5766">
        <v>23.838000000000001</v>
      </c>
      <c r="AP5766">
        <v>7</v>
      </c>
      <c r="AQ5766">
        <v>121</v>
      </c>
      <c r="AR5766" t="s">
        <v>77</v>
      </c>
      <c r="AS5766" t="s">
        <v>67</v>
      </c>
      <c r="AT5766" t="s">
        <v>71</v>
      </c>
      <c r="AV5766">
        <v>0</v>
      </c>
      <c r="AW5766">
        <v>0</v>
      </c>
      <c r="AX5766">
        <v>1</v>
      </c>
      <c r="AY5766">
        <v>0</v>
      </c>
      <c r="AZ5766">
        <v>1</v>
      </c>
      <c r="BA5766">
        <v>-0.3</v>
      </c>
      <c r="BB5766">
        <v>1</v>
      </c>
      <c r="BC5766">
        <v>0</v>
      </c>
      <c r="BD5766">
        <v>0</v>
      </c>
      <c r="BE5766">
        <v>0</v>
      </c>
      <c r="BF5766">
        <v>0</v>
      </c>
      <c r="BG5766">
        <v>1</v>
      </c>
      <c r="BH5766">
        <v>31.380274140000001</v>
      </c>
      <c r="BI5766">
        <v>45.867163669999997</v>
      </c>
      <c r="BJ5766">
        <v>0.40623061500000002</v>
      </c>
      <c r="BK5766">
        <v>0.59376938499999998</v>
      </c>
      <c r="BN5766">
        <v>0.25</v>
      </c>
      <c r="BP5766">
        <v>31.380274140000001</v>
      </c>
      <c r="BQ5766">
        <v>45.867163669999997</v>
      </c>
    </row>
    <row r="5767" spans="1:69" hidden="1" x14ac:dyDescent="0.35">
      <c r="A5767" t="s">
        <v>131</v>
      </c>
      <c r="B5767" t="s">
        <v>64</v>
      </c>
      <c r="C5767" t="s">
        <v>86</v>
      </c>
      <c r="D5767" s="1">
        <v>3.1064814814814812E-2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30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27.388999999999999</v>
      </c>
      <c r="AO5767">
        <v>31.760999999999999</v>
      </c>
      <c r="AP5767">
        <v>5</v>
      </c>
      <c r="AQ5767">
        <v>128</v>
      </c>
      <c r="AR5767" t="s">
        <v>77</v>
      </c>
      <c r="AS5767" t="s">
        <v>70</v>
      </c>
      <c r="AT5767" t="s">
        <v>68</v>
      </c>
      <c r="AV5767">
        <v>0</v>
      </c>
      <c r="AW5767">
        <v>0</v>
      </c>
      <c r="AX5767">
        <v>2</v>
      </c>
      <c r="AY5767">
        <v>0</v>
      </c>
      <c r="AZ5767">
        <v>0</v>
      </c>
      <c r="BA5767">
        <v>-0.9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20.040627099999998</v>
      </c>
      <c r="BI5767">
        <v>61.686659050000003</v>
      </c>
      <c r="BJ5767">
        <v>0.24521341699999999</v>
      </c>
      <c r="BK5767">
        <v>0.75478658300000001</v>
      </c>
      <c r="BN5767">
        <v>0.25</v>
      </c>
      <c r="BP5767">
        <v>20.040627099999998</v>
      </c>
      <c r="BQ5767">
        <v>61.686659050000003</v>
      </c>
    </row>
    <row r="5768" spans="1:69" hidden="1" x14ac:dyDescent="0.35">
      <c r="A5768" t="s">
        <v>131</v>
      </c>
      <c r="B5768" t="s">
        <v>64</v>
      </c>
      <c r="C5768" t="s">
        <v>86</v>
      </c>
      <c r="D5768" s="1">
        <v>3.1481481481481485E-2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40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 t="s">
        <v>72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11.127000000000001</v>
      </c>
      <c r="AP5768">
        <v>4</v>
      </c>
      <c r="AQ5768">
        <v>130</v>
      </c>
      <c r="AR5768" t="s">
        <v>73</v>
      </c>
      <c r="AS5768" t="s">
        <v>67</v>
      </c>
      <c r="AT5768" t="s">
        <v>68</v>
      </c>
      <c r="AV5768">
        <v>0</v>
      </c>
      <c r="AW5768">
        <v>1</v>
      </c>
      <c r="AX5768">
        <v>2</v>
      </c>
      <c r="AY5768">
        <v>0</v>
      </c>
      <c r="AZ5768">
        <v>1</v>
      </c>
      <c r="BA5768">
        <v>-0.3</v>
      </c>
      <c r="BB5768">
        <v>1</v>
      </c>
      <c r="BC5768">
        <v>1</v>
      </c>
      <c r="BD5768">
        <v>0</v>
      </c>
      <c r="BE5768">
        <v>0</v>
      </c>
      <c r="BF5768">
        <v>0</v>
      </c>
      <c r="BG5768">
        <v>0</v>
      </c>
      <c r="BH5768">
        <v>35.409951139999997</v>
      </c>
      <c r="BI5768">
        <v>50.618830500000001</v>
      </c>
      <c r="BJ5768">
        <v>0.41160586599999999</v>
      </c>
      <c r="BK5768">
        <v>0.58839413399999996</v>
      </c>
      <c r="BN5768">
        <v>0.75</v>
      </c>
      <c r="BP5768">
        <v>35.409951139999997</v>
      </c>
      <c r="BQ5768">
        <v>50.618830500000001</v>
      </c>
    </row>
    <row r="5769" spans="1:69" hidden="1" x14ac:dyDescent="0.35">
      <c r="A5769" t="s">
        <v>131</v>
      </c>
      <c r="B5769" t="s">
        <v>64</v>
      </c>
      <c r="C5769" t="s">
        <v>86</v>
      </c>
      <c r="D5769" s="1">
        <v>3.1782407407407405E-2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15</v>
      </c>
      <c r="M5769">
        <v>40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 t="s">
        <v>72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6.9329999999999998</v>
      </c>
      <c r="AO5769">
        <v>4.92</v>
      </c>
      <c r="AP5769">
        <v>2</v>
      </c>
      <c r="AQ5769">
        <v>116</v>
      </c>
      <c r="AR5769" t="s">
        <v>74</v>
      </c>
      <c r="AS5769" t="s">
        <v>67</v>
      </c>
      <c r="AT5769" t="s">
        <v>68</v>
      </c>
      <c r="AV5769">
        <v>0</v>
      </c>
      <c r="AW5769">
        <v>2</v>
      </c>
      <c r="AX5769">
        <v>1</v>
      </c>
      <c r="AY5769">
        <v>0</v>
      </c>
      <c r="AZ5769">
        <v>2</v>
      </c>
      <c r="BA5769">
        <v>0.3</v>
      </c>
      <c r="BB5769">
        <v>2</v>
      </c>
      <c r="BC5769">
        <v>2</v>
      </c>
      <c r="BD5769">
        <v>0</v>
      </c>
      <c r="BE5769">
        <v>0</v>
      </c>
      <c r="BF5769">
        <v>0</v>
      </c>
      <c r="BG5769">
        <v>0</v>
      </c>
      <c r="BH5769">
        <v>56.591729360000002</v>
      </c>
      <c r="BI5769">
        <v>39.551001999999997</v>
      </c>
      <c r="BJ5769">
        <v>0.58862202600000002</v>
      </c>
      <c r="BK5769">
        <v>0.41137797399999998</v>
      </c>
      <c r="BN5769">
        <v>0.75</v>
      </c>
      <c r="BP5769">
        <v>56.591729360000002</v>
      </c>
      <c r="BQ5769">
        <v>39.551001999999997</v>
      </c>
    </row>
    <row r="5770" spans="1:69" hidden="1" x14ac:dyDescent="0.35">
      <c r="A5770" t="s">
        <v>131</v>
      </c>
      <c r="B5770" t="s">
        <v>64</v>
      </c>
      <c r="C5770" t="s">
        <v>86</v>
      </c>
      <c r="D5770" s="1">
        <v>3.2199074074074074E-2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30</v>
      </c>
      <c r="M5770">
        <v>40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49.773000000000003</v>
      </c>
      <c r="AO5770">
        <v>33.381999999999998</v>
      </c>
      <c r="AP5770">
        <v>12</v>
      </c>
      <c r="AQ5770">
        <v>110</v>
      </c>
      <c r="AR5770" t="s">
        <v>69</v>
      </c>
      <c r="AS5770" t="s">
        <v>67</v>
      </c>
      <c r="AT5770" t="s">
        <v>68</v>
      </c>
      <c r="AV5770">
        <v>0</v>
      </c>
      <c r="AW5770">
        <v>2</v>
      </c>
      <c r="AX5770">
        <v>0</v>
      </c>
      <c r="AY5770">
        <v>0</v>
      </c>
      <c r="AZ5770">
        <v>3</v>
      </c>
      <c r="BA5770">
        <v>0.9</v>
      </c>
      <c r="BB5770">
        <v>3</v>
      </c>
      <c r="BC5770">
        <v>3</v>
      </c>
      <c r="BD5770">
        <v>0</v>
      </c>
      <c r="BE5770">
        <v>0</v>
      </c>
      <c r="BF5770">
        <v>0</v>
      </c>
      <c r="BG5770">
        <v>0</v>
      </c>
      <c r="BH5770">
        <v>75.466921900000003</v>
      </c>
      <c r="BI5770">
        <v>22.670719259999998</v>
      </c>
      <c r="BJ5770">
        <v>0.76899058300000001</v>
      </c>
      <c r="BK5770">
        <v>0.23100941699999999</v>
      </c>
      <c r="BN5770">
        <v>0.75</v>
      </c>
      <c r="BP5770">
        <v>75.466921900000003</v>
      </c>
      <c r="BQ5770">
        <v>22.670719259999998</v>
      </c>
    </row>
    <row r="5771" spans="1:69" hidden="1" x14ac:dyDescent="0.35">
      <c r="A5771" t="s">
        <v>131</v>
      </c>
      <c r="B5771" t="s">
        <v>64</v>
      </c>
      <c r="C5771" t="s">
        <v>86</v>
      </c>
      <c r="D5771" s="1">
        <v>3.2916666666666664E-2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40</v>
      </c>
      <c r="M5771">
        <v>40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 t="s">
        <v>69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9.2100000000000009</v>
      </c>
      <c r="AP5771">
        <v>3</v>
      </c>
      <c r="AQ5771">
        <v>124</v>
      </c>
      <c r="AR5771" t="s">
        <v>74</v>
      </c>
      <c r="AS5771" t="s">
        <v>70</v>
      </c>
      <c r="AT5771" t="s">
        <v>68</v>
      </c>
      <c r="AV5771">
        <v>0</v>
      </c>
      <c r="AW5771">
        <v>1</v>
      </c>
      <c r="AX5771">
        <v>0</v>
      </c>
      <c r="AY5771">
        <v>0</v>
      </c>
      <c r="AZ5771">
        <v>2</v>
      </c>
      <c r="BA5771">
        <v>0.3</v>
      </c>
      <c r="BB5771">
        <v>2</v>
      </c>
      <c r="BC5771">
        <v>2</v>
      </c>
      <c r="BD5771">
        <v>0</v>
      </c>
      <c r="BE5771">
        <v>0</v>
      </c>
      <c r="BF5771">
        <v>0</v>
      </c>
      <c r="BG5771">
        <v>0</v>
      </c>
      <c r="BH5771">
        <v>60.097597839999999</v>
      </c>
      <c r="BI5771">
        <v>38.040043330000003</v>
      </c>
      <c r="BJ5771">
        <v>0.61238070499999997</v>
      </c>
      <c r="BK5771">
        <v>0.38761929499999997</v>
      </c>
      <c r="BN5771">
        <v>0.25</v>
      </c>
      <c r="BP5771">
        <v>60.097597839999999</v>
      </c>
      <c r="BQ5771">
        <v>38.040043330000003</v>
      </c>
    </row>
    <row r="5772" spans="1:69" hidden="1" x14ac:dyDescent="0.35">
      <c r="A5772" t="s">
        <v>131</v>
      </c>
      <c r="B5772" t="s">
        <v>64</v>
      </c>
      <c r="C5772" t="s">
        <v>86</v>
      </c>
      <c r="D5772" s="1">
        <v>3.3263888888888891E-2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40</v>
      </c>
      <c r="M5772" t="s">
        <v>76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 t="s">
        <v>69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36.862000000000002</v>
      </c>
      <c r="AO5772">
        <v>31.295000000000002</v>
      </c>
      <c r="AP5772">
        <v>7</v>
      </c>
      <c r="AQ5772">
        <v>122</v>
      </c>
      <c r="AR5772" t="s">
        <v>77</v>
      </c>
      <c r="AS5772" t="s">
        <v>67</v>
      </c>
      <c r="AT5772" t="s">
        <v>68</v>
      </c>
      <c r="AV5772">
        <v>0</v>
      </c>
      <c r="AW5772">
        <v>0</v>
      </c>
      <c r="AX5772">
        <v>0</v>
      </c>
      <c r="AY5772">
        <v>0</v>
      </c>
      <c r="AZ5772">
        <v>1</v>
      </c>
      <c r="BA5772">
        <v>-0.3</v>
      </c>
      <c r="BB5772">
        <v>1</v>
      </c>
      <c r="BC5772">
        <v>1</v>
      </c>
      <c r="BD5772">
        <v>0</v>
      </c>
      <c r="BE5772">
        <v>0</v>
      </c>
      <c r="BF5772">
        <v>0</v>
      </c>
      <c r="BG5772">
        <v>0</v>
      </c>
      <c r="BH5772">
        <v>44.728273809999997</v>
      </c>
      <c r="BI5772">
        <v>49.858845340000002</v>
      </c>
      <c r="BJ5772">
        <v>0.47287912199999999</v>
      </c>
      <c r="BK5772">
        <v>0.52712087799999996</v>
      </c>
      <c r="BN5772">
        <v>0.25</v>
      </c>
      <c r="BP5772">
        <v>44.728273809999997</v>
      </c>
      <c r="BQ5772">
        <v>49.858845340000002</v>
      </c>
    </row>
    <row r="5773" spans="1:69" hidden="1" x14ac:dyDescent="0.35">
      <c r="A5773" t="s">
        <v>131</v>
      </c>
      <c r="B5773" t="s">
        <v>64</v>
      </c>
      <c r="C5773" t="s">
        <v>86</v>
      </c>
      <c r="D5773" s="1">
        <v>3.3831018518518517E-2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0</v>
      </c>
      <c r="M5773">
        <v>0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1.1850000000000001</v>
      </c>
      <c r="AO5773">
        <v>1.179</v>
      </c>
      <c r="AP5773">
        <v>0</v>
      </c>
      <c r="AQ5773" t="s">
        <v>75</v>
      </c>
      <c r="AR5773" t="s">
        <v>66</v>
      </c>
      <c r="AS5773" t="s">
        <v>70</v>
      </c>
      <c r="AT5773" t="s">
        <v>75</v>
      </c>
      <c r="AV5773">
        <v>1</v>
      </c>
      <c r="AW5773">
        <v>0</v>
      </c>
      <c r="AX5773">
        <v>1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1</v>
      </c>
      <c r="BG5773">
        <v>0</v>
      </c>
      <c r="BH5773">
        <v>23.302015919999999</v>
      </c>
      <c r="BI5773">
        <v>66.724010070000006</v>
      </c>
      <c r="BJ5773">
        <v>0.258836438</v>
      </c>
      <c r="BK5773">
        <v>0.741163562</v>
      </c>
      <c r="BN5773">
        <v>0.25</v>
      </c>
      <c r="BP5773">
        <v>23.302015919999999</v>
      </c>
      <c r="BQ5773">
        <v>66.724010070000006</v>
      </c>
    </row>
    <row r="5774" spans="1:69" hidden="1" x14ac:dyDescent="0.35">
      <c r="A5774" t="s">
        <v>131</v>
      </c>
      <c r="B5774" t="s">
        <v>64</v>
      </c>
      <c r="C5774" t="s">
        <v>86</v>
      </c>
      <c r="D5774" s="1">
        <v>3.4247685185185187E-2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15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 t="s">
        <v>69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27.062000000000001</v>
      </c>
      <c r="AO5774">
        <v>24.402999999999999</v>
      </c>
      <c r="AP5774">
        <v>6</v>
      </c>
      <c r="AQ5774">
        <v>92</v>
      </c>
      <c r="AR5774" t="s">
        <v>69</v>
      </c>
      <c r="AS5774" t="s">
        <v>67</v>
      </c>
      <c r="AT5774" t="s">
        <v>68</v>
      </c>
      <c r="AV5774">
        <v>1</v>
      </c>
      <c r="AW5774">
        <v>0</v>
      </c>
      <c r="AX5774">
        <v>1</v>
      </c>
      <c r="AY5774">
        <v>0</v>
      </c>
      <c r="AZ5774">
        <v>0</v>
      </c>
      <c r="BA5774">
        <v>-0.6</v>
      </c>
      <c r="BB5774">
        <v>0</v>
      </c>
      <c r="BC5774">
        <v>0</v>
      </c>
      <c r="BD5774">
        <v>0</v>
      </c>
      <c r="BE5774">
        <v>0</v>
      </c>
      <c r="BF5774">
        <v>1</v>
      </c>
      <c r="BG5774">
        <v>1</v>
      </c>
      <c r="BH5774">
        <v>21.523958369999999</v>
      </c>
      <c r="BI5774">
        <v>62.956635820000002</v>
      </c>
      <c r="BJ5774">
        <v>0.254779912</v>
      </c>
      <c r="BK5774">
        <v>0.74522008799999995</v>
      </c>
      <c r="BN5774">
        <v>0.25</v>
      </c>
      <c r="BP5774">
        <v>21.523958369999999</v>
      </c>
      <c r="BQ5774">
        <v>62.956635820000002</v>
      </c>
    </row>
    <row r="5775" spans="1:69" hidden="1" x14ac:dyDescent="0.35">
      <c r="A5775" t="s">
        <v>131</v>
      </c>
      <c r="B5775" t="s">
        <v>64</v>
      </c>
      <c r="C5775" t="s">
        <v>86</v>
      </c>
      <c r="D5775" s="1">
        <v>3.4849537037037033E-2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30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19.495999999999999</v>
      </c>
      <c r="AP5775">
        <v>5</v>
      </c>
      <c r="AQ5775">
        <v>104</v>
      </c>
      <c r="AR5775" t="s">
        <v>73</v>
      </c>
      <c r="AS5775" t="s">
        <v>70</v>
      </c>
      <c r="AT5775" t="s">
        <v>71</v>
      </c>
      <c r="AV5775">
        <v>1</v>
      </c>
      <c r="AW5775">
        <v>0</v>
      </c>
      <c r="AX5775">
        <v>1</v>
      </c>
      <c r="AY5775">
        <v>0</v>
      </c>
      <c r="AZ5775">
        <v>1</v>
      </c>
      <c r="BA5775">
        <v>0</v>
      </c>
      <c r="BB5775">
        <v>0</v>
      </c>
      <c r="BC5775">
        <v>1</v>
      </c>
      <c r="BD5775">
        <v>0</v>
      </c>
      <c r="BE5775">
        <v>0</v>
      </c>
      <c r="BF5775">
        <v>1</v>
      </c>
      <c r="BG5775">
        <v>2</v>
      </c>
      <c r="BH5775">
        <v>31.530999600000001</v>
      </c>
      <c r="BI5775">
        <v>52.198621080000002</v>
      </c>
      <c r="BJ5775">
        <v>0.37658118299999999</v>
      </c>
      <c r="BK5775">
        <v>0.62341881700000001</v>
      </c>
      <c r="BN5775">
        <v>0.75</v>
      </c>
      <c r="BP5775">
        <v>31.530999600000001</v>
      </c>
      <c r="BQ5775">
        <v>52.198621080000002</v>
      </c>
    </row>
    <row r="5776" spans="1:69" hidden="1" x14ac:dyDescent="0.35">
      <c r="A5776" t="s">
        <v>131</v>
      </c>
      <c r="B5776" t="s">
        <v>64</v>
      </c>
      <c r="C5776" t="s">
        <v>86</v>
      </c>
      <c r="D5776" s="1">
        <v>3.5428240740740739E-2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15</v>
      </c>
      <c r="M5776">
        <v>30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20.437000000000001</v>
      </c>
      <c r="AO5776">
        <v>19.331</v>
      </c>
      <c r="AP5776">
        <v>3</v>
      </c>
      <c r="AQ5776">
        <v>114</v>
      </c>
      <c r="AR5776" t="s">
        <v>73</v>
      </c>
      <c r="AS5776" t="s">
        <v>70</v>
      </c>
      <c r="AT5776" t="s">
        <v>68</v>
      </c>
      <c r="AV5776">
        <v>1</v>
      </c>
      <c r="AW5776">
        <v>0</v>
      </c>
      <c r="AX5776">
        <v>0</v>
      </c>
      <c r="AY5776">
        <v>1</v>
      </c>
      <c r="AZ5776">
        <v>2</v>
      </c>
      <c r="BA5776">
        <v>0.6</v>
      </c>
      <c r="BB5776">
        <v>0</v>
      </c>
      <c r="BC5776">
        <v>2</v>
      </c>
      <c r="BD5776">
        <v>0</v>
      </c>
      <c r="BE5776">
        <v>0</v>
      </c>
      <c r="BF5776">
        <v>0</v>
      </c>
      <c r="BG5776">
        <v>3</v>
      </c>
      <c r="BH5776">
        <v>47.426943600000001</v>
      </c>
      <c r="BI5776">
        <v>41.130792530000001</v>
      </c>
      <c r="BJ5776">
        <v>0.53554828399999999</v>
      </c>
      <c r="BK5776">
        <v>0.46445171600000001</v>
      </c>
      <c r="BN5776">
        <v>0.75</v>
      </c>
      <c r="BP5776">
        <v>47.426943600000001</v>
      </c>
      <c r="BQ5776">
        <v>41.130792530000001</v>
      </c>
    </row>
    <row r="5777" spans="1:69" hidden="1" x14ac:dyDescent="0.35">
      <c r="A5777" t="s">
        <v>131</v>
      </c>
      <c r="B5777" t="s">
        <v>64</v>
      </c>
      <c r="C5777" t="s">
        <v>86</v>
      </c>
      <c r="D5777" s="1">
        <v>3.5810185185185188E-2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30</v>
      </c>
      <c r="M5777">
        <v>30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1.3420000000000001</v>
      </c>
      <c r="AO5777">
        <v>1.8280000000000001</v>
      </c>
      <c r="AP5777">
        <v>1</v>
      </c>
      <c r="AQ5777">
        <v>124</v>
      </c>
      <c r="AR5777" t="s">
        <v>77</v>
      </c>
      <c r="AS5777" t="s">
        <v>67</v>
      </c>
      <c r="AT5777" t="s">
        <v>75</v>
      </c>
      <c r="AV5777">
        <v>1</v>
      </c>
      <c r="AW5777">
        <v>0</v>
      </c>
      <c r="AX5777">
        <v>0</v>
      </c>
      <c r="AY5777">
        <v>1</v>
      </c>
      <c r="AZ5777">
        <v>3</v>
      </c>
      <c r="BA5777">
        <v>1.2</v>
      </c>
      <c r="BB5777">
        <v>0</v>
      </c>
      <c r="BC5777">
        <v>3</v>
      </c>
      <c r="BD5777">
        <v>0</v>
      </c>
      <c r="BE5777">
        <v>0</v>
      </c>
      <c r="BF5777">
        <v>0</v>
      </c>
      <c r="BG5777">
        <v>3</v>
      </c>
      <c r="BH5777">
        <v>58.494772159999997</v>
      </c>
      <c r="BI5777">
        <v>31.306900339999999</v>
      </c>
      <c r="BJ5777">
        <v>0.65137731300000001</v>
      </c>
      <c r="BK5777">
        <v>0.34862268699999999</v>
      </c>
      <c r="BN5777">
        <v>0.75</v>
      </c>
      <c r="BP5777">
        <v>58.494772159999997</v>
      </c>
      <c r="BQ5777">
        <v>31.306900339999999</v>
      </c>
    </row>
    <row r="5778" spans="1:69" hidden="1" x14ac:dyDescent="0.35">
      <c r="A5778" t="s">
        <v>131</v>
      </c>
      <c r="B5778" t="s">
        <v>64</v>
      </c>
      <c r="C5778" t="s">
        <v>86</v>
      </c>
      <c r="D5778" s="1">
        <v>3.6122685185185181E-2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40</v>
      </c>
      <c r="M5778">
        <v>30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 t="s">
        <v>72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5.1180000000000003</v>
      </c>
      <c r="AO5778">
        <v>7.6849999999999996</v>
      </c>
      <c r="AP5778">
        <v>3</v>
      </c>
      <c r="AQ5778">
        <v>107</v>
      </c>
      <c r="AR5778" t="s">
        <v>66</v>
      </c>
      <c r="AS5778" t="s">
        <v>67</v>
      </c>
      <c r="AT5778" t="s">
        <v>68</v>
      </c>
      <c r="AV5778">
        <v>1</v>
      </c>
      <c r="AW5778">
        <v>1</v>
      </c>
      <c r="AX5778">
        <v>0</v>
      </c>
      <c r="AY5778">
        <v>1</v>
      </c>
      <c r="AZ5778">
        <v>3</v>
      </c>
      <c r="BA5778">
        <v>1.8</v>
      </c>
      <c r="BB5778">
        <v>1</v>
      </c>
      <c r="BC5778">
        <v>3</v>
      </c>
      <c r="BD5778">
        <v>0</v>
      </c>
      <c r="BE5778">
        <v>0</v>
      </c>
      <c r="BF5778">
        <v>0</v>
      </c>
      <c r="BG5778">
        <v>3</v>
      </c>
      <c r="BH5778">
        <v>63.513537849999999</v>
      </c>
      <c r="BI5778">
        <v>30.58963013</v>
      </c>
      <c r="BJ5778">
        <v>0.67493517199999997</v>
      </c>
      <c r="BK5778">
        <v>0.32506482799999997</v>
      </c>
      <c r="BN5778">
        <v>0.75</v>
      </c>
      <c r="BP5778">
        <v>63.513537849999999</v>
      </c>
      <c r="BQ5778">
        <v>30.58963013</v>
      </c>
    </row>
    <row r="5779" spans="1:69" hidden="1" x14ac:dyDescent="0.35">
      <c r="A5779" t="s">
        <v>131</v>
      </c>
      <c r="B5779" t="s">
        <v>64</v>
      </c>
      <c r="C5779" t="s">
        <v>86</v>
      </c>
      <c r="D5779" s="1">
        <v>3.7569444444444447E-2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0</v>
      </c>
      <c r="M5779">
        <v>0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 t="s">
        <v>72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8.9429999999999996</v>
      </c>
      <c r="AO5779">
        <v>9.5749999999999993</v>
      </c>
      <c r="AP5779">
        <v>3</v>
      </c>
      <c r="AQ5779">
        <v>128</v>
      </c>
      <c r="AR5779" t="s">
        <v>77</v>
      </c>
      <c r="AS5779" t="s">
        <v>67</v>
      </c>
      <c r="AT5779" t="s">
        <v>68</v>
      </c>
      <c r="AV5779">
        <v>0</v>
      </c>
      <c r="AW5779">
        <v>1</v>
      </c>
      <c r="AX5779">
        <v>0</v>
      </c>
      <c r="AY5779">
        <v>0</v>
      </c>
      <c r="AZ5779">
        <v>2</v>
      </c>
      <c r="BA5779">
        <v>0.3</v>
      </c>
      <c r="BB5779">
        <v>1</v>
      </c>
      <c r="BC5779">
        <v>2</v>
      </c>
      <c r="BD5779">
        <v>0</v>
      </c>
      <c r="BE5779">
        <v>0</v>
      </c>
      <c r="BF5779">
        <v>0</v>
      </c>
      <c r="BG5779">
        <v>2</v>
      </c>
      <c r="BH5779">
        <v>55.981113360000002</v>
      </c>
      <c r="BI5779">
        <v>40.42864032</v>
      </c>
      <c r="BJ5779">
        <v>0.58065819299999999</v>
      </c>
      <c r="BK5779">
        <v>0.41934180700000001</v>
      </c>
      <c r="BN5779">
        <v>0.25</v>
      </c>
      <c r="BP5779">
        <v>55.981113360000002</v>
      </c>
      <c r="BQ5779">
        <v>40.42864032</v>
      </c>
    </row>
    <row r="5780" spans="1:69" hidden="1" x14ac:dyDescent="0.35">
      <c r="A5780" t="s">
        <v>131</v>
      </c>
      <c r="B5780" t="s">
        <v>64</v>
      </c>
      <c r="C5780" t="s">
        <v>86</v>
      </c>
      <c r="D5780" s="1">
        <v>3.784722222222222E-2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15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8.2219999999999995</v>
      </c>
      <c r="AO5780">
        <v>10.345000000000001</v>
      </c>
      <c r="AP5780">
        <v>2</v>
      </c>
      <c r="AQ5780">
        <v>119</v>
      </c>
      <c r="AR5780" t="s">
        <v>66</v>
      </c>
      <c r="AS5780" t="s">
        <v>67</v>
      </c>
      <c r="AT5780" t="s">
        <v>68</v>
      </c>
      <c r="AV5780">
        <v>0</v>
      </c>
      <c r="AW5780">
        <v>1</v>
      </c>
      <c r="AX5780">
        <v>0</v>
      </c>
      <c r="AY5780">
        <v>0</v>
      </c>
      <c r="AZ5780">
        <v>2</v>
      </c>
      <c r="BA5780">
        <v>0.9</v>
      </c>
      <c r="BB5780">
        <v>1</v>
      </c>
      <c r="BC5780">
        <v>2</v>
      </c>
      <c r="BD5780">
        <v>0</v>
      </c>
      <c r="BE5780">
        <v>0</v>
      </c>
      <c r="BF5780">
        <v>0</v>
      </c>
      <c r="BG5780">
        <v>1</v>
      </c>
      <c r="BH5780">
        <v>57.75917089</v>
      </c>
      <c r="BI5780">
        <v>38.650582759999999</v>
      </c>
      <c r="BJ5780">
        <v>0.59910090699999996</v>
      </c>
      <c r="BK5780">
        <v>0.40089909299999998</v>
      </c>
      <c r="BN5780">
        <v>0.75</v>
      </c>
      <c r="BP5780">
        <v>57.75917089</v>
      </c>
      <c r="BQ5780">
        <v>38.650582759999999</v>
      </c>
    </row>
    <row r="5781" spans="1:69" hidden="1" x14ac:dyDescent="0.35">
      <c r="A5781" t="s">
        <v>131</v>
      </c>
      <c r="B5781" t="s">
        <v>64</v>
      </c>
      <c r="C5781" t="s">
        <v>86</v>
      </c>
      <c r="D5781" s="1">
        <v>3.8124999999999999E-2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15</v>
      </c>
      <c r="M5781">
        <v>15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6.3170000000000002</v>
      </c>
      <c r="AP5781">
        <v>2</v>
      </c>
      <c r="AQ5781">
        <v>114</v>
      </c>
      <c r="AR5781" t="s">
        <v>74</v>
      </c>
      <c r="AS5781" t="s">
        <v>70</v>
      </c>
      <c r="AT5781" t="s">
        <v>68</v>
      </c>
      <c r="AV5781">
        <v>0</v>
      </c>
      <c r="AW5781">
        <v>0</v>
      </c>
      <c r="AX5781">
        <v>0</v>
      </c>
      <c r="AY5781">
        <v>0</v>
      </c>
      <c r="AZ5781">
        <v>2</v>
      </c>
      <c r="BA5781">
        <v>1.5</v>
      </c>
      <c r="BB5781">
        <v>0</v>
      </c>
      <c r="BC5781">
        <v>2</v>
      </c>
      <c r="BD5781">
        <v>0</v>
      </c>
      <c r="BE5781">
        <v>0</v>
      </c>
      <c r="BF5781">
        <v>0</v>
      </c>
      <c r="BG5781">
        <v>0</v>
      </c>
      <c r="BH5781">
        <v>55.235732919999997</v>
      </c>
      <c r="BI5781">
        <v>31.060071069999999</v>
      </c>
      <c r="BJ5781">
        <v>0.64007437599999994</v>
      </c>
      <c r="BK5781">
        <v>0.359925624</v>
      </c>
      <c r="BN5781">
        <v>0.75</v>
      </c>
      <c r="BP5781">
        <v>55.235732919999997</v>
      </c>
      <c r="BQ5781">
        <v>31.060071069999999</v>
      </c>
    </row>
    <row r="5782" spans="1:69" hidden="1" x14ac:dyDescent="0.35">
      <c r="A5782" t="s">
        <v>131</v>
      </c>
      <c r="B5782" t="s">
        <v>64</v>
      </c>
      <c r="C5782" t="s">
        <v>86</v>
      </c>
      <c r="D5782" s="1">
        <v>3.8483796296296294E-2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30</v>
      </c>
      <c r="M5782">
        <v>15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8.4440000000000008</v>
      </c>
      <c r="AO5782">
        <v>8.9440000000000008</v>
      </c>
      <c r="AP5782">
        <v>3</v>
      </c>
      <c r="AQ5782">
        <v>127</v>
      </c>
      <c r="AR5782" t="s">
        <v>73</v>
      </c>
      <c r="AS5782" t="s">
        <v>67</v>
      </c>
      <c r="AT5782" t="s">
        <v>71</v>
      </c>
      <c r="AV5782">
        <v>0</v>
      </c>
      <c r="AW5782">
        <v>0</v>
      </c>
      <c r="AX5782">
        <v>1</v>
      </c>
      <c r="AY5782">
        <v>0</v>
      </c>
      <c r="AZ5782">
        <v>2</v>
      </c>
      <c r="BA5782">
        <v>0.9</v>
      </c>
      <c r="BB5782">
        <v>0</v>
      </c>
      <c r="BC5782">
        <v>2</v>
      </c>
      <c r="BD5782">
        <v>0</v>
      </c>
      <c r="BE5782">
        <v>0</v>
      </c>
      <c r="BF5782">
        <v>0</v>
      </c>
      <c r="BG5782">
        <v>0</v>
      </c>
      <c r="BH5782">
        <v>48.70600855</v>
      </c>
      <c r="BI5782">
        <v>33.021277609999999</v>
      </c>
      <c r="BJ5782">
        <v>0.59595773699999999</v>
      </c>
      <c r="BK5782">
        <v>0.40404226300000001</v>
      </c>
      <c r="BN5782">
        <v>0.25</v>
      </c>
      <c r="BP5782">
        <v>48.70600855</v>
      </c>
      <c r="BQ5782">
        <v>33.021277609999999</v>
      </c>
    </row>
    <row r="5783" spans="1:69" hidden="1" x14ac:dyDescent="0.35">
      <c r="A5783" t="s">
        <v>131</v>
      </c>
      <c r="B5783" t="s">
        <v>64</v>
      </c>
      <c r="C5783" t="s">
        <v>86</v>
      </c>
      <c r="D5783" s="1">
        <v>3.8831018518518515E-2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30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 t="s">
        <v>72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24.388000000000002</v>
      </c>
      <c r="AO5783">
        <v>27.494</v>
      </c>
      <c r="AP5783">
        <v>7</v>
      </c>
      <c r="AQ5783">
        <v>113</v>
      </c>
      <c r="AR5783" t="s">
        <v>66</v>
      </c>
      <c r="AS5783" t="s">
        <v>67</v>
      </c>
      <c r="AT5783" t="s">
        <v>68</v>
      </c>
      <c r="AV5783">
        <v>0</v>
      </c>
      <c r="AW5783">
        <v>0</v>
      </c>
      <c r="AX5783">
        <v>1</v>
      </c>
      <c r="AY5783">
        <v>0</v>
      </c>
      <c r="AZ5783">
        <v>1</v>
      </c>
      <c r="BA5783">
        <v>0.3</v>
      </c>
      <c r="BB5783">
        <v>0</v>
      </c>
      <c r="BC5783">
        <v>1</v>
      </c>
      <c r="BD5783">
        <v>0</v>
      </c>
      <c r="BE5783">
        <v>0</v>
      </c>
      <c r="BF5783">
        <v>0</v>
      </c>
      <c r="BG5783">
        <v>0</v>
      </c>
      <c r="BH5783">
        <v>37.638180030000001</v>
      </c>
      <c r="BI5783">
        <v>46.395691820000003</v>
      </c>
      <c r="BJ5783">
        <v>0.44789296499999998</v>
      </c>
      <c r="BK5783">
        <v>0.55210703500000002</v>
      </c>
      <c r="BN5783">
        <v>0.25</v>
      </c>
      <c r="BP5783">
        <v>37.638180030000001</v>
      </c>
      <c r="BQ5783">
        <v>46.395691820000003</v>
      </c>
    </row>
    <row r="5784" spans="1:69" hidden="1" x14ac:dyDescent="0.35">
      <c r="A5784" t="s">
        <v>131</v>
      </c>
      <c r="B5784" t="s">
        <v>64</v>
      </c>
      <c r="C5784" t="s">
        <v>86</v>
      </c>
      <c r="D5784" s="1">
        <v>3.9467592592592596E-2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40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21.446000000000002</v>
      </c>
      <c r="AP5784">
        <v>7</v>
      </c>
      <c r="AQ5784">
        <v>106</v>
      </c>
      <c r="AR5784" t="s">
        <v>66</v>
      </c>
      <c r="AS5784" t="s">
        <v>67</v>
      </c>
      <c r="AT5784" t="s">
        <v>68</v>
      </c>
      <c r="AV5784">
        <v>0</v>
      </c>
      <c r="AW5784">
        <v>0</v>
      </c>
      <c r="AX5784">
        <v>1</v>
      </c>
      <c r="AY5784">
        <v>0</v>
      </c>
      <c r="AZ5784">
        <v>0</v>
      </c>
      <c r="BA5784">
        <v>-0.3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26.570351479999999</v>
      </c>
      <c r="BI5784">
        <v>65.270884339999995</v>
      </c>
      <c r="BJ5784">
        <v>0.28930742500000001</v>
      </c>
      <c r="BK5784">
        <v>0.71069257500000005</v>
      </c>
      <c r="BN5784">
        <v>0.25</v>
      </c>
      <c r="BP5784">
        <v>26.570351479999999</v>
      </c>
      <c r="BQ5784">
        <v>65.270884339999995</v>
      </c>
    </row>
    <row r="5785" spans="1:69" hidden="1" x14ac:dyDescent="0.35">
      <c r="A5785" t="s">
        <v>131</v>
      </c>
      <c r="B5785" t="s">
        <v>64</v>
      </c>
      <c r="C5785" t="s">
        <v>86</v>
      </c>
      <c r="D5785" s="1">
        <v>4.0254629629629633E-2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0</v>
      </c>
      <c r="M5785">
        <v>0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41.737000000000002</v>
      </c>
      <c r="AP5785">
        <v>7</v>
      </c>
      <c r="AQ5785">
        <v>119</v>
      </c>
      <c r="AR5785" t="s">
        <v>73</v>
      </c>
      <c r="AS5785" t="s">
        <v>67</v>
      </c>
      <c r="AT5785" t="s">
        <v>71</v>
      </c>
      <c r="AV5785">
        <v>1</v>
      </c>
      <c r="AW5785">
        <v>0</v>
      </c>
      <c r="AX5785">
        <v>0</v>
      </c>
      <c r="AY5785">
        <v>0</v>
      </c>
      <c r="AZ5785">
        <v>1</v>
      </c>
      <c r="BA5785">
        <v>0</v>
      </c>
      <c r="BB5785">
        <v>0</v>
      </c>
      <c r="BC5785">
        <v>1</v>
      </c>
      <c r="BD5785">
        <v>0</v>
      </c>
      <c r="BE5785">
        <v>0</v>
      </c>
      <c r="BF5785">
        <v>0</v>
      </c>
      <c r="BG5785">
        <v>1</v>
      </c>
      <c r="BH5785">
        <v>42.031211740000003</v>
      </c>
      <c r="BI5785">
        <v>55.62247825</v>
      </c>
      <c r="BJ5785">
        <v>0.43041089100000002</v>
      </c>
      <c r="BK5785">
        <v>0.56958910900000004</v>
      </c>
      <c r="BN5785">
        <v>0.75</v>
      </c>
      <c r="BP5785">
        <v>42.031211740000003</v>
      </c>
      <c r="BQ5785">
        <v>55.62247825</v>
      </c>
    </row>
    <row r="5786" spans="1:69" hidden="1" x14ac:dyDescent="0.35">
      <c r="A5786" t="s">
        <v>131</v>
      </c>
      <c r="B5786" t="s">
        <v>64</v>
      </c>
      <c r="C5786" t="s">
        <v>86</v>
      </c>
      <c r="D5786" s="1">
        <v>4.0740740740740737E-2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1</v>
      </c>
      <c r="M5786">
        <v>0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 t="s">
        <v>74</v>
      </c>
      <c r="AS5786" t="s">
        <v>67</v>
      </c>
      <c r="AT5786" t="s">
        <v>68</v>
      </c>
      <c r="AV5786">
        <v>0</v>
      </c>
      <c r="AW5786">
        <v>0</v>
      </c>
      <c r="AX5786">
        <v>0</v>
      </c>
      <c r="AY5786">
        <v>0</v>
      </c>
      <c r="AZ5786">
        <v>1</v>
      </c>
      <c r="BA5786">
        <v>-0.6</v>
      </c>
      <c r="BB5786">
        <v>0</v>
      </c>
      <c r="BC5786">
        <v>1</v>
      </c>
      <c r="BD5786">
        <v>0</v>
      </c>
      <c r="BE5786">
        <v>0</v>
      </c>
      <c r="BF5786">
        <v>0</v>
      </c>
      <c r="BG5786">
        <v>1</v>
      </c>
      <c r="BH5786">
        <v>41.313941540000002</v>
      </c>
      <c r="BI5786">
        <v>54.033162789999999</v>
      </c>
      <c r="BJ5786">
        <v>0.43330043200000001</v>
      </c>
      <c r="BK5786">
        <v>0.56669956799999999</v>
      </c>
      <c r="BN5786">
        <v>0.25</v>
      </c>
      <c r="BP5786">
        <v>41.313941540000002</v>
      </c>
      <c r="BQ5786">
        <v>54.033162789999999</v>
      </c>
    </row>
    <row r="5787" spans="1:69" hidden="1" x14ac:dyDescent="0.35">
      <c r="A5787" t="s">
        <v>131</v>
      </c>
      <c r="B5787" t="s">
        <v>64</v>
      </c>
      <c r="C5787" t="s">
        <v>86</v>
      </c>
      <c r="D5787" s="1">
        <v>4.1250000000000002E-2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1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 t="s">
        <v>69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41.405000000000001</v>
      </c>
      <c r="AO5787">
        <v>58.847999999999999</v>
      </c>
      <c r="AP5787">
        <v>10</v>
      </c>
      <c r="AQ5787">
        <v>127</v>
      </c>
      <c r="AR5787" t="s">
        <v>74</v>
      </c>
      <c r="AS5787" t="s">
        <v>67</v>
      </c>
      <c r="AT5787" t="s">
        <v>68</v>
      </c>
      <c r="AV5787">
        <v>0</v>
      </c>
      <c r="AW5787">
        <v>1</v>
      </c>
      <c r="AX5787">
        <v>0</v>
      </c>
      <c r="AY5787">
        <v>0</v>
      </c>
      <c r="AZ5787">
        <v>2</v>
      </c>
      <c r="BA5787">
        <v>0</v>
      </c>
      <c r="BB5787">
        <v>0</v>
      </c>
      <c r="BC5787">
        <v>2</v>
      </c>
      <c r="BD5787">
        <v>0</v>
      </c>
      <c r="BE5787">
        <v>0</v>
      </c>
      <c r="BF5787">
        <v>0</v>
      </c>
      <c r="BG5787">
        <v>1</v>
      </c>
      <c r="BH5787">
        <v>54.68835576</v>
      </c>
      <c r="BI5787">
        <v>40.970424430000001</v>
      </c>
      <c r="BJ5787">
        <v>0.57170241600000005</v>
      </c>
      <c r="BK5787">
        <v>0.42829758400000001</v>
      </c>
      <c r="BN5787">
        <v>0.75</v>
      </c>
      <c r="BP5787">
        <v>54.68835576</v>
      </c>
      <c r="BQ5787">
        <v>40.970424430000001</v>
      </c>
    </row>
    <row r="5788" spans="1:69" hidden="1" x14ac:dyDescent="0.35">
      <c r="A5788" t="s">
        <v>131</v>
      </c>
      <c r="B5788" t="s">
        <v>64</v>
      </c>
      <c r="C5788" t="s">
        <v>86</v>
      </c>
      <c r="D5788" s="1">
        <v>4.206018518518518E-2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2</v>
      </c>
      <c r="M5788">
        <v>1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13.954000000000001</v>
      </c>
      <c r="AO5788">
        <v>16.225000000000001</v>
      </c>
      <c r="AP5788">
        <v>4</v>
      </c>
      <c r="AQ5788">
        <v>113</v>
      </c>
      <c r="AR5788" t="s">
        <v>74</v>
      </c>
      <c r="AS5788" t="s">
        <v>67</v>
      </c>
      <c r="AT5788" t="s">
        <v>68</v>
      </c>
      <c r="AV5788">
        <v>1</v>
      </c>
      <c r="AW5788">
        <v>1</v>
      </c>
      <c r="AX5788">
        <v>0</v>
      </c>
      <c r="AY5788">
        <v>0</v>
      </c>
      <c r="AZ5788">
        <v>1</v>
      </c>
      <c r="BA5788">
        <v>-0.6</v>
      </c>
      <c r="BB5788">
        <v>0</v>
      </c>
      <c r="BC5788">
        <v>1</v>
      </c>
      <c r="BD5788">
        <v>0</v>
      </c>
      <c r="BE5788">
        <v>0</v>
      </c>
      <c r="BF5788">
        <v>0</v>
      </c>
      <c r="BG5788">
        <v>1</v>
      </c>
      <c r="BH5788">
        <v>43.62052722</v>
      </c>
      <c r="BI5788">
        <v>52.038252960000001</v>
      </c>
      <c r="BJ5788">
        <v>0.45600129099999998</v>
      </c>
      <c r="BK5788">
        <v>0.54399870900000002</v>
      </c>
      <c r="BN5788">
        <v>0.25</v>
      </c>
      <c r="BP5788">
        <v>43.62052722</v>
      </c>
      <c r="BQ5788">
        <v>52.038252960000001</v>
      </c>
    </row>
    <row r="5789" spans="1:69" hidden="1" x14ac:dyDescent="0.35">
      <c r="A5789" t="s">
        <v>131</v>
      </c>
      <c r="B5789" t="s">
        <v>64</v>
      </c>
      <c r="C5789" t="s">
        <v>86</v>
      </c>
      <c r="D5789" s="1">
        <v>4.2395833333333334E-2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2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1.2070000000000001</v>
      </c>
      <c r="AO5789">
        <v>1.181</v>
      </c>
      <c r="AP5789">
        <v>1</v>
      </c>
      <c r="AQ5789">
        <v>107</v>
      </c>
      <c r="AR5789" t="s">
        <v>69</v>
      </c>
      <c r="AS5789" t="s">
        <v>70</v>
      </c>
      <c r="AT5789" t="s">
        <v>75</v>
      </c>
      <c r="AV5789">
        <v>1</v>
      </c>
      <c r="AW5789">
        <v>2</v>
      </c>
      <c r="AX5789">
        <v>0</v>
      </c>
      <c r="AY5789">
        <v>0</v>
      </c>
      <c r="AZ5789">
        <v>2</v>
      </c>
      <c r="BA5789">
        <v>0</v>
      </c>
      <c r="BB5789">
        <v>0</v>
      </c>
      <c r="BC5789">
        <v>2</v>
      </c>
      <c r="BD5789">
        <v>0</v>
      </c>
      <c r="BE5789">
        <v>0</v>
      </c>
      <c r="BF5789">
        <v>0</v>
      </c>
      <c r="BG5789">
        <v>2</v>
      </c>
      <c r="BH5789">
        <v>55.934154079999999</v>
      </c>
      <c r="BI5789">
        <v>42.031211740000003</v>
      </c>
      <c r="BJ5789">
        <v>0.57095845700000003</v>
      </c>
      <c r="BK5789">
        <v>0.42904154300000003</v>
      </c>
      <c r="BN5789">
        <v>0.75</v>
      </c>
      <c r="BP5789">
        <v>55.934154079999999</v>
      </c>
      <c r="BQ5789">
        <v>42.031211740000003</v>
      </c>
    </row>
    <row r="5790" spans="1:69" hidden="1" x14ac:dyDescent="0.35">
      <c r="A5790" t="s">
        <v>131</v>
      </c>
      <c r="B5790" t="s">
        <v>64</v>
      </c>
      <c r="C5790" t="s">
        <v>86</v>
      </c>
      <c r="D5790" s="1">
        <v>4.2986111111111114E-2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3</v>
      </c>
      <c r="M5790">
        <v>2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 t="s">
        <v>77</v>
      </c>
      <c r="AS5790" t="s">
        <v>67</v>
      </c>
      <c r="AT5790" t="s">
        <v>75</v>
      </c>
      <c r="AV5790">
        <v>0</v>
      </c>
      <c r="AW5790">
        <v>1</v>
      </c>
      <c r="AX5790">
        <v>0</v>
      </c>
      <c r="AY5790">
        <v>0</v>
      </c>
      <c r="AZ5790">
        <v>1</v>
      </c>
      <c r="BA5790">
        <v>-0.6</v>
      </c>
      <c r="BB5790">
        <v>0</v>
      </c>
      <c r="BC5790">
        <v>1</v>
      </c>
      <c r="BD5790">
        <v>0</v>
      </c>
      <c r="BE5790">
        <v>0</v>
      </c>
      <c r="BF5790">
        <v>0</v>
      </c>
      <c r="BG5790">
        <v>2</v>
      </c>
      <c r="BH5790">
        <v>42.559739870000001</v>
      </c>
      <c r="BI5790">
        <v>53.099040289999998</v>
      </c>
      <c r="BJ5790">
        <v>0.444912007</v>
      </c>
      <c r="BK5790">
        <v>0.555087993</v>
      </c>
      <c r="BN5790">
        <v>0.25</v>
      </c>
      <c r="BP5790">
        <v>42.559739870000001</v>
      </c>
      <c r="BQ5790">
        <v>53.099040289999998</v>
      </c>
    </row>
    <row r="5791" spans="1:69" hidden="1" x14ac:dyDescent="0.35">
      <c r="A5791" t="s">
        <v>131</v>
      </c>
      <c r="B5791" t="s">
        <v>64</v>
      </c>
      <c r="C5791" t="s">
        <v>86</v>
      </c>
      <c r="D5791" s="1">
        <v>4.3518518518518519E-2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3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 t="s">
        <v>75</v>
      </c>
      <c r="AR5791" t="s">
        <v>74</v>
      </c>
      <c r="AS5791" t="s">
        <v>70</v>
      </c>
      <c r="AT5791" t="s">
        <v>68</v>
      </c>
      <c r="AV5791">
        <v>0</v>
      </c>
      <c r="AW5791">
        <v>1</v>
      </c>
      <c r="AX5791">
        <v>0</v>
      </c>
      <c r="AY5791">
        <v>0</v>
      </c>
      <c r="AZ5791">
        <v>2</v>
      </c>
      <c r="BA5791">
        <v>0</v>
      </c>
      <c r="BB5791">
        <v>0</v>
      </c>
      <c r="BC5791">
        <v>2</v>
      </c>
      <c r="BD5791">
        <v>0</v>
      </c>
      <c r="BE5791">
        <v>0</v>
      </c>
      <c r="BF5791">
        <v>0</v>
      </c>
      <c r="BG5791">
        <v>1</v>
      </c>
      <c r="BH5791">
        <v>54.68835576</v>
      </c>
      <c r="BI5791">
        <v>32.591786900000002</v>
      </c>
      <c r="BJ5791">
        <v>0.62658417</v>
      </c>
      <c r="BK5791">
        <v>0.37341583</v>
      </c>
      <c r="BN5791">
        <v>0.75</v>
      </c>
      <c r="BP5791">
        <v>54.68835576</v>
      </c>
      <c r="BQ5791">
        <v>32.591786900000002</v>
      </c>
    </row>
    <row r="5792" spans="1:69" hidden="1" x14ac:dyDescent="0.35">
      <c r="A5792" t="s">
        <v>131</v>
      </c>
      <c r="B5792" t="s">
        <v>64</v>
      </c>
      <c r="C5792" t="s">
        <v>86</v>
      </c>
      <c r="D5792" s="1">
        <v>4.4016203703703703E-2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4</v>
      </c>
      <c r="M5792">
        <v>3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3.1880000000000002</v>
      </c>
      <c r="AO5792">
        <v>3.9369999999999998</v>
      </c>
      <c r="AP5792">
        <v>1</v>
      </c>
      <c r="AQ5792">
        <v>122</v>
      </c>
      <c r="AR5792" t="s">
        <v>73</v>
      </c>
      <c r="AS5792" t="s">
        <v>70</v>
      </c>
      <c r="AT5792" t="s">
        <v>68</v>
      </c>
      <c r="AV5792">
        <v>1</v>
      </c>
      <c r="AW5792">
        <v>0</v>
      </c>
      <c r="AX5792">
        <v>0</v>
      </c>
      <c r="AY5792">
        <v>0</v>
      </c>
      <c r="AZ5792">
        <v>2</v>
      </c>
      <c r="BA5792">
        <v>0.6</v>
      </c>
      <c r="BB5792">
        <v>0</v>
      </c>
      <c r="BC5792">
        <v>2</v>
      </c>
      <c r="BD5792">
        <v>0</v>
      </c>
      <c r="BE5792">
        <v>0</v>
      </c>
      <c r="BF5792">
        <v>0</v>
      </c>
      <c r="BG5792">
        <v>1</v>
      </c>
      <c r="BH5792">
        <v>53.099040289999998</v>
      </c>
      <c r="BI5792">
        <v>31.874516719999999</v>
      </c>
      <c r="BJ5792">
        <v>0.62488899099999995</v>
      </c>
      <c r="BK5792">
        <v>0.375111009</v>
      </c>
      <c r="BN5792">
        <v>0.75</v>
      </c>
      <c r="BP5792">
        <v>53.099040289999998</v>
      </c>
      <c r="BQ5792">
        <v>31.874516719999999</v>
      </c>
    </row>
    <row r="5793" spans="1:69" hidden="1" x14ac:dyDescent="0.35">
      <c r="A5793" t="s">
        <v>131</v>
      </c>
      <c r="B5793" t="s">
        <v>64</v>
      </c>
      <c r="C5793" t="s">
        <v>86</v>
      </c>
      <c r="D5793" s="1">
        <v>4.4328703703703703E-2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5</v>
      </c>
      <c r="M5793">
        <v>3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24.126000000000001</v>
      </c>
      <c r="AO5793">
        <v>14.787000000000001</v>
      </c>
      <c r="AP5793">
        <v>3</v>
      </c>
      <c r="AQ5793">
        <v>103</v>
      </c>
      <c r="AR5793" t="s">
        <v>69</v>
      </c>
      <c r="AS5793" t="s">
        <v>67</v>
      </c>
      <c r="AT5793" t="s">
        <v>68</v>
      </c>
      <c r="AV5793">
        <v>1</v>
      </c>
      <c r="AW5793">
        <v>0</v>
      </c>
      <c r="AX5793">
        <v>0</v>
      </c>
      <c r="AY5793">
        <v>1</v>
      </c>
      <c r="AZ5793">
        <v>3</v>
      </c>
      <c r="BA5793">
        <v>1.2</v>
      </c>
      <c r="BB5793">
        <v>0</v>
      </c>
      <c r="BC5793">
        <v>3</v>
      </c>
      <c r="BD5793">
        <v>0</v>
      </c>
      <c r="BE5793">
        <v>0</v>
      </c>
      <c r="BF5793">
        <v>0</v>
      </c>
      <c r="BG5793">
        <v>2</v>
      </c>
      <c r="BH5793">
        <v>59.555559500000001</v>
      </c>
      <c r="BI5793">
        <v>21.867475509999998</v>
      </c>
      <c r="BJ5793">
        <v>0.73143379500000005</v>
      </c>
      <c r="BK5793">
        <v>0.268566205</v>
      </c>
      <c r="BN5793">
        <v>0.75</v>
      </c>
      <c r="BP5793">
        <v>59.555559500000001</v>
      </c>
      <c r="BQ5793">
        <v>21.867475509999998</v>
      </c>
    </row>
    <row r="5794" spans="1:69" hidden="1" x14ac:dyDescent="0.35">
      <c r="A5794" t="s">
        <v>131</v>
      </c>
      <c r="B5794" t="s">
        <v>64</v>
      </c>
      <c r="C5794" t="s">
        <v>86</v>
      </c>
      <c r="D5794" s="1">
        <v>4.5127314814814821E-2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6</v>
      </c>
      <c r="M5794">
        <v>3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 t="s">
        <v>69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6.6189999999999998</v>
      </c>
      <c r="AO5794">
        <v>7.6980000000000004</v>
      </c>
      <c r="AP5794">
        <v>2</v>
      </c>
      <c r="AQ5794">
        <v>122</v>
      </c>
      <c r="AR5794" t="s">
        <v>74</v>
      </c>
      <c r="AS5794" t="s">
        <v>67</v>
      </c>
      <c r="AT5794" t="s">
        <v>68</v>
      </c>
      <c r="AV5794">
        <v>0</v>
      </c>
      <c r="AW5794">
        <v>1</v>
      </c>
      <c r="AX5794">
        <v>0</v>
      </c>
      <c r="AY5794">
        <v>1</v>
      </c>
      <c r="AZ5794">
        <v>3</v>
      </c>
      <c r="BA5794">
        <v>1.8</v>
      </c>
      <c r="BB5794">
        <v>1</v>
      </c>
      <c r="BC5794">
        <v>3</v>
      </c>
      <c r="BD5794">
        <v>0</v>
      </c>
      <c r="BE5794">
        <v>0</v>
      </c>
      <c r="BF5794">
        <v>0</v>
      </c>
      <c r="BG5794">
        <v>2</v>
      </c>
      <c r="BH5794">
        <v>64.574325200000004</v>
      </c>
      <c r="BI5794">
        <v>29.528842820000001</v>
      </c>
      <c r="BJ5794">
        <v>0.68620777099999997</v>
      </c>
      <c r="BK5794">
        <v>0.31379222899999998</v>
      </c>
      <c r="BN5794">
        <v>0.75</v>
      </c>
      <c r="BP5794">
        <v>64.574325200000004</v>
      </c>
      <c r="BQ5794">
        <v>29.528842820000001</v>
      </c>
    </row>
    <row r="5795" spans="1:69" hidden="1" x14ac:dyDescent="0.35">
      <c r="A5795" t="s">
        <v>131</v>
      </c>
      <c r="B5795" t="s">
        <v>64</v>
      </c>
      <c r="C5795" t="s">
        <v>86</v>
      </c>
      <c r="D5795" s="1">
        <v>4.6840277777777779E-2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 t="s">
        <v>72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22.876000000000001</v>
      </c>
      <c r="AO5795">
        <v>16.623999999999999</v>
      </c>
      <c r="AP5795">
        <v>6</v>
      </c>
      <c r="AQ5795">
        <v>100</v>
      </c>
      <c r="AR5795" t="s">
        <v>77</v>
      </c>
      <c r="AS5795" t="s">
        <v>70</v>
      </c>
      <c r="AT5795" t="s">
        <v>68</v>
      </c>
      <c r="AV5795">
        <v>0</v>
      </c>
      <c r="AW5795">
        <v>2</v>
      </c>
      <c r="AX5795">
        <v>0</v>
      </c>
      <c r="AY5795">
        <v>1</v>
      </c>
      <c r="AZ5795">
        <v>3</v>
      </c>
      <c r="BA5795">
        <v>0.1</v>
      </c>
      <c r="BB5795">
        <v>1</v>
      </c>
      <c r="BC5795">
        <v>2</v>
      </c>
      <c r="BD5795">
        <v>0</v>
      </c>
      <c r="BE5795">
        <v>0</v>
      </c>
      <c r="BF5795">
        <v>0</v>
      </c>
      <c r="BG5795">
        <v>1</v>
      </c>
      <c r="BH5795">
        <v>59.434674430000001</v>
      </c>
      <c r="BI5795">
        <v>30.500321039999999</v>
      </c>
      <c r="BJ5795">
        <v>0.66086259400000003</v>
      </c>
      <c r="BK5795">
        <v>0.33913740599999997</v>
      </c>
      <c r="BN5795">
        <v>0.75</v>
      </c>
      <c r="BP5795">
        <v>59.434674430000001</v>
      </c>
      <c r="BQ5795">
        <v>30.500321039999999</v>
      </c>
    </row>
    <row r="5796" spans="1:69" hidden="1" x14ac:dyDescent="0.35">
      <c r="A5796" t="s">
        <v>131</v>
      </c>
      <c r="B5796" t="s">
        <v>64</v>
      </c>
      <c r="C5796" t="s">
        <v>86</v>
      </c>
      <c r="D5796" s="1">
        <v>4.7303240740740743E-2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15</v>
      </c>
      <c r="M5796">
        <v>0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 t="s">
        <v>69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16.231000000000002</v>
      </c>
      <c r="AO5796">
        <v>13.256</v>
      </c>
      <c r="AP5796">
        <v>3</v>
      </c>
      <c r="AQ5796">
        <v>122</v>
      </c>
      <c r="AR5796" t="s">
        <v>73</v>
      </c>
      <c r="AS5796" t="s">
        <v>70</v>
      </c>
      <c r="AT5796" t="s">
        <v>68</v>
      </c>
      <c r="AV5796">
        <v>0</v>
      </c>
      <c r="AW5796">
        <v>2</v>
      </c>
      <c r="AX5796">
        <v>0</v>
      </c>
      <c r="AY5796">
        <v>0</v>
      </c>
      <c r="AZ5796">
        <v>2</v>
      </c>
      <c r="BA5796">
        <v>-0.5</v>
      </c>
      <c r="BB5796">
        <v>1</v>
      </c>
      <c r="BC5796">
        <v>1</v>
      </c>
      <c r="BD5796">
        <v>0</v>
      </c>
      <c r="BE5796">
        <v>0</v>
      </c>
      <c r="BF5796">
        <v>0</v>
      </c>
      <c r="BG5796">
        <v>0</v>
      </c>
      <c r="BH5796">
        <v>52.97815524</v>
      </c>
      <c r="BI5796">
        <v>36.339189750000003</v>
      </c>
      <c r="BJ5796">
        <v>0.59314520900000001</v>
      </c>
      <c r="BK5796">
        <v>0.40685479099999999</v>
      </c>
      <c r="BN5796">
        <v>0.25</v>
      </c>
      <c r="BP5796">
        <v>52.97815524</v>
      </c>
      <c r="BQ5796">
        <v>36.339189750000003</v>
      </c>
    </row>
    <row r="5797" spans="1:69" hidden="1" x14ac:dyDescent="0.35">
      <c r="A5797" t="s">
        <v>131</v>
      </c>
      <c r="B5797" t="s">
        <v>64</v>
      </c>
      <c r="C5797" t="s">
        <v>86</v>
      </c>
      <c r="D5797" s="1">
        <v>4.762731481481481E-2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15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25.609000000000002</v>
      </c>
      <c r="AO5797">
        <v>31.686</v>
      </c>
      <c r="AP5797">
        <v>5</v>
      </c>
      <c r="AQ5797">
        <v>98</v>
      </c>
      <c r="AR5797" t="s">
        <v>69</v>
      </c>
      <c r="AS5797" t="s">
        <v>67</v>
      </c>
      <c r="AT5797" t="s">
        <v>68</v>
      </c>
      <c r="AV5797">
        <v>0</v>
      </c>
      <c r="AW5797">
        <v>1</v>
      </c>
      <c r="AX5797">
        <v>0</v>
      </c>
      <c r="AY5797">
        <v>0</v>
      </c>
      <c r="AZ5797">
        <v>1</v>
      </c>
      <c r="BA5797">
        <v>-1.1000000000000001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37.608831209999998</v>
      </c>
      <c r="BI5797">
        <v>40.932260100000001</v>
      </c>
      <c r="BJ5797">
        <v>0.47884273799999999</v>
      </c>
      <c r="BK5797">
        <v>0.52115726200000001</v>
      </c>
      <c r="BN5797">
        <v>0.25</v>
      </c>
      <c r="BP5797">
        <v>37.608831209999998</v>
      </c>
      <c r="BQ5797">
        <v>40.932260100000001</v>
      </c>
    </row>
    <row r="5798" spans="1:69" hidden="1" x14ac:dyDescent="0.35">
      <c r="A5798" t="s">
        <v>131</v>
      </c>
      <c r="B5798" t="s">
        <v>64</v>
      </c>
      <c r="C5798" t="s">
        <v>86</v>
      </c>
      <c r="D5798" s="1">
        <v>4.8171296296296295E-2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30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12.356999999999999</v>
      </c>
      <c r="AO5798">
        <v>12.632999999999999</v>
      </c>
      <c r="AP5798">
        <v>3</v>
      </c>
      <c r="AQ5798">
        <v>119</v>
      </c>
      <c r="AR5798" t="s">
        <v>77</v>
      </c>
      <c r="AS5798" t="s">
        <v>67</v>
      </c>
      <c r="AT5798" t="s">
        <v>71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-1.7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30.709175179999999</v>
      </c>
      <c r="BI5798">
        <v>45.525330480000001</v>
      </c>
      <c r="BJ5798">
        <v>0.402825137</v>
      </c>
      <c r="BK5798">
        <v>0.597174863</v>
      </c>
      <c r="BN5798">
        <v>0.25</v>
      </c>
      <c r="BP5798">
        <v>30.709175179999999</v>
      </c>
      <c r="BQ5798">
        <v>45.525330480000001</v>
      </c>
    </row>
    <row r="5799" spans="1:69" hidden="1" x14ac:dyDescent="0.35">
      <c r="A5799" t="s">
        <v>131</v>
      </c>
      <c r="B5799" t="s">
        <v>64</v>
      </c>
      <c r="C5799" t="s">
        <v>86</v>
      </c>
      <c r="D5799" s="1">
        <v>4.8402777777777774E-2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40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8.9130000000000003</v>
      </c>
      <c r="AO5799">
        <v>6.0910000000000002</v>
      </c>
      <c r="AP5799">
        <v>1</v>
      </c>
      <c r="AQ5799">
        <v>97</v>
      </c>
      <c r="AR5799" t="s">
        <v>77</v>
      </c>
      <c r="AS5799" t="s">
        <v>67</v>
      </c>
      <c r="AT5799" t="s">
        <v>68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-2.2999999999999998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29.991904959999999</v>
      </c>
      <c r="BI5799">
        <v>45.930924849999997</v>
      </c>
      <c r="BJ5799">
        <v>0.39503144200000001</v>
      </c>
      <c r="BK5799">
        <v>0.60496855800000005</v>
      </c>
      <c r="BN5799">
        <v>0.25</v>
      </c>
      <c r="BP5799">
        <v>29.991904959999999</v>
      </c>
      <c r="BQ5799">
        <v>45.930924849999997</v>
      </c>
    </row>
    <row r="5800" spans="1:69" hidden="1" x14ac:dyDescent="0.35">
      <c r="A5800" t="s">
        <v>131</v>
      </c>
      <c r="B5800" t="s">
        <v>64</v>
      </c>
      <c r="C5800" t="s">
        <v>86</v>
      </c>
      <c r="D5800" s="1">
        <v>4.9201388888888892E-2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36.398000000000003</v>
      </c>
      <c r="AO5800">
        <v>43.042999999999999</v>
      </c>
      <c r="AP5800">
        <v>11</v>
      </c>
      <c r="AQ5800">
        <v>95</v>
      </c>
      <c r="AR5800" t="s">
        <v>77</v>
      </c>
      <c r="AS5800" t="s">
        <v>67</v>
      </c>
      <c r="AT5800" t="s">
        <v>68</v>
      </c>
      <c r="AV5800">
        <v>1</v>
      </c>
      <c r="AW5800">
        <v>0</v>
      </c>
      <c r="AX5800">
        <v>0</v>
      </c>
      <c r="AY5800">
        <v>0</v>
      </c>
      <c r="AZ5800">
        <v>1</v>
      </c>
      <c r="BA5800">
        <v>-0.2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1</v>
      </c>
      <c r="BH5800">
        <v>35.317363520000001</v>
      </c>
      <c r="BI5800">
        <v>40.605466309999997</v>
      </c>
      <c r="BJ5800">
        <v>0.465174488</v>
      </c>
      <c r="BK5800">
        <v>0.53482551199999995</v>
      </c>
      <c r="BN5800">
        <v>0.75</v>
      </c>
      <c r="BP5800">
        <v>35.317363520000001</v>
      </c>
      <c r="BQ5800">
        <v>40.605466309999997</v>
      </c>
    </row>
    <row r="5801" spans="1:69" hidden="1" x14ac:dyDescent="0.35">
      <c r="A5801" t="s">
        <v>131</v>
      </c>
      <c r="B5801" t="s">
        <v>64</v>
      </c>
      <c r="C5801" t="s">
        <v>86</v>
      </c>
      <c r="D5801" s="1">
        <v>4.9791666666666672E-2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15</v>
      </c>
      <c r="M5801">
        <v>0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 t="s">
        <v>69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5.8360000000000003</v>
      </c>
      <c r="AO5801">
        <v>9.5869999999999997</v>
      </c>
      <c r="AP5801">
        <v>3</v>
      </c>
      <c r="AQ5801">
        <v>95</v>
      </c>
      <c r="AR5801" t="s">
        <v>69</v>
      </c>
      <c r="AS5801" t="s">
        <v>67</v>
      </c>
      <c r="AT5801" t="s">
        <v>68</v>
      </c>
      <c r="AV5801">
        <v>1</v>
      </c>
      <c r="AW5801">
        <v>1</v>
      </c>
      <c r="AX5801">
        <v>0</v>
      </c>
      <c r="AY5801">
        <v>0</v>
      </c>
      <c r="AZ5801">
        <v>2</v>
      </c>
      <c r="BA5801">
        <v>0.4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2</v>
      </c>
      <c r="BH5801">
        <v>41.156232189999997</v>
      </c>
      <c r="BI5801">
        <v>37.073183299999997</v>
      </c>
      <c r="BJ5801">
        <v>0.52609663399999995</v>
      </c>
      <c r="BK5801">
        <v>0.47390336599999999</v>
      </c>
      <c r="BN5801">
        <v>0.75</v>
      </c>
      <c r="BP5801">
        <v>41.156232189999997</v>
      </c>
      <c r="BQ5801">
        <v>37.073183299999997</v>
      </c>
    </row>
    <row r="5802" spans="1:69" hidden="1" x14ac:dyDescent="0.35">
      <c r="A5802" t="s">
        <v>131</v>
      </c>
      <c r="B5802" t="s">
        <v>64</v>
      </c>
      <c r="C5802" t="s">
        <v>86</v>
      </c>
      <c r="D5802" s="1">
        <v>5.0416666666666665E-2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30</v>
      </c>
      <c r="M5802">
        <v>0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8.4749999999999996</v>
      </c>
      <c r="AO5802">
        <v>6.375</v>
      </c>
      <c r="AP5802">
        <v>1</v>
      </c>
      <c r="AQ5802">
        <v>111</v>
      </c>
      <c r="AR5802" t="s">
        <v>74</v>
      </c>
      <c r="AS5802" t="s">
        <v>70</v>
      </c>
      <c r="AT5802" t="s">
        <v>68</v>
      </c>
      <c r="AV5802">
        <v>1</v>
      </c>
      <c r="AW5802">
        <v>1</v>
      </c>
      <c r="AX5802">
        <v>0</v>
      </c>
      <c r="AY5802">
        <v>0</v>
      </c>
      <c r="AZ5802">
        <v>3</v>
      </c>
      <c r="BA5802">
        <v>1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3</v>
      </c>
      <c r="BH5802">
        <v>44.688515260000003</v>
      </c>
      <c r="BI5802">
        <v>31.545990419999999</v>
      </c>
      <c r="BJ5802">
        <v>0.58619800700000002</v>
      </c>
      <c r="BK5802">
        <v>0.41380199299999998</v>
      </c>
      <c r="BN5802">
        <v>0.75</v>
      </c>
      <c r="BP5802">
        <v>44.688515260000003</v>
      </c>
      <c r="BQ5802">
        <v>31.545990419999999</v>
      </c>
    </row>
    <row r="5803" spans="1:69" hidden="1" x14ac:dyDescent="0.35">
      <c r="A5803" t="s">
        <v>131</v>
      </c>
      <c r="B5803" t="s">
        <v>64</v>
      </c>
      <c r="C5803" t="s">
        <v>86</v>
      </c>
      <c r="D5803" s="1">
        <v>5.0729166666666665E-2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40</v>
      </c>
      <c r="M5803">
        <v>0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6.1909999999999998</v>
      </c>
      <c r="AO5803">
        <v>7.5250000000000004</v>
      </c>
      <c r="AP5803">
        <v>1</v>
      </c>
      <c r="AQ5803">
        <v>93</v>
      </c>
      <c r="AR5803" t="s">
        <v>73</v>
      </c>
      <c r="AS5803" t="s">
        <v>67</v>
      </c>
      <c r="AT5803" t="s">
        <v>68</v>
      </c>
      <c r="AV5803">
        <v>1</v>
      </c>
      <c r="AW5803">
        <v>1</v>
      </c>
      <c r="AX5803">
        <v>0</v>
      </c>
      <c r="AY5803">
        <v>0</v>
      </c>
      <c r="AZ5803">
        <v>3</v>
      </c>
      <c r="BA5803">
        <v>1.6</v>
      </c>
      <c r="BB5803">
        <v>1</v>
      </c>
      <c r="BC5803">
        <v>0</v>
      </c>
      <c r="BD5803">
        <v>0</v>
      </c>
      <c r="BE5803">
        <v>0</v>
      </c>
      <c r="BF5803">
        <v>0</v>
      </c>
      <c r="BG5803">
        <v>3</v>
      </c>
      <c r="BH5803">
        <v>47.400695300000002</v>
      </c>
      <c r="BI5803">
        <v>30.82872021</v>
      </c>
      <c r="BJ5803">
        <v>0.605919078</v>
      </c>
      <c r="BK5803">
        <v>0.394080922</v>
      </c>
      <c r="BN5803">
        <v>0.75</v>
      </c>
      <c r="BP5803">
        <v>47.400695300000002</v>
      </c>
      <c r="BQ5803">
        <v>30.82872021</v>
      </c>
    </row>
    <row r="5804" spans="1:69" hidden="1" x14ac:dyDescent="0.35">
      <c r="A5804" t="s">
        <v>131</v>
      </c>
      <c r="B5804" t="s">
        <v>64</v>
      </c>
      <c r="C5804" t="s">
        <v>86</v>
      </c>
      <c r="D5804" s="1">
        <v>5.1145833333333335E-2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3.5939999999999999</v>
      </c>
      <c r="AO5804">
        <v>2.5649999999999999</v>
      </c>
      <c r="AP5804">
        <v>1</v>
      </c>
      <c r="AQ5804">
        <v>106</v>
      </c>
      <c r="AR5804" t="s">
        <v>66</v>
      </c>
      <c r="AS5804" t="s">
        <v>67</v>
      </c>
      <c r="AT5804" t="s">
        <v>68</v>
      </c>
      <c r="AV5804">
        <v>0</v>
      </c>
      <c r="AW5804">
        <v>0</v>
      </c>
      <c r="AX5804">
        <v>0</v>
      </c>
      <c r="AY5804">
        <v>0</v>
      </c>
      <c r="AZ5804">
        <v>2</v>
      </c>
      <c r="BA5804">
        <v>0.1</v>
      </c>
      <c r="BB5804">
        <v>1</v>
      </c>
      <c r="BC5804">
        <v>0</v>
      </c>
      <c r="BD5804">
        <v>0</v>
      </c>
      <c r="BE5804">
        <v>0</v>
      </c>
      <c r="BF5804">
        <v>0</v>
      </c>
      <c r="BG5804">
        <v>2</v>
      </c>
      <c r="BH5804">
        <v>40.485921259999998</v>
      </c>
      <c r="BI5804">
        <v>35.436908539999997</v>
      </c>
      <c r="BJ5804">
        <v>0.53325095199999994</v>
      </c>
      <c r="BK5804">
        <v>0.466749048</v>
      </c>
      <c r="BN5804">
        <v>0.25</v>
      </c>
      <c r="BP5804">
        <v>40.485921259999998</v>
      </c>
      <c r="BQ5804">
        <v>35.436908539999997</v>
      </c>
    </row>
    <row r="5805" spans="1:69" hidden="1" x14ac:dyDescent="0.35">
      <c r="A5805" t="s">
        <v>131</v>
      </c>
      <c r="B5805" t="s">
        <v>64</v>
      </c>
      <c r="C5805" t="s">
        <v>86</v>
      </c>
      <c r="D5805" s="1">
        <v>5.1458333333333328E-2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15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2.5310000000000001</v>
      </c>
      <c r="AP5805">
        <v>1</v>
      </c>
      <c r="AQ5805">
        <v>107</v>
      </c>
      <c r="AR5805" t="s">
        <v>69</v>
      </c>
      <c r="AS5805" t="s">
        <v>67</v>
      </c>
      <c r="AT5805" t="s">
        <v>68</v>
      </c>
      <c r="AV5805">
        <v>0</v>
      </c>
      <c r="AW5805">
        <v>0</v>
      </c>
      <c r="AX5805">
        <v>0</v>
      </c>
      <c r="AY5805">
        <v>0</v>
      </c>
      <c r="AZ5805">
        <v>1</v>
      </c>
      <c r="BA5805">
        <v>-0.5</v>
      </c>
      <c r="BB5805">
        <v>1</v>
      </c>
      <c r="BC5805">
        <v>0</v>
      </c>
      <c r="BD5805">
        <v>0</v>
      </c>
      <c r="BE5805">
        <v>0</v>
      </c>
      <c r="BF5805">
        <v>0</v>
      </c>
      <c r="BG5805">
        <v>1</v>
      </c>
      <c r="BH5805">
        <v>36.953638249999997</v>
      </c>
      <c r="BI5805">
        <v>38.969191559999999</v>
      </c>
      <c r="BJ5805">
        <v>0.48672630300000003</v>
      </c>
      <c r="BK5805">
        <v>0.51327369700000003</v>
      </c>
      <c r="BN5805">
        <v>0.25</v>
      </c>
      <c r="BP5805">
        <v>36.953638249999997</v>
      </c>
      <c r="BQ5805">
        <v>38.969191559999999</v>
      </c>
    </row>
    <row r="5806" spans="1:69" hidden="1" x14ac:dyDescent="0.35">
      <c r="A5806" t="s">
        <v>131</v>
      </c>
      <c r="B5806" t="s">
        <v>64</v>
      </c>
      <c r="C5806" t="s">
        <v>86</v>
      </c>
      <c r="D5806" s="1">
        <v>5.1805555555555556E-2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30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5.4660000000000002</v>
      </c>
      <c r="AP5806">
        <v>1</v>
      </c>
      <c r="AQ5806">
        <v>105</v>
      </c>
      <c r="AR5806" t="s">
        <v>74</v>
      </c>
      <c r="AS5806" t="s">
        <v>70</v>
      </c>
      <c r="AT5806" t="s">
        <v>68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-1.1000000000000001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31.42644537</v>
      </c>
      <c r="BI5806">
        <v>42.501474629999997</v>
      </c>
      <c r="BJ5806">
        <v>0.42509575999999999</v>
      </c>
      <c r="BK5806">
        <v>0.57490423999999996</v>
      </c>
      <c r="BN5806">
        <v>0.25</v>
      </c>
      <c r="BP5806">
        <v>31.42644537</v>
      </c>
      <c r="BQ5806">
        <v>42.501474629999997</v>
      </c>
    </row>
    <row r="5807" spans="1:69" hidden="1" x14ac:dyDescent="0.35">
      <c r="A5807" t="s">
        <v>131</v>
      </c>
      <c r="B5807" t="s">
        <v>64</v>
      </c>
      <c r="C5807" t="s">
        <v>86</v>
      </c>
      <c r="D5807" s="1">
        <v>5.2013888888888887E-2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40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9.0269999999999992</v>
      </c>
      <c r="AO5807">
        <v>8.17</v>
      </c>
      <c r="AP5807">
        <v>2</v>
      </c>
      <c r="AQ5807">
        <v>124</v>
      </c>
      <c r="AR5807" t="s">
        <v>77</v>
      </c>
      <c r="AS5807" t="s">
        <v>67</v>
      </c>
      <c r="AT5807" t="s">
        <v>68</v>
      </c>
      <c r="AV5807">
        <v>0</v>
      </c>
      <c r="AW5807">
        <v>0</v>
      </c>
      <c r="AX5807">
        <v>0</v>
      </c>
      <c r="AY5807">
        <v>0</v>
      </c>
      <c r="AZ5807">
        <v>1</v>
      </c>
      <c r="BA5807">
        <v>-0.5</v>
      </c>
      <c r="BB5807">
        <v>1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38.014425610000004</v>
      </c>
      <c r="BI5807">
        <v>37.908404269999998</v>
      </c>
      <c r="BJ5807">
        <v>0.50069821800000003</v>
      </c>
      <c r="BK5807">
        <v>0.49930178200000003</v>
      </c>
      <c r="BN5807">
        <v>0.75</v>
      </c>
      <c r="BP5807">
        <v>38.014425610000004</v>
      </c>
      <c r="BQ5807">
        <v>37.908404269999998</v>
      </c>
    </row>
    <row r="5808" spans="1:69" hidden="1" x14ac:dyDescent="0.35">
      <c r="A5808" t="s">
        <v>131</v>
      </c>
      <c r="B5808" t="s">
        <v>64</v>
      </c>
      <c r="C5808" t="s">
        <v>86</v>
      </c>
      <c r="D5808" s="1">
        <v>5.2245370370370366E-2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15</v>
      </c>
      <c r="M5808">
        <v>40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 t="s">
        <v>66</v>
      </c>
      <c r="AS5808" t="s">
        <v>67</v>
      </c>
      <c r="AT5808" t="s">
        <v>68</v>
      </c>
      <c r="AV5808">
        <v>0</v>
      </c>
      <c r="AW5808">
        <v>0</v>
      </c>
      <c r="AX5808">
        <v>0</v>
      </c>
      <c r="AY5808">
        <v>0</v>
      </c>
      <c r="AZ5808">
        <v>1</v>
      </c>
      <c r="BA5808">
        <v>-1.1000000000000001</v>
      </c>
      <c r="BB5808">
        <v>1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37.297155410000002</v>
      </c>
      <c r="BI5808">
        <v>37.070062280000002</v>
      </c>
      <c r="BJ5808">
        <v>0.50152683600000003</v>
      </c>
      <c r="BK5808">
        <v>0.49847316400000002</v>
      </c>
      <c r="BN5808">
        <v>0.25</v>
      </c>
      <c r="BP5808">
        <v>37.297155410000002</v>
      </c>
      <c r="BQ5808">
        <v>37.070062280000002</v>
      </c>
    </row>
    <row r="5809" spans="1:69" hidden="1" x14ac:dyDescent="0.35">
      <c r="A5809" t="s">
        <v>131</v>
      </c>
      <c r="B5809" t="s">
        <v>64</v>
      </c>
      <c r="C5809" t="s">
        <v>86</v>
      </c>
      <c r="D5809" s="1">
        <v>5.3437499999999999E-2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 t="s">
        <v>69</v>
      </c>
      <c r="AS5809" t="s">
        <v>67</v>
      </c>
      <c r="AT5809" t="s">
        <v>68</v>
      </c>
      <c r="AV5809">
        <v>1</v>
      </c>
      <c r="AW5809">
        <v>0</v>
      </c>
      <c r="AX5809">
        <v>0</v>
      </c>
      <c r="AY5809">
        <v>1</v>
      </c>
      <c r="AZ5809">
        <v>2</v>
      </c>
      <c r="BA5809">
        <v>-0.2</v>
      </c>
      <c r="BB5809">
        <v>1</v>
      </c>
      <c r="BC5809">
        <v>0</v>
      </c>
      <c r="BD5809">
        <v>0</v>
      </c>
      <c r="BE5809">
        <v>0</v>
      </c>
      <c r="BF5809">
        <v>0</v>
      </c>
      <c r="BG5809">
        <v>1</v>
      </c>
      <c r="BH5809">
        <v>37.637551520000002</v>
      </c>
      <c r="BI5809">
        <v>33.179144129999997</v>
      </c>
      <c r="BJ5809">
        <v>0.53147850500000005</v>
      </c>
      <c r="BK5809">
        <v>0.46852149500000001</v>
      </c>
      <c r="BN5809">
        <v>0.75</v>
      </c>
      <c r="BP5809">
        <v>37.637551520000002</v>
      </c>
      <c r="BQ5809">
        <v>33.179144129999997</v>
      </c>
    </row>
    <row r="5810" spans="1:69" hidden="1" x14ac:dyDescent="0.35">
      <c r="A5810" t="s">
        <v>131</v>
      </c>
      <c r="B5810" t="s">
        <v>64</v>
      </c>
      <c r="C5810" t="s">
        <v>86</v>
      </c>
      <c r="D5810" s="1">
        <v>5.3900462962962963E-2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15</v>
      </c>
      <c r="M5810">
        <v>0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27.094000000000001</v>
      </c>
      <c r="AO5810">
        <v>36.167000000000002</v>
      </c>
      <c r="AP5810">
        <v>4</v>
      </c>
      <c r="AQ5810">
        <v>121</v>
      </c>
      <c r="AR5810" t="s">
        <v>77</v>
      </c>
      <c r="AS5810" t="s">
        <v>67</v>
      </c>
      <c r="AT5810" t="s">
        <v>71</v>
      </c>
      <c r="AV5810">
        <v>1</v>
      </c>
      <c r="AW5810">
        <v>0</v>
      </c>
      <c r="AX5810">
        <v>0</v>
      </c>
      <c r="AY5810">
        <v>1</v>
      </c>
      <c r="AZ5810">
        <v>1</v>
      </c>
      <c r="BA5810">
        <v>-0.8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2</v>
      </c>
      <c r="BH5810">
        <v>29.988783990000002</v>
      </c>
      <c r="BI5810">
        <v>35.28247983</v>
      </c>
      <c r="BJ5810">
        <v>0.45944849599999998</v>
      </c>
      <c r="BK5810">
        <v>0.54055150399999996</v>
      </c>
      <c r="BN5810">
        <v>0.25</v>
      </c>
      <c r="BP5810">
        <v>29.988783990000002</v>
      </c>
      <c r="BQ5810">
        <v>35.28247983</v>
      </c>
    </row>
    <row r="5811" spans="1:69" hidden="1" x14ac:dyDescent="0.35">
      <c r="A5811" t="s">
        <v>131</v>
      </c>
      <c r="B5811" t="s">
        <v>64</v>
      </c>
      <c r="C5811" t="s">
        <v>86</v>
      </c>
      <c r="D5811" s="1">
        <v>5.4479166666666669E-2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15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2.3570000000000002</v>
      </c>
      <c r="AO5811">
        <v>3.78</v>
      </c>
      <c r="AP5811">
        <v>1</v>
      </c>
      <c r="AQ5811">
        <v>112</v>
      </c>
      <c r="AR5811" t="s">
        <v>74</v>
      </c>
      <c r="AS5811" t="s">
        <v>70</v>
      </c>
      <c r="AT5811" t="s">
        <v>75</v>
      </c>
      <c r="AV5811">
        <v>1</v>
      </c>
      <c r="AW5811">
        <v>0</v>
      </c>
      <c r="AX5811">
        <v>0</v>
      </c>
      <c r="AY5811">
        <v>1</v>
      </c>
      <c r="AZ5811">
        <v>2</v>
      </c>
      <c r="BA5811">
        <v>-0.2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3</v>
      </c>
      <c r="BH5811">
        <v>33.521067010000003</v>
      </c>
      <c r="BI5811">
        <v>33.305808970000001</v>
      </c>
      <c r="BJ5811">
        <v>0.50161056500000001</v>
      </c>
      <c r="BK5811">
        <v>0.49838943499999999</v>
      </c>
      <c r="BN5811">
        <v>0.75</v>
      </c>
      <c r="BP5811">
        <v>33.521067010000003</v>
      </c>
      <c r="BQ5811">
        <v>33.305808970000001</v>
      </c>
    </row>
    <row r="5812" spans="1:69" hidden="1" x14ac:dyDescent="0.35">
      <c r="A5812" t="s">
        <v>131</v>
      </c>
      <c r="B5812" t="s">
        <v>64</v>
      </c>
      <c r="C5812" t="s">
        <v>86</v>
      </c>
      <c r="D5812" s="1">
        <v>5.4814814814814816E-2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30</v>
      </c>
      <c r="M5812">
        <v>15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 t="s">
        <v>72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11.055999999999999</v>
      </c>
      <c r="AP5812">
        <v>3</v>
      </c>
      <c r="AQ5812">
        <v>118</v>
      </c>
      <c r="AR5812" t="s">
        <v>77</v>
      </c>
      <c r="AS5812" t="s">
        <v>67</v>
      </c>
      <c r="AT5812" t="s">
        <v>75</v>
      </c>
      <c r="AV5812">
        <v>1</v>
      </c>
      <c r="AW5812">
        <v>1</v>
      </c>
      <c r="AX5812">
        <v>0</v>
      </c>
      <c r="AY5812">
        <v>1</v>
      </c>
      <c r="AZ5812">
        <v>2</v>
      </c>
      <c r="BA5812">
        <v>0.4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3</v>
      </c>
      <c r="BH5812">
        <v>36.544922890000002</v>
      </c>
      <c r="BI5812">
        <v>32.58853877</v>
      </c>
      <c r="BJ5812">
        <v>0.52861410399999997</v>
      </c>
      <c r="BK5812">
        <v>0.47138589600000003</v>
      </c>
      <c r="BN5812">
        <v>0.75</v>
      </c>
      <c r="BP5812">
        <v>36.544922890000002</v>
      </c>
      <c r="BQ5812">
        <v>32.58853877</v>
      </c>
    </row>
    <row r="5813" spans="1:69" hidden="1" x14ac:dyDescent="0.35">
      <c r="A5813" t="s">
        <v>131</v>
      </c>
      <c r="B5813" t="s">
        <v>64</v>
      </c>
      <c r="C5813" t="s">
        <v>86</v>
      </c>
      <c r="D5813" s="1">
        <v>5.5208333333333331E-2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40</v>
      </c>
      <c r="M5813">
        <v>15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6.4930000000000003</v>
      </c>
      <c r="AP5813">
        <v>2</v>
      </c>
      <c r="AQ5813">
        <v>109</v>
      </c>
      <c r="AR5813" t="s">
        <v>74</v>
      </c>
      <c r="AS5813" t="s">
        <v>70</v>
      </c>
      <c r="AT5813" t="s">
        <v>75</v>
      </c>
      <c r="AV5813">
        <v>1</v>
      </c>
      <c r="AW5813">
        <v>1</v>
      </c>
      <c r="AX5813">
        <v>0</v>
      </c>
      <c r="AY5813">
        <v>1</v>
      </c>
      <c r="AZ5813">
        <v>2</v>
      </c>
      <c r="BA5813">
        <v>-0.2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3</v>
      </c>
      <c r="BH5813">
        <v>35.827652669999999</v>
      </c>
      <c r="BI5813">
        <v>38.851240820000001</v>
      </c>
      <c r="BJ5813">
        <v>0.47975607300000001</v>
      </c>
      <c r="BK5813">
        <v>0.52024392699999999</v>
      </c>
      <c r="BN5813">
        <v>0.25</v>
      </c>
      <c r="BP5813">
        <v>35.827652669999999</v>
      </c>
      <c r="BQ5813">
        <v>38.851240820000001</v>
      </c>
    </row>
    <row r="5814" spans="1:69" hidden="1" x14ac:dyDescent="0.35">
      <c r="A5814" t="s">
        <v>131</v>
      </c>
      <c r="B5814" t="s">
        <v>64</v>
      </c>
      <c r="C5814" t="s">
        <v>86</v>
      </c>
      <c r="D5814" s="1">
        <v>5.5509259259259258E-2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30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8.5389999999999997</v>
      </c>
      <c r="AO5814">
        <v>6.5739999999999998</v>
      </c>
      <c r="AP5814">
        <v>2</v>
      </c>
      <c r="AQ5814">
        <v>122</v>
      </c>
      <c r="AR5814" t="s">
        <v>73</v>
      </c>
      <c r="AS5814" t="s">
        <v>67</v>
      </c>
      <c r="AT5814" t="s">
        <v>71</v>
      </c>
      <c r="AV5814">
        <v>1</v>
      </c>
      <c r="AW5814">
        <v>1</v>
      </c>
      <c r="AX5814">
        <v>0</v>
      </c>
      <c r="AY5814">
        <v>1</v>
      </c>
      <c r="AZ5814">
        <v>1</v>
      </c>
      <c r="BA5814">
        <v>-0.8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3</v>
      </c>
      <c r="BH5814">
        <v>31.234582320000001</v>
      </c>
      <c r="BI5814">
        <v>45.439221029999999</v>
      </c>
      <c r="BJ5814">
        <v>0.40736967499999999</v>
      </c>
      <c r="BK5814">
        <v>0.59263032500000001</v>
      </c>
      <c r="BN5814">
        <v>0.25</v>
      </c>
      <c r="BP5814">
        <v>31.234582320000001</v>
      </c>
      <c r="BQ5814">
        <v>45.439221029999999</v>
      </c>
    </row>
    <row r="5815" spans="1:69" hidden="1" x14ac:dyDescent="0.35">
      <c r="A5815" t="s">
        <v>131</v>
      </c>
      <c r="B5815" t="s">
        <v>64</v>
      </c>
      <c r="C5815" t="s">
        <v>86</v>
      </c>
      <c r="D5815" s="1">
        <v>5.5856481481481479E-2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40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22.739000000000001</v>
      </c>
      <c r="AP5815">
        <v>5</v>
      </c>
      <c r="AQ5815">
        <v>108</v>
      </c>
      <c r="AR5815" t="s">
        <v>69</v>
      </c>
      <c r="AS5815" t="s">
        <v>67</v>
      </c>
      <c r="AT5815" t="s">
        <v>68</v>
      </c>
      <c r="AV5815">
        <v>1</v>
      </c>
      <c r="AW5815">
        <v>0</v>
      </c>
      <c r="AX5815">
        <v>0</v>
      </c>
      <c r="AY5815">
        <v>0</v>
      </c>
      <c r="AZ5815">
        <v>1</v>
      </c>
      <c r="BA5815">
        <v>-0.2</v>
      </c>
      <c r="BB5815">
        <v>1</v>
      </c>
      <c r="BC5815">
        <v>0</v>
      </c>
      <c r="BD5815">
        <v>0</v>
      </c>
      <c r="BE5815">
        <v>0</v>
      </c>
      <c r="BF5815">
        <v>0</v>
      </c>
      <c r="BG5815">
        <v>3</v>
      </c>
      <c r="BH5815">
        <v>35.190698679999997</v>
      </c>
      <c r="BI5815">
        <v>38.90949664</v>
      </c>
      <c r="BJ5815">
        <v>0.47490696199999999</v>
      </c>
      <c r="BK5815">
        <v>0.52509303799999996</v>
      </c>
      <c r="BN5815">
        <v>0.75</v>
      </c>
      <c r="BP5815">
        <v>35.190698679999997</v>
      </c>
      <c r="BQ5815">
        <v>38.90949664</v>
      </c>
    </row>
    <row r="5816" spans="1:69" hidden="1" x14ac:dyDescent="0.35">
      <c r="A5816" t="s">
        <v>131</v>
      </c>
      <c r="B5816" t="s">
        <v>64</v>
      </c>
      <c r="C5816" t="s">
        <v>86</v>
      </c>
      <c r="D5816" s="1">
        <v>5.634259259259259E-2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 t="s">
        <v>76</v>
      </c>
      <c r="M5816">
        <v>40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3.4039999999999999</v>
      </c>
      <c r="AO5816">
        <v>5.1230000000000002</v>
      </c>
      <c r="AP5816">
        <v>1</v>
      </c>
      <c r="AQ5816">
        <v>123</v>
      </c>
      <c r="AR5816" t="s">
        <v>77</v>
      </c>
      <c r="AS5816" t="s">
        <v>70</v>
      </c>
      <c r="AT5816" t="s">
        <v>71</v>
      </c>
      <c r="AV5816">
        <v>1</v>
      </c>
      <c r="AW5816">
        <v>0</v>
      </c>
      <c r="AX5816">
        <v>0</v>
      </c>
      <c r="AY5816">
        <v>0</v>
      </c>
      <c r="AZ5816">
        <v>2</v>
      </c>
      <c r="BA5816">
        <v>0.4</v>
      </c>
      <c r="BB5816">
        <v>2</v>
      </c>
      <c r="BC5816">
        <v>0</v>
      </c>
      <c r="BD5816">
        <v>0</v>
      </c>
      <c r="BE5816">
        <v>0</v>
      </c>
      <c r="BF5816">
        <v>0</v>
      </c>
      <c r="BG5816">
        <v>3</v>
      </c>
      <c r="BH5816">
        <v>41.778678890000002</v>
      </c>
      <c r="BI5816">
        <v>32.321516459999998</v>
      </c>
      <c r="BJ5816">
        <v>0.56381334299999997</v>
      </c>
      <c r="BK5816">
        <v>0.43618665699999998</v>
      </c>
      <c r="BN5816">
        <v>0.75</v>
      </c>
      <c r="BP5816">
        <v>41.778678890000002</v>
      </c>
      <c r="BQ5816">
        <v>32.321516459999998</v>
      </c>
    </row>
    <row r="5817" spans="1:69" hidden="1" x14ac:dyDescent="0.35">
      <c r="A5817" t="s">
        <v>131</v>
      </c>
      <c r="B5817" t="s">
        <v>64</v>
      </c>
      <c r="C5817" t="s">
        <v>86</v>
      </c>
      <c r="D5817" s="1">
        <v>5.6805555555555554E-2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 t="s">
        <v>72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13.010999999999999</v>
      </c>
      <c r="AO5817">
        <v>13.044</v>
      </c>
      <c r="AP5817">
        <v>3</v>
      </c>
      <c r="AQ5817">
        <v>121</v>
      </c>
      <c r="AR5817" t="s">
        <v>77</v>
      </c>
      <c r="AS5817" t="s">
        <v>67</v>
      </c>
      <c r="AT5817" t="s">
        <v>68</v>
      </c>
      <c r="AV5817">
        <v>0</v>
      </c>
      <c r="AW5817">
        <v>0</v>
      </c>
      <c r="AX5817">
        <v>0</v>
      </c>
      <c r="AY5817">
        <v>0</v>
      </c>
      <c r="AZ5817">
        <v>2</v>
      </c>
      <c r="BA5817">
        <v>0.1</v>
      </c>
      <c r="BB5817">
        <v>2</v>
      </c>
      <c r="BC5817">
        <v>0</v>
      </c>
      <c r="BD5817">
        <v>0</v>
      </c>
      <c r="BE5817">
        <v>0</v>
      </c>
      <c r="BF5817">
        <v>0</v>
      </c>
      <c r="BG5817">
        <v>2</v>
      </c>
      <c r="BH5817">
        <v>42.480831109999997</v>
      </c>
      <c r="BI5817">
        <v>28.380518039999998</v>
      </c>
      <c r="BJ5817">
        <v>0.59949227100000002</v>
      </c>
      <c r="BK5817">
        <v>0.40050772899999998</v>
      </c>
      <c r="BN5817">
        <v>0.25</v>
      </c>
      <c r="BP5817">
        <v>42.480831109999997</v>
      </c>
      <c r="BQ5817">
        <v>28.380518039999998</v>
      </c>
    </row>
    <row r="5818" spans="1:69" hidden="1" x14ac:dyDescent="0.35">
      <c r="A5818" t="s">
        <v>131</v>
      </c>
      <c r="B5818" t="s">
        <v>64</v>
      </c>
      <c r="C5818" t="s">
        <v>86</v>
      </c>
      <c r="D5818" s="1">
        <v>5.7094907407407407E-2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15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4.8719999999999999</v>
      </c>
      <c r="AO5818">
        <v>4.87</v>
      </c>
      <c r="AP5818">
        <v>1</v>
      </c>
      <c r="AQ5818">
        <v>132</v>
      </c>
      <c r="AR5818" t="s">
        <v>66</v>
      </c>
      <c r="AS5818" t="s">
        <v>70</v>
      </c>
      <c r="AT5818" t="s">
        <v>68</v>
      </c>
      <c r="AV5818">
        <v>0</v>
      </c>
      <c r="AW5818">
        <v>0</v>
      </c>
      <c r="AX5818">
        <v>0</v>
      </c>
      <c r="AY5818">
        <v>0</v>
      </c>
      <c r="AZ5818">
        <v>1</v>
      </c>
      <c r="BA5818">
        <v>-0.5</v>
      </c>
      <c r="BB5818">
        <v>1</v>
      </c>
      <c r="BC5818">
        <v>0</v>
      </c>
      <c r="BD5818">
        <v>0</v>
      </c>
      <c r="BE5818">
        <v>0</v>
      </c>
      <c r="BF5818">
        <v>0</v>
      </c>
      <c r="BG5818">
        <v>1</v>
      </c>
      <c r="BH5818">
        <v>36.953638249999997</v>
      </c>
      <c r="BI5818">
        <v>37.725255240000003</v>
      </c>
      <c r="BJ5818">
        <v>0.49483376800000001</v>
      </c>
      <c r="BK5818">
        <v>0.50516623199999999</v>
      </c>
      <c r="BN5818">
        <v>0.25</v>
      </c>
      <c r="BP5818">
        <v>36.953638249999997</v>
      </c>
      <c r="BQ5818">
        <v>37.725255240000003</v>
      </c>
    </row>
    <row r="5819" spans="1:69" hidden="1" x14ac:dyDescent="0.35">
      <c r="A5819" t="s">
        <v>131</v>
      </c>
      <c r="B5819" t="s">
        <v>64</v>
      </c>
      <c r="C5819" t="s">
        <v>86</v>
      </c>
      <c r="D5819" s="1">
        <v>5.7303240740740745E-2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30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4.8840000000000003</v>
      </c>
      <c r="AO5819">
        <v>3.1</v>
      </c>
      <c r="AP5819">
        <v>1</v>
      </c>
      <c r="AQ5819">
        <v>122</v>
      </c>
      <c r="AR5819" t="s">
        <v>69</v>
      </c>
      <c r="AS5819" t="s">
        <v>67</v>
      </c>
      <c r="AT5819" t="s">
        <v>68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-1.1000000000000001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31.42644537</v>
      </c>
      <c r="BI5819">
        <v>41.257538279999999</v>
      </c>
      <c r="BJ5819">
        <v>0.43237098200000001</v>
      </c>
      <c r="BK5819">
        <v>0.56762901799999999</v>
      </c>
      <c r="BN5819">
        <v>0.25</v>
      </c>
      <c r="BP5819">
        <v>31.42644537</v>
      </c>
      <c r="BQ5819">
        <v>41.257538279999999</v>
      </c>
    </row>
    <row r="5820" spans="1:69" hidden="1" x14ac:dyDescent="0.35">
      <c r="A5820" t="s">
        <v>131</v>
      </c>
      <c r="B5820" t="s">
        <v>64</v>
      </c>
      <c r="C5820" t="s">
        <v>86</v>
      </c>
      <c r="D5820" s="1">
        <v>5.7465277777777775E-2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40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1.9750000000000001</v>
      </c>
      <c r="AO5820">
        <v>2.6949999999999998</v>
      </c>
      <c r="AP5820">
        <v>1</v>
      </c>
      <c r="AQ5820">
        <v>105</v>
      </c>
      <c r="AR5820" t="s">
        <v>73</v>
      </c>
      <c r="AS5820" t="s">
        <v>70</v>
      </c>
      <c r="AT5820" t="s">
        <v>71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-1.7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30.709175179999999</v>
      </c>
      <c r="BI5820">
        <v>47.52024033</v>
      </c>
      <c r="BJ5820">
        <v>0.39255278799999999</v>
      </c>
      <c r="BK5820">
        <v>0.60744721199999996</v>
      </c>
      <c r="BN5820">
        <v>0.25</v>
      </c>
      <c r="BP5820">
        <v>30.709175179999999</v>
      </c>
      <c r="BQ5820">
        <v>47.52024033</v>
      </c>
    </row>
    <row r="5821" spans="1:69" hidden="1" x14ac:dyDescent="0.35">
      <c r="A5821" t="s">
        <v>131</v>
      </c>
      <c r="B5821" t="s">
        <v>64</v>
      </c>
      <c r="C5821" t="s">
        <v>86</v>
      </c>
      <c r="D5821" s="1">
        <v>5.876157407407407E-2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0</v>
      </c>
      <c r="M5821">
        <v>0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 t="s">
        <v>75</v>
      </c>
      <c r="AS5821" t="s">
        <v>75</v>
      </c>
      <c r="AT5821" t="s">
        <v>75</v>
      </c>
      <c r="AV5821">
        <v>1</v>
      </c>
      <c r="AW5821">
        <v>1</v>
      </c>
      <c r="AX5821">
        <v>0</v>
      </c>
      <c r="AY5821">
        <v>0</v>
      </c>
      <c r="AZ5821">
        <v>1</v>
      </c>
      <c r="BA5821">
        <v>-0.2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1</v>
      </c>
      <c r="BH5821">
        <v>37.623949199999998</v>
      </c>
      <c r="BI5821">
        <v>42.912051990000002</v>
      </c>
      <c r="BJ5821">
        <v>0.467169324</v>
      </c>
      <c r="BK5821">
        <v>0.532830676</v>
      </c>
      <c r="BN5821">
        <v>0.75</v>
      </c>
      <c r="BP5821">
        <v>37.623949199999998</v>
      </c>
      <c r="BQ5821">
        <v>42.912051990000002</v>
      </c>
    </row>
    <row r="5822" spans="1:69" hidden="1" x14ac:dyDescent="0.35">
      <c r="A5822" t="s">
        <v>131</v>
      </c>
      <c r="B5822" t="s">
        <v>64</v>
      </c>
      <c r="C5822" t="s">
        <v>86</v>
      </c>
      <c r="D5822" s="1">
        <v>5.9027777777777783E-2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15</v>
      </c>
      <c r="M5822">
        <v>0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 t="s">
        <v>75</v>
      </c>
      <c r="AS5822" t="s">
        <v>75</v>
      </c>
      <c r="AT5822" t="s">
        <v>75</v>
      </c>
      <c r="AV5822">
        <v>1</v>
      </c>
      <c r="AW5822">
        <v>2</v>
      </c>
      <c r="AX5822">
        <v>0</v>
      </c>
      <c r="AY5822">
        <v>0</v>
      </c>
      <c r="AZ5822">
        <v>2</v>
      </c>
      <c r="BA5822">
        <v>0.4</v>
      </c>
      <c r="BB5822">
        <v>0</v>
      </c>
      <c r="BC5822">
        <v>0</v>
      </c>
      <c r="BD5822">
        <v>0</v>
      </c>
      <c r="BE5822">
        <v>1</v>
      </c>
      <c r="BF5822">
        <v>0</v>
      </c>
      <c r="BG5822">
        <v>2</v>
      </c>
      <c r="BH5822">
        <v>47.555247749999999</v>
      </c>
      <c r="BI5822">
        <v>39.379768939999998</v>
      </c>
      <c r="BJ5822">
        <v>0.54702063199999995</v>
      </c>
      <c r="BK5822">
        <v>0.45297936799999999</v>
      </c>
      <c r="BN5822">
        <v>0.75</v>
      </c>
      <c r="BP5822">
        <v>47.555247749999999</v>
      </c>
      <c r="BQ5822">
        <v>39.379768939999998</v>
      </c>
    </row>
    <row r="5823" spans="1:69" hidden="1" x14ac:dyDescent="0.35">
      <c r="A5823" t="s">
        <v>131</v>
      </c>
      <c r="B5823" t="s">
        <v>64</v>
      </c>
      <c r="C5823" t="s">
        <v>86</v>
      </c>
      <c r="D5823" s="1">
        <v>5.9270833333333335E-2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30</v>
      </c>
      <c r="M5823">
        <v>0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 t="s">
        <v>72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 t="s">
        <v>75</v>
      </c>
      <c r="AS5823" t="s">
        <v>75</v>
      </c>
      <c r="AT5823" t="s">
        <v>75</v>
      </c>
      <c r="AV5823">
        <v>1</v>
      </c>
      <c r="AW5823">
        <v>3</v>
      </c>
      <c r="AX5823">
        <v>0</v>
      </c>
      <c r="AY5823">
        <v>1</v>
      </c>
      <c r="AZ5823">
        <v>3</v>
      </c>
      <c r="BA5823">
        <v>1</v>
      </c>
      <c r="BB5823">
        <v>0</v>
      </c>
      <c r="BC5823">
        <v>0</v>
      </c>
      <c r="BD5823">
        <v>0</v>
      </c>
      <c r="BE5823">
        <v>1</v>
      </c>
      <c r="BF5823">
        <v>0</v>
      </c>
      <c r="BG5823">
        <v>3</v>
      </c>
      <c r="BH5823">
        <v>49.843594430000003</v>
      </c>
      <c r="BI5823">
        <v>31.545990419999999</v>
      </c>
      <c r="BJ5823">
        <v>0.61240752799999998</v>
      </c>
      <c r="BK5823">
        <v>0.38759247200000002</v>
      </c>
      <c r="BN5823">
        <v>0.75</v>
      </c>
      <c r="BP5823">
        <v>49.843594430000003</v>
      </c>
      <c r="BQ5823">
        <v>31.545990419999999</v>
      </c>
    </row>
    <row r="5824" spans="1:69" hidden="1" x14ac:dyDescent="0.35">
      <c r="A5824" t="s">
        <v>131</v>
      </c>
      <c r="B5824" t="s">
        <v>64</v>
      </c>
      <c r="C5824" t="s">
        <v>86</v>
      </c>
      <c r="D5824" s="1">
        <v>5.9583333333333328E-2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40</v>
      </c>
      <c r="M5824">
        <v>0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 t="s">
        <v>75</v>
      </c>
      <c r="AS5824" t="s">
        <v>75</v>
      </c>
      <c r="AT5824" t="s">
        <v>75</v>
      </c>
      <c r="AV5824">
        <v>1</v>
      </c>
      <c r="AW5824">
        <v>2</v>
      </c>
      <c r="AX5824">
        <v>0</v>
      </c>
      <c r="AY5824">
        <v>1</v>
      </c>
      <c r="AZ5824">
        <v>3</v>
      </c>
      <c r="BA5824">
        <v>1.6</v>
      </c>
      <c r="BB5824">
        <v>1</v>
      </c>
      <c r="BC5824">
        <v>0</v>
      </c>
      <c r="BD5824">
        <v>0</v>
      </c>
      <c r="BE5824">
        <v>1</v>
      </c>
      <c r="BF5824">
        <v>0</v>
      </c>
      <c r="BG5824">
        <v>3</v>
      </c>
      <c r="BH5824">
        <v>50.249188789999998</v>
      </c>
      <c r="BI5824">
        <v>30.82872021</v>
      </c>
      <c r="BJ5824">
        <v>0.61976424200000002</v>
      </c>
      <c r="BK5824">
        <v>0.38023575799999998</v>
      </c>
      <c r="BN5824">
        <v>0.75</v>
      </c>
      <c r="BP5824">
        <v>50.249188789999998</v>
      </c>
      <c r="BQ5824">
        <v>30.82872021</v>
      </c>
    </row>
    <row r="5825" spans="1:69" hidden="1" x14ac:dyDescent="0.35">
      <c r="A5825" t="s">
        <v>131</v>
      </c>
      <c r="B5825" t="s">
        <v>64</v>
      </c>
      <c r="C5825" t="s">
        <v>86</v>
      </c>
      <c r="D5825" s="1">
        <v>6.0219907407407403E-2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0</v>
      </c>
      <c r="M5825">
        <v>0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 t="s">
        <v>74</v>
      </c>
      <c r="AS5825" t="s">
        <v>70</v>
      </c>
      <c r="AT5825" t="s">
        <v>68</v>
      </c>
      <c r="AV5825">
        <v>0</v>
      </c>
      <c r="AW5825">
        <v>1</v>
      </c>
      <c r="AX5825">
        <v>0</v>
      </c>
      <c r="AY5825">
        <v>1</v>
      </c>
      <c r="AZ5825">
        <v>2</v>
      </c>
      <c r="BA5825">
        <v>0.1</v>
      </c>
      <c r="BB5825">
        <v>1</v>
      </c>
      <c r="BC5825">
        <v>0</v>
      </c>
      <c r="BD5825">
        <v>0</v>
      </c>
      <c r="BE5825">
        <v>0</v>
      </c>
      <c r="BF5825">
        <v>0</v>
      </c>
      <c r="BG5825">
        <v>2</v>
      </c>
      <c r="BH5825">
        <v>39.241984950000003</v>
      </c>
      <c r="BI5825">
        <v>35.436908539999997</v>
      </c>
      <c r="BJ5825">
        <v>0.52547625099999995</v>
      </c>
      <c r="BK5825">
        <v>0.47452374899999999</v>
      </c>
      <c r="BN5825">
        <v>0.25</v>
      </c>
      <c r="BP5825">
        <v>39.241984950000003</v>
      </c>
      <c r="BQ5825">
        <v>35.436908539999997</v>
      </c>
    </row>
    <row r="5826" spans="1:69" hidden="1" x14ac:dyDescent="0.35">
      <c r="A5826" t="s">
        <v>131</v>
      </c>
      <c r="B5826" t="s">
        <v>64</v>
      </c>
      <c r="C5826" t="s">
        <v>86</v>
      </c>
      <c r="D5826" s="1">
        <v>6.0462962962962961E-2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15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1.1200000000000001</v>
      </c>
      <c r="AO5826">
        <v>1.4450000000000001</v>
      </c>
      <c r="AP5826">
        <v>1</v>
      </c>
      <c r="AQ5826">
        <v>125</v>
      </c>
      <c r="AR5826" t="s">
        <v>73</v>
      </c>
      <c r="AS5826" t="s">
        <v>70</v>
      </c>
      <c r="AT5826" t="s">
        <v>75</v>
      </c>
      <c r="AV5826">
        <v>0</v>
      </c>
      <c r="AW5826">
        <v>0</v>
      </c>
      <c r="AX5826">
        <v>0</v>
      </c>
      <c r="AY5826">
        <v>0</v>
      </c>
      <c r="AZ5826">
        <v>1</v>
      </c>
      <c r="BA5826">
        <v>-0.5</v>
      </c>
      <c r="BB5826">
        <v>1</v>
      </c>
      <c r="BC5826">
        <v>0</v>
      </c>
      <c r="BD5826">
        <v>0</v>
      </c>
      <c r="BE5826">
        <v>0</v>
      </c>
      <c r="BF5826">
        <v>0</v>
      </c>
      <c r="BG5826">
        <v>1</v>
      </c>
      <c r="BH5826">
        <v>36.953638249999997</v>
      </c>
      <c r="BI5826">
        <v>41.275777259999998</v>
      </c>
      <c r="BJ5826">
        <v>0.47237523100000001</v>
      </c>
      <c r="BK5826">
        <v>0.52762476899999999</v>
      </c>
      <c r="BN5826">
        <v>0.25</v>
      </c>
      <c r="BP5826">
        <v>36.953638249999997</v>
      </c>
      <c r="BQ5826">
        <v>41.275777259999998</v>
      </c>
    </row>
    <row r="5827" spans="1:69" hidden="1" x14ac:dyDescent="0.35">
      <c r="A5827" t="s">
        <v>131</v>
      </c>
      <c r="B5827" t="s">
        <v>64</v>
      </c>
      <c r="C5827" t="s">
        <v>86</v>
      </c>
      <c r="D5827" s="1">
        <v>6.06712962962963E-2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30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8.7430000000000003</v>
      </c>
      <c r="AO5827">
        <v>6.5049999999999999</v>
      </c>
      <c r="AP5827">
        <v>1</v>
      </c>
      <c r="AQ5827">
        <v>131</v>
      </c>
      <c r="AR5827" t="s">
        <v>77</v>
      </c>
      <c r="AS5827" t="s">
        <v>67</v>
      </c>
      <c r="AT5827" t="s">
        <v>68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-1.1000000000000001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31.42644537</v>
      </c>
      <c r="BI5827">
        <v>44.808060300000001</v>
      </c>
      <c r="BJ5827">
        <v>0.41223387099999997</v>
      </c>
      <c r="BK5827">
        <v>0.58776612900000003</v>
      </c>
      <c r="BN5827">
        <v>0.25</v>
      </c>
      <c r="BP5827">
        <v>31.42644537</v>
      </c>
      <c r="BQ5827">
        <v>44.808060300000001</v>
      </c>
    </row>
    <row r="5828" spans="1:69" hidden="1" x14ac:dyDescent="0.35">
      <c r="A5828" t="s">
        <v>131</v>
      </c>
      <c r="B5828" t="s">
        <v>64</v>
      </c>
      <c r="C5828" t="s">
        <v>86</v>
      </c>
      <c r="D5828" s="1">
        <v>6.084490740740741E-2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40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0.94</v>
      </c>
      <c r="AO5828">
        <v>0.73799999999999999</v>
      </c>
      <c r="AP5828">
        <v>1</v>
      </c>
      <c r="AQ5828">
        <v>132</v>
      </c>
      <c r="AR5828" t="s">
        <v>74</v>
      </c>
      <c r="AS5828" t="s">
        <v>70</v>
      </c>
      <c r="AT5828" t="s">
        <v>75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-1.7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30.709175179999999</v>
      </c>
      <c r="BI5828">
        <v>53.919255819999997</v>
      </c>
      <c r="BJ5828">
        <v>0.36287066699999998</v>
      </c>
      <c r="BK5828">
        <v>0.63712933299999996</v>
      </c>
      <c r="BN5828">
        <v>0.25</v>
      </c>
      <c r="BP5828">
        <v>30.709175179999999</v>
      </c>
      <c r="BQ5828">
        <v>53.919255819999997</v>
      </c>
    </row>
    <row r="5829" spans="1:69" hidden="1" x14ac:dyDescent="0.35">
      <c r="A5829" t="s">
        <v>131</v>
      </c>
      <c r="B5829" t="s">
        <v>64</v>
      </c>
      <c r="C5829" t="s">
        <v>86</v>
      </c>
      <c r="D5829" s="1">
        <v>6.1921296296296301E-2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0</v>
      </c>
      <c r="M5829">
        <v>0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3.5990000000000002</v>
      </c>
      <c r="AO5829">
        <v>3.819</v>
      </c>
      <c r="AP5829">
        <v>1</v>
      </c>
      <c r="AQ5829">
        <v>109</v>
      </c>
      <c r="AR5829" t="s">
        <v>73</v>
      </c>
      <c r="AS5829" t="s">
        <v>67</v>
      </c>
      <c r="AT5829" t="s">
        <v>71</v>
      </c>
      <c r="AV5829">
        <v>1</v>
      </c>
      <c r="AW5829">
        <v>0</v>
      </c>
      <c r="AX5829">
        <v>0</v>
      </c>
      <c r="AY5829">
        <v>0</v>
      </c>
      <c r="AZ5829">
        <v>1</v>
      </c>
      <c r="BA5829">
        <v>-0.2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1</v>
      </c>
      <c r="BH5829">
        <v>35.317363520000001</v>
      </c>
      <c r="BI5829">
        <v>47.004481830000003</v>
      </c>
      <c r="BJ5829">
        <v>0.42901569299999998</v>
      </c>
      <c r="BK5829">
        <v>0.57098430700000002</v>
      </c>
      <c r="BN5829">
        <v>0.75</v>
      </c>
      <c r="BP5829">
        <v>35.317363520000001</v>
      </c>
      <c r="BQ5829">
        <v>47.004481830000003</v>
      </c>
    </row>
    <row r="5830" spans="1:69" hidden="1" x14ac:dyDescent="0.35">
      <c r="A5830" t="s">
        <v>131</v>
      </c>
      <c r="B5830" t="s">
        <v>64</v>
      </c>
      <c r="C5830" t="s">
        <v>86</v>
      </c>
      <c r="D5830" s="1">
        <v>6.2199074074074073E-2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15</v>
      </c>
      <c r="M5830">
        <v>0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8.1679999999999993</v>
      </c>
      <c r="AO5830">
        <v>10.121</v>
      </c>
      <c r="AP5830">
        <v>3</v>
      </c>
      <c r="AQ5830">
        <v>115</v>
      </c>
      <c r="AR5830" t="s">
        <v>66</v>
      </c>
      <c r="AS5830" t="s">
        <v>67</v>
      </c>
      <c r="AT5830" t="s">
        <v>71</v>
      </c>
      <c r="AV5830">
        <v>1</v>
      </c>
      <c r="AW5830">
        <v>0</v>
      </c>
      <c r="AX5830">
        <v>0</v>
      </c>
      <c r="AY5830">
        <v>0</v>
      </c>
      <c r="AZ5830">
        <v>2</v>
      </c>
      <c r="BA5830">
        <v>0.4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2</v>
      </c>
      <c r="BH5830">
        <v>38.849646569999997</v>
      </c>
      <c r="BI5830">
        <v>37.659744609999997</v>
      </c>
      <c r="BJ5830">
        <v>0.50777618199999996</v>
      </c>
      <c r="BK5830">
        <v>0.49222381799999998</v>
      </c>
      <c r="BN5830">
        <v>0.75</v>
      </c>
      <c r="BP5830">
        <v>38.849646569999997</v>
      </c>
      <c r="BQ5830">
        <v>37.659744609999997</v>
      </c>
    </row>
    <row r="5831" spans="1:69" hidden="1" x14ac:dyDescent="0.35">
      <c r="A5831" t="s">
        <v>131</v>
      </c>
      <c r="B5831" t="s">
        <v>64</v>
      </c>
      <c r="C5831" t="s">
        <v>86</v>
      </c>
      <c r="D5831" s="1">
        <v>6.2511574074074081E-2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30</v>
      </c>
      <c r="M5831">
        <v>0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 t="s">
        <v>72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22.870999999999999</v>
      </c>
      <c r="AO5831">
        <v>20.844999999999999</v>
      </c>
      <c r="AP5831">
        <v>5</v>
      </c>
      <c r="AQ5831">
        <v>129</v>
      </c>
      <c r="AR5831" t="s">
        <v>77</v>
      </c>
      <c r="AS5831" t="s">
        <v>67</v>
      </c>
      <c r="AT5831" t="s">
        <v>68</v>
      </c>
      <c r="AV5831">
        <v>1</v>
      </c>
      <c r="AW5831">
        <v>1</v>
      </c>
      <c r="AX5831">
        <v>0</v>
      </c>
      <c r="AY5831">
        <v>0</v>
      </c>
      <c r="AZ5831">
        <v>3</v>
      </c>
      <c r="BA5831">
        <v>1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3</v>
      </c>
      <c r="BH5831">
        <v>44.688515260000003</v>
      </c>
      <c r="BI5831">
        <v>25.733536239999999</v>
      </c>
      <c r="BJ5831">
        <v>0.63458127499999994</v>
      </c>
      <c r="BK5831">
        <v>0.365418725</v>
      </c>
      <c r="BN5831">
        <v>0.75</v>
      </c>
      <c r="BP5831">
        <v>44.688515260000003</v>
      </c>
      <c r="BQ5831">
        <v>25.733536239999999</v>
      </c>
    </row>
    <row r="5832" spans="1:69" hidden="1" x14ac:dyDescent="0.35">
      <c r="A5832" t="s">
        <v>131</v>
      </c>
      <c r="B5832" t="s">
        <v>64</v>
      </c>
      <c r="C5832" t="s">
        <v>86</v>
      </c>
      <c r="D5832" s="1">
        <v>6.2928240740740743E-2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40</v>
      </c>
      <c r="M5832">
        <v>0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 t="s">
        <v>74</v>
      </c>
      <c r="AS5832" t="s">
        <v>70</v>
      </c>
      <c r="AT5832" t="s">
        <v>68</v>
      </c>
      <c r="AV5832">
        <v>1</v>
      </c>
      <c r="AW5832">
        <v>1</v>
      </c>
      <c r="AX5832">
        <v>0</v>
      </c>
      <c r="AY5832">
        <v>0</v>
      </c>
      <c r="AZ5832">
        <v>2</v>
      </c>
      <c r="BA5832">
        <v>0.4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3</v>
      </c>
      <c r="BH5832">
        <v>40.095444899999997</v>
      </c>
      <c r="BI5832">
        <v>32.321516459999998</v>
      </c>
      <c r="BJ5832">
        <v>0.55367477700000001</v>
      </c>
      <c r="BK5832">
        <v>0.44632522299999999</v>
      </c>
      <c r="BN5832">
        <v>0.25</v>
      </c>
      <c r="BP5832">
        <v>40.095444899999997</v>
      </c>
      <c r="BQ5832">
        <v>32.321516459999998</v>
      </c>
    </row>
    <row r="5833" spans="1:69" hidden="1" x14ac:dyDescent="0.35">
      <c r="A5833" t="s">
        <v>131</v>
      </c>
      <c r="B5833" t="s">
        <v>64</v>
      </c>
      <c r="C5833" t="s">
        <v>86</v>
      </c>
      <c r="D5833" s="1">
        <v>6.3310185185185178E-2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15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6.3860000000000001</v>
      </c>
      <c r="AO5833">
        <v>5.641</v>
      </c>
      <c r="AP5833">
        <v>1</v>
      </c>
      <c r="AQ5833">
        <v>123</v>
      </c>
      <c r="AR5833" t="s">
        <v>69</v>
      </c>
      <c r="AS5833" t="s">
        <v>70</v>
      </c>
      <c r="AT5833" t="s">
        <v>68</v>
      </c>
      <c r="AV5833">
        <v>1</v>
      </c>
      <c r="AW5833">
        <v>1</v>
      </c>
      <c r="AX5833">
        <v>0</v>
      </c>
      <c r="AY5833">
        <v>0</v>
      </c>
      <c r="AZ5833">
        <v>2</v>
      </c>
      <c r="BA5833">
        <v>1</v>
      </c>
      <c r="BB5833">
        <v>1</v>
      </c>
      <c r="BC5833">
        <v>0</v>
      </c>
      <c r="BD5833">
        <v>0</v>
      </c>
      <c r="BE5833">
        <v>0</v>
      </c>
      <c r="BF5833">
        <v>0</v>
      </c>
      <c r="BG5833">
        <v>3</v>
      </c>
      <c r="BH5833">
        <v>42.807624939999997</v>
      </c>
      <c r="BI5833">
        <v>37.416700419999998</v>
      </c>
      <c r="BJ5833">
        <v>0.53359906400000001</v>
      </c>
      <c r="BK5833">
        <v>0.46640093599999999</v>
      </c>
      <c r="BN5833">
        <v>0.75</v>
      </c>
      <c r="BP5833">
        <v>42.807624939999997</v>
      </c>
      <c r="BQ5833">
        <v>37.416700419999998</v>
      </c>
    </row>
    <row r="5834" spans="1:69" hidden="1" x14ac:dyDescent="0.35">
      <c r="A5834" t="s">
        <v>131</v>
      </c>
      <c r="B5834" t="s">
        <v>64</v>
      </c>
      <c r="C5834" t="s">
        <v>86</v>
      </c>
      <c r="D5834" s="1">
        <v>6.3692129629629626E-2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0</v>
      </c>
      <c r="M5834">
        <v>0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37.466000000000001</v>
      </c>
      <c r="AO5834">
        <v>32.911999999999999</v>
      </c>
      <c r="AP5834">
        <v>8</v>
      </c>
      <c r="AQ5834">
        <v>128</v>
      </c>
      <c r="AR5834" t="s">
        <v>77</v>
      </c>
      <c r="AS5834" t="s">
        <v>67</v>
      </c>
      <c r="AT5834" t="s">
        <v>68</v>
      </c>
      <c r="AV5834">
        <v>0</v>
      </c>
      <c r="AW5834">
        <v>0</v>
      </c>
      <c r="AX5834">
        <v>0</v>
      </c>
      <c r="AY5834">
        <v>0</v>
      </c>
      <c r="AZ5834">
        <v>2</v>
      </c>
      <c r="BA5834">
        <v>0.1</v>
      </c>
      <c r="BB5834">
        <v>1</v>
      </c>
      <c r="BC5834">
        <v>0</v>
      </c>
      <c r="BD5834">
        <v>0</v>
      </c>
      <c r="BE5834">
        <v>0</v>
      </c>
      <c r="BF5834">
        <v>0</v>
      </c>
      <c r="BG5834">
        <v>2</v>
      </c>
      <c r="BH5834">
        <v>40.485921259999998</v>
      </c>
      <c r="BI5834">
        <v>37.431818389999997</v>
      </c>
      <c r="BJ5834">
        <v>0.51959825100000001</v>
      </c>
      <c r="BK5834">
        <v>0.48040174899999999</v>
      </c>
      <c r="BN5834">
        <v>0.75</v>
      </c>
      <c r="BP5834">
        <v>40.485921259999998</v>
      </c>
      <c r="BQ5834">
        <v>37.431818389999997</v>
      </c>
    </row>
    <row r="5835" spans="1:69" hidden="1" x14ac:dyDescent="0.35">
      <c r="A5835" t="s">
        <v>131</v>
      </c>
      <c r="B5835" t="s">
        <v>64</v>
      </c>
      <c r="C5835" t="s">
        <v>86</v>
      </c>
      <c r="D5835" s="1">
        <v>6.4189814814814811E-2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15</v>
      </c>
      <c r="M5835">
        <v>0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 t="s">
        <v>69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36.783000000000001</v>
      </c>
      <c r="AP5835">
        <v>11</v>
      </c>
      <c r="AQ5835">
        <v>127</v>
      </c>
      <c r="AR5835" t="s">
        <v>77</v>
      </c>
      <c r="AS5835" t="s">
        <v>67</v>
      </c>
      <c r="AT5835" t="s">
        <v>68</v>
      </c>
      <c r="AV5835">
        <v>0</v>
      </c>
      <c r="AW5835">
        <v>0</v>
      </c>
      <c r="AX5835">
        <v>0</v>
      </c>
      <c r="AY5835">
        <v>0</v>
      </c>
      <c r="AZ5835">
        <v>2</v>
      </c>
      <c r="BA5835">
        <v>-0.5</v>
      </c>
      <c r="BB5835">
        <v>1</v>
      </c>
      <c r="BC5835">
        <v>0</v>
      </c>
      <c r="BD5835">
        <v>0</v>
      </c>
      <c r="BE5835">
        <v>0</v>
      </c>
      <c r="BF5835">
        <v>0</v>
      </c>
      <c r="BG5835">
        <v>1</v>
      </c>
      <c r="BH5835">
        <v>40.82943839</v>
      </c>
      <c r="BI5835">
        <v>33.8494551</v>
      </c>
      <c r="BJ5835">
        <v>0.546733307</v>
      </c>
      <c r="BK5835">
        <v>0.453266693</v>
      </c>
      <c r="BN5835">
        <v>0.25</v>
      </c>
      <c r="BP5835">
        <v>40.82943839</v>
      </c>
      <c r="BQ5835">
        <v>33.8494551</v>
      </c>
    </row>
    <row r="5836" spans="1:69" hidden="1" x14ac:dyDescent="0.35">
      <c r="A5836" t="s">
        <v>131</v>
      </c>
      <c r="B5836" t="s">
        <v>64</v>
      </c>
      <c r="C5836" t="s">
        <v>86</v>
      </c>
      <c r="D5836" s="1">
        <v>6.4733796296296289E-2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15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0.93899999999999995</v>
      </c>
      <c r="AO5836">
        <v>1.248</v>
      </c>
      <c r="AP5836">
        <v>0</v>
      </c>
      <c r="AQ5836" t="s">
        <v>75</v>
      </c>
      <c r="AR5836" t="s">
        <v>77</v>
      </c>
      <c r="AS5836" t="s">
        <v>70</v>
      </c>
      <c r="AT5836" t="s">
        <v>75</v>
      </c>
      <c r="AV5836">
        <v>0</v>
      </c>
      <c r="AW5836">
        <v>0</v>
      </c>
      <c r="AX5836">
        <v>0</v>
      </c>
      <c r="AY5836">
        <v>0</v>
      </c>
      <c r="AZ5836">
        <v>2</v>
      </c>
      <c r="BA5836">
        <v>0.1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40.612586090000001</v>
      </c>
      <c r="BI5836">
        <v>23.692760029999999</v>
      </c>
      <c r="BJ5836">
        <v>0.63155847099999995</v>
      </c>
      <c r="BK5836">
        <v>0.36844152899999999</v>
      </c>
      <c r="BN5836">
        <v>0.75</v>
      </c>
      <c r="BP5836">
        <v>40.612586090000001</v>
      </c>
      <c r="BQ5836">
        <v>23.692760029999999</v>
      </c>
    </row>
    <row r="5837" spans="1:69" hidden="1" x14ac:dyDescent="0.35">
      <c r="A5837" t="s">
        <v>131</v>
      </c>
      <c r="B5837" t="s">
        <v>64</v>
      </c>
      <c r="C5837" t="s">
        <v>86</v>
      </c>
      <c r="D5837" s="1">
        <v>6.5162037037037032E-2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30</v>
      </c>
      <c r="M5837">
        <v>15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2.5939999999999999</v>
      </c>
      <c r="AP5837">
        <v>1</v>
      </c>
      <c r="AQ5837">
        <v>124</v>
      </c>
      <c r="AR5837" t="s">
        <v>77</v>
      </c>
      <c r="AS5837" t="s">
        <v>67</v>
      </c>
      <c r="AT5837" t="s">
        <v>68</v>
      </c>
      <c r="AV5837">
        <v>0</v>
      </c>
      <c r="AW5837">
        <v>0</v>
      </c>
      <c r="AX5837">
        <v>0</v>
      </c>
      <c r="AY5837">
        <v>0</v>
      </c>
      <c r="AZ5837">
        <v>1</v>
      </c>
      <c r="BA5837">
        <v>-0.5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36.019515730000002</v>
      </c>
      <c r="BI5837">
        <v>28.285830409999999</v>
      </c>
      <c r="BJ5837">
        <v>0.56013252199999997</v>
      </c>
      <c r="BK5837">
        <v>0.43986747799999998</v>
      </c>
      <c r="BN5837">
        <v>0.25</v>
      </c>
      <c r="BP5837">
        <v>36.019515730000002</v>
      </c>
      <c r="BQ5837">
        <v>28.285830409999999</v>
      </c>
    </row>
    <row r="5838" spans="1:69" hidden="1" x14ac:dyDescent="0.35">
      <c r="A5838" t="s">
        <v>131</v>
      </c>
      <c r="B5838" t="s">
        <v>64</v>
      </c>
      <c r="C5838" t="s">
        <v>86</v>
      </c>
      <c r="D5838" s="1">
        <v>6.5509259259259267E-2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30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 t="s">
        <v>69</v>
      </c>
      <c r="AS5838" t="s">
        <v>67</v>
      </c>
      <c r="AT5838" t="s">
        <v>71</v>
      </c>
      <c r="AV5838">
        <v>0</v>
      </c>
      <c r="AW5838">
        <v>0</v>
      </c>
      <c r="AX5838">
        <v>0</v>
      </c>
      <c r="AY5838">
        <v>0</v>
      </c>
      <c r="AZ5838">
        <v>2</v>
      </c>
      <c r="BA5838">
        <v>0.1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40.612586090000001</v>
      </c>
      <c r="BI5838">
        <v>19.124242240000001</v>
      </c>
      <c r="BJ5838">
        <v>0.67985842600000002</v>
      </c>
      <c r="BK5838">
        <v>0.32014157399999998</v>
      </c>
      <c r="BN5838">
        <v>0.75</v>
      </c>
      <c r="BP5838">
        <v>40.612586090000001</v>
      </c>
      <c r="BQ5838">
        <v>19.124242240000001</v>
      </c>
    </row>
    <row r="5839" spans="1:69" hidden="1" x14ac:dyDescent="0.35">
      <c r="A5839" t="s">
        <v>131</v>
      </c>
      <c r="B5839" t="s">
        <v>64</v>
      </c>
      <c r="C5839" t="s">
        <v>86</v>
      </c>
      <c r="D5839" s="1">
        <v>6.6249999999999989E-2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40</v>
      </c>
      <c r="M5839">
        <v>30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 t="s">
        <v>69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5.2389999999999999</v>
      </c>
      <c r="AO5839">
        <v>3.0019999999999998</v>
      </c>
      <c r="AP5839">
        <v>2</v>
      </c>
      <c r="AQ5839">
        <v>98</v>
      </c>
      <c r="AR5839" t="s">
        <v>74</v>
      </c>
      <c r="AS5839" t="s">
        <v>67</v>
      </c>
      <c r="AT5839" t="s">
        <v>71</v>
      </c>
      <c r="AV5839">
        <v>0</v>
      </c>
      <c r="AW5839">
        <v>1</v>
      </c>
      <c r="AX5839">
        <v>0</v>
      </c>
      <c r="AY5839">
        <v>0</v>
      </c>
      <c r="AZ5839">
        <v>2</v>
      </c>
      <c r="BA5839">
        <v>0.7</v>
      </c>
      <c r="BB5839">
        <v>1</v>
      </c>
      <c r="BC5839">
        <v>0</v>
      </c>
      <c r="BD5839">
        <v>1</v>
      </c>
      <c r="BE5839">
        <v>0</v>
      </c>
      <c r="BF5839">
        <v>0</v>
      </c>
      <c r="BG5839">
        <v>0</v>
      </c>
      <c r="BH5839">
        <v>47.512371799999997</v>
      </c>
      <c r="BI5839">
        <v>26.78560951</v>
      </c>
      <c r="BJ5839">
        <v>0.63948402000000004</v>
      </c>
      <c r="BK5839">
        <v>0.36051598000000001</v>
      </c>
      <c r="BN5839">
        <v>0.75</v>
      </c>
      <c r="BP5839">
        <v>47.512371799999997</v>
      </c>
      <c r="BQ5839">
        <v>26.78560951</v>
      </c>
    </row>
    <row r="5840" spans="1:69" hidden="1" x14ac:dyDescent="0.35">
      <c r="A5840" t="s">
        <v>131</v>
      </c>
      <c r="B5840" t="s">
        <v>64</v>
      </c>
      <c r="C5840" t="s">
        <v>86</v>
      </c>
      <c r="D5840" s="1">
        <v>6.7465277777777777E-2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0</v>
      </c>
      <c r="M5840">
        <v>0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6.6230000000000002</v>
      </c>
      <c r="AP5840">
        <v>1</v>
      </c>
      <c r="AQ5840">
        <v>126</v>
      </c>
      <c r="AR5840" t="s">
        <v>77</v>
      </c>
      <c r="AS5840" t="s">
        <v>67</v>
      </c>
      <c r="AT5840" t="s">
        <v>75</v>
      </c>
      <c r="AV5840">
        <v>1</v>
      </c>
      <c r="AW5840">
        <v>1</v>
      </c>
      <c r="AX5840">
        <v>0</v>
      </c>
      <c r="AY5840">
        <v>0</v>
      </c>
      <c r="AZ5840">
        <v>3</v>
      </c>
      <c r="BA5840">
        <v>0.4</v>
      </c>
      <c r="BB5840">
        <v>1</v>
      </c>
      <c r="BC5840">
        <v>1</v>
      </c>
      <c r="BD5840">
        <v>1</v>
      </c>
      <c r="BE5840">
        <v>0</v>
      </c>
      <c r="BF5840">
        <v>0</v>
      </c>
      <c r="BG5840">
        <v>1</v>
      </c>
      <c r="BH5840">
        <v>56.443507689999997</v>
      </c>
      <c r="BI5840">
        <v>24.329231790000001</v>
      </c>
      <c r="BJ5840">
        <v>0.69879402400000001</v>
      </c>
      <c r="BK5840">
        <v>0.30120597599999999</v>
      </c>
      <c r="BN5840">
        <v>0.75</v>
      </c>
      <c r="BP5840">
        <v>56.443507689999997</v>
      </c>
      <c r="BQ5840">
        <v>24.329231790000001</v>
      </c>
    </row>
    <row r="5841" spans="1:69" hidden="1" x14ac:dyDescent="0.35">
      <c r="A5841" t="s">
        <v>131</v>
      </c>
      <c r="B5841" t="s">
        <v>64</v>
      </c>
      <c r="C5841" t="s">
        <v>86</v>
      </c>
      <c r="D5841" s="1">
        <v>6.7951388888888895E-2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15</v>
      </c>
      <c r="M5841">
        <v>0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6.1429999999999998</v>
      </c>
      <c r="AO5841">
        <v>5.8789999999999996</v>
      </c>
      <c r="AP5841">
        <v>1</v>
      </c>
      <c r="AQ5841">
        <v>127</v>
      </c>
      <c r="AR5841" t="s">
        <v>74</v>
      </c>
      <c r="AS5841" t="s">
        <v>70</v>
      </c>
      <c r="AT5841" t="s">
        <v>68</v>
      </c>
      <c r="AV5841">
        <v>1</v>
      </c>
      <c r="AW5841">
        <v>1</v>
      </c>
      <c r="AX5841">
        <v>0</v>
      </c>
      <c r="AY5841">
        <v>1</v>
      </c>
      <c r="AZ5841">
        <v>3</v>
      </c>
      <c r="BA5841">
        <v>1</v>
      </c>
      <c r="BB5841">
        <v>1</v>
      </c>
      <c r="BC5841">
        <v>2</v>
      </c>
      <c r="BD5841">
        <v>1</v>
      </c>
      <c r="BE5841">
        <v>0</v>
      </c>
      <c r="BF5841">
        <v>0</v>
      </c>
      <c r="BG5841">
        <v>2</v>
      </c>
      <c r="BH5841">
        <v>59.024226730000002</v>
      </c>
      <c r="BI5841">
        <v>30.485203080000002</v>
      </c>
      <c r="BJ5841">
        <v>0.65941908999999999</v>
      </c>
      <c r="BK5841">
        <v>0.34058091000000001</v>
      </c>
      <c r="BN5841">
        <v>0.75</v>
      </c>
      <c r="BP5841">
        <v>59.024226730000002</v>
      </c>
      <c r="BQ5841">
        <v>30.485203080000002</v>
      </c>
    </row>
    <row r="5842" spans="1:69" hidden="1" x14ac:dyDescent="0.35">
      <c r="A5842" t="s">
        <v>131</v>
      </c>
      <c r="B5842" t="s">
        <v>64</v>
      </c>
      <c r="C5842" t="s">
        <v>86</v>
      </c>
      <c r="D5842" s="1">
        <v>6.8240740740740741E-2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30</v>
      </c>
      <c r="M5842">
        <v>0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 t="s">
        <v>72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19.751999999999999</v>
      </c>
      <c r="AP5842">
        <v>5</v>
      </c>
      <c r="AQ5842">
        <v>125</v>
      </c>
      <c r="AR5842" t="s">
        <v>73</v>
      </c>
      <c r="AS5842" t="s">
        <v>67</v>
      </c>
      <c r="AT5842" t="s">
        <v>75</v>
      </c>
      <c r="AV5842">
        <v>1</v>
      </c>
      <c r="AW5842">
        <v>1</v>
      </c>
      <c r="AX5842">
        <v>0</v>
      </c>
      <c r="AY5842">
        <v>2</v>
      </c>
      <c r="AZ5842">
        <v>3</v>
      </c>
      <c r="BA5842">
        <v>1.6</v>
      </c>
      <c r="BB5842">
        <v>0</v>
      </c>
      <c r="BC5842">
        <v>3</v>
      </c>
      <c r="BD5842">
        <v>0</v>
      </c>
      <c r="BE5842">
        <v>0</v>
      </c>
      <c r="BF5842">
        <v>0</v>
      </c>
      <c r="BG5842">
        <v>3</v>
      </c>
      <c r="BH5842">
        <v>57.729015939999996</v>
      </c>
      <c r="BI5842">
        <v>30.82872021</v>
      </c>
      <c r="BJ5842">
        <v>0.65187998800000002</v>
      </c>
      <c r="BK5842">
        <v>0.34812001199999998</v>
      </c>
      <c r="BN5842">
        <v>0.75</v>
      </c>
      <c r="BP5842">
        <v>57.729015939999996</v>
      </c>
      <c r="BQ5842">
        <v>30.82872021</v>
      </c>
    </row>
    <row r="5843" spans="1:69" hidden="1" x14ac:dyDescent="0.35">
      <c r="A5843" t="s">
        <v>131</v>
      </c>
      <c r="B5843" t="s">
        <v>64</v>
      </c>
      <c r="C5843" t="s">
        <v>86</v>
      </c>
      <c r="D5843" s="1">
        <v>6.8611111111111109E-2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40</v>
      </c>
      <c r="M5843">
        <v>0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15.516999999999999</v>
      </c>
      <c r="AP5843">
        <v>2</v>
      </c>
      <c r="AQ5843">
        <v>97</v>
      </c>
      <c r="AR5843" t="s">
        <v>73</v>
      </c>
      <c r="AS5843" t="s">
        <v>70</v>
      </c>
      <c r="AT5843" t="s">
        <v>68</v>
      </c>
      <c r="AV5843">
        <v>1</v>
      </c>
      <c r="AW5843">
        <v>1</v>
      </c>
      <c r="AX5843">
        <v>0</v>
      </c>
      <c r="AY5843">
        <v>2</v>
      </c>
      <c r="AZ5843">
        <v>2</v>
      </c>
      <c r="BA5843">
        <v>1</v>
      </c>
      <c r="BB5843">
        <v>0</v>
      </c>
      <c r="BC5843">
        <v>2</v>
      </c>
      <c r="BD5843">
        <v>0</v>
      </c>
      <c r="BE5843">
        <v>0</v>
      </c>
      <c r="BF5843">
        <v>0</v>
      </c>
      <c r="BG5843">
        <v>3</v>
      </c>
      <c r="BH5843">
        <v>46.661187390000002</v>
      </c>
      <c r="BI5843">
        <v>43.891458569999998</v>
      </c>
      <c r="BJ5843">
        <v>0.51529347299999995</v>
      </c>
      <c r="BK5843">
        <v>0.484706527</v>
      </c>
      <c r="BN5843">
        <v>0.25</v>
      </c>
      <c r="BP5843">
        <v>46.661187390000002</v>
      </c>
      <c r="BQ5843">
        <v>43.891458569999998</v>
      </c>
    </row>
    <row r="5844" spans="1:69" hidden="1" x14ac:dyDescent="0.35">
      <c r="A5844" t="s">
        <v>131</v>
      </c>
      <c r="B5844" t="s">
        <v>64</v>
      </c>
      <c r="C5844" t="s">
        <v>86</v>
      </c>
      <c r="D5844" s="1">
        <v>6.9108796296296293E-2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15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5.0190000000000001</v>
      </c>
      <c r="AP5844">
        <v>1</v>
      </c>
      <c r="AQ5844">
        <v>103</v>
      </c>
      <c r="AR5844" t="s">
        <v>69</v>
      </c>
      <c r="AS5844" t="s">
        <v>67</v>
      </c>
      <c r="AT5844" t="s">
        <v>71</v>
      </c>
      <c r="AV5844">
        <v>1</v>
      </c>
      <c r="AW5844">
        <v>1</v>
      </c>
      <c r="AX5844">
        <v>0</v>
      </c>
      <c r="AY5844">
        <v>1</v>
      </c>
      <c r="AZ5844">
        <v>2</v>
      </c>
      <c r="BA5844">
        <v>1.6</v>
      </c>
      <c r="BB5844">
        <v>1</v>
      </c>
      <c r="BC5844">
        <v>2</v>
      </c>
      <c r="BD5844">
        <v>0</v>
      </c>
      <c r="BE5844">
        <v>0</v>
      </c>
      <c r="BF5844">
        <v>0</v>
      </c>
      <c r="BG5844">
        <v>3</v>
      </c>
      <c r="BH5844">
        <v>52.923889449999997</v>
      </c>
      <c r="BI5844">
        <v>43.174188360000002</v>
      </c>
      <c r="BJ5844">
        <v>0.55072786699999998</v>
      </c>
      <c r="BK5844">
        <v>0.44927213300000002</v>
      </c>
      <c r="BN5844">
        <v>0.75</v>
      </c>
      <c r="BP5844">
        <v>52.923889449999997</v>
      </c>
      <c r="BQ5844">
        <v>43.174188360000002</v>
      </c>
    </row>
    <row r="5845" spans="1:69" hidden="1" x14ac:dyDescent="0.35">
      <c r="A5845" t="s">
        <v>131</v>
      </c>
      <c r="B5845" t="s">
        <v>64</v>
      </c>
      <c r="C5845" t="s">
        <v>86</v>
      </c>
      <c r="D5845" s="1">
        <v>7.3460648148148136E-2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0.86299999999999999</v>
      </c>
      <c r="AO5845">
        <v>1.3720000000000001</v>
      </c>
      <c r="AP5845">
        <v>1</v>
      </c>
      <c r="AQ5845">
        <v>114</v>
      </c>
      <c r="AR5845" t="s">
        <v>73</v>
      </c>
      <c r="AS5845" t="s">
        <v>70</v>
      </c>
      <c r="AT5845" t="s">
        <v>75</v>
      </c>
      <c r="AV5845">
        <v>0</v>
      </c>
      <c r="AW5845">
        <v>0</v>
      </c>
      <c r="AX5845">
        <v>0</v>
      </c>
      <c r="AY5845">
        <v>0</v>
      </c>
      <c r="AZ5845">
        <v>1</v>
      </c>
      <c r="BA5845">
        <v>0.2</v>
      </c>
      <c r="BB5845">
        <v>1</v>
      </c>
      <c r="BC5845">
        <v>1</v>
      </c>
      <c r="BD5845">
        <v>0</v>
      </c>
      <c r="BE5845">
        <v>0</v>
      </c>
      <c r="BF5845">
        <v>0</v>
      </c>
      <c r="BG5845">
        <v>2</v>
      </c>
      <c r="BH5845">
        <v>43.204424320000001</v>
      </c>
      <c r="BI5845">
        <v>47.662831679999996</v>
      </c>
      <c r="BJ5845">
        <v>0.47546747</v>
      </c>
      <c r="BK5845">
        <v>0.52453253</v>
      </c>
      <c r="BN5845">
        <v>0.25</v>
      </c>
      <c r="BP5845">
        <v>43.204424320000001</v>
      </c>
      <c r="BQ5845">
        <v>47.662831679999996</v>
      </c>
    </row>
    <row r="5846" spans="1:69" hidden="1" x14ac:dyDescent="0.35">
      <c r="A5846" t="s">
        <v>131</v>
      </c>
      <c r="B5846" t="s">
        <v>64</v>
      </c>
      <c r="C5846" t="s">
        <v>86</v>
      </c>
      <c r="D5846" s="1">
        <v>7.3657407407407408E-2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15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 t="s">
        <v>77</v>
      </c>
      <c r="AS5846" t="s">
        <v>67</v>
      </c>
      <c r="AT5846" t="s">
        <v>71</v>
      </c>
      <c r="AV5846">
        <v>0</v>
      </c>
      <c r="AW5846">
        <v>0</v>
      </c>
      <c r="AX5846">
        <v>0</v>
      </c>
      <c r="AY5846">
        <v>0</v>
      </c>
      <c r="AZ5846">
        <v>1</v>
      </c>
      <c r="BA5846">
        <v>-0.4</v>
      </c>
      <c r="BB5846">
        <v>1</v>
      </c>
      <c r="BC5846">
        <v>1</v>
      </c>
      <c r="BD5846">
        <v>0</v>
      </c>
      <c r="BE5846">
        <v>0</v>
      </c>
      <c r="BF5846">
        <v>0</v>
      </c>
      <c r="BG5846">
        <v>1</v>
      </c>
      <c r="BH5846">
        <v>43.547941440000002</v>
      </c>
      <c r="BI5846">
        <v>38.849646569999997</v>
      </c>
      <c r="BJ5846">
        <v>0.52850990499999995</v>
      </c>
      <c r="BK5846">
        <v>0.471490095</v>
      </c>
      <c r="BN5846">
        <v>0.25</v>
      </c>
      <c r="BP5846">
        <v>43.547941440000002</v>
      </c>
      <c r="BQ5846">
        <v>38.849646569999997</v>
      </c>
    </row>
    <row r="5847" spans="1:69" hidden="1" x14ac:dyDescent="0.35">
      <c r="A5847" t="s">
        <v>131</v>
      </c>
      <c r="B5847" t="s">
        <v>64</v>
      </c>
      <c r="C5847" t="s">
        <v>86</v>
      </c>
      <c r="D5847" s="1">
        <v>7.3854166666666665E-2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30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 t="s">
        <v>69</v>
      </c>
      <c r="AS5847" t="s">
        <v>67</v>
      </c>
      <c r="AT5847" t="s">
        <v>71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-1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31.545990419999999</v>
      </c>
      <c r="BI5847">
        <v>38.831407589999998</v>
      </c>
      <c r="BJ5847">
        <v>0.44824036299999998</v>
      </c>
      <c r="BK5847">
        <v>0.55175963699999997</v>
      </c>
      <c r="BN5847">
        <v>0.25</v>
      </c>
      <c r="BP5847">
        <v>31.545990419999999</v>
      </c>
      <c r="BQ5847">
        <v>38.831407589999998</v>
      </c>
    </row>
    <row r="5848" spans="1:69" hidden="1" x14ac:dyDescent="0.35">
      <c r="A5848" t="s">
        <v>131</v>
      </c>
      <c r="B5848" t="s">
        <v>64</v>
      </c>
      <c r="C5848" t="s">
        <v>86</v>
      </c>
      <c r="D5848" s="1">
        <v>7.4247685185185194E-2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40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4.5179999999999998</v>
      </c>
      <c r="AO5848">
        <v>3.9209999999999998</v>
      </c>
      <c r="AP5848">
        <v>1</v>
      </c>
      <c r="AQ5848">
        <v>112</v>
      </c>
      <c r="AR5848" t="s">
        <v>66</v>
      </c>
      <c r="AS5848" t="s">
        <v>67</v>
      </c>
      <c r="AT5848" t="s">
        <v>71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-1.6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30.82872021</v>
      </c>
      <c r="BI5848">
        <v>41.543587649999999</v>
      </c>
      <c r="BJ5848">
        <v>0.425973983</v>
      </c>
      <c r="BK5848">
        <v>0.574026017</v>
      </c>
      <c r="BN5848">
        <v>0.25</v>
      </c>
      <c r="BP5848">
        <v>30.82872021</v>
      </c>
      <c r="BQ5848">
        <v>41.543587649999999</v>
      </c>
    </row>
    <row r="5849" spans="1:69" hidden="1" x14ac:dyDescent="0.35">
      <c r="A5849" t="s">
        <v>131</v>
      </c>
      <c r="B5849" t="s">
        <v>64</v>
      </c>
      <c r="C5849" t="s">
        <v>86</v>
      </c>
      <c r="D5849" s="1">
        <v>7.4965277777777783E-2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 t="s">
        <v>77</v>
      </c>
      <c r="AS5849" t="s">
        <v>70</v>
      </c>
      <c r="AT5849" t="s">
        <v>75</v>
      </c>
      <c r="AV5849">
        <v>1</v>
      </c>
      <c r="AW5849">
        <v>1</v>
      </c>
      <c r="AX5849">
        <v>0</v>
      </c>
      <c r="AY5849">
        <v>0</v>
      </c>
      <c r="AZ5849">
        <v>1</v>
      </c>
      <c r="BA5849">
        <v>-0.1</v>
      </c>
      <c r="BB5849">
        <v>0</v>
      </c>
      <c r="BC5849">
        <v>0</v>
      </c>
      <c r="BD5849">
        <v>0</v>
      </c>
      <c r="BE5849">
        <v>1</v>
      </c>
      <c r="BF5849">
        <v>0</v>
      </c>
      <c r="BG5849">
        <v>1</v>
      </c>
      <c r="BH5849">
        <v>41.835924050000003</v>
      </c>
      <c r="BI5849">
        <v>36.935399279999999</v>
      </c>
      <c r="BJ5849">
        <v>0.53110601999999996</v>
      </c>
      <c r="BK5849">
        <v>0.46889397999999999</v>
      </c>
      <c r="BN5849">
        <v>0.75</v>
      </c>
      <c r="BP5849">
        <v>41.835924050000003</v>
      </c>
      <c r="BQ5849">
        <v>36.935399279999999</v>
      </c>
    </row>
    <row r="5850" spans="1:69" hidden="1" x14ac:dyDescent="0.35">
      <c r="A5850" t="s">
        <v>131</v>
      </c>
      <c r="B5850" t="s">
        <v>64</v>
      </c>
      <c r="C5850" t="s">
        <v>86</v>
      </c>
      <c r="D5850" s="1">
        <v>7.5277777777777777E-2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15</v>
      </c>
      <c r="M5850">
        <v>0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15.101000000000001</v>
      </c>
      <c r="AP5850">
        <v>3</v>
      </c>
      <c r="AQ5850">
        <v>97</v>
      </c>
      <c r="AR5850" t="s">
        <v>69</v>
      </c>
      <c r="AS5850" t="s">
        <v>67</v>
      </c>
      <c r="AT5850" t="s">
        <v>71</v>
      </c>
      <c r="AV5850">
        <v>1</v>
      </c>
      <c r="AW5850">
        <v>1</v>
      </c>
      <c r="AX5850">
        <v>0</v>
      </c>
      <c r="AY5850">
        <v>0</v>
      </c>
      <c r="AZ5850">
        <v>2</v>
      </c>
      <c r="BA5850">
        <v>0.5</v>
      </c>
      <c r="BB5850">
        <v>0</v>
      </c>
      <c r="BC5850">
        <v>0</v>
      </c>
      <c r="BD5850">
        <v>0</v>
      </c>
      <c r="BE5850">
        <v>1</v>
      </c>
      <c r="BF5850">
        <v>0</v>
      </c>
      <c r="BG5850">
        <v>2</v>
      </c>
      <c r="BH5850">
        <v>45.36820711</v>
      </c>
      <c r="BI5850">
        <v>31.14118406</v>
      </c>
      <c r="BJ5850">
        <v>0.59297566499999999</v>
      </c>
      <c r="BK5850">
        <v>0.40702433500000001</v>
      </c>
      <c r="BN5850">
        <v>0.75</v>
      </c>
      <c r="BP5850">
        <v>45.36820711</v>
      </c>
      <c r="BQ5850">
        <v>31.14118406</v>
      </c>
    </row>
    <row r="5851" spans="1:69" hidden="1" x14ac:dyDescent="0.35">
      <c r="A5851" t="s">
        <v>131</v>
      </c>
      <c r="B5851" t="s">
        <v>64</v>
      </c>
      <c r="C5851" t="s">
        <v>86</v>
      </c>
      <c r="D5851" s="1">
        <v>7.5821759259259255E-2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30</v>
      </c>
      <c r="M5851">
        <v>0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6.5590000000000002</v>
      </c>
      <c r="AO5851">
        <v>11.863</v>
      </c>
      <c r="AP5851">
        <v>1</v>
      </c>
      <c r="AQ5851">
        <v>126</v>
      </c>
      <c r="AR5851" t="s">
        <v>66</v>
      </c>
      <c r="AS5851" t="s">
        <v>67</v>
      </c>
      <c r="AT5851" t="s">
        <v>71</v>
      </c>
      <c r="AV5851">
        <v>1</v>
      </c>
      <c r="AW5851">
        <v>1</v>
      </c>
      <c r="AX5851">
        <v>0</v>
      </c>
      <c r="AY5851">
        <v>0</v>
      </c>
      <c r="AZ5851">
        <v>3</v>
      </c>
      <c r="BA5851">
        <v>1.1000000000000001</v>
      </c>
      <c r="BB5851">
        <v>0</v>
      </c>
      <c r="BC5851">
        <v>0</v>
      </c>
      <c r="BD5851">
        <v>0</v>
      </c>
      <c r="BE5851">
        <v>1</v>
      </c>
      <c r="BF5851">
        <v>0</v>
      </c>
      <c r="BG5851">
        <v>3</v>
      </c>
      <c r="BH5851">
        <v>48.900490099999999</v>
      </c>
      <c r="BI5851">
        <v>25.613991219999999</v>
      </c>
      <c r="BJ5851">
        <v>0.65625485500000003</v>
      </c>
      <c r="BK5851">
        <v>0.34374514499999997</v>
      </c>
      <c r="BN5851">
        <v>0.75</v>
      </c>
      <c r="BP5851">
        <v>48.900490099999999</v>
      </c>
      <c r="BQ5851">
        <v>25.613991219999999</v>
      </c>
    </row>
    <row r="5852" spans="1:69" hidden="1" x14ac:dyDescent="0.35">
      <c r="A5852" t="s">
        <v>131</v>
      </c>
      <c r="B5852" t="s">
        <v>64</v>
      </c>
      <c r="C5852" t="s">
        <v>86</v>
      </c>
      <c r="D5852" s="1">
        <v>7.6111111111111115E-2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40</v>
      </c>
      <c r="M5852">
        <v>0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 t="s">
        <v>72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16.946999999999999</v>
      </c>
      <c r="AO5852">
        <v>22.521000000000001</v>
      </c>
      <c r="AP5852">
        <v>3</v>
      </c>
      <c r="AQ5852">
        <v>92</v>
      </c>
      <c r="AR5852" t="s">
        <v>74</v>
      </c>
      <c r="AS5852" t="s">
        <v>70</v>
      </c>
      <c r="AT5852" t="s">
        <v>75</v>
      </c>
      <c r="AV5852">
        <v>1</v>
      </c>
      <c r="AW5852">
        <v>1</v>
      </c>
      <c r="AX5852">
        <v>0</v>
      </c>
      <c r="AY5852">
        <v>1</v>
      </c>
      <c r="AZ5852">
        <v>3</v>
      </c>
      <c r="BA5852">
        <v>1.7</v>
      </c>
      <c r="BB5852">
        <v>1</v>
      </c>
      <c r="BC5852">
        <v>0</v>
      </c>
      <c r="BD5852">
        <v>0</v>
      </c>
      <c r="BE5852">
        <v>0</v>
      </c>
      <c r="BF5852">
        <v>0</v>
      </c>
      <c r="BG5852">
        <v>3</v>
      </c>
      <c r="BH5852">
        <v>43.969718309999998</v>
      </c>
      <c r="BI5852">
        <v>24.896721020000001</v>
      </c>
      <c r="BJ5852">
        <v>0.63847817200000001</v>
      </c>
      <c r="BK5852">
        <v>0.36152182799999999</v>
      </c>
      <c r="BN5852">
        <v>0.75</v>
      </c>
      <c r="BP5852">
        <v>43.969718309999998</v>
      </c>
      <c r="BQ5852">
        <v>24.896721020000001</v>
      </c>
    </row>
    <row r="5853" spans="1:69" hidden="1" x14ac:dyDescent="0.35">
      <c r="A5853" t="s">
        <v>131</v>
      </c>
      <c r="B5853" t="s">
        <v>64</v>
      </c>
      <c r="C5853" t="s">
        <v>86</v>
      </c>
      <c r="D5853" s="1">
        <v>7.6724537037037036E-2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 t="s">
        <v>73</v>
      </c>
      <c r="AS5853" t="s">
        <v>67</v>
      </c>
      <c r="AT5853" t="s">
        <v>68</v>
      </c>
      <c r="AV5853">
        <v>0</v>
      </c>
      <c r="AW5853">
        <v>1</v>
      </c>
      <c r="AX5853">
        <v>0</v>
      </c>
      <c r="AY5853">
        <v>1</v>
      </c>
      <c r="AZ5853">
        <v>3</v>
      </c>
      <c r="BA5853">
        <v>0.2</v>
      </c>
      <c r="BB5853">
        <v>1</v>
      </c>
      <c r="BC5853">
        <v>0</v>
      </c>
      <c r="BD5853">
        <v>0</v>
      </c>
      <c r="BE5853">
        <v>0</v>
      </c>
      <c r="BF5853">
        <v>0</v>
      </c>
      <c r="BG5853">
        <v>2</v>
      </c>
      <c r="BH5853">
        <v>43.237330190000002</v>
      </c>
      <c r="BI5853">
        <v>25.629109190000001</v>
      </c>
      <c r="BJ5853">
        <v>0.62784326599999996</v>
      </c>
      <c r="BK5853">
        <v>0.37215673399999999</v>
      </c>
      <c r="BN5853">
        <v>0.75</v>
      </c>
      <c r="BP5853">
        <v>43.237330190000002</v>
      </c>
      <c r="BQ5853">
        <v>25.629109190000001</v>
      </c>
    </row>
    <row r="5854" spans="1:69" hidden="1" x14ac:dyDescent="0.35">
      <c r="A5854" t="s">
        <v>131</v>
      </c>
      <c r="B5854" t="s">
        <v>64</v>
      </c>
      <c r="C5854" t="s">
        <v>86</v>
      </c>
      <c r="D5854" s="1">
        <v>7.7002314814814815E-2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15</v>
      </c>
      <c r="M5854">
        <v>0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 t="s">
        <v>72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20.457999999999998</v>
      </c>
      <c r="AO5854">
        <v>18.18</v>
      </c>
      <c r="AP5854">
        <v>5</v>
      </c>
      <c r="AQ5854">
        <v>122</v>
      </c>
      <c r="AR5854" t="s">
        <v>77</v>
      </c>
      <c r="AS5854" t="s">
        <v>70</v>
      </c>
      <c r="AT5854" t="s">
        <v>71</v>
      </c>
      <c r="AV5854">
        <v>0</v>
      </c>
      <c r="AW5854">
        <v>1</v>
      </c>
      <c r="AX5854">
        <v>0</v>
      </c>
      <c r="AY5854">
        <v>1</v>
      </c>
      <c r="AZ5854">
        <v>2</v>
      </c>
      <c r="BA5854">
        <v>-0.4</v>
      </c>
      <c r="BB5854">
        <v>1</v>
      </c>
      <c r="BC5854">
        <v>0</v>
      </c>
      <c r="BD5854">
        <v>0</v>
      </c>
      <c r="BE5854">
        <v>0</v>
      </c>
      <c r="BF5854">
        <v>0</v>
      </c>
      <c r="BG5854">
        <v>1</v>
      </c>
      <c r="BH5854">
        <v>39.705047110000002</v>
      </c>
      <c r="BI5854">
        <v>27.9174559</v>
      </c>
      <c r="BJ5854">
        <v>0.58715731199999999</v>
      </c>
      <c r="BK5854">
        <v>0.41284268800000001</v>
      </c>
      <c r="BN5854">
        <v>0.25</v>
      </c>
      <c r="BP5854">
        <v>39.705047110000002</v>
      </c>
      <c r="BQ5854">
        <v>27.9174559</v>
      </c>
    </row>
    <row r="5855" spans="1:69" hidden="1" x14ac:dyDescent="0.35">
      <c r="A5855" t="s">
        <v>131</v>
      </c>
      <c r="B5855" t="s">
        <v>64</v>
      </c>
      <c r="C5855" t="s">
        <v>86</v>
      </c>
      <c r="D5855" s="1">
        <v>7.7349537037037036E-2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15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14.861000000000001</v>
      </c>
      <c r="AO5855">
        <v>14.586</v>
      </c>
      <c r="AP5855">
        <v>4</v>
      </c>
      <c r="AQ5855">
        <v>105</v>
      </c>
      <c r="AR5855" t="s">
        <v>69</v>
      </c>
      <c r="AS5855" t="s">
        <v>67</v>
      </c>
      <c r="AT5855" t="s">
        <v>68</v>
      </c>
      <c r="AV5855">
        <v>0</v>
      </c>
      <c r="AW5855">
        <v>0</v>
      </c>
      <c r="AX5855">
        <v>0</v>
      </c>
      <c r="AY5855">
        <v>0</v>
      </c>
      <c r="AZ5855">
        <v>2</v>
      </c>
      <c r="BA5855">
        <v>0.2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40.73213114</v>
      </c>
      <c r="BI5855">
        <v>26.13939835</v>
      </c>
      <c r="BJ5855">
        <v>0.60911020699999996</v>
      </c>
      <c r="BK5855">
        <v>0.39088979299999999</v>
      </c>
      <c r="BN5855">
        <v>0.75</v>
      </c>
      <c r="BP5855">
        <v>40.73213114</v>
      </c>
      <c r="BQ5855">
        <v>26.13939835</v>
      </c>
    </row>
    <row r="5856" spans="1:69" hidden="1" x14ac:dyDescent="0.35">
      <c r="A5856" t="s">
        <v>131</v>
      </c>
      <c r="B5856" t="s">
        <v>64</v>
      </c>
      <c r="C5856" t="s">
        <v>86</v>
      </c>
      <c r="D5856" s="1">
        <v>7.7824074074074087E-2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30</v>
      </c>
      <c r="M5856">
        <v>15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 t="s">
        <v>72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11.502000000000001</v>
      </c>
      <c r="AO5856">
        <v>6.6630000000000003</v>
      </c>
      <c r="AP5856">
        <v>3</v>
      </c>
      <c r="AQ5856">
        <v>128</v>
      </c>
      <c r="AR5856" t="s">
        <v>73</v>
      </c>
      <c r="AS5856" t="s">
        <v>67</v>
      </c>
      <c r="AT5856" t="s">
        <v>68</v>
      </c>
      <c r="AV5856">
        <v>0</v>
      </c>
      <c r="AW5856">
        <v>0</v>
      </c>
      <c r="AX5856">
        <v>0</v>
      </c>
      <c r="AY5856">
        <v>0</v>
      </c>
      <c r="AZ5856">
        <v>1</v>
      </c>
      <c r="BA5856">
        <v>-0.4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36.13906077</v>
      </c>
      <c r="BI5856">
        <v>38.851508549999998</v>
      </c>
      <c r="BJ5856">
        <v>0.48191474099999998</v>
      </c>
      <c r="BK5856">
        <v>0.51808525900000002</v>
      </c>
      <c r="BN5856">
        <v>0.25</v>
      </c>
      <c r="BP5856">
        <v>36.13906077</v>
      </c>
      <c r="BQ5856">
        <v>38.851508549999998</v>
      </c>
    </row>
    <row r="5857" spans="1:69" hidden="1" x14ac:dyDescent="0.35">
      <c r="A5857" t="s">
        <v>131</v>
      </c>
      <c r="B5857" t="s">
        <v>64</v>
      </c>
      <c r="C5857" t="s">
        <v>86</v>
      </c>
      <c r="D5857" s="1">
        <v>7.8125E-2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30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9.7810000000000006</v>
      </c>
      <c r="AO5857">
        <v>7.2069999999999999</v>
      </c>
      <c r="AP5857">
        <v>1</v>
      </c>
      <c r="AQ5857">
        <v>131</v>
      </c>
      <c r="AR5857" t="s">
        <v>66</v>
      </c>
      <c r="AS5857" t="s">
        <v>70</v>
      </c>
      <c r="AT5857" t="s">
        <v>68</v>
      </c>
      <c r="AV5857">
        <v>0</v>
      </c>
      <c r="AW5857">
        <v>0</v>
      </c>
      <c r="AX5857">
        <v>0</v>
      </c>
      <c r="AY5857">
        <v>0</v>
      </c>
      <c r="AZ5857">
        <v>1</v>
      </c>
      <c r="BA5857">
        <v>-1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35.421790569999999</v>
      </c>
      <c r="BI5857">
        <v>43.119300770000002</v>
      </c>
      <c r="BJ5857">
        <v>0.45099692400000002</v>
      </c>
      <c r="BK5857">
        <v>0.54900307599999998</v>
      </c>
      <c r="BN5857">
        <v>0.25</v>
      </c>
      <c r="BP5857">
        <v>35.421790569999999</v>
      </c>
      <c r="BQ5857">
        <v>43.119300770000002</v>
      </c>
    </row>
    <row r="5858" spans="1:69" hidden="1" x14ac:dyDescent="0.35">
      <c r="A5858" t="s">
        <v>131</v>
      </c>
      <c r="B5858" t="s">
        <v>64</v>
      </c>
      <c r="C5858" t="s">
        <v>86</v>
      </c>
      <c r="D5858" s="1">
        <v>7.840277777777778E-2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40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7.0019999999999998</v>
      </c>
      <c r="AO5858">
        <v>6.1230000000000002</v>
      </c>
      <c r="AP5858">
        <v>1</v>
      </c>
      <c r="AQ5858">
        <v>126</v>
      </c>
      <c r="AR5858" t="s">
        <v>77</v>
      </c>
      <c r="AS5858" t="s">
        <v>70</v>
      </c>
      <c r="AT5858" t="s">
        <v>68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-1.6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30.82872021</v>
      </c>
      <c r="BI5858">
        <v>49.707280959999999</v>
      </c>
      <c r="BJ5858">
        <v>0.38279427500000002</v>
      </c>
      <c r="BK5858">
        <v>0.61720572500000004</v>
      </c>
      <c r="BN5858">
        <v>0.25</v>
      </c>
      <c r="BP5858">
        <v>30.82872021</v>
      </c>
      <c r="BQ5858">
        <v>49.707280959999999</v>
      </c>
    </row>
    <row r="5859" spans="1:69" hidden="1" x14ac:dyDescent="0.35">
      <c r="A5859" t="s">
        <v>131</v>
      </c>
      <c r="B5859" t="s">
        <v>64</v>
      </c>
      <c r="C5859" t="s">
        <v>86</v>
      </c>
      <c r="D5859" s="1">
        <v>7.9652777777777781E-2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1.4510000000000001</v>
      </c>
      <c r="AO5859">
        <v>1.474</v>
      </c>
      <c r="AP5859">
        <v>1</v>
      </c>
      <c r="AQ5859">
        <v>111</v>
      </c>
      <c r="AR5859" t="s">
        <v>74</v>
      </c>
      <c r="AS5859" t="s">
        <v>70</v>
      </c>
      <c r="AT5859" t="s">
        <v>75</v>
      </c>
      <c r="AV5859">
        <v>1</v>
      </c>
      <c r="AW5859">
        <v>1</v>
      </c>
      <c r="AX5859">
        <v>0</v>
      </c>
      <c r="AY5859">
        <v>0</v>
      </c>
      <c r="AZ5859">
        <v>1</v>
      </c>
      <c r="BA5859">
        <v>-0.1</v>
      </c>
      <c r="BB5859">
        <v>0</v>
      </c>
      <c r="BC5859">
        <v>0</v>
      </c>
      <c r="BD5859">
        <v>0</v>
      </c>
      <c r="BE5859">
        <v>1</v>
      </c>
      <c r="BF5859">
        <v>0</v>
      </c>
      <c r="BG5859">
        <v>1</v>
      </c>
      <c r="BH5859">
        <v>41.835924050000003</v>
      </c>
      <c r="BI5859">
        <v>42.792506940000003</v>
      </c>
      <c r="BJ5859">
        <v>0.494348336</v>
      </c>
      <c r="BK5859">
        <v>0.50565166399999995</v>
      </c>
      <c r="BN5859">
        <v>0.75</v>
      </c>
      <c r="BP5859">
        <v>41.835924050000003</v>
      </c>
      <c r="BQ5859">
        <v>42.792506940000003</v>
      </c>
    </row>
    <row r="5860" spans="1:69" hidden="1" x14ac:dyDescent="0.35">
      <c r="A5860" t="s">
        <v>131</v>
      </c>
      <c r="B5860" t="s">
        <v>64</v>
      </c>
      <c r="C5860" t="s">
        <v>86</v>
      </c>
      <c r="D5860" s="1">
        <v>7.9907407407407413E-2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15</v>
      </c>
      <c r="M5860">
        <v>0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 t="s">
        <v>72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8.4949999999999992</v>
      </c>
      <c r="AO5860">
        <v>8.1029999999999998</v>
      </c>
      <c r="AP5860">
        <v>3</v>
      </c>
      <c r="AQ5860">
        <v>119</v>
      </c>
      <c r="AR5860" t="s">
        <v>66</v>
      </c>
      <c r="AS5860" t="s">
        <v>70</v>
      </c>
      <c r="AT5860" t="s">
        <v>68</v>
      </c>
      <c r="AV5860">
        <v>1</v>
      </c>
      <c r="AW5860">
        <v>2</v>
      </c>
      <c r="AX5860">
        <v>0</v>
      </c>
      <c r="AY5860">
        <v>0</v>
      </c>
      <c r="AZ5860">
        <v>2</v>
      </c>
      <c r="BA5860">
        <v>0.5</v>
      </c>
      <c r="BB5860">
        <v>0</v>
      </c>
      <c r="BC5860">
        <v>0</v>
      </c>
      <c r="BD5860">
        <v>0</v>
      </c>
      <c r="BE5860">
        <v>1</v>
      </c>
      <c r="BF5860">
        <v>0</v>
      </c>
      <c r="BG5860">
        <v>2</v>
      </c>
      <c r="BH5860">
        <v>47.674792740000001</v>
      </c>
      <c r="BI5860">
        <v>36.953638249999997</v>
      </c>
      <c r="BJ5860">
        <v>0.56334251000000002</v>
      </c>
      <c r="BK5860">
        <v>0.43665748999999998</v>
      </c>
      <c r="BN5860">
        <v>0.75</v>
      </c>
      <c r="BP5860">
        <v>47.674792740000001</v>
      </c>
      <c r="BQ5860">
        <v>36.953638249999997</v>
      </c>
    </row>
    <row r="5861" spans="1:69" hidden="1" x14ac:dyDescent="0.35">
      <c r="A5861" t="s">
        <v>131</v>
      </c>
      <c r="B5861" t="s">
        <v>64</v>
      </c>
      <c r="C5861" t="s">
        <v>86</v>
      </c>
      <c r="D5861" s="1">
        <v>8.0173611111111112E-2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30</v>
      </c>
      <c r="M5861">
        <v>0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3.8959999999999999</v>
      </c>
      <c r="AO5861">
        <v>3.718</v>
      </c>
      <c r="AP5861">
        <v>1</v>
      </c>
      <c r="AQ5861">
        <v>106</v>
      </c>
      <c r="AR5861" t="s">
        <v>66</v>
      </c>
      <c r="AS5861" t="s">
        <v>67</v>
      </c>
      <c r="AT5861" t="s">
        <v>71</v>
      </c>
      <c r="AV5861">
        <v>1</v>
      </c>
      <c r="AW5861">
        <v>2</v>
      </c>
      <c r="AX5861">
        <v>0</v>
      </c>
      <c r="AY5861">
        <v>0</v>
      </c>
      <c r="AZ5861">
        <v>3</v>
      </c>
      <c r="BA5861">
        <v>1.1000000000000001</v>
      </c>
      <c r="BB5861">
        <v>0</v>
      </c>
      <c r="BC5861">
        <v>0</v>
      </c>
      <c r="BD5861">
        <v>0</v>
      </c>
      <c r="BE5861">
        <v>1</v>
      </c>
      <c r="BF5861">
        <v>0</v>
      </c>
      <c r="BG5861">
        <v>3</v>
      </c>
      <c r="BH5861">
        <v>51.207075789999998</v>
      </c>
      <c r="BI5861">
        <v>31.42644537</v>
      </c>
      <c r="BJ5861">
        <v>0.61968889900000002</v>
      </c>
      <c r="BK5861">
        <v>0.38031110099999998</v>
      </c>
      <c r="BN5861">
        <v>0.75</v>
      </c>
      <c r="BP5861">
        <v>51.207075789999998</v>
      </c>
      <c r="BQ5861">
        <v>31.42644537</v>
      </c>
    </row>
    <row r="5862" spans="1:69" hidden="1" x14ac:dyDescent="0.35">
      <c r="A5862" t="s">
        <v>131</v>
      </c>
      <c r="B5862" t="s">
        <v>64</v>
      </c>
      <c r="C5862" t="s">
        <v>86</v>
      </c>
      <c r="D5862" s="1">
        <v>8.0567129629629627E-2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40</v>
      </c>
      <c r="M5862">
        <v>0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7.0869999999999997</v>
      </c>
      <c r="AO5862">
        <v>4.3630000000000004</v>
      </c>
      <c r="AP5862">
        <v>1</v>
      </c>
      <c r="AQ5862">
        <v>90</v>
      </c>
      <c r="AR5862" t="s">
        <v>74</v>
      </c>
      <c r="AS5862" t="s">
        <v>70</v>
      </c>
      <c r="AT5862" t="s">
        <v>75</v>
      </c>
      <c r="AV5862">
        <v>1</v>
      </c>
      <c r="AW5862">
        <v>2</v>
      </c>
      <c r="AX5862">
        <v>0</v>
      </c>
      <c r="AY5862">
        <v>0</v>
      </c>
      <c r="AZ5862">
        <v>3</v>
      </c>
      <c r="BA5862">
        <v>1.7</v>
      </c>
      <c r="BB5862">
        <v>1</v>
      </c>
      <c r="BC5862">
        <v>0</v>
      </c>
      <c r="BD5862">
        <v>0</v>
      </c>
      <c r="BE5862">
        <v>1</v>
      </c>
      <c r="BF5862">
        <v>0</v>
      </c>
      <c r="BG5862">
        <v>3</v>
      </c>
      <c r="BH5862">
        <v>53.919255819999997</v>
      </c>
      <c r="BI5862">
        <v>30.709175179999999</v>
      </c>
      <c r="BJ5862">
        <v>0.63712933299999996</v>
      </c>
      <c r="BK5862">
        <v>0.36287066699999998</v>
      </c>
      <c r="BN5862">
        <v>0.75</v>
      </c>
      <c r="BP5862">
        <v>53.919255819999997</v>
      </c>
      <c r="BQ5862">
        <v>30.709175179999999</v>
      </c>
    </row>
    <row r="5863" spans="1:69" hidden="1" x14ac:dyDescent="0.35">
      <c r="A5863" t="s">
        <v>131</v>
      </c>
      <c r="B5863" t="s">
        <v>64</v>
      </c>
      <c r="C5863" t="s">
        <v>86</v>
      </c>
      <c r="D5863" s="1">
        <v>8.0949074074074076E-2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0</v>
      </c>
      <c r="M5863">
        <v>0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30.777000000000001</v>
      </c>
      <c r="AO5863">
        <v>23.367000000000001</v>
      </c>
      <c r="AP5863">
        <v>4</v>
      </c>
      <c r="AQ5863">
        <v>109</v>
      </c>
      <c r="AR5863" t="s">
        <v>69</v>
      </c>
      <c r="AS5863" t="s">
        <v>67</v>
      </c>
      <c r="AT5863" t="s">
        <v>71</v>
      </c>
      <c r="AV5863">
        <v>0</v>
      </c>
      <c r="AW5863">
        <v>1</v>
      </c>
      <c r="AX5863">
        <v>0</v>
      </c>
      <c r="AY5863">
        <v>1</v>
      </c>
      <c r="AZ5863">
        <v>3</v>
      </c>
      <c r="BA5863">
        <v>0.2</v>
      </c>
      <c r="BB5863">
        <v>1</v>
      </c>
      <c r="BC5863">
        <v>0</v>
      </c>
      <c r="BD5863">
        <v>0</v>
      </c>
      <c r="BE5863">
        <v>1</v>
      </c>
      <c r="BF5863">
        <v>0</v>
      </c>
      <c r="BG5863">
        <v>2</v>
      </c>
      <c r="BH5863">
        <v>47.329759989999999</v>
      </c>
      <c r="BI5863">
        <v>31.44156336</v>
      </c>
      <c r="BJ5863">
        <v>0.60085013099999995</v>
      </c>
      <c r="BK5863">
        <v>0.39914986899999999</v>
      </c>
      <c r="BN5863">
        <v>0.75</v>
      </c>
      <c r="BP5863">
        <v>47.329759989999999</v>
      </c>
      <c r="BQ5863">
        <v>31.44156336</v>
      </c>
    </row>
    <row r="5864" spans="1:69" hidden="1" x14ac:dyDescent="0.35">
      <c r="A5864" t="s">
        <v>131</v>
      </c>
      <c r="B5864" t="s">
        <v>64</v>
      </c>
      <c r="C5864" t="s">
        <v>86</v>
      </c>
      <c r="D5864" s="1">
        <v>8.1712962962962959E-2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15</v>
      </c>
      <c r="M5864">
        <v>0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 t="s">
        <v>72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4.1420000000000003</v>
      </c>
      <c r="AO5864">
        <v>3.645</v>
      </c>
      <c r="AP5864">
        <v>2</v>
      </c>
      <c r="AQ5864">
        <v>111</v>
      </c>
      <c r="AR5864" t="s">
        <v>66</v>
      </c>
      <c r="AS5864" t="s">
        <v>67</v>
      </c>
      <c r="AT5864" t="s">
        <v>68</v>
      </c>
      <c r="AV5864">
        <v>0</v>
      </c>
      <c r="AW5864">
        <v>2</v>
      </c>
      <c r="AX5864">
        <v>0</v>
      </c>
      <c r="AY5864">
        <v>1</v>
      </c>
      <c r="AZ5864">
        <v>3</v>
      </c>
      <c r="BA5864">
        <v>0.8</v>
      </c>
      <c r="BB5864">
        <v>1</v>
      </c>
      <c r="BC5864">
        <v>0</v>
      </c>
      <c r="BD5864">
        <v>0</v>
      </c>
      <c r="BE5864">
        <v>1</v>
      </c>
      <c r="BF5864">
        <v>0</v>
      </c>
      <c r="BG5864">
        <v>1</v>
      </c>
      <c r="BH5864">
        <v>51.414403180000001</v>
      </c>
      <c r="BI5864">
        <v>29.663505799999999</v>
      </c>
      <c r="BJ5864">
        <v>0.63413578199999998</v>
      </c>
      <c r="BK5864">
        <v>0.36586421800000002</v>
      </c>
      <c r="BN5864">
        <v>0.75</v>
      </c>
      <c r="BP5864">
        <v>51.414403180000001</v>
      </c>
      <c r="BQ5864">
        <v>29.663505799999999</v>
      </c>
    </row>
    <row r="5865" spans="1:69" hidden="1" x14ac:dyDescent="0.35">
      <c r="A5865" t="s">
        <v>131</v>
      </c>
      <c r="B5865" t="s">
        <v>64</v>
      </c>
      <c r="C5865" t="s">
        <v>86</v>
      </c>
      <c r="D5865" s="1">
        <v>8.2013888888888886E-2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30</v>
      </c>
      <c r="M5865">
        <v>0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 t="s">
        <v>72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24.507999999999999</v>
      </c>
      <c r="AO5865">
        <v>10.058</v>
      </c>
      <c r="AP5865">
        <v>3</v>
      </c>
      <c r="AQ5865">
        <v>104</v>
      </c>
      <c r="AR5865" t="s">
        <v>73</v>
      </c>
      <c r="AS5865" t="s">
        <v>70</v>
      </c>
      <c r="AT5865" t="s">
        <v>68</v>
      </c>
      <c r="AV5865">
        <v>0</v>
      </c>
      <c r="AW5865">
        <v>1</v>
      </c>
      <c r="AX5865">
        <v>0</v>
      </c>
      <c r="AY5865">
        <v>1</v>
      </c>
      <c r="AZ5865">
        <v>2</v>
      </c>
      <c r="BA5865">
        <v>0.2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39.488194800000002</v>
      </c>
      <c r="BI5865">
        <v>31.95185253</v>
      </c>
      <c r="BJ5865">
        <v>0.55274592199999995</v>
      </c>
      <c r="BK5865">
        <v>0.447254078</v>
      </c>
      <c r="BN5865">
        <v>0.25</v>
      </c>
      <c r="BP5865">
        <v>39.488194800000002</v>
      </c>
      <c r="BQ5865">
        <v>31.95185253</v>
      </c>
    </row>
    <row r="5866" spans="1:69" hidden="1" x14ac:dyDescent="0.35">
      <c r="A5866" t="s">
        <v>131</v>
      </c>
      <c r="B5866" t="s">
        <v>64</v>
      </c>
      <c r="C5866" t="s">
        <v>86</v>
      </c>
      <c r="D5866" s="1">
        <v>8.2430555555555562E-2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15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 t="s">
        <v>72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32.908999999999999</v>
      </c>
      <c r="AO5866">
        <v>18.059000000000001</v>
      </c>
      <c r="AP5866">
        <v>6</v>
      </c>
      <c r="AQ5866">
        <v>128</v>
      </c>
      <c r="AR5866" t="s">
        <v>69</v>
      </c>
      <c r="AS5866" t="s">
        <v>67</v>
      </c>
      <c r="AT5866" t="s">
        <v>68</v>
      </c>
      <c r="AV5866">
        <v>0</v>
      </c>
      <c r="AW5866">
        <v>2</v>
      </c>
      <c r="AX5866">
        <v>0</v>
      </c>
      <c r="AY5866">
        <v>0</v>
      </c>
      <c r="AZ5866">
        <v>2</v>
      </c>
      <c r="BA5866">
        <v>0.8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46.062572670000002</v>
      </c>
      <c r="BI5866">
        <v>31.234582320000001</v>
      </c>
      <c r="BJ5866">
        <v>0.59591549899999996</v>
      </c>
      <c r="BK5866">
        <v>0.40408450099999998</v>
      </c>
      <c r="BN5866">
        <v>0.75</v>
      </c>
      <c r="BP5866">
        <v>46.062572670000002</v>
      </c>
      <c r="BQ5866">
        <v>31.234582320000001</v>
      </c>
    </row>
    <row r="5867" spans="1:69" hidden="1" x14ac:dyDescent="0.35">
      <c r="A5867" t="s">
        <v>131</v>
      </c>
      <c r="B5867" t="s">
        <v>64</v>
      </c>
      <c r="C5867" t="s">
        <v>86</v>
      </c>
      <c r="D5867" s="1">
        <v>8.2777777777777783E-2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40</v>
      </c>
      <c r="M5867">
        <v>15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7.5049999999999999</v>
      </c>
      <c r="AP5867">
        <v>2</v>
      </c>
      <c r="AQ5867">
        <v>120</v>
      </c>
      <c r="AR5867" t="s">
        <v>74</v>
      </c>
      <c r="AS5867" t="s">
        <v>70</v>
      </c>
      <c r="AT5867" t="s">
        <v>71</v>
      </c>
      <c r="AV5867">
        <v>0</v>
      </c>
      <c r="AW5867">
        <v>1</v>
      </c>
      <c r="AX5867">
        <v>0</v>
      </c>
      <c r="AY5867">
        <v>0</v>
      </c>
      <c r="AZ5867">
        <v>2</v>
      </c>
      <c r="BA5867">
        <v>1.4</v>
      </c>
      <c r="BB5867">
        <v>1</v>
      </c>
      <c r="BC5867">
        <v>0</v>
      </c>
      <c r="BD5867">
        <v>1</v>
      </c>
      <c r="BE5867">
        <v>0</v>
      </c>
      <c r="BF5867">
        <v>0</v>
      </c>
      <c r="BG5867">
        <v>0</v>
      </c>
      <c r="BH5867">
        <v>48.349187059999998</v>
      </c>
      <c r="BI5867">
        <v>30.51731212</v>
      </c>
      <c r="BJ5867">
        <v>0.61305101100000003</v>
      </c>
      <c r="BK5867">
        <v>0.38694898900000002</v>
      </c>
      <c r="BN5867">
        <v>0.75</v>
      </c>
      <c r="BP5867">
        <v>48.349187059999998</v>
      </c>
      <c r="BQ5867">
        <v>30.51731212</v>
      </c>
    </row>
    <row r="5868" spans="1:69" hidden="1" x14ac:dyDescent="0.35">
      <c r="A5868" t="s">
        <v>131</v>
      </c>
      <c r="B5868" t="s">
        <v>64</v>
      </c>
      <c r="C5868" t="s">
        <v>86</v>
      </c>
      <c r="D5868" s="1">
        <v>8.4016203703703704E-2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7.1070000000000002</v>
      </c>
      <c r="AO5868">
        <v>11.698</v>
      </c>
      <c r="AP5868">
        <v>2</v>
      </c>
      <c r="AQ5868">
        <v>128</v>
      </c>
      <c r="AR5868" t="s">
        <v>66</v>
      </c>
      <c r="AS5868" t="s">
        <v>67</v>
      </c>
      <c r="AT5868" t="s">
        <v>68</v>
      </c>
      <c r="AV5868">
        <v>1</v>
      </c>
      <c r="AW5868">
        <v>1</v>
      </c>
      <c r="AX5868">
        <v>0</v>
      </c>
      <c r="AY5868">
        <v>0</v>
      </c>
      <c r="AZ5868">
        <v>2</v>
      </c>
      <c r="BA5868">
        <v>0.5</v>
      </c>
      <c r="BB5868">
        <v>1</v>
      </c>
      <c r="BC5868">
        <v>0</v>
      </c>
      <c r="BD5868">
        <v>1</v>
      </c>
      <c r="BE5868">
        <v>0</v>
      </c>
      <c r="BF5868">
        <v>0</v>
      </c>
      <c r="BG5868">
        <v>1</v>
      </c>
      <c r="BH5868">
        <v>46.212494419999999</v>
      </c>
      <c r="BI5868">
        <v>33.897941080000003</v>
      </c>
      <c r="BJ5868">
        <v>0.57685985799999995</v>
      </c>
      <c r="BK5868">
        <v>0.423140142</v>
      </c>
      <c r="BN5868">
        <v>0.25</v>
      </c>
      <c r="BP5868">
        <v>46.212494419999999</v>
      </c>
      <c r="BQ5868">
        <v>33.897941080000003</v>
      </c>
    </row>
    <row r="5869" spans="1:69" hidden="1" x14ac:dyDescent="0.35">
      <c r="A5869" t="s">
        <v>131</v>
      </c>
      <c r="B5869" t="s">
        <v>64</v>
      </c>
      <c r="C5869" t="s">
        <v>86</v>
      </c>
      <c r="D5869" s="1">
        <v>8.4490740740740741E-2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15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2.2669999999999999</v>
      </c>
      <c r="AO5869">
        <v>3.9660000000000002</v>
      </c>
      <c r="AP5869">
        <v>1</v>
      </c>
      <c r="AQ5869">
        <v>97</v>
      </c>
      <c r="AR5869" t="s">
        <v>69</v>
      </c>
      <c r="AS5869" t="s">
        <v>67</v>
      </c>
      <c r="AT5869" t="s">
        <v>68</v>
      </c>
      <c r="AV5869">
        <v>1</v>
      </c>
      <c r="AW5869">
        <v>0</v>
      </c>
      <c r="AX5869">
        <v>0</v>
      </c>
      <c r="AY5869">
        <v>0</v>
      </c>
      <c r="AZ5869">
        <v>2</v>
      </c>
      <c r="BA5869">
        <v>1.1000000000000001</v>
      </c>
      <c r="BB5869">
        <v>1</v>
      </c>
      <c r="BC5869">
        <v>0</v>
      </c>
      <c r="BD5869">
        <v>1</v>
      </c>
      <c r="BE5869">
        <v>0</v>
      </c>
      <c r="BF5869">
        <v>0</v>
      </c>
      <c r="BG5869">
        <v>2</v>
      </c>
      <c r="BH5869">
        <v>43.56239163</v>
      </c>
      <c r="BI5869">
        <v>34.241458219999998</v>
      </c>
      <c r="BJ5869">
        <v>0.55990020699999998</v>
      </c>
      <c r="BK5869">
        <v>0.44009979300000002</v>
      </c>
      <c r="BN5869">
        <v>0.75</v>
      </c>
      <c r="BP5869">
        <v>43.56239163</v>
      </c>
      <c r="BQ5869">
        <v>34.241458219999998</v>
      </c>
    </row>
    <row r="5870" spans="1:69" hidden="1" x14ac:dyDescent="0.35">
      <c r="A5870" t="s">
        <v>131</v>
      </c>
      <c r="B5870" t="s">
        <v>64</v>
      </c>
      <c r="C5870" t="s">
        <v>86</v>
      </c>
      <c r="D5870" s="1">
        <v>8.4953703703703698E-2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15</v>
      </c>
      <c r="M5870">
        <v>15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 t="s">
        <v>66</v>
      </c>
      <c r="AS5870" t="s">
        <v>67</v>
      </c>
      <c r="AT5870" t="s">
        <v>71</v>
      </c>
      <c r="AV5870">
        <v>1</v>
      </c>
      <c r="AW5870">
        <v>0</v>
      </c>
      <c r="AX5870">
        <v>0</v>
      </c>
      <c r="AY5870">
        <v>0</v>
      </c>
      <c r="AZ5870">
        <v>2</v>
      </c>
      <c r="BA5870">
        <v>1.7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3</v>
      </c>
      <c r="BH5870">
        <v>39.342944639999999</v>
      </c>
      <c r="BI5870">
        <v>34.584975360000001</v>
      </c>
      <c r="BJ5870">
        <v>0.53217978600000004</v>
      </c>
      <c r="BK5870">
        <v>0.46782021400000001</v>
      </c>
      <c r="BN5870">
        <v>0.75</v>
      </c>
      <c r="BP5870">
        <v>39.342944639999999</v>
      </c>
      <c r="BQ5870">
        <v>34.584975360000001</v>
      </c>
    </row>
    <row r="5871" spans="1:69" hidden="1" x14ac:dyDescent="0.35">
      <c r="A5871" t="s">
        <v>131</v>
      </c>
      <c r="B5871" t="s">
        <v>64</v>
      </c>
      <c r="C5871" t="s">
        <v>86</v>
      </c>
      <c r="D5871" s="1">
        <v>8.5393518518518521E-2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30</v>
      </c>
      <c r="M5871">
        <v>15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4.8529999999999998</v>
      </c>
      <c r="AO5871">
        <v>4.7640000000000002</v>
      </c>
      <c r="AP5871">
        <v>1</v>
      </c>
      <c r="AQ5871">
        <v>123</v>
      </c>
      <c r="AR5871" t="s">
        <v>74</v>
      </c>
      <c r="AS5871" t="s">
        <v>67</v>
      </c>
      <c r="AT5871" t="s">
        <v>71</v>
      </c>
      <c r="AV5871">
        <v>1</v>
      </c>
      <c r="AW5871">
        <v>0</v>
      </c>
      <c r="AX5871">
        <v>0</v>
      </c>
      <c r="AY5871">
        <v>1</v>
      </c>
      <c r="AZ5871">
        <v>3</v>
      </c>
      <c r="BA5871">
        <v>2.2999999999999998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3</v>
      </c>
      <c r="BH5871">
        <v>40.385493019999998</v>
      </c>
      <c r="BI5871">
        <v>29.991904959999999</v>
      </c>
      <c r="BJ5871">
        <v>0.57384180399999996</v>
      </c>
      <c r="BK5871">
        <v>0.42615819599999999</v>
      </c>
      <c r="BN5871">
        <v>0.75</v>
      </c>
      <c r="BP5871">
        <v>40.385493019999998</v>
      </c>
      <c r="BQ5871">
        <v>29.991904959999999</v>
      </c>
    </row>
    <row r="5872" spans="1:69" hidden="1" x14ac:dyDescent="0.35">
      <c r="A5872" t="s">
        <v>131</v>
      </c>
      <c r="B5872" t="s">
        <v>64</v>
      </c>
      <c r="C5872" t="s">
        <v>86</v>
      </c>
      <c r="D5872" s="1">
        <v>8.5694444444444448E-2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40</v>
      </c>
      <c r="M5872">
        <v>15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 t="s">
        <v>72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 t="s">
        <v>69</v>
      </c>
      <c r="AS5872" t="s">
        <v>67</v>
      </c>
      <c r="AT5872" t="s">
        <v>68</v>
      </c>
      <c r="AV5872">
        <v>1</v>
      </c>
      <c r="AW5872">
        <v>1</v>
      </c>
      <c r="AX5872">
        <v>0</v>
      </c>
      <c r="AY5872">
        <v>1</v>
      </c>
      <c r="AZ5872">
        <v>3</v>
      </c>
      <c r="BA5872">
        <v>2.9</v>
      </c>
      <c r="BB5872">
        <v>1</v>
      </c>
      <c r="BC5872">
        <v>0</v>
      </c>
      <c r="BD5872">
        <v>0</v>
      </c>
      <c r="BE5872">
        <v>0</v>
      </c>
      <c r="BF5872">
        <v>0</v>
      </c>
      <c r="BG5872">
        <v>3</v>
      </c>
      <c r="BH5872">
        <v>45.404258730000002</v>
      </c>
      <c r="BI5872">
        <v>29.274634760000001</v>
      </c>
      <c r="BJ5872">
        <v>0.60799319100000004</v>
      </c>
      <c r="BK5872">
        <v>0.39200680900000001</v>
      </c>
      <c r="BN5872">
        <v>0.75</v>
      </c>
      <c r="BP5872">
        <v>45.404258730000002</v>
      </c>
      <c r="BQ5872">
        <v>29.274634760000001</v>
      </c>
    </row>
    <row r="5873" spans="1:69" hidden="1" x14ac:dyDescent="0.35">
      <c r="A5873" t="s">
        <v>131</v>
      </c>
      <c r="B5873" t="s">
        <v>64</v>
      </c>
      <c r="C5873" t="s">
        <v>86</v>
      </c>
      <c r="D5873" s="1">
        <v>8.6157407407407405E-2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 t="s">
        <v>72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15.704000000000001</v>
      </c>
      <c r="AP5873">
        <v>7</v>
      </c>
      <c r="AQ5873">
        <v>95</v>
      </c>
      <c r="AR5873" t="s">
        <v>66</v>
      </c>
      <c r="AS5873" t="s">
        <v>67</v>
      </c>
      <c r="AT5873" t="s">
        <v>71</v>
      </c>
      <c r="AV5873">
        <v>0</v>
      </c>
      <c r="AW5873">
        <v>1</v>
      </c>
      <c r="AX5873">
        <v>0</v>
      </c>
      <c r="AY5873">
        <v>1</v>
      </c>
      <c r="AZ5873">
        <v>2</v>
      </c>
      <c r="BA5873">
        <v>0.8</v>
      </c>
      <c r="BB5873">
        <v>1</v>
      </c>
      <c r="BC5873">
        <v>0</v>
      </c>
      <c r="BD5873">
        <v>0</v>
      </c>
      <c r="BE5873">
        <v>0</v>
      </c>
      <c r="BF5873">
        <v>0</v>
      </c>
      <c r="BG5873">
        <v>2</v>
      </c>
      <c r="BH5873">
        <v>40.078800190000003</v>
      </c>
      <c r="BI5873">
        <v>36.906678990000003</v>
      </c>
      <c r="BJ5873">
        <v>0.520602075</v>
      </c>
      <c r="BK5873">
        <v>0.479397925</v>
      </c>
      <c r="BN5873">
        <v>0.25</v>
      </c>
      <c r="BP5873">
        <v>40.078800190000003</v>
      </c>
      <c r="BQ5873">
        <v>36.906678990000003</v>
      </c>
    </row>
    <row r="5874" spans="1:69" hidden="1" x14ac:dyDescent="0.35">
      <c r="A5874" t="s">
        <v>131</v>
      </c>
      <c r="B5874" t="s">
        <v>64</v>
      </c>
      <c r="C5874" t="s">
        <v>86</v>
      </c>
      <c r="D5874" s="1">
        <v>8.671296296296295E-2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15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 t="s">
        <v>72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22.623999999999999</v>
      </c>
      <c r="AO5874">
        <v>31.388000000000002</v>
      </c>
      <c r="AP5874">
        <v>8</v>
      </c>
      <c r="AQ5874">
        <v>93</v>
      </c>
      <c r="AR5874" t="s">
        <v>69</v>
      </c>
      <c r="AS5874" t="s">
        <v>67</v>
      </c>
      <c r="AT5874" t="s">
        <v>71</v>
      </c>
      <c r="AV5874">
        <v>0</v>
      </c>
      <c r="AW5874">
        <v>2</v>
      </c>
      <c r="AX5874">
        <v>0</v>
      </c>
      <c r="AY5874">
        <v>0</v>
      </c>
      <c r="AZ5874">
        <v>2</v>
      </c>
      <c r="BA5874">
        <v>1.4</v>
      </c>
      <c r="BB5874">
        <v>1</v>
      </c>
      <c r="BC5874">
        <v>0</v>
      </c>
      <c r="BD5874">
        <v>0</v>
      </c>
      <c r="BE5874">
        <v>0</v>
      </c>
      <c r="BF5874">
        <v>0</v>
      </c>
      <c r="BG5874">
        <v>1</v>
      </c>
      <c r="BH5874">
        <v>47.713965399999999</v>
      </c>
      <c r="BI5874">
        <v>35.128621420000002</v>
      </c>
      <c r="BJ5874">
        <v>0.57595938599999996</v>
      </c>
      <c r="BK5874">
        <v>0.42404061399999998</v>
      </c>
      <c r="BN5874">
        <v>0.75</v>
      </c>
      <c r="BP5874">
        <v>47.713965399999999</v>
      </c>
      <c r="BQ5874">
        <v>35.128621420000002</v>
      </c>
    </row>
    <row r="5875" spans="1:69" hidden="1" x14ac:dyDescent="0.35">
      <c r="A5875" t="s">
        <v>131</v>
      </c>
      <c r="B5875" t="s">
        <v>64</v>
      </c>
      <c r="C5875" t="s">
        <v>86</v>
      </c>
      <c r="D5875" s="1">
        <v>8.7418981481481473E-2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15</v>
      </c>
      <c r="M5875">
        <v>15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4.5289999999999999</v>
      </c>
      <c r="AO5875">
        <v>2.6190000000000002</v>
      </c>
      <c r="AP5875">
        <v>1</v>
      </c>
      <c r="AQ5875">
        <v>114</v>
      </c>
      <c r="AR5875" t="s">
        <v>73</v>
      </c>
      <c r="AS5875" t="s">
        <v>67</v>
      </c>
      <c r="AT5875" t="s">
        <v>71</v>
      </c>
      <c r="AV5875">
        <v>0</v>
      </c>
      <c r="AW5875">
        <v>1</v>
      </c>
      <c r="AX5875">
        <v>0</v>
      </c>
      <c r="AY5875">
        <v>0</v>
      </c>
      <c r="AZ5875">
        <v>1</v>
      </c>
      <c r="BA5875">
        <v>0.8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39.88018684</v>
      </c>
      <c r="BI5875">
        <v>38.660904500000001</v>
      </c>
      <c r="BJ5875">
        <v>0.50776206599999996</v>
      </c>
      <c r="BK5875">
        <v>0.49223793399999999</v>
      </c>
      <c r="BN5875">
        <v>0.25</v>
      </c>
      <c r="BP5875">
        <v>39.88018684</v>
      </c>
      <c r="BQ5875">
        <v>38.660904500000001</v>
      </c>
    </row>
    <row r="5876" spans="1:69" hidden="1" x14ac:dyDescent="0.35">
      <c r="A5876" t="s">
        <v>131</v>
      </c>
      <c r="B5876" t="s">
        <v>64</v>
      </c>
      <c r="C5876" t="s">
        <v>86</v>
      </c>
      <c r="D5876" s="1">
        <v>8.789351851851851E-2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30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21.536000000000001</v>
      </c>
      <c r="AO5876">
        <v>19.888999999999999</v>
      </c>
      <c r="AP5876">
        <v>4</v>
      </c>
      <c r="AQ5876">
        <v>93</v>
      </c>
      <c r="AR5876" t="s">
        <v>73</v>
      </c>
      <c r="AS5876" t="s">
        <v>67</v>
      </c>
      <c r="AT5876" t="s">
        <v>68</v>
      </c>
      <c r="AV5876">
        <v>0</v>
      </c>
      <c r="AW5876">
        <v>1</v>
      </c>
      <c r="AX5876">
        <v>0</v>
      </c>
      <c r="AY5876">
        <v>0</v>
      </c>
      <c r="AZ5876">
        <v>2</v>
      </c>
      <c r="BA5876">
        <v>1.4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44.473257240000002</v>
      </c>
      <c r="BI5876">
        <v>25.94879427</v>
      </c>
      <c r="BJ5876">
        <v>0.63152459000000005</v>
      </c>
      <c r="BK5876">
        <v>0.36847541</v>
      </c>
      <c r="BN5876">
        <v>0.75</v>
      </c>
      <c r="BP5876">
        <v>44.473257240000002</v>
      </c>
      <c r="BQ5876">
        <v>25.94879427</v>
      </c>
    </row>
    <row r="5877" spans="1:69" hidden="1" x14ac:dyDescent="0.35">
      <c r="A5877" t="s">
        <v>131</v>
      </c>
      <c r="B5877" t="s">
        <v>64</v>
      </c>
      <c r="C5877" t="s">
        <v>86</v>
      </c>
      <c r="D5877" s="1">
        <v>8.8576388888888899E-2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30</v>
      </c>
      <c r="M5877">
        <v>30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2.9540000000000002</v>
      </c>
      <c r="AO5877">
        <v>2.1219999999999999</v>
      </c>
      <c r="AP5877">
        <v>1</v>
      </c>
      <c r="AQ5877">
        <v>125</v>
      </c>
      <c r="AR5877" t="s">
        <v>74</v>
      </c>
      <c r="AS5877" t="s">
        <v>70</v>
      </c>
      <c r="AT5877" t="s">
        <v>68</v>
      </c>
      <c r="AV5877">
        <v>0</v>
      </c>
      <c r="AW5877">
        <v>0</v>
      </c>
      <c r="AX5877">
        <v>0</v>
      </c>
      <c r="AY5877">
        <v>0</v>
      </c>
      <c r="AZ5877">
        <v>1</v>
      </c>
      <c r="BA5877">
        <v>0.8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37.57360121</v>
      </c>
      <c r="BI5877">
        <v>30.54186468</v>
      </c>
      <c r="BJ5877">
        <v>0.55161629899999998</v>
      </c>
      <c r="BK5877">
        <v>0.44838370100000002</v>
      </c>
      <c r="BN5877">
        <v>0.25</v>
      </c>
      <c r="BP5877">
        <v>37.57360121</v>
      </c>
      <c r="BQ5877">
        <v>30.54186468</v>
      </c>
    </row>
    <row r="5878" spans="1:69" hidden="1" x14ac:dyDescent="0.35">
      <c r="A5878" t="s">
        <v>131</v>
      </c>
      <c r="B5878" t="s">
        <v>64</v>
      </c>
      <c r="C5878" t="s">
        <v>86</v>
      </c>
      <c r="D5878" s="1">
        <v>8.8784722222222223E-2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40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10.574999999999999</v>
      </c>
      <c r="AP5878">
        <v>1</v>
      </c>
      <c r="AQ5878">
        <v>117</v>
      </c>
      <c r="AR5878" t="s">
        <v>73</v>
      </c>
      <c r="AS5878" t="s">
        <v>67</v>
      </c>
      <c r="AT5878" t="s">
        <v>68</v>
      </c>
      <c r="AV5878">
        <v>0</v>
      </c>
      <c r="AW5878">
        <v>0</v>
      </c>
      <c r="AX5878">
        <v>0</v>
      </c>
      <c r="AY5878">
        <v>0</v>
      </c>
      <c r="AZ5878">
        <v>1</v>
      </c>
      <c r="BA5878">
        <v>0.2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36.856330970000002</v>
      </c>
      <c r="BI5878">
        <v>29.70352269</v>
      </c>
      <c r="BJ5878">
        <v>0.55373215200000003</v>
      </c>
      <c r="BK5878">
        <v>0.44626784800000002</v>
      </c>
      <c r="BN5878">
        <v>0.25</v>
      </c>
      <c r="BP5878">
        <v>36.856330970000002</v>
      </c>
      <c r="BQ5878">
        <v>29.70352269</v>
      </c>
    </row>
    <row r="5879" spans="1:69" hidden="1" x14ac:dyDescent="0.35">
      <c r="A5879" t="s">
        <v>131</v>
      </c>
      <c r="B5879" t="s">
        <v>64</v>
      </c>
      <c r="C5879" t="s">
        <v>86</v>
      </c>
      <c r="D5879" s="1">
        <v>8.9918981481481475E-2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35.546999999999997</v>
      </c>
      <c r="AO5879">
        <v>35.768999999999998</v>
      </c>
      <c r="AP5879">
        <v>9</v>
      </c>
      <c r="AQ5879">
        <v>120</v>
      </c>
      <c r="AR5879" t="s">
        <v>69</v>
      </c>
      <c r="AS5879" t="s">
        <v>67</v>
      </c>
      <c r="AT5879" t="s">
        <v>71</v>
      </c>
      <c r="AV5879">
        <v>1</v>
      </c>
      <c r="AW5879">
        <v>0</v>
      </c>
      <c r="AX5879">
        <v>0</v>
      </c>
      <c r="AY5879">
        <v>1</v>
      </c>
      <c r="AZ5879">
        <v>1</v>
      </c>
      <c r="BA5879">
        <v>0.5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1</v>
      </c>
      <c r="BH5879">
        <v>32.603656749999999</v>
      </c>
      <c r="BI5879">
        <v>36.218129079999997</v>
      </c>
      <c r="BJ5879">
        <v>0.47374034799999998</v>
      </c>
      <c r="BK5879">
        <v>0.52625965200000002</v>
      </c>
      <c r="BN5879">
        <v>0.75</v>
      </c>
      <c r="BP5879">
        <v>32.603656749999999</v>
      </c>
      <c r="BQ5879">
        <v>36.218129079999997</v>
      </c>
    </row>
    <row r="5880" spans="1:69" hidden="1" x14ac:dyDescent="0.35">
      <c r="A5880" t="s">
        <v>131</v>
      </c>
      <c r="B5880" t="s">
        <v>64</v>
      </c>
      <c r="C5880" t="s">
        <v>86</v>
      </c>
      <c r="D5880" s="1">
        <v>9.0543981481481475E-2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15</v>
      </c>
      <c r="M5880">
        <v>0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 t="s">
        <v>69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3.9359999999999999</v>
      </c>
      <c r="AO5880">
        <v>5.1429999999999998</v>
      </c>
      <c r="AP5880">
        <v>2</v>
      </c>
      <c r="AQ5880">
        <v>92</v>
      </c>
      <c r="AR5880" t="s">
        <v>73</v>
      </c>
      <c r="AS5880" t="s">
        <v>67</v>
      </c>
      <c r="AT5880" t="s">
        <v>68</v>
      </c>
      <c r="AV5880">
        <v>1</v>
      </c>
      <c r="AW5880">
        <v>0</v>
      </c>
      <c r="AX5880">
        <v>0</v>
      </c>
      <c r="AY5880">
        <v>1</v>
      </c>
      <c r="AZ5880">
        <v>1</v>
      </c>
      <c r="BA5880">
        <v>-0.1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2</v>
      </c>
      <c r="BH5880">
        <v>30.825599230000002</v>
      </c>
      <c r="BI5880">
        <v>40.302772279999999</v>
      </c>
      <c r="BJ5880">
        <v>0.43337979700000001</v>
      </c>
      <c r="BK5880">
        <v>0.56662020300000004</v>
      </c>
      <c r="BN5880">
        <v>0.25</v>
      </c>
      <c r="BP5880">
        <v>30.825599230000002</v>
      </c>
      <c r="BQ5880">
        <v>40.302772279999999</v>
      </c>
    </row>
    <row r="5881" spans="1:69" hidden="1" x14ac:dyDescent="0.35">
      <c r="A5881" t="s">
        <v>131</v>
      </c>
      <c r="B5881" t="s">
        <v>64</v>
      </c>
      <c r="C5881" t="s">
        <v>86</v>
      </c>
      <c r="D5881" s="1">
        <v>9.1041666666666674E-2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15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 t="s">
        <v>69</v>
      </c>
      <c r="AS5881" t="s">
        <v>67</v>
      </c>
      <c r="AT5881" t="s">
        <v>68</v>
      </c>
      <c r="AV5881">
        <v>1</v>
      </c>
      <c r="AW5881">
        <v>0</v>
      </c>
      <c r="AX5881">
        <v>0</v>
      </c>
      <c r="AY5881">
        <v>2</v>
      </c>
      <c r="AZ5881">
        <v>2</v>
      </c>
      <c r="BA5881">
        <v>0.5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3</v>
      </c>
      <c r="BH5881">
        <v>30.80736023</v>
      </c>
      <c r="BI5881">
        <v>38.326101420000001</v>
      </c>
      <c r="BJ5881">
        <v>0.44562154799999998</v>
      </c>
      <c r="BK5881">
        <v>0.55437845200000002</v>
      </c>
      <c r="BN5881">
        <v>0.75</v>
      </c>
      <c r="BP5881">
        <v>30.80736023</v>
      </c>
      <c r="BQ5881">
        <v>38.326101420000001</v>
      </c>
    </row>
    <row r="5882" spans="1:69" hidden="1" x14ac:dyDescent="0.35">
      <c r="A5882" t="s">
        <v>131</v>
      </c>
      <c r="B5882" t="s">
        <v>64</v>
      </c>
      <c r="C5882" t="s">
        <v>86</v>
      </c>
      <c r="D5882" s="1">
        <v>9.1354166666666667E-2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30</v>
      </c>
      <c r="M5882">
        <v>15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9.0530000000000008</v>
      </c>
      <c r="AO5882">
        <v>6.3659999999999997</v>
      </c>
      <c r="AP5882">
        <v>1</v>
      </c>
      <c r="AQ5882">
        <v>113</v>
      </c>
      <c r="AR5882" t="s">
        <v>69</v>
      </c>
      <c r="AS5882" t="s">
        <v>70</v>
      </c>
      <c r="AT5882" t="s">
        <v>68</v>
      </c>
      <c r="AV5882">
        <v>1</v>
      </c>
      <c r="AW5882">
        <v>1</v>
      </c>
      <c r="AX5882">
        <v>0</v>
      </c>
      <c r="AY5882">
        <v>1</v>
      </c>
      <c r="AZ5882">
        <v>2</v>
      </c>
      <c r="BA5882">
        <v>1.1000000000000001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3</v>
      </c>
      <c r="BH5882">
        <v>37.381738130000002</v>
      </c>
      <c r="BI5882">
        <v>37.608831209999998</v>
      </c>
      <c r="BJ5882">
        <v>0.498485856</v>
      </c>
      <c r="BK5882">
        <v>0.50151414400000005</v>
      </c>
      <c r="BN5882">
        <v>0.75</v>
      </c>
      <c r="BP5882">
        <v>37.381738130000002</v>
      </c>
      <c r="BQ5882">
        <v>37.608831209999998</v>
      </c>
    </row>
    <row r="5883" spans="1:69" hidden="1" x14ac:dyDescent="0.35">
      <c r="A5883" t="s">
        <v>131</v>
      </c>
      <c r="B5883" t="s">
        <v>64</v>
      </c>
      <c r="C5883" t="s">
        <v>86</v>
      </c>
      <c r="D5883" s="1">
        <v>9.1805555555555543E-2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40</v>
      </c>
      <c r="M5883">
        <v>15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4.5279999999999996</v>
      </c>
      <c r="AO5883">
        <v>5.9649999999999999</v>
      </c>
      <c r="AP5883">
        <v>1</v>
      </c>
      <c r="AQ5883">
        <v>100</v>
      </c>
      <c r="AR5883" t="s">
        <v>66</v>
      </c>
      <c r="AS5883" t="s">
        <v>67</v>
      </c>
      <c r="AT5883" t="s">
        <v>68</v>
      </c>
      <c r="AV5883">
        <v>1</v>
      </c>
      <c r="AW5883">
        <v>1</v>
      </c>
      <c r="AX5883">
        <v>0</v>
      </c>
      <c r="AY5883">
        <v>1</v>
      </c>
      <c r="AZ5883">
        <v>3</v>
      </c>
      <c r="BA5883">
        <v>1.7</v>
      </c>
      <c r="BB5883">
        <v>1</v>
      </c>
      <c r="BC5883">
        <v>0</v>
      </c>
      <c r="BD5883">
        <v>0</v>
      </c>
      <c r="BE5883">
        <v>0</v>
      </c>
      <c r="BF5883">
        <v>0</v>
      </c>
      <c r="BG5883">
        <v>3</v>
      </c>
      <c r="BH5883">
        <v>43.969718309999998</v>
      </c>
      <c r="BI5883">
        <v>30.709175179999999</v>
      </c>
      <c r="BJ5883">
        <v>0.58878374099999997</v>
      </c>
      <c r="BK5883">
        <v>0.41121625899999997</v>
      </c>
      <c r="BN5883">
        <v>0.75</v>
      </c>
      <c r="BP5883">
        <v>43.969718309999998</v>
      </c>
      <c r="BQ5883">
        <v>30.709175179999999</v>
      </c>
    </row>
    <row r="5884" spans="1:69" hidden="1" x14ac:dyDescent="0.35">
      <c r="A5884" t="s">
        <v>131</v>
      </c>
      <c r="B5884" t="s">
        <v>64</v>
      </c>
      <c r="C5884" t="s">
        <v>86</v>
      </c>
      <c r="D5884" s="1">
        <v>9.2291666666666661E-2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0</v>
      </c>
      <c r="M5884">
        <v>0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 t="s">
        <v>73</v>
      </c>
      <c r="AS5884" t="s">
        <v>67</v>
      </c>
      <c r="AT5884" t="s">
        <v>68</v>
      </c>
      <c r="AV5884">
        <v>0</v>
      </c>
      <c r="AW5884">
        <v>1</v>
      </c>
      <c r="AX5884">
        <v>0</v>
      </c>
      <c r="AY5884">
        <v>0</v>
      </c>
      <c r="AZ5884">
        <v>2</v>
      </c>
      <c r="BA5884">
        <v>0.8</v>
      </c>
      <c r="BB5884">
        <v>1</v>
      </c>
      <c r="BC5884">
        <v>0</v>
      </c>
      <c r="BD5884">
        <v>0</v>
      </c>
      <c r="BE5884">
        <v>0</v>
      </c>
      <c r="BF5884">
        <v>0</v>
      </c>
      <c r="BG5884">
        <v>2</v>
      </c>
      <c r="BH5884">
        <v>43.629322190000003</v>
      </c>
      <c r="BI5884">
        <v>37.524329469999998</v>
      </c>
      <c r="BJ5884">
        <v>0.53761378900000001</v>
      </c>
      <c r="BK5884">
        <v>0.46238621099999999</v>
      </c>
      <c r="BN5884">
        <v>0.25</v>
      </c>
      <c r="BP5884">
        <v>43.629322190000003</v>
      </c>
      <c r="BQ5884">
        <v>37.524329469999998</v>
      </c>
    </row>
    <row r="5885" spans="1:69" hidden="1" x14ac:dyDescent="0.35">
      <c r="A5885" t="s">
        <v>131</v>
      </c>
      <c r="B5885" t="s">
        <v>64</v>
      </c>
      <c r="C5885" t="s">
        <v>86</v>
      </c>
      <c r="D5885" s="1">
        <v>9.2500000000000013E-2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15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 t="s">
        <v>72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13.226000000000001</v>
      </c>
      <c r="AP5885">
        <v>4</v>
      </c>
      <c r="AQ5885">
        <v>96</v>
      </c>
      <c r="AR5885" t="s">
        <v>73</v>
      </c>
      <c r="AS5885" t="s">
        <v>67</v>
      </c>
      <c r="AT5885" t="s">
        <v>68</v>
      </c>
      <c r="AV5885">
        <v>0</v>
      </c>
      <c r="AW5885">
        <v>1</v>
      </c>
      <c r="AX5885">
        <v>0</v>
      </c>
      <c r="AY5885">
        <v>1</v>
      </c>
      <c r="AZ5885">
        <v>2</v>
      </c>
      <c r="BA5885">
        <v>1.4</v>
      </c>
      <c r="BB5885">
        <v>1</v>
      </c>
      <c r="BC5885">
        <v>1</v>
      </c>
      <c r="BD5885">
        <v>0</v>
      </c>
      <c r="BE5885">
        <v>0</v>
      </c>
      <c r="BF5885">
        <v>0</v>
      </c>
      <c r="BG5885">
        <v>1</v>
      </c>
      <c r="BH5885">
        <v>48.33161587</v>
      </c>
      <c r="BI5885">
        <v>35.746271950000001</v>
      </c>
      <c r="BJ5885">
        <v>0.57484336400000002</v>
      </c>
      <c r="BK5885">
        <v>0.42515663599999998</v>
      </c>
      <c r="BN5885">
        <v>0.75</v>
      </c>
      <c r="BP5885">
        <v>48.33161587</v>
      </c>
      <c r="BQ5885">
        <v>35.746271950000001</v>
      </c>
    </row>
    <row r="5886" spans="1:69" hidden="1" x14ac:dyDescent="0.35">
      <c r="A5886" t="s">
        <v>131</v>
      </c>
      <c r="B5886" t="s">
        <v>64</v>
      </c>
      <c r="C5886" t="s">
        <v>86</v>
      </c>
      <c r="D5886" s="1">
        <v>9.2881944444444434E-2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15</v>
      </c>
      <c r="M5886">
        <v>15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14.646000000000001</v>
      </c>
      <c r="AP5886">
        <v>4</v>
      </c>
      <c r="AQ5886">
        <v>119</v>
      </c>
      <c r="AR5886" t="s">
        <v>73</v>
      </c>
      <c r="AS5886" t="s">
        <v>67</v>
      </c>
      <c r="AT5886" t="s">
        <v>71</v>
      </c>
      <c r="AV5886">
        <v>0</v>
      </c>
      <c r="AW5886">
        <v>1</v>
      </c>
      <c r="AX5886">
        <v>0</v>
      </c>
      <c r="AY5886">
        <v>1</v>
      </c>
      <c r="AZ5886">
        <v>2</v>
      </c>
      <c r="BA5886">
        <v>2</v>
      </c>
      <c r="BB5886">
        <v>0</v>
      </c>
      <c r="BC5886">
        <v>2</v>
      </c>
      <c r="BD5886">
        <v>0</v>
      </c>
      <c r="BE5886">
        <v>0</v>
      </c>
      <c r="BF5886">
        <v>0</v>
      </c>
      <c r="BG5886">
        <v>0</v>
      </c>
      <c r="BH5886">
        <v>54.589521730000001</v>
      </c>
      <c r="BI5886">
        <v>28.155760229999999</v>
      </c>
      <c r="BJ5886">
        <v>0.65972971999999996</v>
      </c>
      <c r="BK5886">
        <v>0.34027027999999998</v>
      </c>
      <c r="BN5886">
        <v>0.75</v>
      </c>
      <c r="BP5886">
        <v>54.589521730000001</v>
      </c>
      <c r="BQ5886">
        <v>28.155760229999999</v>
      </c>
    </row>
    <row r="5887" spans="1:69" hidden="1" x14ac:dyDescent="0.35">
      <c r="A5887" t="s">
        <v>131</v>
      </c>
      <c r="B5887" t="s">
        <v>64</v>
      </c>
      <c r="C5887" t="s">
        <v>86</v>
      </c>
      <c r="D5887" s="1">
        <v>9.3206018518518521E-2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30</v>
      </c>
      <c r="M5887">
        <v>15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16.478000000000002</v>
      </c>
      <c r="AO5887">
        <v>9.7899999999999991</v>
      </c>
      <c r="AP5887">
        <v>3</v>
      </c>
      <c r="AQ5887">
        <v>107</v>
      </c>
      <c r="AR5887" t="s">
        <v>69</v>
      </c>
      <c r="AS5887" t="s">
        <v>67</v>
      </c>
      <c r="AT5887" t="s">
        <v>68</v>
      </c>
      <c r="AV5887">
        <v>0</v>
      </c>
      <c r="AW5887">
        <v>1</v>
      </c>
      <c r="AX5887">
        <v>0</v>
      </c>
      <c r="AY5887">
        <v>1</v>
      </c>
      <c r="AZ5887">
        <v>2</v>
      </c>
      <c r="BA5887">
        <v>1.4</v>
      </c>
      <c r="BB5887">
        <v>0</v>
      </c>
      <c r="BC5887">
        <v>2</v>
      </c>
      <c r="BD5887">
        <v>0</v>
      </c>
      <c r="BE5887">
        <v>0</v>
      </c>
      <c r="BF5887">
        <v>0</v>
      </c>
      <c r="BG5887">
        <v>0</v>
      </c>
      <c r="BH5887">
        <v>53.872251550000001</v>
      </c>
      <c r="BI5887">
        <v>32.423552440000002</v>
      </c>
      <c r="BJ5887">
        <v>0.62427428699999998</v>
      </c>
      <c r="BK5887">
        <v>0.37572571300000002</v>
      </c>
      <c r="BN5887">
        <v>0.25</v>
      </c>
      <c r="BP5887">
        <v>53.872251550000001</v>
      </c>
      <c r="BQ5887">
        <v>32.423552440000002</v>
      </c>
    </row>
    <row r="5888" spans="1:69" hidden="1" x14ac:dyDescent="0.35">
      <c r="A5888" t="s">
        <v>131</v>
      </c>
      <c r="B5888" t="s">
        <v>64</v>
      </c>
      <c r="C5888" t="s">
        <v>86</v>
      </c>
      <c r="D5888" s="1">
        <v>9.3715277777777772E-2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30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 t="s">
        <v>69</v>
      </c>
      <c r="AS5888" t="s">
        <v>70</v>
      </c>
      <c r="AT5888" t="s">
        <v>71</v>
      </c>
      <c r="AV5888">
        <v>0</v>
      </c>
      <c r="AW5888">
        <v>0</v>
      </c>
      <c r="AX5888">
        <v>0</v>
      </c>
      <c r="AY5888">
        <v>0</v>
      </c>
      <c r="AZ5888">
        <v>2</v>
      </c>
      <c r="BA5888">
        <v>2</v>
      </c>
      <c r="BB5888">
        <v>0</v>
      </c>
      <c r="BC5888">
        <v>2</v>
      </c>
      <c r="BD5888">
        <v>0</v>
      </c>
      <c r="BE5888">
        <v>0</v>
      </c>
      <c r="BF5888">
        <v>0</v>
      </c>
      <c r="BG5888">
        <v>0</v>
      </c>
      <c r="BH5888">
        <v>55.833458090000001</v>
      </c>
      <c r="BI5888">
        <v>31.706282250000001</v>
      </c>
      <c r="BJ5888">
        <v>0.63780698800000002</v>
      </c>
      <c r="BK5888">
        <v>0.36219301199999998</v>
      </c>
      <c r="BN5888">
        <v>0.75</v>
      </c>
      <c r="BP5888">
        <v>55.833458090000001</v>
      </c>
      <c r="BQ5888">
        <v>31.706282250000001</v>
      </c>
    </row>
    <row r="5889" spans="1:69" hidden="1" x14ac:dyDescent="0.35">
      <c r="A5889" t="s">
        <v>131</v>
      </c>
      <c r="B5889" t="s">
        <v>64</v>
      </c>
      <c r="C5889" t="s">
        <v>86</v>
      </c>
      <c r="D5889" s="1">
        <v>9.4178240740740729E-2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40</v>
      </c>
      <c r="M5889">
        <v>30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5.8120000000000003</v>
      </c>
      <c r="AO5889">
        <v>4.3639999999999999</v>
      </c>
      <c r="AP5889">
        <v>1</v>
      </c>
      <c r="AQ5889">
        <v>129</v>
      </c>
      <c r="AR5889" t="s">
        <v>77</v>
      </c>
      <c r="AS5889" t="s">
        <v>67</v>
      </c>
      <c r="AT5889" t="s">
        <v>71</v>
      </c>
      <c r="AV5889">
        <v>0</v>
      </c>
      <c r="AW5889">
        <v>0</v>
      </c>
      <c r="AX5889">
        <v>0</v>
      </c>
      <c r="AY5889">
        <v>0</v>
      </c>
      <c r="AZ5889">
        <v>1</v>
      </c>
      <c r="BA5889">
        <v>1.4</v>
      </c>
      <c r="BB5889">
        <v>0</v>
      </c>
      <c r="BC5889">
        <v>1</v>
      </c>
      <c r="BD5889">
        <v>0</v>
      </c>
      <c r="BE5889">
        <v>0</v>
      </c>
      <c r="BF5889">
        <v>0</v>
      </c>
      <c r="BG5889">
        <v>0</v>
      </c>
      <c r="BH5889">
        <v>44.765629560000001</v>
      </c>
      <c r="BI5889">
        <v>50.581474780000001</v>
      </c>
      <c r="BJ5889">
        <v>0.46950172099999998</v>
      </c>
      <c r="BK5889">
        <v>0.53049827900000002</v>
      </c>
      <c r="BN5889">
        <v>0.25</v>
      </c>
      <c r="BP5889">
        <v>44.765629560000001</v>
      </c>
      <c r="BQ5889">
        <v>50.581474780000001</v>
      </c>
    </row>
    <row r="5890" spans="1:69" hidden="1" x14ac:dyDescent="0.35">
      <c r="A5890" t="s">
        <v>131</v>
      </c>
      <c r="B5890" t="s">
        <v>64</v>
      </c>
      <c r="C5890" t="s">
        <v>86</v>
      </c>
      <c r="D5890" s="1">
        <v>9.4409722222222214E-2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40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 t="s">
        <v>72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10.513999999999999</v>
      </c>
      <c r="AO5890">
        <v>7.6639999999999997</v>
      </c>
      <c r="AP5890">
        <v>3</v>
      </c>
      <c r="AQ5890">
        <v>130</v>
      </c>
      <c r="AR5890" t="s">
        <v>77</v>
      </c>
      <c r="AS5890" t="s">
        <v>67</v>
      </c>
      <c r="AT5890" t="s">
        <v>68</v>
      </c>
      <c r="AV5890">
        <v>0</v>
      </c>
      <c r="AW5890">
        <v>0</v>
      </c>
      <c r="AX5890">
        <v>0</v>
      </c>
      <c r="AY5890">
        <v>0</v>
      </c>
      <c r="AZ5890">
        <v>1</v>
      </c>
      <c r="BA5890">
        <v>0.8</v>
      </c>
      <c r="BB5890">
        <v>0</v>
      </c>
      <c r="BC5890">
        <v>1</v>
      </c>
      <c r="BD5890">
        <v>0</v>
      </c>
      <c r="BE5890">
        <v>0</v>
      </c>
      <c r="BF5890">
        <v>0</v>
      </c>
      <c r="BG5890">
        <v>0</v>
      </c>
      <c r="BH5890">
        <v>44.048359329999997</v>
      </c>
      <c r="BI5890">
        <v>52.049718460000001</v>
      </c>
      <c r="BJ5890">
        <v>0.458368787</v>
      </c>
      <c r="BK5890">
        <v>0.54163121299999994</v>
      </c>
      <c r="BN5890">
        <v>0.25</v>
      </c>
      <c r="BP5890">
        <v>44.048359329999997</v>
      </c>
      <c r="BQ5890">
        <v>52.049718460000001</v>
      </c>
    </row>
    <row r="5891" spans="1:69" hidden="1" x14ac:dyDescent="0.35">
      <c r="A5891" t="s">
        <v>131</v>
      </c>
      <c r="B5891" t="s">
        <v>64</v>
      </c>
      <c r="C5891" t="s">
        <v>86</v>
      </c>
      <c r="D5891" s="1">
        <v>9.4710648148148155E-2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40</v>
      </c>
      <c r="M5891" t="s">
        <v>76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5.2919999999999998</v>
      </c>
      <c r="AO5891">
        <v>5.2430000000000003</v>
      </c>
      <c r="AP5891">
        <v>1</v>
      </c>
      <c r="AQ5891">
        <v>130</v>
      </c>
      <c r="AR5891" t="s">
        <v>74</v>
      </c>
      <c r="AS5891" t="s">
        <v>70</v>
      </c>
      <c r="AT5891" t="s">
        <v>68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0.2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32.980530819999998</v>
      </c>
      <c r="BI5891">
        <v>65.112456850000001</v>
      </c>
      <c r="BJ5891">
        <v>0.33621700799999998</v>
      </c>
      <c r="BK5891">
        <v>0.66378299200000002</v>
      </c>
      <c r="BN5891">
        <v>0.25</v>
      </c>
      <c r="BP5891">
        <v>32.980530819999998</v>
      </c>
      <c r="BQ5891">
        <v>65.112456850000001</v>
      </c>
    </row>
    <row r="5892" spans="1:69" hidden="1" x14ac:dyDescent="0.35">
      <c r="A5892" t="s">
        <v>131</v>
      </c>
      <c r="B5892" t="s">
        <v>64</v>
      </c>
      <c r="C5892" t="s">
        <v>86</v>
      </c>
      <c r="D5892" s="1">
        <v>9.5879629629629634E-2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0</v>
      </c>
      <c r="M5892">
        <v>0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10.691000000000001</v>
      </c>
      <c r="AO5892">
        <v>16.920999999999999</v>
      </c>
      <c r="AP5892">
        <v>3</v>
      </c>
      <c r="AQ5892">
        <v>111</v>
      </c>
      <c r="AR5892" t="s">
        <v>73</v>
      </c>
      <c r="AS5892" t="s">
        <v>67</v>
      </c>
      <c r="AT5892" t="s">
        <v>68</v>
      </c>
      <c r="AV5892">
        <v>1</v>
      </c>
      <c r="AW5892">
        <v>0</v>
      </c>
      <c r="AX5892">
        <v>0</v>
      </c>
      <c r="AY5892">
        <v>1</v>
      </c>
      <c r="AZ5892">
        <v>1</v>
      </c>
      <c r="BA5892">
        <v>0.5</v>
      </c>
      <c r="BB5892">
        <v>0</v>
      </c>
      <c r="BC5892">
        <v>1</v>
      </c>
      <c r="BD5892">
        <v>0</v>
      </c>
      <c r="BE5892">
        <v>0</v>
      </c>
      <c r="BF5892">
        <v>0</v>
      </c>
      <c r="BG5892">
        <v>1</v>
      </c>
      <c r="BH5892">
        <v>39.078414940000002</v>
      </c>
      <c r="BI5892">
        <v>53.469140899999999</v>
      </c>
      <c r="BJ5892">
        <v>0.42225226399999999</v>
      </c>
      <c r="BK5892">
        <v>0.57774773599999996</v>
      </c>
      <c r="BN5892">
        <v>0.75</v>
      </c>
      <c r="BP5892">
        <v>39.078414940000002</v>
      </c>
      <c r="BQ5892">
        <v>53.469140899999999</v>
      </c>
    </row>
    <row r="5893" spans="1:69" hidden="1" x14ac:dyDescent="0.35">
      <c r="A5893" t="s">
        <v>131</v>
      </c>
      <c r="B5893" t="s">
        <v>64</v>
      </c>
      <c r="C5893" t="s">
        <v>86</v>
      </c>
      <c r="D5893" s="1">
        <v>9.6261574074074083E-2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15</v>
      </c>
      <c r="M5893">
        <v>0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11.481999999999999</v>
      </c>
      <c r="AO5893">
        <v>16.963000000000001</v>
      </c>
      <c r="AP5893">
        <v>3</v>
      </c>
      <c r="AQ5893">
        <v>94</v>
      </c>
      <c r="AR5893" t="s">
        <v>73</v>
      </c>
      <c r="AS5893" t="s">
        <v>67</v>
      </c>
      <c r="AT5893" t="s">
        <v>68</v>
      </c>
      <c r="AV5893">
        <v>1</v>
      </c>
      <c r="AW5893">
        <v>0</v>
      </c>
      <c r="AX5893">
        <v>0</v>
      </c>
      <c r="AY5893">
        <v>2</v>
      </c>
      <c r="AZ5893">
        <v>2</v>
      </c>
      <c r="BA5893">
        <v>1.1000000000000001</v>
      </c>
      <c r="BB5893">
        <v>0</v>
      </c>
      <c r="BC5893">
        <v>2</v>
      </c>
      <c r="BD5893">
        <v>0</v>
      </c>
      <c r="BE5893">
        <v>0</v>
      </c>
      <c r="BF5893">
        <v>0</v>
      </c>
      <c r="BG5893">
        <v>2</v>
      </c>
      <c r="BH5893">
        <v>45.53493409</v>
      </c>
      <c r="BI5893">
        <v>42.711126219999997</v>
      </c>
      <c r="BJ5893">
        <v>0.51599962600000004</v>
      </c>
      <c r="BK5893">
        <v>0.48400037400000001</v>
      </c>
      <c r="BN5893">
        <v>0.75</v>
      </c>
      <c r="BP5893">
        <v>45.53493409</v>
      </c>
      <c r="BQ5893">
        <v>42.711126219999997</v>
      </c>
    </row>
    <row r="5894" spans="1:69" hidden="1" x14ac:dyDescent="0.35">
      <c r="A5894" t="s">
        <v>131</v>
      </c>
      <c r="B5894" t="s">
        <v>64</v>
      </c>
      <c r="C5894" t="s">
        <v>86</v>
      </c>
      <c r="D5894" s="1">
        <v>9.6759259259259253E-2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30</v>
      </c>
      <c r="M5894">
        <v>0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2.8479999999999999</v>
      </c>
      <c r="AP5894">
        <v>1</v>
      </c>
      <c r="AQ5894">
        <v>127</v>
      </c>
      <c r="AR5894" t="s">
        <v>77</v>
      </c>
      <c r="AS5894" t="s">
        <v>67</v>
      </c>
      <c r="AT5894" t="s">
        <v>68</v>
      </c>
      <c r="AV5894">
        <v>1</v>
      </c>
      <c r="AW5894">
        <v>0</v>
      </c>
      <c r="AX5894">
        <v>0</v>
      </c>
      <c r="AY5894">
        <v>2</v>
      </c>
      <c r="AZ5894">
        <v>3</v>
      </c>
      <c r="BA5894">
        <v>1.7</v>
      </c>
      <c r="BB5894">
        <v>0</v>
      </c>
      <c r="BC5894">
        <v>3</v>
      </c>
      <c r="BD5894">
        <v>0</v>
      </c>
      <c r="BE5894">
        <v>0</v>
      </c>
      <c r="BF5894">
        <v>0</v>
      </c>
      <c r="BG5894">
        <v>3</v>
      </c>
      <c r="BH5894">
        <v>55.541975299999997</v>
      </c>
      <c r="BI5894">
        <v>30.709175179999999</v>
      </c>
      <c r="BJ5894">
        <v>0.64395634099999999</v>
      </c>
      <c r="BK5894">
        <v>0.35604365900000001</v>
      </c>
      <c r="BN5894">
        <v>0.75</v>
      </c>
      <c r="BP5894">
        <v>55.541975299999997</v>
      </c>
      <c r="BQ5894">
        <v>30.709175179999999</v>
      </c>
    </row>
    <row r="5895" spans="1:69" hidden="1" x14ac:dyDescent="0.35">
      <c r="A5895" t="s">
        <v>131</v>
      </c>
      <c r="B5895" t="s">
        <v>64</v>
      </c>
      <c r="C5895" t="s">
        <v>86</v>
      </c>
      <c r="D5895" s="1">
        <v>9.7037037037037033E-2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40</v>
      </c>
      <c r="M5895">
        <v>0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4.4619999999999997</v>
      </c>
      <c r="AP5895">
        <v>0</v>
      </c>
      <c r="AQ5895" t="s">
        <v>75</v>
      </c>
      <c r="AR5895" t="s">
        <v>69</v>
      </c>
      <c r="AS5895" t="s">
        <v>70</v>
      </c>
      <c r="AT5895" t="s">
        <v>75</v>
      </c>
      <c r="AV5895">
        <v>1</v>
      </c>
      <c r="AW5895">
        <v>0</v>
      </c>
      <c r="AX5895">
        <v>1</v>
      </c>
      <c r="AY5895">
        <v>1</v>
      </c>
      <c r="AZ5895">
        <v>2</v>
      </c>
      <c r="BA5895">
        <v>1.1000000000000001</v>
      </c>
      <c r="BB5895">
        <v>0</v>
      </c>
      <c r="BC5895">
        <v>2</v>
      </c>
      <c r="BD5895">
        <v>0</v>
      </c>
      <c r="BE5895">
        <v>0</v>
      </c>
      <c r="BF5895">
        <v>1</v>
      </c>
      <c r="BG5895">
        <v>2</v>
      </c>
      <c r="BH5895">
        <v>39.646031290000003</v>
      </c>
      <c r="BI5895">
        <v>43.771913550000001</v>
      </c>
      <c r="BJ5895">
        <v>0.47526981600000001</v>
      </c>
      <c r="BK5895">
        <v>0.52473018400000004</v>
      </c>
      <c r="BN5895">
        <v>0.25</v>
      </c>
      <c r="BP5895">
        <v>39.646031290000003</v>
      </c>
      <c r="BQ5895">
        <v>43.771913550000001</v>
      </c>
    </row>
    <row r="5896" spans="1:69" hidden="1" x14ac:dyDescent="0.35">
      <c r="A5896" t="s">
        <v>131</v>
      </c>
      <c r="B5896" t="s">
        <v>64</v>
      </c>
      <c r="C5896" t="s">
        <v>86</v>
      </c>
      <c r="D5896" s="1">
        <v>9.7546296296296298E-2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15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 t="s">
        <v>77</v>
      </c>
      <c r="AS5896" t="s">
        <v>67</v>
      </c>
      <c r="AT5896" t="s">
        <v>68</v>
      </c>
      <c r="AV5896">
        <v>1</v>
      </c>
      <c r="AW5896">
        <v>0</v>
      </c>
      <c r="AX5896">
        <v>1</v>
      </c>
      <c r="AY5896">
        <v>0</v>
      </c>
      <c r="AZ5896">
        <v>1</v>
      </c>
      <c r="BA5896">
        <v>0.5</v>
      </c>
      <c r="BB5896">
        <v>0</v>
      </c>
      <c r="BC5896">
        <v>1</v>
      </c>
      <c r="BD5896">
        <v>0</v>
      </c>
      <c r="BE5896">
        <v>0</v>
      </c>
      <c r="BF5896">
        <v>1</v>
      </c>
      <c r="BG5896">
        <v>2</v>
      </c>
      <c r="BH5896">
        <v>32.128724769999998</v>
      </c>
      <c r="BI5896">
        <v>53.284129909999997</v>
      </c>
      <c r="BJ5896">
        <v>0.37615795499999999</v>
      </c>
      <c r="BK5896">
        <v>0.62384204499999996</v>
      </c>
      <c r="BN5896">
        <v>0.25</v>
      </c>
      <c r="BP5896">
        <v>32.128724769999998</v>
      </c>
      <c r="BQ5896">
        <v>53.284129909999997</v>
      </c>
    </row>
    <row r="5897" spans="1:69" hidden="1" x14ac:dyDescent="0.35">
      <c r="A5897" t="s">
        <v>131</v>
      </c>
      <c r="B5897" t="s">
        <v>64</v>
      </c>
      <c r="C5897" t="s">
        <v>86</v>
      </c>
      <c r="D5897" s="1">
        <v>9.8043981481481482E-2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30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4.0519999999999996</v>
      </c>
      <c r="AO5897">
        <v>5.04</v>
      </c>
      <c r="AP5897">
        <v>1</v>
      </c>
      <c r="AQ5897">
        <v>93</v>
      </c>
      <c r="AR5897" t="s">
        <v>66</v>
      </c>
      <c r="AS5897" t="s">
        <v>67</v>
      </c>
      <c r="AT5897" t="s">
        <v>71</v>
      </c>
      <c r="AV5897">
        <v>1</v>
      </c>
      <c r="AW5897">
        <v>0</v>
      </c>
      <c r="AX5897">
        <v>1</v>
      </c>
      <c r="AY5897">
        <v>0</v>
      </c>
      <c r="AZ5897">
        <v>1</v>
      </c>
      <c r="BA5897">
        <v>1.1000000000000001</v>
      </c>
      <c r="BB5897">
        <v>1</v>
      </c>
      <c r="BC5897">
        <v>1</v>
      </c>
      <c r="BD5897">
        <v>0</v>
      </c>
      <c r="BE5897">
        <v>0</v>
      </c>
      <c r="BF5897">
        <v>1</v>
      </c>
      <c r="BG5897">
        <v>2</v>
      </c>
      <c r="BH5897">
        <v>34.840904790000003</v>
      </c>
      <c r="BI5897">
        <v>52.566859700000002</v>
      </c>
      <c r="BJ5897">
        <v>0.39860194300000001</v>
      </c>
      <c r="BK5897">
        <v>0.60139805700000004</v>
      </c>
      <c r="BN5897">
        <v>0.75</v>
      </c>
      <c r="BP5897">
        <v>34.840904790000003</v>
      </c>
      <c r="BQ5897">
        <v>52.566859700000002</v>
      </c>
    </row>
    <row r="5898" spans="1:69" hidden="1" x14ac:dyDescent="0.35">
      <c r="A5898" t="s">
        <v>132</v>
      </c>
      <c r="B5898" t="s">
        <v>88</v>
      </c>
      <c r="C5898" t="s">
        <v>94</v>
      </c>
      <c r="D5898" s="1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2.9689999999999999</v>
      </c>
      <c r="AO5898">
        <v>6.7930000000000001</v>
      </c>
      <c r="AP5898">
        <v>1</v>
      </c>
      <c r="AQ5898">
        <v>119</v>
      </c>
      <c r="AR5898" t="s">
        <v>74</v>
      </c>
      <c r="AS5898" t="s">
        <v>67</v>
      </c>
      <c r="AT5898" t="s">
        <v>71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32.741440750000002</v>
      </c>
      <c r="BI5898">
        <v>32.005931599999997</v>
      </c>
      <c r="BJ5898">
        <v>0.50567983800000005</v>
      </c>
      <c r="BK5898">
        <v>0.49432016200000001</v>
      </c>
      <c r="BN5898">
        <v>0.25</v>
      </c>
      <c r="BP5898">
        <v>32.741440750000002</v>
      </c>
      <c r="BQ5898">
        <v>32.005931599999997</v>
      </c>
    </row>
    <row r="5899" spans="1:69" hidden="1" x14ac:dyDescent="0.35">
      <c r="A5899" t="s">
        <v>132</v>
      </c>
      <c r="B5899" t="s">
        <v>88</v>
      </c>
      <c r="C5899" t="s">
        <v>94</v>
      </c>
      <c r="D5899" s="1">
        <v>2.3148148148148146E-4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15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 t="s">
        <v>72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18.914000000000001</v>
      </c>
      <c r="AP5899">
        <v>5</v>
      </c>
      <c r="AQ5899">
        <v>125</v>
      </c>
      <c r="AR5899" t="s">
        <v>77</v>
      </c>
      <c r="AS5899" t="s">
        <v>67</v>
      </c>
      <c r="AT5899" t="s">
        <v>71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-0.6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32.02417054</v>
      </c>
      <c r="BI5899">
        <v>34.294278310000003</v>
      </c>
      <c r="BJ5899">
        <v>0.48288479400000001</v>
      </c>
      <c r="BK5899">
        <v>0.51711520600000005</v>
      </c>
      <c r="BN5899">
        <v>0.25</v>
      </c>
      <c r="BP5899">
        <v>32.02417054</v>
      </c>
      <c r="BQ5899">
        <v>34.294278310000003</v>
      </c>
    </row>
    <row r="5900" spans="1:69" hidden="1" x14ac:dyDescent="0.35">
      <c r="A5900" t="s">
        <v>132</v>
      </c>
      <c r="B5900" t="s">
        <v>88</v>
      </c>
      <c r="C5900" t="s">
        <v>94</v>
      </c>
      <c r="D5900" s="1">
        <v>5.4398148148148144E-4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1.0269999999999999</v>
      </c>
      <c r="AO5900">
        <v>1.278</v>
      </c>
      <c r="AP5900">
        <v>1</v>
      </c>
      <c r="AQ5900">
        <v>116</v>
      </c>
      <c r="AR5900" t="s">
        <v>73</v>
      </c>
      <c r="AS5900" t="s">
        <v>67</v>
      </c>
      <c r="AT5900" t="s">
        <v>75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-1.2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31.306900339999999</v>
      </c>
      <c r="BI5900">
        <v>44.225576820000001</v>
      </c>
      <c r="BJ5900">
        <v>0.41448263699999999</v>
      </c>
      <c r="BK5900">
        <v>0.58551736300000001</v>
      </c>
      <c r="BN5900">
        <v>0.25</v>
      </c>
      <c r="BP5900">
        <v>31.306900339999999</v>
      </c>
      <c r="BQ5900">
        <v>44.225576820000001</v>
      </c>
    </row>
    <row r="5901" spans="1:69" hidden="1" x14ac:dyDescent="0.35">
      <c r="A5901" t="s">
        <v>132</v>
      </c>
      <c r="B5901" t="s">
        <v>88</v>
      </c>
      <c r="C5901" t="s">
        <v>94</v>
      </c>
      <c r="D5901" s="1">
        <v>7.9861111111111105E-4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38.378999999999998</v>
      </c>
      <c r="AO5901">
        <v>42.57</v>
      </c>
      <c r="AP5901">
        <v>10</v>
      </c>
      <c r="AQ5901">
        <v>125</v>
      </c>
      <c r="AR5901" t="s">
        <v>74</v>
      </c>
      <c r="AS5901" t="s">
        <v>70</v>
      </c>
      <c r="AT5901" t="s">
        <v>68</v>
      </c>
      <c r="AV5901">
        <v>0</v>
      </c>
      <c r="AW5901">
        <v>0</v>
      </c>
      <c r="AX5901">
        <v>0</v>
      </c>
      <c r="AY5901">
        <v>0</v>
      </c>
      <c r="AZ5901">
        <v>1</v>
      </c>
      <c r="BA5901">
        <v>-0.6</v>
      </c>
      <c r="BB5901">
        <v>1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37.894880559999997</v>
      </c>
      <c r="BI5901">
        <v>43.183028460000003</v>
      </c>
      <c r="BJ5901">
        <v>0.46738847900000002</v>
      </c>
      <c r="BK5901">
        <v>0.53261152099999998</v>
      </c>
      <c r="BN5901">
        <v>0.75</v>
      </c>
      <c r="BP5901">
        <v>37.894880559999997</v>
      </c>
      <c r="BQ5901">
        <v>43.183028460000003</v>
      </c>
    </row>
    <row r="5902" spans="1:69" hidden="1" x14ac:dyDescent="0.35">
      <c r="A5902" t="s">
        <v>132</v>
      </c>
      <c r="B5902" t="s">
        <v>88</v>
      </c>
      <c r="C5902" t="s">
        <v>94</v>
      </c>
      <c r="D5902" s="1">
        <v>1.2847222222222223E-3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15</v>
      </c>
      <c r="M5902">
        <v>40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 t="s">
        <v>72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31.885000000000002</v>
      </c>
      <c r="AO5902">
        <v>24.251000000000001</v>
      </c>
      <c r="AP5902">
        <v>7</v>
      </c>
      <c r="AQ5902">
        <v>109</v>
      </c>
      <c r="AR5902" t="s">
        <v>74</v>
      </c>
      <c r="AS5902" t="s">
        <v>67</v>
      </c>
      <c r="AT5902" t="s">
        <v>71</v>
      </c>
      <c r="AV5902">
        <v>0</v>
      </c>
      <c r="AW5902">
        <v>0</v>
      </c>
      <c r="AX5902">
        <v>0</v>
      </c>
      <c r="AY5902">
        <v>0</v>
      </c>
      <c r="AZ5902">
        <v>1</v>
      </c>
      <c r="BA5902">
        <v>-1.2</v>
      </c>
      <c r="BB5902">
        <v>1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37.17761033</v>
      </c>
      <c r="BI5902">
        <v>49.445730509999997</v>
      </c>
      <c r="BJ5902">
        <v>0.42918698300000002</v>
      </c>
      <c r="BK5902">
        <v>0.57081301699999998</v>
      </c>
      <c r="BN5902">
        <v>0.25</v>
      </c>
      <c r="BP5902">
        <v>37.17761033</v>
      </c>
      <c r="BQ5902">
        <v>49.445730509999997</v>
      </c>
    </row>
    <row r="5903" spans="1:69" hidden="1" x14ac:dyDescent="0.35">
      <c r="A5903" t="s">
        <v>132</v>
      </c>
      <c r="B5903" t="s">
        <v>88</v>
      </c>
      <c r="C5903" t="s">
        <v>94</v>
      </c>
      <c r="D5903" s="1">
        <v>2.3958333333333336E-3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2.7269999999999999</v>
      </c>
      <c r="AP5903">
        <v>1</v>
      </c>
      <c r="AQ5903">
        <v>112</v>
      </c>
      <c r="AR5903" t="s">
        <v>74</v>
      </c>
      <c r="AS5903" t="s">
        <v>70</v>
      </c>
      <c r="AT5903" t="s">
        <v>75</v>
      </c>
      <c r="AV5903">
        <v>1</v>
      </c>
      <c r="AW5903">
        <v>0</v>
      </c>
      <c r="AX5903">
        <v>0</v>
      </c>
      <c r="AY5903">
        <v>0</v>
      </c>
      <c r="AZ5903">
        <v>2</v>
      </c>
      <c r="BA5903">
        <v>-0.3</v>
      </c>
      <c r="BB5903">
        <v>1</v>
      </c>
      <c r="BC5903">
        <v>0</v>
      </c>
      <c r="BD5903">
        <v>0</v>
      </c>
      <c r="BE5903">
        <v>0</v>
      </c>
      <c r="BF5903">
        <v>0</v>
      </c>
      <c r="BG5903">
        <v>1</v>
      </c>
      <c r="BH5903">
        <v>41.068528489999998</v>
      </c>
      <c r="BI5903">
        <v>39.155796850000002</v>
      </c>
      <c r="BJ5903">
        <v>0.51192114499999997</v>
      </c>
      <c r="BK5903">
        <v>0.48807885499999998</v>
      </c>
      <c r="BN5903">
        <v>0.75</v>
      </c>
      <c r="BP5903">
        <v>41.068528489999998</v>
      </c>
      <c r="BQ5903">
        <v>39.155796850000002</v>
      </c>
    </row>
    <row r="5904" spans="1:69" hidden="1" x14ac:dyDescent="0.35">
      <c r="A5904" t="s">
        <v>132</v>
      </c>
      <c r="B5904" t="s">
        <v>88</v>
      </c>
      <c r="C5904" t="s">
        <v>94</v>
      </c>
      <c r="D5904" s="1">
        <v>2.627314814814815E-3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15</v>
      </c>
      <c r="M5904">
        <v>0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2.7370000000000001</v>
      </c>
      <c r="AO5904">
        <v>3.5390000000000001</v>
      </c>
      <c r="AP5904">
        <v>1</v>
      </c>
      <c r="AQ5904">
        <v>121</v>
      </c>
      <c r="AR5904" t="s">
        <v>77</v>
      </c>
      <c r="AS5904" t="s">
        <v>67</v>
      </c>
      <c r="AT5904" t="s">
        <v>75</v>
      </c>
      <c r="AV5904">
        <v>1</v>
      </c>
      <c r="AW5904">
        <v>1</v>
      </c>
      <c r="AX5904">
        <v>0</v>
      </c>
      <c r="AY5904">
        <v>0</v>
      </c>
      <c r="AZ5904">
        <v>2</v>
      </c>
      <c r="BA5904">
        <v>0.3</v>
      </c>
      <c r="BB5904">
        <v>0</v>
      </c>
      <c r="BC5904">
        <v>0</v>
      </c>
      <c r="BD5904">
        <v>0</v>
      </c>
      <c r="BE5904">
        <v>1</v>
      </c>
      <c r="BF5904">
        <v>0</v>
      </c>
      <c r="BG5904">
        <v>2</v>
      </c>
      <c r="BH5904">
        <v>45.129117020000002</v>
      </c>
      <c r="BI5904">
        <v>39.499313970000003</v>
      </c>
      <c r="BJ5904">
        <v>0.53326189000000002</v>
      </c>
      <c r="BK5904">
        <v>0.46673810999999998</v>
      </c>
      <c r="BN5904">
        <v>0.75</v>
      </c>
      <c r="BP5904">
        <v>45.129117020000002</v>
      </c>
      <c r="BQ5904">
        <v>39.499313970000003</v>
      </c>
    </row>
    <row r="5905" spans="1:69" hidden="1" x14ac:dyDescent="0.35">
      <c r="A5905" t="s">
        <v>132</v>
      </c>
      <c r="B5905" t="s">
        <v>88</v>
      </c>
      <c r="C5905" t="s">
        <v>94</v>
      </c>
      <c r="D5905" s="1">
        <v>2.8472222222222219E-3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30</v>
      </c>
      <c r="M5905">
        <v>0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 t="s">
        <v>69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11.494999999999999</v>
      </c>
      <c r="AO5905">
        <v>9.4700000000000006</v>
      </c>
      <c r="AP5905">
        <v>3</v>
      </c>
      <c r="AQ5905">
        <v>125</v>
      </c>
      <c r="AR5905" t="s">
        <v>77</v>
      </c>
      <c r="AS5905" t="s">
        <v>67</v>
      </c>
      <c r="AT5905" t="s">
        <v>75</v>
      </c>
      <c r="AV5905">
        <v>1</v>
      </c>
      <c r="AW5905">
        <v>2</v>
      </c>
      <c r="AX5905">
        <v>0</v>
      </c>
      <c r="AY5905">
        <v>1</v>
      </c>
      <c r="AZ5905">
        <v>3</v>
      </c>
      <c r="BA5905">
        <v>0.9</v>
      </c>
      <c r="BB5905">
        <v>0</v>
      </c>
      <c r="BC5905">
        <v>0</v>
      </c>
      <c r="BD5905">
        <v>0</v>
      </c>
      <c r="BE5905">
        <v>1</v>
      </c>
      <c r="BF5905">
        <v>0</v>
      </c>
      <c r="BG5905">
        <v>3</v>
      </c>
      <c r="BH5905">
        <v>47.417463730000001</v>
      </c>
      <c r="BI5905">
        <v>31.66553545</v>
      </c>
      <c r="BJ5905">
        <v>0.59959111600000004</v>
      </c>
      <c r="BK5905">
        <v>0.40040888400000002</v>
      </c>
      <c r="BN5905">
        <v>0.75</v>
      </c>
      <c r="BP5905">
        <v>47.417463730000001</v>
      </c>
      <c r="BQ5905">
        <v>31.66553545</v>
      </c>
    </row>
    <row r="5906" spans="1:69" hidden="1" x14ac:dyDescent="0.35">
      <c r="A5906" t="s">
        <v>132</v>
      </c>
      <c r="B5906" t="s">
        <v>88</v>
      </c>
      <c r="C5906" t="s">
        <v>94</v>
      </c>
      <c r="D5906" s="1">
        <v>3.1018518518518522E-3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40</v>
      </c>
      <c r="M5906">
        <v>0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3.0489999999999999</v>
      </c>
      <c r="AO5906">
        <v>2.9350000000000001</v>
      </c>
      <c r="AP5906">
        <v>1</v>
      </c>
      <c r="AQ5906">
        <v>122</v>
      </c>
      <c r="AR5906" t="s">
        <v>74</v>
      </c>
      <c r="AS5906" t="s">
        <v>67</v>
      </c>
      <c r="AT5906" t="s">
        <v>75</v>
      </c>
      <c r="AV5906">
        <v>1</v>
      </c>
      <c r="AW5906">
        <v>3</v>
      </c>
      <c r="AX5906">
        <v>0</v>
      </c>
      <c r="AY5906">
        <v>1</v>
      </c>
      <c r="AZ5906">
        <v>3</v>
      </c>
      <c r="BA5906">
        <v>1.5</v>
      </c>
      <c r="BB5906">
        <v>1</v>
      </c>
      <c r="BC5906">
        <v>0</v>
      </c>
      <c r="BD5906">
        <v>0</v>
      </c>
      <c r="BE5906">
        <v>2</v>
      </c>
      <c r="BF5906">
        <v>0</v>
      </c>
      <c r="BG5906">
        <v>3</v>
      </c>
      <c r="BH5906">
        <v>56.528659259999998</v>
      </c>
      <c r="BI5906">
        <v>30.948265249999999</v>
      </c>
      <c r="BJ5906">
        <v>0.64621223900000002</v>
      </c>
      <c r="BK5906">
        <v>0.35378776099999998</v>
      </c>
      <c r="BN5906">
        <v>0.75</v>
      </c>
      <c r="BP5906">
        <v>56.528659259999998</v>
      </c>
      <c r="BQ5906">
        <v>30.948265249999999</v>
      </c>
    </row>
    <row r="5907" spans="1:69" hidden="1" x14ac:dyDescent="0.35">
      <c r="A5907" t="s">
        <v>132</v>
      </c>
      <c r="B5907" t="s">
        <v>88</v>
      </c>
      <c r="C5907" t="s">
        <v>94</v>
      </c>
      <c r="D5907" s="1">
        <v>3.472222222222222E-3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25.547999999999998</v>
      </c>
      <c r="AO5907">
        <v>28.268999999999998</v>
      </c>
      <c r="AP5907">
        <v>8</v>
      </c>
      <c r="AQ5907">
        <v>100</v>
      </c>
      <c r="AR5907" t="s">
        <v>66</v>
      </c>
      <c r="AS5907" t="s">
        <v>67</v>
      </c>
      <c r="AT5907" t="s">
        <v>71</v>
      </c>
      <c r="AV5907">
        <v>0</v>
      </c>
      <c r="AW5907">
        <v>2</v>
      </c>
      <c r="AX5907">
        <v>0</v>
      </c>
      <c r="AY5907">
        <v>1</v>
      </c>
      <c r="AZ5907">
        <v>3</v>
      </c>
      <c r="BA5907">
        <v>0</v>
      </c>
      <c r="BB5907">
        <v>1</v>
      </c>
      <c r="BC5907">
        <v>0</v>
      </c>
      <c r="BD5907">
        <v>0</v>
      </c>
      <c r="BE5907">
        <v>1</v>
      </c>
      <c r="BF5907">
        <v>0</v>
      </c>
      <c r="BG5907">
        <v>2</v>
      </c>
      <c r="BH5907">
        <v>49.397255579999999</v>
      </c>
      <c r="BI5907">
        <v>25.868199260000001</v>
      </c>
      <c r="BJ5907">
        <v>0.65630714199999995</v>
      </c>
      <c r="BK5907">
        <v>0.34369285799999999</v>
      </c>
      <c r="BN5907">
        <v>0.75</v>
      </c>
      <c r="BP5907">
        <v>49.397255579999999</v>
      </c>
      <c r="BQ5907">
        <v>25.868199260000001</v>
      </c>
    </row>
    <row r="5908" spans="1:69" hidden="1" x14ac:dyDescent="0.35">
      <c r="A5908" t="s">
        <v>132</v>
      </c>
      <c r="B5908" t="s">
        <v>88</v>
      </c>
      <c r="C5908" t="s">
        <v>94</v>
      </c>
      <c r="D5908" s="1">
        <v>4.0393518518518521E-3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15</v>
      </c>
      <c r="M5908">
        <v>0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0.53500000000000003</v>
      </c>
      <c r="AO5908">
        <v>0.92300000000000004</v>
      </c>
      <c r="AP5908">
        <v>1</v>
      </c>
      <c r="AQ5908">
        <v>125</v>
      </c>
      <c r="AR5908" t="s">
        <v>77</v>
      </c>
      <c r="AS5908" t="s">
        <v>67</v>
      </c>
      <c r="AT5908" t="s">
        <v>75</v>
      </c>
      <c r="AV5908">
        <v>0</v>
      </c>
      <c r="AW5908">
        <v>1</v>
      </c>
      <c r="AX5908">
        <v>0</v>
      </c>
      <c r="AY5908">
        <v>0</v>
      </c>
      <c r="AZ5908">
        <v>2</v>
      </c>
      <c r="BA5908">
        <v>-0.6</v>
      </c>
      <c r="BB5908">
        <v>1</v>
      </c>
      <c r="BC5908">
        <v>0</v>
      </c>
      <c r="BD5908">
        <v>0</v>
      </c>
      <c r="BE5908">
        <v>1</v>
      </c>
      <c r="BF5908">
        <v>0</v>
      </c>
      <c r="BG5908">
        <v>1</v>
      </c>
      <c r="BH5908">
        <v>47.108908890000002</v>
      </c>
      <c r="BI5908">
        <v>35.799497780000003</v>
      </c>
      <c r="BJ5908">
        <v>0.56820424800000002</v>
      </c>
      <c r="BK5908">
        <v>0.43179575199999998</v>
      </c>
      <c r="BN5908">
        <v>0.25</v>
      </c>
      <c r="BP5908">
        <v>47.108908890000002</v>
      </c>
      <c r="BQ5908">
        <v>35.799497780000003</v>
      </c>
    </row>
    <row r="5909" spans="1:69" hidden="1" x14ac:dyDescent="0.35">
      <c r="A5909" t="s">
        <v>132</v>
      </c>
      <c r="B5909" t="s">
        <v>88</v>
      </c>
      <c r="C5909" t="s">
        <v>94</v>
      </c>
      <c r="D5909" s="1">
        <v>4.3518518518518515E-3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15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11.159000000000001</v>
      </c>
      <c r="AO5909">
        <v>12.016</v>
      </c>
      <c r="AP5909">
        <v>2</v>
      </c>
      <c r="AQ5909">
        <v>129</v>
      </c>
      <c r="AR5909" t="s">
        <v>77</v>
      </c>
      <c r="AS5909" t="s">
        <v>70</v>
      </c>
      <c r="AT5909" t="s">
        <v>71</v>
      </c>
      <c r="AV5909">
        <v>0</v>
      </c>
      <c r="AW5909">
        <v>0</v>
      </c>
      <c r="AX5909">
        <v>0</v>
      </c>
      <c r="AY5909">
        <v>0</v>
      </c>
      <c r="AZ5909">
        <v>2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40.49304111</v>
      </c>
      <c r="BI5909">
        <v>28.208986070000002</v>
      </c>
      <c r="BJ5909">
        <v>0.58940096500000005</v>
      </c>
      <c r="BK5909">
        <v>0.410599035</v>
      </c>
      <c r="BN5909">
        <v>0.75</v>
      </c>
      <c r="BP5909">
        <v>40.49304111</v>
      </c>
      <c r="BQ5909">
        <v>28.208986070000002</v>
      </c>
    </row>
    <row r="5910" spans="1:69" hidden="1" x14ac:dyDescent="0.35">
      <c r="A5910" t="s">
        <v>132</v>
      </c>
      <c r="B5910" t="s">
        <v>88</v>
      </c>
      <c r="C5910" t="s">
        <v>94</v>
      </c>
      <c r="D5910" s="1">
        <v>4.7222222222222223E-3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30</v>
      </c>
      <c r="M5910">
        <v>15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48.582000000000001</v>
      </c>
      <c r="AO5910">
        <v>48.006</v>
      </c>
      <c r="AP5910">
        <v>9</v>
      </c>
      <c r="AQ5910">
        <v>99</v>
      </c>
      <c r="AR5910" t="s">
        <v>74</v>
      </c>
      <c r="AS5910" t="s">
        <v>70</v>
      </c>
      <c r="AT5910" t="s">
        <v>68</v>
      </c>
      <c r="AV5910">
        <v>0</v>
      </c>
      <c r="AW5910">
        <v>0</v>
      </c>
      <c r="AX5910">
        <v>0</v>
      </c>
      <c r="AY5910">
        <v>0</v>
      </c>
      <c r="AZ5910">
        <v>1</v>
      </c>
      <c r="BA5910">
        <v>-0.6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35.899970709999998</v>
      </c>
      <c r="BI5910">
        <v>38.614510610000004</v>
      </c>
      <c r="BJ5910">
        <v>0.48178515199999999</v>
      </c>
      <c r="BK5910">
        <v>0.51821484799999995</v>
      </c>
      <c r="BN5910">
        <v>0.25</v>
      </c>
      <c r="BP5910">
        <v>35.899970709999998</v>
      </c>
      <c r="BQ5910">
        <v>38.614510610000004</v>
      </c>
    </row>
    <row r="5911" spans="1:69" hidden="1" x14ac:dyDescent="0.35">
      <c r="A5911" t="s">
        <v>132</v>
      </c>
      <c r="B5911" t="s">
        <v>88</v>
      </c>
      <c r="C5911" t="s">
        <v>94</v>
      </c>
      <c r="D5911" s="1">
        <v>5.3587962962962964E-3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30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2.6989999999999998</v>
      </c>
      <c r="AO5911">
        <v>3.56</v>
      </c>
      <c r="AP5911">
        <v>0</v>
      </c>
      <c r="AQ5911" t="s">
        <v>75</v>
      </c>
      <c r="AR5911" t="s">
        <v>77</v>
      </c>
      <c r="AS5911" t="s">
        <v>70</v>
      </c>
      <c r="AT5911" t="s">
        <v>75</v>
      </c>
      <c r="AV5911">
        <v>0</v>
      </c>
      <c r="AW5911">
        <v>0</v>
      </c>
      <c r="AX5911">
        <v>0</v>
      </c>
      <c r="AY5911">
        <v>0</v>
      </c>
      <c r="AZ5911">
        <v>2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40.49304111</v>
      </c>
      <c r="BI5911">
        <v>19.243787229999999</v>
      </c>
      <c r="BJ5911">
        <v>0.67785723200000003</v>
      </c>
      <c r="BK5911">
        <v>0.32214276800000002</v>
      </c>
      <c r="BN5911">
        <v>0.75</v>
      </c>
      <c r="BP5911">
        <v>40.49304111</v>
      </c>
      <c r="BQ5911">
        <v>19.243787229999999</v>
      </c>
    </row>
    <row r="5912" spans="1:69" hidden="1" x14ac:dyDescent="0.35">
      <c r="A5912" t="s">
        <v>132</v>
      </c>
      <c r="B5912" t="s">
        <v>88</v>
      </c>
      <c r="C5912" t="s">
        <v>94</v>
      </c>
      <c r="D5912" s="1">
        <v>5.8217592592592592E-3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40</v>
      </c>
      <c r="M5912">
        <v>30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3.9289999999999998</v>
      </c>
      <c r="AP5912">
        <v>0</v>
      </c>
      <c r="AQ5912" t="s">
        <v>75</v>
      </c>
      <c r="AR5912" t="s">
        <v>73</v>
      </c>
      <c r="AS5912" t="s">
        <v>70</v>
      </c>
      <c r="AT5912" t="s">
        <v>75</v>
      </c>
      <c r="AV5912">
        <v>0</v>
      </c>
      <c r="AW5912">
        <v>0</v>
      </c>
      <c r="AX5912">
        <v>0</v>
      </c>
      <c r="AY5912">
        <v>0</v>
      </c>
      <c r="AZ5912">
        <v>2</v>
      </c>
      <c r="BA5912">
        <v>0.6</v>
      </c>
      <c r="BB5912">
        <v>1</v>
      </c>
      <c r="BC5912">
        <v>0</v>
      </c>
      <c r="BD5912">
        <v>1</v>
      </c>
      <c r="BE5912">
        <v>0</v>
      </c>
      <c r="BF5912">
        <v>0</v>
      </c>
      <c r="BG5912">
        <v>0</v>
      </c>
      <c r="BH5912">
        <v>45.086241139999998</v>
      </c>
      <c r="BI5912">
        <v>15.96033372</v>
      </c>
      <c r="BJ5912">
        <v>0.73855480399999995</v>
      </c>
      <c r="BK5912">
        <v>0.26144519599999999</v>
      </c>
      <c r="BN5912">
        <v>0.75</v>
      </c>
      <c r="BP5912">
        <v>45.086241139999998</v>
      </c>
      <c r="BQ5912">
        <v>15.96033372</v>
      </c>
    </row>
    <row r="5913" spans="1:69" hidden="1" x14ac:dyDescent="0.35">
      <c r="A5913" t="s">
        <v>132</v>
      </c>
      <c r="B5913" t="s">
        <v>88</v>
      </c>
      <c r="C5913" t="s">
        <v>94</v>
      </c>
      <c r="D5913" s="1">
        <v>7.1412037037037043E-3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3.7050000000000001</v>
      </c>
      <c r="AO5913">
        <v>5.218</v>
      </c>
      <c r="AP5913">
        <v>1</v>
      </c>
      <c r="AQ5913">
        <v>105</v>
      </c>
      <c r="AR5913" t="s">
        <v>73</v>
      </c>
      <c r="AS5913" t="s">
        <v>67</v>
      </c>
      <c r="AT5913" t="s">
        <v>71</v>
      </c>
      <c r="AV5913">
        <v>1</v>
      </c>
      <c r="AW5913">
        <v>0</v>
      </c>
      <c r="AX5913">
        <v>0</v>
      </c>
      <c r="AY5913">
        <v>0</v>
      </c>
      <c r="AZ5913">
        <v>3</v>
      </c>
      <c r="BA5913">
        <v>0.3</v>
      </c>
      <c r="BB5913">
        <v>1</v>
      </c>
      <c r="BC5913">
        <v>0</v>
      </c>
      <c r="BD5913">
        <v>1</v>
      </c>
      <c r="BE5913">
        <v>0</v>
      </c>
      <c r="BF5913">
        <v>0</v>
      </c>
      <c r="BG5913">
        <v>1</v>
      </c>
      <c r="BH5913">
        <v>47.542618849999997</v>
      </c>
      <c r="BI5913">
        <v>13.503956000000001</v>
      </c>
      <c r="BJ5913">
        <v>0.77879256900000005</v>
      </c>
      <c r="BK5913">
        <v>0.22120743100000001</v>
      </c>
      <c r="BN5913">
        <v>0.75</v>
      </c>
      <c r="BP5913">
        <v>47.542618849999997</v>
      </c>
      <c r="BQ5913">
        <v>13.503956000000001</v>
      </c>
    </row>
    <row r="5914" spans="1:69" hidden="1" x14ac:dyDescent="0.35">
      <c r="A5914" t="s">
        <v>132</v>
      </c>
      <c r="B5914" t="s">
        <v>88</v>
      </c>
      <c r="C5914" t="s">
        <v>94</v>
      </c>
      <c r="D5914" s="1">
        <v>7.4189814814814813E-3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15</v>
      </c>
      <c r="M5914">
        <v>0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 t="s">
        <v>72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18.975000000000001</v>
      </c>
      <c r="AO5914">
        <v>24.251000000000001</v>
      </c>
      <c r="AP5914">
        <v>5</v>
      </c>
      <c r="AQ5914">
        <v>122</v>
      </c>
      <c r="AR5914" t="s">
        <v>77</v>
      </c>
      <c r="AS5914" t="s">
        <v>67</v>
      </c>
      <c r="AT5914" t="s">
        <v>68</v>
      </c>
      <c r="AV5914">
        <v>1</v>
      </c>
      <c r="AW5914">
        <v>1</v>
      </c>
      <c r="AX5914">
        <v>0</v>
      </c>
      <c r="AY5914">
        <v>0</v>
      </c>
      <c r="AZ5914">
        <v>3</v>
      </c>
      <c r="BA5914">
        <v>0.9</v>
      </c>
      <c r="BB5914">
        <v>1</v>
      </c>
      <c r="BC5914">
        <v>0</v>
      </c>
      <c r="BD5914">
        <v>1</v>
      </c>
      <c r="BE5914">
        <v>0</v>
      </c>
      <c r="BF5914">
        <v>0</v>
      </c>
      <c r="BG5914">
        <v>2</v>
      </c>
      <c r="BH5914">
        <v>49.505687389999999</v>
      </c>
      <c r="BI5914">
        <v>22.226110609999999</v>
      </c>
      <c r="BJ5914">
        <v>0.69014981900000005</v>
      </c>
      <c r="BK5914">
        <v>0.309850181</v>
      </c>
      <c r="BN5914">
        <v>0.75</v>
      </c>
      <c r="BP5914">
        <v>49.505687389999999</v>
      </c>
      <c r="BQ5914">
        <v>22.226110609999999</v>
      </c>
    </row>
    <row r="5915" spans="1:69" hidden="1" x14ac:dyDescent="0.35">
      <c r="A5915" t="s">
        <v>132</v>
      </c>
      <c r="B5915" t="s">
        <v>88</v>
      </c>
      <c r="C5915" t="s">
        <v>94</v>
      </c>
      <c r="D5915" s="1">
        <v>7.7083333333333335E-3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30</v>
      </c>
      <c r="M5915">
        <v>0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 t="s">
        <v>72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39.950000000000003</v>
      </c>
      <c r="AO5915">
        <v>38.226999999999997</v>
      </c>
      <c r="AP5915">
        <v>10</v>
      </c>
      <c r="AQ5915">
        <v>103</v>
      </c>
      <c r="AR5915" t="s">
        <v>69</v>
      </c>
      <c r="AS5915" t="s">
        <v>67</v>
      </c>
      <c r="AT5915" t="s">
        <v>68</v>
      </c>
      <c r="AV5915">
        <v>1</v>
      </c>
      <c r="AW5915">
        <v>1</v>
      </c>
      <c r="AX5915">
        <v>0</v>
      </c>
      <c r="AY5915">
        <v>0</v>
      </c>
      <c r="AZ5915">
        <v>2</v>
      </c>
      <c r="BA5915">
        <v>0.3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3</v>
      </c>
      <c r="BH5915">
        <v>39.975899859999998</v>
      </c>
      <c r="BI5915">
        <v>38.565191499999997</v>
      </c>
      <c r="BJ5915">
        <v>0.50898070299999998</v>
      </c>
      <c r="BK5915">
        <v>0.49101929700000002</v>
      </c>
      <c r="BN5915">
        <v>0.25</v>
      </c>
      <c r="BP5915">
        <v>39.975899859999998</v>
      </c>
      <c r="BQ5915">
        <v>38.565191499999997</v>
      </c>
    </row>
    <row r="5916" spans="1:69" hidden="1" x14ac:dyDescent="0.35">
      <c r="A5916" t="s">
        <v>132</v>
      </c>
      <c r="B5916" t="s">
        <v>88</v>
      </c>
      <c r="C5916" t="s">
        <v>94</v>
      </c>
      <c r="D5916" s="1">
        <v>8.2291666666666659E-3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15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15.351000000000001</v>
      </c>
      <c r="AP5916">
        <v>5</v>
      </c>
      <c r="AQ5916">
        <v>124</v>
      </c>
      <c r="AR5916" t="s">
        <v>77</v>
      </c>
      <c r="AS5916" t="s">
        <v>67</v>
      </c>
      <c r="AT5916" t="s">
        <v>68</v>
      </c>
      <c r="AV5916">
        <v>1</v>
      </c>
      <c r="AW5916">
        <v>1</v>
      </c>
      <c r="AX5916">
        <v>0</v>
      </c>
      <c r="AY5916">
        <v>0</v>
      </c>
      <c r="AZ5916">
        <v>2</v>
      </c>
      <c r="BA5916">
        <v>0.9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3</v>
      </c>
      <c r="BH5916">
        <v>40.693170070000001</v>
      </c>
      <c r="BI5916">
        <v>32.035467089999997</v>
      </c>
      <c r="BJ5916">
        <v>0.55952059099999996</v>
      </c>
      <c r="BK5916">
        <v>0.44047940899999999</v>
      </c>
      <c r="BN5916">
        <v>0.75</v>
      </c>
      <c r="BP5916">
        <v>40.693170070000001</v>
      </c>
      <c r="BQ5916">
        <v>32.035467089999997</v>
      </c>
    </row>
    <row r="5917" spans="1:69" hidden="1" x14ac:dyDescent="0.35">
      <c r="A5917" t="s">
        <v>132</v>
      </c>
      <c r="B5917" t="s">
        <v>88</v>
      </c>
      <c r="C5917" t="s">
        <v>94</v>
      </c>
      <c r="D5917" s="1">
        <v>8.5300925925925926E-3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40</v>
      </c>
      <c r="M5917">
        <v>15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 t="s">
        <v>69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9.2040000000000006</v>
      </c>
      <c r="AO5917">
        <v>17.398</v>
      </c>
      <c r="AP5917">
        <v>3</v>
      </c>
      <c r="AQ5917">
        <v>116</v>
      </c>
      <c r="AR5917" t="s">
        <v>74</v>
      </c>
      <c r="AS5917" t="s">
        <v>67</v>
      </c>
      <c r="AT5917" t="s">
        <v>68</v>
      </c>
      <c r="AV5917">
        <v>1</v>
      </c>
      <c r="AW5917">
        <v>1</v>
      </c>
      <c r="AX5917">
        <v>0</v>
      </c>
      <c r="AY5917">
        <v>0</v>
      </c>
      <c r="AZ5917">
        <v>2</v>
      </c>
      <c r="BA5917">
        <v>1.5</v>
      </c>
      <c r="BB5917">
        <v>1</v>
      </c>
      <c r="BC5917">
        <v>0</v>
      </c>
      <c r="BD5917">
        <v>0</v>
      </c>
      <c r="BE5917">
        <v>0</v>
      </c>
      <c r="BF5917">
        <v>0</v>
      </c>
      <c r="BG5917">
        <v>3</v>
      </c>
      <c r="BH5917">
        <v>43.405350110000001</v>
      </c>
      <c r="BI5917">
        <v>31.318196910000001</v>
      </c>
      <c r="BJ5917">
        <v>0.58087914500000004</v>
      </c>
      <c r="BK5917">
        <v>0.41912085500000001</v>
      </c>
      <c r="BN5917">
        <v>0.75</v>
      </c>
      <c r="BP5917">
        <v>43.405350110000001</v>
      </c>
      <c r="BQ5917">
        <v>31.318196910000001</v>
      </c>
    </row>
    <row r="5918" spans="1:69" hidden="1" x14ac:dyDescent="0.35">
      <c r="A5918" t="s">
        <v>132</v>
      </c>
      <c r="B5918" t="s">
        <v>88</v>
      </c>
      <c r="C5918" t="s">
        <v>94</v>
      </c>
      <c r="D5918" s="1">
        <v>8.9120370370370378E-3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 t="s">
        <v>72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27.626999999999999</v>
      </c>
      <c r="AO5918">
        <v>18.710999999999999</v>
      </c>
      <c r="AP5918">
        <v>7</v>
      </c>
      <c r="AQ5918">
        <v>119</v>
      </c>
      <c r="AR5918" t="s">
        <v>74</v>
      </c>
      <c r="AS5918" t="s">
        <v>67</v>
      </c>
      <c r="AT5918" t="s">
        <v>68</v>
      </c>
      <c r="AV5918">
        <v>0</v>
      </c>
      <c r="AW5918">
        <v>1</v>
      </c>
      <c r="AX5918">
        <v>0</v>
      </c>
      <c r="AY5918">
        <v>0</v>
      </c>
      <c r="AZ5918">
        <v>2</v>
      </c>
      <c r="BA5918">
        <v>0.6</v>
      </c>
      <c r="BB5918">
        <v>1</v>
      </c>
      <c r="BC5918">
        <v>0</v>
      </c>
      <c r="BD5918">
        <v>0</v>
      </c>
      <c r="BE5918">
        <v>0</v>
      </c>
      <c r="BF5918">
        <v>0</v>
      </c>
      <c r="BG5918">
        <v>2</v>
      </c>
      <c r="BH5918">
        <v>43.390232109999999</v>
      </c>
      <c r="BI5918">
        <v>31.333314900000001</v>
      </c>
      <c r="BJ5918">
        <v>0.58067682600000003</v>
      </c>
      <c r="BK5918">
        <v>0.41932317400000002</v>
      </c>
      <c r="BN5918">
        <v>0.25</v>
      </c>
      <c r="BP5918">
        <v>43.390232109999999</v>
      </c>
      <c r="BQ5918">
        <v>31.333314900000001</v>
      </c>
    </row>
    <row r="5919" spans="1:69" hidden="1" x14ac:dyDescent="0.35">
      <c r="A5919" t="s">
        <v>132</v>
      </c>
      <c r="B5919" t="s">
        <v>88</v>
      </c>
      <c r="C5919" t="s">
        <v>94</v>
      </c>
      <c r="D5919" s="1">
        <v>9.2939814814814812E-3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15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44.661000000000001</v>
      </c>
      <c r="AO5919">
        <v>22.013000000000002</v>
      </c>
      <c r="AP5919">
        <v>6</v>
      </c>
      <c r="AQ5919">
        <v>117</v>
      </c>
      <c r="AR5919" t="s">
        <v>77</v>
      </c>
      <c r="AS5919" t="s">
        <v>67</v>
      </c>
      <c r="AT5919" t="s">
        <v>75</v>
      </c>
      <c r="AV5919">
        <v>0</v>
      </c>
      <c r="AW5919">
        <v>1</v>
      </c>
      <c r="AX5919">
        <v>0</v>
      </c>
      <c r="AY5919">
        <v>0</v>
      </c>
      <c r="AZ5919">
        <v>2</v>
      </c>
      <c r="BA5919">
        <v>1.2</v>
      </c>
      <c r="BB5919">
        <v>1</v>
      </c>
      <c r="BC5919">
        <v>0</v>
      </c>
      <c r="BD5919">
        <v>0</v>
      </c>
      <c r="BE5919">
        <v>0</v>
      </c>
      <c r="BF5919">
        <v>0</v>
      </c>
      <c r="BG5919">
        <v>1</v>
      </c>
      <c r="BH5919">
        <v>45.168289659999999</v>
      </c>
      <c r="BI5919">
        <v>35.367711499999999</v>
      </c>
      <c r="BJ5919">
        <v>0.56084594499999996</v>
      </c>
      <c r="BK5919">
        <v>0.43915405499999999</v>
      </c>
      <c r="BN5919">
        <v>0.75</v>
      </c>
      <c r="BP5919">
        <v>45.168289659999999</v>
      </c>
      <c r="BQ5919">
        <v>35.367711499999999</v>
      </c>
    </row>
    <row r="5920" spans="1:69" hidden="1" x14ac:dyDescent="0.35">
      <c r="A5920" t="s">
        <v>132</v>
      </c>
      <c r="B5920" t="s">
        <v>88</v>
      </c>
      <c r="C5920" t="s">
        <v>94</v>
      </c>
      <c r="D5920" s="1">
        <v>9.6990740740740735E-3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15</v>
      </c>
      <c r="M5920">
        <v>15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 t="s">
        <v>69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22.315000000000001</v>
      </c>
      <c r="AO5920">
        <v>19.428000000000001</v>
      </c>
      <c r="AP5920">
        <v>4</v>
      </c>
      <c r="AQ5920">
        <v>116</v>
      </c>
      <c r="AR5920" t="s">
        <v>73</v>
      </c>
      <c r="AS5920" t="s">
        <v>67</v>
      </c>
      <c r="AT5920" t="s">
        <v>75</v>
      </c>
      <c r="AV5920">
        <v>0</v>
      </c>
      <c r="AW5920">
        <v>1</v>
      </c>
      <c r="AX5920">
        <v>0</v>
      </c>
      <c r="AY5920">
        <v>0</v>
      </c>
      <c r="AZ5920">
        <v>2</v>
      </c>
      <c r="BA5920">
        <v>1.8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44.95143736</v>
      </c>
      <c r="BI5920">
        <v>33.589653970000001</v>
      </c>
      <c r="BJ5920">
        <v>0.57233018499999999</v>
      </c>
      <c r="BK5920">
        <v>0.42766981500000001</v>
      </c>
      <c r="BN5920">
        <v>0.75</v>
      </c>
      <c r="BP5920">
        <v>44.95143736</v>
      </c>
      <c r="BQ5920">
        <v>33.589653970000001</v>
      </c>
    </row>
    <row r="5921" spans="1:69" hidden="1" x14ac:dyDescent="0.35">
      <c r="A5921" t="s">
        <v>132</v>
      </c>
      <c r="B5921" t="s">
        <v>88</v>
      </c>
      <c r="C5921" t="s">
        <v>94</v>
      </c>
      <c r="D5921" s="1">
        <v>1.0162037037037037E-2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30</v>
      </c>
      <c r="M5921">
        <v>15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3.7759999999999998</v>
      </c>
      <c r="AO5921">
        <v>6.585</v>
      </c>
      <c r="AP5921">
        <v>1</v>
      </c>
      <c r="AQ5921">
        <v>95</v>
      </c>
      <c r="AR5921" t="s">
        <v>74</v>
      </c>
      <c r="AS5921" t="s">
        <v>70</v>
      </c>
      <c r="AT5921" t="s">
        <v>68</v>
      </c>
      <c r="AV5921">
        <v>0</v>
      </c>
      <c r="AW5921">
        <v>1</v>
      </c>
      <c r="AX5921">
        <v>0</v>
      </c>
      <c r="AY5921">
        <v>0</v>
      </c>
      <c r="AZ5921">
        <v>2</v>
      </c>
      <c r="BA5921">
        <v>1.2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44.234167159999998</v>
      </c>
      <c r="BI5921">
        <v>34.306924160000001</v>
      </c>
      <c r="BJ5921">
        <v>0.56319776600000004</v>
      </c>
      <c r="BK5921">
        <v>0.43680223400000001</v>
      </c>
      <c r="BN5921">
        <v>0.25</v>
      </c>
      <c r="BP5921">
        <v>44.234167159999998</v>
      </c>
      <c r="BQ5921">
        <v>34.306924160000001</v>
      </c>
    </row>
    <row r="5922" spans="1:69" hidden="1" x14ac:dyDescent="0.35">
      <c r="A5922" t="s">
        <v>132</v>
      </c>
      <c r="B5922" t="s">
        <v>88</v>
      </c>
      <c r="C5922" t="s">
        <v>94</v>
      </c>
      <c r="D5922" s="1">
        <v>1.0706018518518517E-2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30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1.0309999999999999</v>
      </c>
      <c r="AO5922">
        <v>1.2130000000000001</v>
      </c>
      <c r="AP5922">
        <v>1</v>
      </c>
      <c r="AQ5922">
        <v>114</v>
      </c>
      <c r="AR5922" t="s">
        <v>74</v>
      </c>
      <c r="AS5922" t="s">
        <v>70</v>
      </c>
      <c r="AT5922" t="s">
        <v>75</v>
      </c>
      <c r="AV5922">
        <v>0</v>
      </c>
      <c r="AW5922">
        <v>1</v>
      </c>
      <c r="AX5922">
        <v>0</v>
      </c>
      <c r="AY5922">
        <v>0</v>
      </c>
      <c r="AZ5922">
        <v>1</v>
      </c>
      <c r="BA5922">
        <v>0.6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39.641096779999998</v>
      </c>
      <c r="BI5922">
        <v>45.299010080000002</v>
      </c>
      <c r="BJ5922">
        <v>0.466694689</v>
      </c>
      <c r="BK5922">
        <v>0.533305311</v>
      </c>
      <c r="BN5922">
        <v>0.25</v>
      </c>
      <c r="BP5922">
        <v>39.641096779999998</v>
      </c>
      <c r="BQ5922">
        <v>45.299010080000002</v>
      </c>
    </row>
    <row r="5923" spans="1:69" hidden="1" x14ac:dyDescent="0.35">
      <c r="A5923" t="s">
        <v>132</v>
      </c>
      <c r="B5923" t="s">
        <v>88</v>
      </c>
      <c r="C5923" t="s">
        <v>94</v>
      </c>
      <c r="D5923" s="1">
        <v>1.1168981481481481E-2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40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14.744999999999999</v>
      </c>
      <c r="AP5923">
        <v>4</v>
      </c>
      <c r="AQ5923">
        <v>124</v>
      </c>
      <c r="AR5923" t="s">
        <v>74</v>
      </c>
      <c r="AS5923" t="s">
        <v>70</v>
      </c>
      <c r="AT5923" t="s">
        <v>68</v>
      </c>
      <c r="AV5923">
        <v>0</v>
      </c>
      <c r="AW5923">
        <v>0</v>
      </c>
      <c r="AX5923">
        <v>0</v>
      </c>
      <c r="AY5923">
        <v>0</v>
      </c>
      <c r="AZ5923">
        <v>1</v>
      </c>
      <c r="BA5923">
        <v>1.2</v>
      </c>
      <c r="BB5923">
        <v>1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40.04669114</v>
      </c>
      <c r="BI5923">
        <v>44.581739839999997</v>
      </c>
      <c r="BJ5923">
        <v>0.47320611600000001</v>
      </c>
      <c r="BK5923">
        <v>0.52679388400000005</v>
      </c>
      <c r="BN5923">
        <v>0.75</v>
      </c>
      <c r="BP5923">
        <v>40.04669114</v>
      </c>
      <c r="BQ5923">
        <v>44.581739839999997</v>
      </c>
    </row>
    <row r="5924" spans="1:69" hidden="1" x14ac:dyDescent="0.35">
      <c r="A5924" t="s">
        <v>132</v>
      </c>
      <c r="B5924" t="s">
        <v>88</v>
      </c>
      <c r="C5924" t="s">
        <v>94</v>
      </c>
      <c r="D5924" s="1">
        <v>1.1585648148148149E-2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40</v>
      </c>
      <c r="M5924">
        <v>40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5.7590000000000003</v>
      </c>
      <c r="AO5924">
        <v>6.0350000000000001</v>
      </c>
      <c r="AP5924">
        <v>2</v>
      </c>
      <c r="AQ5924">
        <v>109</v>
      </c>
      <c r="AR5924" t="s">
        <v>77</v>
      </c>
      <c r="AS5924" t="s">
        <v>67</v>
      </c>
      <c r="AT5924" t="s">
        <v>71</v>
      </c>
      <c r="AV5924">
        <v>0</v>
      </c>
      <c r="AW5924">
        <v>0</v>
      </c>
      <c r="AX5924">
        <v>0</v>
      </c>
      <c r="AY5924">
        <v>0</v>
      </c>
      <c r="AZ5924">
        <v>2</v>
      </c>
      <c r="BA5924">
        <v>1.8</v>
      </c>
      <c r="BB5924">
        <v>2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46.634671349999998</v>
      </c>
      <c r="BI5924">
        <v>31.869629629999999</v>
      </c>
      <c r="BJ5924">
        <v>0.59403969899999998</v>
      </c>
      <c r="BK5924">
        <v>0.40596030100000002</v>
      </c>
      <c r="BN5924">
        <v>0.75</v>
      </c>
      <c r="BP5924">
        <v>46.634671349999998</v>
      </c>
      <c r="BQ5924">
        <v>31.869629629999999</v>
      </c>
    </row>
    <row r="5925" spans="1:69" hidden="1" x14ac:dyDescent="0.35">
      <c r="A5925" t="s">
        <v>132</v>
      </c>
      <c r="B5925" t="s">
        <v>88</v>
      </c>
      <c r="C5925" t="s">
        <v>94</v>
      </c>
      <c r="D5925" s="1">
        <v>1.2060185185185186E-2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 t="s">
        <v>76</v>
      </c>
      <c r="M5925">
        <v>40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 t="s">
        <v>72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 t="s">
        <v>73</v>
      </c>
      <c r="AS5925" t="s">
        <v>67</v>
      </c>
      <c r="AT5925" t="s">
        <v>68</v>
      </c>
      <c r="AV5925">
        <v>0</v>
      </c>
      <c r="AW5925">
        <v>0</v>
      </c>
      <c r="AX5925">
        <v>0</v>
      </c>
      <c r="AY5925">
        <v>0</v>
      </c>
      <c r="AZ5925">
        <v>2</v>
      </c>
      <c r="BA5925">
        <v>1.2</v>
      </c>
      <c r="BB5925">
        <v>2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45.917401169999998</v>
      </c>
      <c r="BI5925">
        <v>30.489379849999999</v>
      </c>
      <c r="BJ5925">
        <v>0.60095976500000003</v>
      </c>
      <c r="BK5925">
        <v>0.39904023500000002</v>
      </c>
      <c r="BN5925">
        <v>0.25</v>
      </c>
      <c r="BP5925">
        <v>45.917401169999998</v>
      </c>
      <c r="BQ5925">
        <v>30.489379849999999</v>
      </c>
    </row>
    <row r="5926" spans="1:69" hidden="1" x14ac:dyDescent="0.35">
      <c r="A5926" t="s">
        <v>132</v>
      </c>
      <c r="B5926" t="s">
        <v>88</v>
      </c>
      <c r="C5926" t="s">
        <v>94</v>
      </c>
      <c r="D5926" s="1">
        <v>1.2546296296296297E-2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40</v>
      </c>
      <c r="M5926">
        <v>40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 t="s">
        <v>72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 t="s">
        <v>74</v>
      </c>
      <c r="AS5926" t="s">
        <v>67</v>
      </c>
      <c r="AT5926" t="s">
        <v>68</v>
      </c>
      <c r="AV5926">
        <v>0</v>
      </c>
      <c r="AW5926">
        <v>0</v>
      </c>
      <c r="AX5926">
        <v>0</v>
      </c>
      <c r="AY5926">
        <v>0</v>
      </c>
      <c r="AZ5926">
        <v>1</v>
      </c>
      <c r="BA5926">
        <v>0.6</v>
      </c>
      <c r="BB5926">
        <v>1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39.329420970000001</v>
      </c>
      <c r="BI5926">
        <v>39.383945709999999</v>
      </c>
      <c r="BJ5926">
        <v>0.49965365</v>
      </c>
      <c r="BK5926">
        <v>0.50034635000000005</v>
      </c>
      <c r="BN5926">
        <v>0.25</v>
      </c>
      <c r="BP5926">
        <v>39.329420970000001</v>
      </c>
      <c r="BQ5926">
        <v>39.383945709999999</v>
      </c>
    </row>
    <row r="5927" spans="1:69" hidden="1" x14ac:dyDescent="0.35">
      <c r="A5927" t="s">
        <v>132</v>
      </c>
      <c r="B5927" t="s">
        <v>88</v>
      </c>
      <c r="C5927" t="s">
        <v>94</v>
      </c>
      <c r="D5927" s="1">
        <v>1.2939814814814814E-2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40</v>
      </c>
      <c r="M5927" t="s">
        <v>76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5.8280000000000003</v>
      </c>
      <c r="AO5927">
        <v>9.3420000000000005</v>
      </c>
      <c r="AP5927">
        <v>1</v>
      </c>
      <c r="AQ5927">
        <v>123</v>
      </c>
      <c r="AR5927" t="s">
        <v>74</v>
      </c>
      <c r="AS5927" t="s">
        <v>70</v>
      </c>
      <c r="AT5927" t="s">
        <v>68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32.741440750000002</v>
      </c>
      <c r="BI5927">
        <v>54.090965750000002</v>
      </c>
      <c r="BJ5927">
        <v>0.37706476300000002</v>
      </c>
      <c r="BK5927">
        <v>0.62293523699999998</v>
      </c>
      <c r="BN5927">
        <v>0.25</v>
      </c>
      <c r="BP5927">
        <v>32.741440750000002</v>
      </c>
      <c r="BQ5927">
        <v>54.090965750000002</v>
      </c>
    </row>
    <row r="5928" spans="1:69" hidden="1" x14ac:dyDescent="0.35">
      <c r="A5928" t="s">
        <v>132</v>
      </c>
      <c r="B5928" t="s">
        <v>88</v>
      </c>
      <c r="C5928" t="s">
        <v>94</v>
      </c>
      <c r="D5928" s="1">
        <v>1.4189814814814815E-2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0</v>
      </c>
      <c r="M5928">
        <v>0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9.2140000000000004</v>
      </c>
      <c r="AO5928">
        <v>10.994999999999999</v>
      </c>
      <c r="AP5928">
        <v>1</v>
      </c>
      <c r="AQ5928">
        <v>103</v>
      </c>
      <c r="AR5928" t="s">
        <v>74</v>
      </c>
      <c r="AS5928" t="s">
        <v>70</v>
      </c>
      <c r="AT5928" t="s">
        <v>71</v>
      </c>
      <c r="AV5928">
        <v>1</v>
      </c>
      <c r="AW5928">
        <v>0</v>
      </c>
      <c r="AX5928">
        <v>0</v>
      </c>
      <c r="AY5928">
        <v>0</v>
      </c>
      <c r="AZ5928">
        <v>1</v>
      </c>
      <c r="BA5928">
        <v>0.3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1</v>
      </c>
      <c r="BH5928">
        <v>35.915088679999997</v>
      </c>
      <c r="BI5928">
        <v>40.803368140000003</v>
      </c>
      <c r="BJ5928">
        <v>0.46814143800000002</v>
      </c>
      <c r="BK5928">
        <v>0.53185856200000003</v>
      </c>
      <c r="BN5928">
        <v>0.75</v>
      </c>
      <c r="BP5928">
        <v>35.915088679999997</v>
      </c>
      <c r="BQ5928">
        <v>40.803368140000003</v>
      </c>
    </row>
    <row r="5929" spans="1:69" hidden="1" x14ac:dyDescent="0.35">
      <c r="A5929" t="s">
        <v>132</v>
      </c>
      <c r="B5929" t="s">
        <v>88</v>
      </c>
      <c r="C5929" t="s">
        <v>94</v>
      </c>
      <c r="D5929" s="1">
        <v>1.4490740740740742E-2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15</v>
      </c>
      <c r="M5929">
        <v>0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 t="s">
        <v>69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11.502000000000001</v>
      </c>
      <c r="AO5929">
        <v>20.315999999999999</v>
      </c>
      <c r="AP5929">
        <v>3</v>
      </c>
      <c r="AQ5929">
        <v>89</v>
      </c>
      <c r="AR5929" t="s">
        <v>69</v>
      </c>
      <c r="AS5929" t="s">
        <v>67</v>
      </c>
      <c r="AT5929" t="s">
        <v>68</v>
      </c>
      <c r="AV5929">
        <v>1</v>
      </c>
      <c r="AW5929">
        <v>1</v>
      </c>
      <c r="AX5929">
        <v>0</v>
      </c>
      <c r="AY5929">
        <v>0</v>
      </c>
      <c r="AZ5929">
        <v>2</v>
      </c>
      <c r="BA5929">
        <v>0.9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2</v>
      </c>
      <c r="BH5929">
        <v>41.753957380000003</v>
      </c>
      <c r="BI5929">
        <v>32.969589640000002</v>
      </c>
      <c r="BJ5929">
        <v>0.55877911400000002</v>
      </c>
      <c r="BK5929">
        <v>0.44122088599999998</v>
      </c>
      <c r="BN5929">
        <v>0.75</v>
      </c>
      <c r="BP5929">
        <v>41.753957380000003</v>
      </c>
      <c r="BQ5929">
        <v>32.969589640000002</v>
      </c>
    </row>
    <row r="5930" spans="1:69" hidden="1" x14ac:dyDescent="0.35">
      <c r="A5930" t="s">
        <v>132</v>
      </c>
      <c r="B5930" t="s">
        <v>88</v>
      </c>
      <c r="C5930" t="s">
        <v>94</v>
      </c>
      <c r="D5930" s="1">
        <v>1.4872685185185185E-2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30</v>
      </c>
      <c r="M5930">
        <v>0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1.2689999999999999</v>
      </c>
      <c r="AP5930">
        <v>1</v>
      </c>
      <c r="AQ5930">
        <v>110</v>
      </c>
      <c r="AR5930" t="s">
        <v>74</v>
      </c>
      <c r="AS5930" t="s">
        <v>70</v>
      </c>
      <c r="AT5930" t="s">
        <v>75</v>
      </c>
      <c r="AV5930">
        <v>1</v>
      </c>
      <c r="AW5930">
        <v>2</v>
      </c>
      <c r="AX5930">
        <v>0</v>
      </c>
      <c r="AY5930">
        <v>0</v>
      </c>
      <c r="AZ5930">
        <v>3</v>
      </c>
      <c r="BA5930">
        <v>1.5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3</v>
      </c>
      <c r="BH5930">
        <v>47.592826070000001</v>
      </c>
      <c r="BI5930">
        <v>25.13581108</v>
      </c>
      <c r="BJ5930">
        <v>0.65438908200000001</v>
      </c>
      <c r="BK5930">
        <v>0.34561091799999999</v>
      </c>
      <c r="BN5930">
        <v>0.75</v>
      </c>
      <c r="BP5930">
        <v>47.592826070000001</v>
      </c>
      <c r="BQ5930">
        <v>25.13581108</v>
      </c>
    </row>
    <row r="5931" spans="1:69" hidden="1" x14ac:dyDescent="0.35">
      <c r="A5931" t="s">
        <v>132</v>
      </c>
      <c r="B5931" t="s">
        <v>88</v>
      </c>
      <c r="C5931" t="s">
        <v>94</v>
      </c>
      <c r="D5931" s="1">
        <v>1.5057870370370369E-2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40</v>
      </c>
      <c r="M5931">
        <v>0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 t="s">
        <v>72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 t="s">
        <v>73</v>
      </c>
      <c r="AS5931" t="s">
        <v>67</v>
      </c>
      <c r="AT5931" t="s">
        <v>68</v>
      </c>
      <c r="AV5931">
        <v>1</v>
      </c>
      <c r="AW5931">
        <v>2</v>
      </c>
      <c r="AX5931">
        <v>0</v>
      </c>
      <c r="AY5931">
        <v>0</v>
      </c>
      <c r="AZ5931">
        <v>2</v>
      </c>
      <c r="BA5931">
        <v>0.9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3</v>
      </c>
      <c r="BH5931">
        <v>42.999755700000001</v>
      </c>
      <c r="BI5931">
        <v>39.842831099999998</v>
      </c>
      <c r="BJ5931">
        <v>0.51905375399999998</v>
      </c>
      <c r="BK5931">
        <v>0.48094624600000002</v>
      </c>
      <c r="BN5931">
        <v>0.25</v>
      </c>
      <c r="BP5931">
        <v>42.999755700000001</v>
      </c>
      <c r="BQ5931">
        <v>39.842831099999998</v>
      </c>
    </row>
    <row r="5932" spans="1:69" hidden="1" x14ac:dyDescent="0.35">
      <c r="A5932" t="s">
        <v>132</v>
      </c>
      <c r="B5932" t="s">
        <v>88</v>
      </c>
      <c r="C5932" t="s">
        <v>94</v>
      </c>
      <c r="D5932" s="1">
        <v>1.5486111111111112E-2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15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5.9749999999999996</v>
      </c>
      <c r="AO5932">
        <v>5.6040000000000001</v>
      </c>
      <c r="AP5932">
        <v>1</v>
      </c>
      <c r="AQ5932">
        <v>126</v>
      </c>
      <c r="AR5932" t="s">
        <v>77</v>
      </c>
      <c r="AS5932" t="s">
        <v>67</v>
      </c>
      <c r="AT5932" t="s">
        <v>71</v>
      </c>
      <c r="AV5932">
        <v>1</v>
      </c>
      <c r="AW5932">
        <v>2</v>
      </c>
      <c r="AX5932">
        <v>0</v>
      </c>
      <c r="AY5932">
        <v>0</v>
      </c>
      <c r="AZ5932">
        <v>2</v>
      </c>
      <c r="BA5932">
        <v>1.5</v>
      </c>
      <c r="BB5932">
        <v>1</v>
      </c>
      <c r="BC5932">
        <v>0</v>
      </c>
      <c r="BD5932">
        <v>0</v>
      </c>
      <c r="BE5932">
        <v>1</v>
      </c>
      <c r="BF5932">
        <v>0</v>
      </c>
      <c r="BG5932">
        <v>3</v>
      </c>
      <c r="BH5932">
        <v>49.804365580000002</v>
      </c>
      <c r="BI5932">
        <v>39.125560900000004</v>
      </c>
      <c r="BJ5932">
        <v>0.56004055699999999</v>
      </c>
      <c r="BK5932">
        <v>0.43995944300000001</v>
      </c>
      <c r="BN5932">
        <v>0.75</v>
      </c>
      <c r="BP5932">
        <v>49.804365580000002</v>
      </c>
      <c r="BQ5932">
        <v>39.125560900000004</v>
      </c>
    </row>
    <row r="5933" spans="1:69" hidden="1" x14ac:dyDescent="0.35">
      <c r="A5933" t="s">
        <v>132</v>
      </c>
      <c r="B5933" t="s">
        <v>88</v>
      </c>
      <c r="C5933" t="s">
        <v>94</v>
      </c>
      <c r="D5933" s="1">
        <v>1.5902777777777776E-2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0</v>
      </c>
      <c r="M5933">
        <v>0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17.399000000000001</v>
      </c>
      <c r="AP5933">
        <v>2</v>
      </c>
      <c r="AQ5933">
        <v>123</v>
      </c>
      <c r="AR5933" t="s">
        <v>77</v>
      </c>
      <c r="AS5933" t="s">
        <v>67</v>
      </c>
      <c r="AT5933" t="s">
        <v>75</v>
      </c>
      <c r="AV5933">
        <v>0</v>
      </c>
      <c r="AW5933">
        <v>1</v>
      </c>
      <c r="AX5933">
        <v>0</v>
      </c>
      <c r="AY5933">
        <v>0</v>
      </c>
      <c r="AZ5933">
        <v>2</v>
      </c>
      <c r="BA5933">
        <v>0.6</v>
      </c>
      <c r="BB5933">
        <v>1</v>
      </c>
      <c r="BC5933">
        <v>0</v>
      </c>
      <c r="BD5933">
        <v>0</v>
      </c>
      <c r="BE5933">
        <v>1</v>
      </c>
      <c r="BF5933">
        <v>0</v>
      </c>
      <c r="BG5933">
        <v>2</v>
      </c>
      <c r="BH5933">
        <v>47.482661950000001</v>
      </c>
      <c r="BI5933">
        <v>33.328224710000001</v>
      </c>
      <c r="BJ5933">
        <v>0.58757753999999995</v>
      </c>
      <c r="BK5933">
        <v>0.41242245999999999</v>
      </c>
      <c r="BN5933">
        <v>0.75</v>
      </c>
      <c r="BP5933">
        <v>47.482661950000001</v>
      </c>
      <c r="BQ5933">
        <v>33.328224710000001</v>
      </c>
    </row>
    <row r="5934" spans="1:69" hidden="1" x14ac:dyDescent="0.35">
      <c r="A5934" t="s">
        <v>132</v>
      </c>
      <c r="B5934" t="s">
        <v>88</v>
      </c>
      <c r="C5934" t="s">
        <v>94</v>
      </c>
      <c r="D5934" s="1">
        <v>1.6249999999999997E-2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15</v>
      </c>
      <c r="M5934">
        <v>0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 t="s">
        <v>72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16.408000000000001</v>
      </c>
      <c r="AO5934">
        <v>14.757</v>
      </c>
      <c r="AP5934">
        <v>5</v>
      </c>
      <c r="AQ5934">
        <v>95</v>
      </c>
      <c r="AR5934" t="s">
        <v>73</v>
      </c>
      <c r="AS5934" t="s">
        <v>67</v>
      </c>
      <c r="AT5934" t="s">
        <v>71</v>
      </c>
      <c r="AV5934">
        <v>0</v>
      </c>
      <c r="AW5934">
        <v>1</v>
      </c>
      <c r="AX5934">
        <v>0</v>
      </c>
      <c r="AY5934">
        <v>0</v>
      </c>
      <c r="AZ5934">
        <v>2</v>
      </c>
      <c r="BA5934">
        <v>0</v>
      </c>
      <c r="BB5934">
        <v>1</v>
      </c>
      <c r="BC5934">
        <v>0</v>
      </c>
      <c r="BD5934">
        <v>0</v>
      </c>
      <c r="BE5934">
        <v>1</v>
      </c>
      <c r="BF5934">
        <v>0</v>
      </c>
      <c r="BG5934">
        <v>1</v>
      </c>
      <c r="BH5934">
        <v>47.826179109999998</v>
      </c>
      <c r="BI5934">
        <v>30.989797750000001</v>
      </c>
      <c r="BJ5934">
        <v>0.60680817499999995</v>
      </c>
      <c r="BK5934">
        <v>0.39319182499999999</v>
      </c>
      <c r="BN5934">
        <v>0.25</v>
      </c>
      <c r="BP5934">
        <v>47.826179109999998</v>
      </c>
      <c r="BQ5934">
        <v>30.989797750000001</v>
      </c>
    </row>
    <row r="5935" spans="1:69" hidden="1" x14ac:dyDescent="0.35">
      <c r="A5935" t="s">
        <v>132</v>
      </c>
      <c r="B5935" t="s">
        <v>88</v>
      </c>
      <c r="C5935" t="s">
        <v>94</v>
      </c>
      <c r="D5935" s="1">
        <v>1.6770833333333332E-2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15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 t="s">
        <v>72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6.9379999999999997</v>
      </c>
      <c r="AO5935">
        <v>10.507</v>
      </c>
      <c r="AP5935">
        <v>2</v>
      </c>
      <c r="AQ5935">
        <v>115</v>
      </c>
      <c r="AR5935" t="s">
        <v>74</v>
      </c>
      <c r="AS5935" t="s">
        <v>70</v>
      </c>
      <c r="AT5935" t="s">
        <v>68</v>
      </c>
      <c r="AV5935">
        <v>0</v>
      </c>
      <c r="AW5935">
        <v>1</v>
      </c>
      <c r="AX5935">
        <v>0</v>
      </c>
      <c r="AY5935">
        <v>0</v>
      </c>
      <c r="AZ5935">
        <v>2</v>
      </c>
      <c r="BA5935">
        <v>0.6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43.516896950000003</v>
      </c>
      <c r="BI5935">
        <v>29.21174019</v>
      </c>
      <c r="BJ5935">
        <v>0.59834610799999999</v>
      </c>
      <c r="BK5935">
        <v>0.40165389200000001</v>
      </c>
      <c r="BN5935">
        <v>0.75</v>
      </c>
      <c r="BP5935">
        <v>43.516896950000003</v>
      </c>
      <c r="BQ5935">
        <v>29.21174019</v>
      </c>
    </row>
    <row r="5936" spans="1:69" hidden="1" x14ac:dyDescent="0.35">
      <c r="A5936" t="s">
        <v>132</v>
      </c>
      <c r="B5936" t="s">
        <v>88</v>
      </c>
      <c r="C5936" t="s">
        <v>94</v>
      </c>
      <c r="D5936" s="1">
        <v>1.7152777777777777E-2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30</v>
      </c>
      <c r="M5936">
        <v>15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 t="s">
        <v>72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8.0830000000000002</v>
      </c>
      <c r="AO5936">
        <v>12.722</v>
      </c>
      <c r="AP5936">
        <v>3</v>
      </c>
      <c r="AQ5936">
        <v>120</v>
      </c>
      <c r="AR5936" t="s">
        <v>77</v>
      </c>
      <c r="AS5936" t="s">
        <v>67</v>
      </c>
      <c r="AT5936" t="s">
        <v>75</v>
      </c>
      <c r="AV5936">
        <v>0</v>
      </c>
      <c r="AW5936">
        <v>1</v>
      </c>
      <c r="AX5936">
        <v>0</v>
      </c>
      <c r="AY5936">
        <v>0</v>
      </c>
      <c r="AZ5936">
        <v>1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38.923826579999997</v>
      </c>
      <c r="BI5936">
        <v>38.373328409999999</v>
      </c>
      <c r="BJ5936">
        <v>0.50356092100000005</v>
      </c>
      <c r="BK5936">
        <v>0.49643907900000001</v>
      </c>
      <c r="BN5936">
        <v>0.25</v>
      </c>
      <c r="BP5936">
        <v>38.923826579999997</v>
      </c>
      <c r="BQ5936">
        <v>38.373328409999999</v>
      </c>
    </row>
    <row r="5937" spans="1:69" hidden="1" x14ac:dyDescent="0.35">
      <c r="A5937" t="s">
        <v>132</v>
      </c>
      <c r="B5937" t="s">
        <v>88</v>
      </c>
      <c r="C5937" t="s">
        <v>94</v>
      </c>
      <c r="D5937" s="1">
        <v>1.7546296296296296E-2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30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 t="s">
        <v>69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43.790999999999997</v>
      </c>
      <c r="AO5937">
        <v>23.248000000000001</v>
      </c>
      <c r="AP5937">
        <v>7</v>
      </c>
      <c r="AQ5937">
        <v>116</v>
      </c>
      <c r="AR5937" t="s">
        <v>77</v>
      </c>
      <c r="AS5937" t="s">
        <v>67</v>
      </c>
      <c r="AT5937" t="s">
        <v>68</v>
      </c>
      <c r="AV5937">
        <v>0</v>
      </c>
      <c r="AW5937">
        <v>1</v>
      </c>
      <c r="AX5937">
        <v>0</v>
      </c>
      <c r="AY5937">
        <v>0</v>
      </c>
      <c r="AZ5937">
        <v>1</v>
      </c>
      <c r="BA5937">
        <v>-0.6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38.206556370000001</v>
      </c>
      <c r="BI5937">
        <v>35.540076650000003</v>
      </c>
      <c r="BJ5937">
        <v>0.51807865399999997</v>
      </c>
      <c r="BK5937">
        <v>0.48192134599999997</v>
      </c>
      <c r="BN5937">
        <v>0.25</v>
      </c>
      <c r="BP5937">
        <v>38.206556370000001</v>
      </c>
      <c r="BQ5937">
        <v>35.540076650000003</v>
      </c>
    </row>
    <row r="5938" spans="1:69" hidden="1" x14ac:dyDescent="0.35">
      <c r="A5938" t="s">
        <v>132</v>
      </c>
      <c r="B5938" t="s">
        <v>88</v>
      </c>
      <c r="C5938" t="s">
        <v>94</v>
      </c>
      <c r="D5938" s="1">
        <v>1.7997685185185186E-2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40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7.0019999999999998</v>
      </c>
      <c r="AO5938">
        <v>12.122</v>
      </c>
      <c r="AP5938">
        <v>1</v>
      </c>
      <c r="AQ5938">
        <v>120</v>
      </c>
      <c r="AR5938" t="s">
        <v>74</v>
      </c>
      <c r="AS5938" t="s">
        <v>70</v>
      </c>
      <c r="AT5938" t="s">
        <v>68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-1.2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31.306900339999999</v>
      </c>
      <c r="BI5938">
        <v>42.128056829999998</v>
      </c>
      <c r="BJ5938">
        <v>0.42632149000000003</v>
      </c>
      <c r="BK5938">
        <v>0.57367851000000003</v>
      </c>
      <c r="BN5938">
        <v>0.25</v>
      </c>
      <c r="BP5938">
        <v>31.306900339999999</v>
      </c>
      <c r="BQ5938">
        <v>42.128056829999998</v>
      </c>
    </row>
    <row r="5939" spans="1:69" hidden="1" x14ac:dyDescent="0.35">
      <c r="A5939" t="s">
        <v>132</v>
      </c>
      <c r="B5939" t="s">
        <v>88</v>
      </c>
      <c r="C5939" t="s">
        <v>94</v>
      </c>
      <c r="D5939" s="1">
        <v>1.9247685185185184E-2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6.7519999999999998</v>
      </c>
      <c r="AO5939">
        <v>7.835</v>
      </c>
      <c r="AP5939">
        <v>1</v>
      </c>
      <c r="AQ5939">
        <v>114</v>
      </c>
      <c r="AR5939" t="s">
        <v>74</v>
      </c>
      <c r="AS5939" t="s">
        <v>70</v>
      </c>
      <c r="AT5939" t="s">
        <v>68</v>
      </c>
      <c r="AV5939">
        <v>1</v>
      </c>
      <c r="AW5939">
        <v>0</v>
      </c>
      <c r="AX5939">
        <v>0</v>
      </c>
      <c r="AY5939">
        <v>0</v>
      </c>
      <c r="AZ5939">
        <v>1</v>
      </c>
      <c r="BA5939">
        <v>0.3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1</v>
      </c>
      <c r="BH5939">
        <v>35.915088679999997</v>
      </c>
      <c r="BI5939">
        <v>38.763804810000003</v>
      </c>
      <c r="BJ5939">
        <v>0.48092689900000002</v>
      </c>
      <c r="BK5939">
        <v>0.51907310100000004</v>
      </c>
      <c r="BN5939">
        <v>0.75</v>
      </c>
      <c r="BP5939">
        <v>35.915088679999997</v>
      </c>
      <c r="BQ5939">
        <v>38.763804810000003</v>
      </c>
    </row>
    <row r="5940" spans="1:69" hidden="1" x14ac:dyDescent="0.35">
      <c r="A5940" t="s">
        <v>132</v>
      </c>
      <c r="B5940" t="s">
        <v>88</v>
      </c>
      <c r="C5940" t="s">
        <v>94</v>
      </c>
      <c r="D5940" s="1">
        <v>1.9456018518518518E-2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15</v>
      </c>
      <c r="M5940">
        <v>0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 t="s">
        <v>77</v>
      </c>
      <c r="AS5940" t="s">
        <v>70</v>
      </c>
      <c r="AT5940" t="s">
        <v>68</v>
      </c>
      <c r="AV5940">
        <v>1</v>
      </c>
      <c r="AW5940">
        <v>0</v>
      </c>
      <c r="AX5940">
        <v>0</v>
      </c>
      <c r="AY5940">
        <v>0</v>
      </c>
      <c r="AZ5940">
        <v>1</v>
      </c>
      <c r="BA5940">
        <v>-0.3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2</v>
      </c>
      <c r="BH5940">
        <v>34.137031180000001</v>
      </c>
      <c r="BI5940">
        <v>41.785798700000001</v>
      </c>
      <c r="BJ5940">
        <v>0.44962801299999999</v>
      </c>
      <c r="BK5940">
        <v>0.55037198700000001</v>
      </c>
      <c r="BN5940">
        <v>0.25</v>
      </c>
      <c r="BP5940">
        <v>34.137031180000001</v>
      </c>
      <c r="BQ5940">
        <v>41.785798700000001</v>
      </c>
    </row>
    <row r="5941" spans="1:69" hidden="1" x14ac:dyDescent="0.35">
      <c r="A5941" t="s">
        <v>132</v>
      </c>
      <c r="B5941" t="s">
        <v>88</v>
      </c>
      <c r="C5941" t="s">
        <v>94</v>
      </c>
      <c r="D5941" s="1">
        <v>1.9733796296296298E-2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15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3.3610000000000002</v>
      </c>
      <c r="AO5941">
        <v>4.3470000000000004</v>
      </c>
      <c r="AP5941">
        <v>1</v>
      </c>
      <c r="AQ5941">
        <v>118</v>
      </c>
      <c r="AR5941" t="s">
        <v>73</v>
      </c>
      <c r="AS5941" t="s">
        <v>67</v>
      </c>
      <c r="AT5941" t="s">
        <v>71</v>
      </c>
      <c r="AV5941">
        <v>1</v>
      </c>
      <c r="AW5941">
        <v>0</v>
      </c>
      <c r="AX5941">
        <v>0</v>
      </c>
      <c r="AY5941">
        <v>0</v>
      </c>
      <c r="AZ5941">
        <v>2</v>
      </c>
      <c r="BA5941">
        <v>0.3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3</v>
      </c>
      <c r="BH5941">
        <v>37.669314190000001</v>
      </c>
      <c r="BI5941">
        <v>36.258605809999999</v>
      </c>
      <c r="BJ5941">
        <v>0.50954110699999999</v>
      </c>
      <c r="BK5941">
        <v>0.49045889300000001</v>
      </c>
      <c r="BN5941">
        <v>0.75</v>
      </c>
      <c r="BP5941">
        <v>37.669314190000001</v>
      </c>
      <c r="BQ5941">
        <v>36.258605809999999</v>
      </c>
    </row>
    <row r="5942" spans="1:69" hidden="1" x14ac:dyDescent="0.35">
      <c r="A5942" t="s">
        <v>132</v>
      </c>
      <c r="B5942" t="s">
        <v>88</v>
      </c>
      <c r="C5942" t="s">
        <v>94</v>
      </c>
      <c r="D5942" s="1">
        <v>2.013888888888889E-2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30</v>
      </c>
      <c r="M5942">
        <v>15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 t="s">
        <v>69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30.661999999999999</v>
      </c>
      <c r="AO5942">
        <v>27.65</v>
      </c>
      <c r="AP5942">
        <v>8</v>
      </c>
      <c r="AQ5942">
        <v>101</v>
      </c>
      <c r="AR5942" t="s">
        <v>69</v>
      </c>
      <c r="AS5942" t="s">
        <v>67</v>
      </c>
      <c r="AT5942" t="s">
        <v>71</v>
      </c>
      <c r="AV5942">
        <v>1</v>
      </c>
      <c r="AW5942">
        <v>0</v>
      </c>
      <c r="AX5942">
        <v>0</v>
      </c>
      <c r="AY5942">
        <v>0</v>
      </c>
      <c r="AZ5942">
        <v>1</v>
      </c>
      <c r="BA5942">
        <v>-0.3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3</v>
      </c>
      <c r="BH5942">
        <v>33.076243810000001</v>
      </c>
      <c r="BI5942">
        <v>43.158261860000003</v>
      </c>
      <c r="BJ5942">
        <v>0.433874969</v>
      </c>
      <c r="BK5942">
        <v>0.566125031</v>
      </c>
      <c r="BN5942">
        <v>0.25</v>
      </c>
      <c r="BP5942">
        <v>33.076243810000001</v>
      </c>
      <c r="BQ5942">
        <v>43.158261860000003</v>
      </c>
    </row>
    <row r="5943" spans="1:69" hidden="1" x14ac:dyDescent="0.35">
      <c r="A5943" t="s">
        <v>132</v>
      </c>
      <c r="B5943" t="s">
        <v>88</v>
      </c>
      <c r="C5943" t="s">
        <v>94</v>
      </c>
      <c r="D5943" s="1">
        <v>2.0729166666666667E-2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30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 t="s">
        <v>69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 t="s">
        <v>74</v>
      </c>
      <c r="AS5943" t="s">
        <v>70</v>
      </c>
      <c r="AT5943" t="s">
        <v>68</v>
      </c>
      <c r="AV5943">
        <v>1</v>
      </c>
      <c r="AW5943">
        <v>1</v>
      </c>
      <c r="AX5943">
        <v>0</v>
      </c>
      <c r="AY5943">
        <v>0</v>
      </c>
      <c r="AZ5943">
        <v>2</v>
      </c>
      <c r="BA5943">
        <v>0.3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3</v>
      </c>
      <c r="BH5943">
        <v>39.975899859999998</v>
      </c>
      <c r="BI5943">
        <v>38.565191499999997</v>
      </c>
      <c r="BJ5943">
        <v>0.50898070299999998</v>
      </c>
      <c r="BK5943">
        <v>0.49101929700000002</v>
      </c>
      <c r="BN5943">
        <v>0.75</v>
      </c>
      <c r="BP5943">
        <v>39.975899859999998</v>
      </c>
      <c r="BQ5943">
        <v>38.565191499999997</v>
      </c>
    </row>
    <row r="5944" spans="1:69" hidden="1" x14ac:dyDescent="0.35">
      <c r="A5944" t="s">
        <v>132</v>
      </c>
      <c r="B5944" t="s">
        <v>88</v>
      </c>
      <c r="C5944" t="s">
        <v>94</v>
      </c>
      <c r="D5944" s="1">
        <v>2.1006944444444443E-2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40</v>
      </c>
      <c r="M5944">
        <v>30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 t="s">
        <v>72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9.7989999999999995</v>
      </c>
      <c r="AP5944">
        <v>4</v>
      </c>
      <c r="AQ5944">
        <v>123</v>
      </c>
      <c r="AR5944" t="s">
        <v>77</v>
      </c>
      <c r="AS5944" t="s">
        <v>67</v>
      </c>
      <c r="AT5944" t="s">
        <v>71</v>
      </c>
      <c r="AV5944">
        <v>1</v>
      </c>
      <c r="AW5944">
        <v>1</v>
      </c>
      <c r="AX5944">
        <v>0</v>
      </c>
      <c r="AY5944">
        <v>0</v>
      </c>
      <c r="AZ5944">
        <v>1</v>
      </c>
      <c r="BA5944">
        <v>-0.3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3</v>
      </c>
      <c r="BH5944">
        <v>35.3828295</v>
      </c>
      <c r="BI5944">
        <v>47.459757369999998</v>
      </c>
      <c r="BJ5944">
        <v>0.42710918199999998</v>
      </c>
      <c r="BK5944">
        <v>0.57289081799999997</v>
      </c>
      <c r="BN5944">
        <v>0.25</v>
      </c>
      <c r="BP5944">
        <v>35.3828295</v>
      </c>
      <c r="BQ5944">
        <v>47.459757369999998</v>
      </c>
    </row>
    <row r="5945" spans="1:69" hidden="1" x14ac:dyDescent="0.35">
      <c r="A5945" t="s">
        <v>132</v>
      </c>
      <c r="B5945" t="s">
        <v>88</v>
      </c>
      <c r="C5945" t="s">
        <v>94</v>
      </c>
      <c r="D5945" s="1">
        <v>2.1354166666666664E-2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40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3.6850000000000001</v>
      </c>
      <c r="AO5945">
        <v>5.2939999999999996</v>
      </c>
      <c r="AP5945">
        <v>1</v>
      </c>
      <c r="AQ5945">
        <v>127</v>
      </c>
      <c r="AR5945" t="s">
        <v>77</v>
      </c>
      <c r="AS5945" t="s">
        <v>67</v>
      </c>
      <c r="AT5945" t="s">
        <v>68</v>
      </c>
      <c r="AV5945">
        <v>1</v>
      </c>
      <c r="AW5945">
        <v>1</v>
      </c>
      <c r="AX5945">
        <v>0</v>
      </c>
      <c r="AY5945">
        <v>0</v>
      </c>
      <c r="AZ5945">
        <v>2</v>
      </c>
      <c r="BA5945">
        <v>0.3</v>
      </c>
      <c r="BB5945">
        <v>1</v>
      </c>
      <c r="BC5945">
        <v>0</v>
      </c>
      <c r="BD5945">
        <v>0</v>
      </c>
      <c r="BE5945">
        <v>0</v>
      </c>
      <c r="BF5945">
        <v>0</v>
      </c>
      <c r="BG5945">
        <v>3</v>
      </c>
      <c r="BH5945">
        <v>41.970809699999997</v>
      </c>
      <c r="BI5945">
        <v>40.560101320000001</v>
      </c>
      <c r="BJ5945">
        <v>0.50854654600000004</v>
      </c>
      <c r="BK5945">
        <v>0.49145345400000001</v>
      </c>
      <c r="BN5945">
        <v>0.75</v>
      </c>
      <c r="BP5945">
        <v>41.970809699999997</v>
      </c>
      <c r="BQ5945">
        <v>40.560101320000001</v>
      </c>
    </row>
    <row r="5946" spans="1:69" hidden="1" x14ac:dyDescent="0.35">
      <c r="A5946" t="s">
        <v>132</v>
      </c>
      <c r="B5946" t="s">
        <v>88</v>
      </c>
      <c r="C5946" t="s">
        <v>94</v>
      </c>
      <c r="D5946" s="1">
        <v>2.1562499999999998E-2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 t="s">
        <v>76</v>
      </c>
      <c r="M5946">
        <v>40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2.7360000000000002</v>
      </c>
      <c r="AO5946">
        <v>4.2910000000000004</v>
      </c>
      <c r="AP5946">
        <v>1</v>
      </c>
      <c r="AQ5946">
        <v>127</v>
      </c>
      <c r="AR5946" t="s">
        <v>74</v>
      </c>
      <c r="AS5946" t="s">
        <v>70</v>
      </c>
      <c r="AT5946" t="s">
        <v>75</v>
      </c>
      <c r="AV5946">
        <v>1</v>
      </c>
      <c r="AW5946">
        <v>1</v>
      </c>
      <c r="AX5946">
        <v>0</v>
      </c>
      <c r="AY5946">
        <v>0</v>
      </c>
      <c r="AZ5946">
        <v>2</v>
      </c>
      <c r="BA5946">
        <v>0.9</v>
      </c>
      <c r="BB5946">
        <v>2</v>
      </c>
      <c r="BC5946">
        <v>0</v>
      </c>
      <c r="BD5946">
        <v>0</v>
      </c>
      <c r="BE5946">
        <v>1</v>
      </c>
      <c r="BF5946">
        <v>0</v>
      </c>
      <c r="BG5946">
        <v>3</v>
      </c>
      <c r="BH5946">
        <v>48.775419569999997</v>
      </c>
      <c r="BI5946">
        <v>39.842831099999998</v>
      </c>
      <c r="BJ5946">
        <v>0.55039925999999995</v>
      </c>
      <c r="BK5946">
        <v>0.44960074</v>
      </c>
      <c r="BN5946">
        <v>0.75</v>
      </c>
      <c r="BP5946">
        <v>48.775419569999997</v>
      </c>
      <c r="BQ5946">
        <v>39.842831099999998</v>
      </c>
    </row>
    <row r="5947" spans="1:69" hidden="1" x14ac:dyDescent="0.35">
      <c r="A5947" t="s">
        <v>132</v>
      </c>
      <c r="B5947" t="s">
        <v>88</v>
      </c>
      <c r="C5947" t="s">
        <v>94</v>
      </c>
      <c r="D5947" s="1">
        <v>2.1944444444444447E-2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0</v>
      </c>
      <c r="M5947">
        <v>0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 t="s">
        <v>77</v>
      </c>
      <c r="AS5947" t="s">
        <v>67</v>
      </c>
      <c r="AT5947" t="s">
        <v>75</v>
      </c>
      <c r="AV5947">
        <v>0</v>
      </c>
      <c r="AW5947">
        <v>1</v>
      </c>
      <c r="AX5947">
        <v>0</v>
      </c>
      <c r="AY5947">
        <v>0</v>
      </c>
      <c r="AZ5947">
        <v>3</v>
      </c>
      <c r="BA5947">
        <v>0.6</v>
      </c>
      <c r="BB5947">
        <v>2</v>
      </c>
      <c r="BC5947">
        <v>1</v>
      </c>
      <c r="BD5947">
        <v>0</v>
      </c>
      <c r="BE5947">
        <v>1</v>
      </c>
      <c r="BF5947">
        <v>0</v>
      </c>
      <c r="BG5947">
        <v>2</v>
      </c>
      <c r="BH5947">
        <v>59.828130109999996</v>
      </c>
      <c r="BI5947">
        <v>25.150929049999998</v>
      </c>
      <c r="BJ5947">
        <v>0.70403380199999999</v>
      </c>
      <c r="BK5947">
        <v>0.29596619800000001</v>
      </c>
      <c r="BN5947">
        <v>0.75</v>
      </c>
      <c r="BP5947">
        <v>59.828130109999996</v>
      </c>
      <c r="BQ5947">
        <v>25.150929049999998</v>
      </c>
    </row>
    <row r="5948" spans="1:69" hidden="1" x14ac:dyDescent="0.35">
      <c r="A5948" t="s">
        <v>132</v>
      </c>
      <c r="B5948" t="s">
        <v>88</v>
      </c>
      <c r="C5948" t="s">
        <v>94</v>
      </c>
      <c r="D5948" s="1">
        <v>2.2280092592592591E-2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15</v>
      </c>
      <c r="M5948">
        <v>0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7.5049999999999999</v>
      </c>
      <c r="AO5948">
        <v>5.3159999999999998</v>
      </c>
      <c r="AP5948">
        <v>1</v>
      </c>
      <c r="AQ5948">
        <v>121</v>
      </c>
      <c r="AR5948" t="s">
        <v>77</v>
      </c>
      <c r="AS5948" t="s">
        <v>67</v>
      </c>
      <c r="AT5948" t="s">
        <v>71</v>
      </c>
      <c r="AV5948">
        <v>0</v>
      </c>
      <c r="AW5948">
        <v>1</v>
      </c>
      <c r="AX5948">
        <v>0</v>
      </c>
      <c r="AY5948">
        <v>0</v>
      </c>
      <c r="AZ5948">
        <v>2</v>
      </c>
      <c r="BA5948">
        <v>0</v>
      </c>
      <c r="BB5948">
        <v>1</v>
      </c>
      <c r="BC5948">
        <v>1</v>
      </c>
      <c r="BD5948">
        <v>0</v>
      </c>
      <c r="BE5948">
        <v>1</v>
      </c>
      <c r="BF5948">
        <v>0</v>
      </c>
      <c r="BG5948">
        <v>1</v>
      </c>
      <c r="BH5948">
        <v>54.300937240000003</v>
      </c>
      <c r="BI5948">
        <v>35.157970249999998</v>
      </c>
      <c r="BJ5948">
        <v>0.60699307400000002</v>
      </c>
      <c r="BK5948">
        <v>0.39300692599999998</v>
      </c>
      <c r="BN5948">
        <v>0.25</v>
      </c>
      <c r="BP5948">
        <v>54.300937240000003</v>
      </c>
      <c r="BQ5948">
        <v>35.157970249999998</v>
      </c>
    </row>
    <row r="5949" spans="1:69" hidden="1" x14ac:dyDescent="0.35">
      <c r="A5949" t="s">
        <v>132</v>
      </c>
      <c r="B5949" t="s">
        <v>88</v>
      </c>
      <c r="C5949" t="s">
        <v>94</v>
      </c>
      <c r="D5949" s="1">
        <v>2.2824074074074076E-2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15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5.2370000000000001</v>
      </c>
      <c r="AO5949">
        <v>8.3699999999999992</v>
      </c>
      <c r="AP5949">
        <v>1</v>
      </c>
      <c r="AQ5949">
        <v>117</v>
      </c>
      <c r="AR5949" t="s">
        <v>74</v>
      </c>
      <c r="AS5949" t="s">
        <v>67</v>
      </c>
      <c r="AT5949" t="s">
        <v>68</v>
      </c>
      <c r="AV5949">
        <v>0</v>
      </c>
      <c r="AW5949">
        <v>0</v>
      </c>
      <c r="AX5949">
        <v>0</v>
      </c>
      <c r="AY5949">
        <v>0</v>
      </c>
      <c r="AZ5949">
        <v>1</v>
      </c>
      <c r="BA5949">
        <v>-0.6</v>
      </c>
      <c r="BB5949">
        <v>0</v>
      </c>
      <c r="BC5949">
        <v>1</v>
      </c>
      <c r="BD5949">
        <v>0</v>
      </c>
      <c r="BE5949">
        <v>0</v>
      </c>
      <c r="BF5949">
        <v>0</v>
      </c>
      <c r="BG5949">
        <v>0</v>
      </c>
      <c r="BH5949">
        <v>42.374728869999998</v>
      </c>
      <c r="BI5949">
        <v>41.614489470000002</v>
      </c>
      <c r="BJ5949">
        <v>0.50452581500000004</v>
      </c>
      <c r="BK5949">
        <v>0.49547418500000001</v>
      </c>
      <c r="BN5949">
        <v>0.25</v>
      </c>
      <c r="BP5949">
        <v>42.374728869999998</v>
      </c>
      <c r="BQ5949">
        <v>41.614489470000002</v>
      </c>
    </row>
    <row r="5950" spans="1:69" hidden="1" x14ac:dyDescent="0.35">
      <c r="A5950" t="s">
        <v>132</v>
      </c>
      <c r="B5950" t="s">
        <v>88</v>
      </c>
      <c r="C5950" t="s">
        <v>94</v>
      </c>
      <c r="D5950" s="1">
        <v>2.3171296296296297E-2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30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 t="s">
        <v>77</v>
      </c>
      <c r="AS5950" t="s">
        <v>70</v>
      </c>
      <c r="AT5950" t="s">
        <v>75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-1.2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31.306900339999999</v>
      </c>
      <c r="BI5950">
        <v>64.893787660000001</v>
      </c>
      <c r="BJ5950">
        <v>0.32543322699999999</v>
      </c>
      <c r="BK5950">
        <v>0.67456677300000001</v>
      </c>
      <c r="BN5950">
        <v>0.25</v>
      </c>
      <c r="BP5950">
        <v>31.306900339999999</v>
      </c>
      <c r="BQ5950">
        <v>64.893787660000001</v>
      </c>
    </row>
    <row r="5951" spans="1:69" hidden="1" x14ac:dyDescent="0.35">
      <c r="A5951" t="s">
        <v>132</v>
      </c>
      <c r="B5951" t="s">
        <v>88</v>
      </c>
      <c r="C5951" t="s">
        <v>94</v>
      </c>
      <c r="D5951" s="1">
        <v>2.3414351851851853E-2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40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2.1459999999999999</v>
      </c>
      <c r="AP5951">
        <v>0</v>
      </c>
      <c r="AQ5951" t="s">
        <v>75</v>
      </c>
      <c r="AR5951" t="s">
        <v>66</v>
      </c>
      <c r="AS5951" t="s">
        <v>67</v>
      </c>
      <c r="AT5951" t="s">
        <v>75</v>
      </c>
      <c r="AV5951">
        <v>0</v>
      </c>
      <c r="AW5951">
        <v>0</v>
      </c>
      <c r="AX5951">
        <v>0</v>
      </c>
      <c r="AY5951">
        <v>0</v>
      </c>
      <c r="AZ5951">
        <v>1</v>
      </c>
      <c r="BA5951">
        <v>-0.6</v>
      </c>
      <c r="BB5951">
        <v>1</v>
      </c>
      <c r="BC5951">
        <v>1</v>
      </c>
      <c r="BD5951">
        <v>0</v>
      </c>
      <c r="BE5951">
        <v>0</v>
      </c>
      <c r="BF5951">
        <v>0</v>
      </c>
      <c r="BG5951">
        <v>0</v>
      </c>
      <c r="BH5951">
        <v>44.369638709999997</v>
      </c>
      <c r="BI5951">
        <v>45.447321619999997</v>
      </c>
      <c r="BJ5951">
        <v>0.494000671</v>
      </c>
      <c r="BK5951">
        <v>0.505999329</v>
      </c>
      <c r="BN5951">
        <v>0.75</v>
      </c>
      <c r="BP5951">
        <v>44.369638709999997</v>
      </c>
      <c r="BQ5951">
        <v>45.447321619999997</v>
      </c>
    </row>
    <row r="5952" spans="1:69" hidden="1" x14ac:dyDescent="0.35">
      <c r="A5952" t="s">
        <v>132</v>
      </c>
      <c r="B5952" t="s">
        <v>88</v>
      </c>
      <c r="C5952" t="s">
        <v>94</v>
      </c>
      <c r="D5952" s="1">
        <v>2.390046296296296E-2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30</v>
      </c>
      <c r="M5952">
        <v>40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 t="s">
        <v>69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 t="s">
        <v>74</v>
      </c>
      <c r="AS5952" t="s">
        <v>70</v>
      </c>
      <c r="AT5952" t="s">
        <v>71</v>
      </c>
      <c r="AV5952">
        <v>0</v>
      </c>
      <c r="AW5952">
        <v>1</v>
      </c>
      <c r="AX5952">
        <v>0</v>
      </c>
      <c r="AY5952">
        <v>0</v>
      </c>
      <c r="AZ5952">
        <v>2</v>
      </c>
      <c r="BA5952">
        <v>0</v>
      </c>
      <c r="BB5952">
        <v>2</v>
      </c>
      <c r="BC5952">
        <v>2</v>
      </c>
      <c r="BD5952">
        <v>0</v>
      </c>
      <c r="BE5952">
        <v>0</v>
      </c>
      <c r="BF5952">
        <v>0</v>
      </c>
      <c r="BG5952">
        <v>0</v>
      </c>
      <c r="BH5952">
        <v>59.738962739999998</v>
      </c>
      <c r="BI5952">
        <v>37.930015099999999</v>
      </c>
      <c r="BJ5952">
        <v>0.611647261</v>
      </c>
      <c r="BK5952">
        <v>0.388352739</v>
      </c>
      <c r="BN5952">
        <v>0.75</v>
      </c>
      <c r="BP5952">
        <v>59.738962739999998</v>
      </c>
      <c r="BQ5952">
        <v>37.930015099999999</v>
      </c>
    </row>
    <row r="5953" spans="1:69" hidden="1" x14ac:dyDescent="0.35">
      <c r="A5953" t="s">
        <v>132</v>
      </c>
      <c r="B5953" t="s">
        <v>88</v>
      </c>
      <c r="C5953" t="s">
        <v>94</v>
      </c>
      <c r="D5953" s="1">
        <v>2.4351851851851857E-2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40</v>
      </c>
      <c r="M5953">
        <v>40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4.9960000000000004</v>
      </c>
      <c r="AO5953">
        <v>5.5339999999999998</v>
      </c>
      <c r="AP5953">
        <v>1</v>
      </c>
      <c r="AQ5953">
        <v>124</v>
      </c>
      <c r="AR5953" t="s">
        <v>77</v>
      </c>
      <c r="AS5953" t="s">
        <v>67</v>
      </c>
      <c r="AT5953" t="s">
        <v>68</v>
      </c>
      <c r="AV5953">
        <v>0</v>
      </c>
      <c r="AW5953">
        <v>1</v>
      </c>
      <c r="AX5953">
        <v>0</v>
      </c>
      <c r="AY5953">
        <v>0</v>
      </c>
      <c r="AZ5953">
        <v>2</v>
      </c>
      <c r="BA5953">
        <v>-0.6</v>
      </c>
      <c r="BB5953">
        <v>2</v>
      </c>
      <c r="BC5953">
        <v>2</v>
      </c>
      <c r="BD5953">
        <v>0</v>
      </c>
      <c r="BE5953">
        <v>0</v>
      </c>
      <c r="BF5953">
        <v>0</v>
      </c>
      <c r="BG5953">
        <v>0</v>
      </c>
      <c r="BH5953">
        <v>59.021692530000003</v>
      </c>
      <c r="BI5953">
        <v>34.243179640000001</v>
      </c>
      <c r="BJ5953">
        <v>0.63283947299999999</v>
      </c>
      <c r="BK5953">
        <v>0.36716052700000001</v>
      </c>
      <c r="BN5953">
        <v>0.25</v>
      </c>
      <c r="BP5953">
        <v>59.021692530000003</v>
      </c>
      <c r="BQ5953">
        <v>34.243179640000001</v>
      </c>
    </row>
    <row r="5954" spans="1:69" hidden="1" x14ac:dyDescent="0.35">
      <c r="A5954" t="s">
        <v>132</v>
      </c>
      <c r="B5954" t="s">
        <v>88</v>
      </c>
      <c r="C5954" t="s">
        <v>94</v>
      </c>
      <c r="D5954" s="1">
        <v>2.4664351851851851E-2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40</v>
      </c>
      <c r="M5954" t="s">
        <v>76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8.3379999999999992</v>
      </c>
      <c r="AO5954">
        <v>8.9719999999999995</v>
      </c>
      <c r="AP5954">
        <v>2</v>
      </c>
      <c r="AQ5954">
        <v>98</v>
      </c>
      <c r="AR5954" t="s">
        <v>74</v>
      </c>
      <c r="AS5954" t="s">
        <v>67</v>
      </c>
      <c r="AT5954" t="s">
        <v>71</v>
      </c>
      <c r="AV5954">
        <v>0</v>
      </c>
      <c r="AW5954">
        <v>1</v>
      </c>
      <c r="AX5954">
        <v>0</v>
      </c>
      <c r="AY5954">
        <v>0</v>
      </c>
      <c r="AZ5954">
        <v>2</v>
      </c>
      <c r="BA5954">
        <v>0</v>
      </c>
      <c r="BB5954">
        <v>2</v>
      </c>
      <c r="BC5954">
        <v>2</v>
      </c>
      <c r="BD5954">
        <v>0</v>
      </c>
      <c r="BE5954">
        <v>0</v>
      </c>
      <c r="BF5954">
        <v>0</v>
      </c>
      <c r="BG5954">
        <v>0</v>
      </c>
      <c r="BH5954">
        <v>59.738962739999998</v>
      </c>
      <c r="BI5954">
        <v>36.09209276</v>
      </c>
      <c r="BJ5954">
        <v>0.62337790599999998</v>
      </c>
      <c r="BK5954">
        <v>0.37662209400000002</v>
      </c>
      <c r="BN5954">
        <v>0.75</v>
      </c>
      <c r="BP5954">
        <v>59.738962739999998</v>
      </c>
      <c r="BQ5954">
        <v>36.09209276</v>
      </c>
    </row>
    <row r="5955" spans="1:69" hidden="1" x14ac:dyDescent="0.35">
      <c r="A5955" t="s">
        <v>132</v>
      </c>
      <c r="B5955" t="s">
        <v>88</v>
      </c>
      <c r="C5955" t="s">
        <v>94</v>
      </c>
      <c r="D5955" s="1">
        <v>2.5138888888888891E-2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40</v>
      </c>
      <c r="M5955">
        <v>40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26.370999999999999</v>
      </c>
      <c r="AO5955">
        <v>24.521999999999998</v>
      </c>
      <c r="AP5955">
        <v>5</v>
      </c>
      <c r="AQ5955">
        <v>108</v>
      </c>
      <c r="AR5955" t="s">
        <v>66</v>
      </c>
      <c r="AS5955" t="s">
        <v>67</v>
      </c>
      <c r="AT5955" t="s">
        <v>71</v>
      </c>
      <c r="AV5955">
        <v>0</v>
      </c>
      <c r="AW5955">
        <v>0</v>
      </c>
      <c r="AX5955">
        <v>1</v>
      </c>
      <c r="AY5955">
        <v>0</v>
      </c>
      <c r="AZ5955">
        <v>1</v>
      </c>
      <c r="BA5955">
        <v>-0.6</v>
      </c>
      <c r="BB5955">
        <v>1</v>
      </c>
      <c r="BC5955">
        <v>1</v>
      </c>
      <c r="BD5955">
        <v>0</v>
      </c>
      <c r="BE5955">
        <v>0</v>
      </c>
      <c r="BF5955">
        <v>0</v>
      </c>
      <c r="BG5955">
        <v>0</v>
      </c>
      <c r="BH5955">
        <v>38.557184540000002</v>
      </c>
      <c r="BI5955">
        <v>49.154831139999999</v>
      </c>
      <c r="BJ5955">
        <v>0.43958839900000002</v>
      </c>
      <c r="BK5955">
        <v>0.56041160099999998</v>
      </c>
      <c r="BN5955">
        <v>0.25</v>
      </c>
      <c r="BP5955">
        <v>38.557184540000002</v>
      </c>
      <c r="BQ5955">
        <v>49.154831139999999</v>
      </c>
    </row>
    <row r="5956" spans="1:69" hidden="1" x14ac:dyDescent="0.35">
      <c r="A5956" t="s">
        <v>132</v>
      </c>
      <c r="B5956" t="s">
        <v>88</v>
      </c>
      <c r="C5956" t="s">
        <v>94</v>
      </c>
      <c r="D5956" s="1">
        <v>2.56712962962963E-2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40</v>
      </c>
      <c r="M5956" t="s">
        <v>76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8.1549999999999994</v>
      </c>
      <c r="AO5956">
        <v>9.2100000000000009</v>
      </c>
      <c r="AP5956">
        <v>1</v>
      </c>
      <c r="AQ5956">
        <v>124</v>
      </c>
      <c r="AR5956" t="s">
        <v>74</v>
      </c>
      <c r="AS5956" t="s">
        <v>70</v>
      </c>
      <c r="AT5956" t="s">
        <v>68</v>
      </c>
      <c r="AV5956">
        <v>0</v>
      </c>
      <c r="AW5956">
        <v>0</v>
      </c>
      <c r="AX5956">
        <v>1</v>
      </c>
      <c r="AY5956">
        <v>0</v>
      </c>
      <c r="AZ5956">
        <v>1</v>
      </c>
      <c r="BA5956">
        <v>-1.2</v>
      </c>
      <c r="BB5956">
        <v>1</v>
      </c>
      <c r="BC5956">
        <v>1</v>
      </c>
      <c r="BD5956">
        <v>0</v>
      </c>
      <c r="BE5956">
        <v>0</v>
      </c>
      <c r="BF5956">
        <v>0</v>
      </c>
      <c r="BG5956">
        <v>0</v>
      </c>
      <c r="BH5956">
        <v>37.83991434</v>
      </c>
      <c r="BI5956">
        <v>49.872101319999999</v>
      </c>
      <c r="BJ5956">
        <v>0.43141084000000002</v>
      </c>
      <c r="BK5956">
        <v>0.56858916000000004</v>
      </c>
      <c r="BN5956">
        <v>0.25</v>
      </c>
      <c r="BP5956">
        <v>37.83991434</v>
      </c>
      <c r="BQ5956">
        <v>49.872101319999999</v>
      </c>
    </row>
    <row r="5957" spans="1:69" hidden="1" x14ac:dyDescent="0.35">
      <c r="A5957" t="s">
        <v>132</v>
      </c>
      <c r="B5957" t="s">
        <v>88</v>
      </c>
      <c r="C5957" t="s">
        <v>94</v>
      </c>
      <c r="D5957" s="1">
        <v>2.6932870370370371E-2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0</v>
      </c>
      <c r="M5957">
        <v>0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2.7559999999999998</v>
      </c>
      <c r="AP5957">
        <v>1</v>
      </c>
      <c r="AQ5957">
        <v>121</v>
      </c>
      <c r="AR5957" t="s">
        <v>77</v>
      </c>
      <c r="AS5957" t="s">
        <v>67</v>
      </c>
      <c r="AT5957" t="s">
        <v>71</v>
      </c>
      <c r="AV5957">
        <v>1</v>
      </c>
      <c r="AW5957">
        <v>1</v>
      </c>
      <c r="AX5957">
        <v>1</v>
      </c>
      <c r="AY5957">
        <v>0</v>
      </c>
      <c r="AZ5957">
        <v>1</v>
      </c>
      <c r="BA5957">
        <v>0.3</v>
      </c>
      <c r="BB5957">
        <v>0</v>
      </c>
      <c r="BC5957">
        <v>1</v>
      </c>
      <c r="BD5957">
        <v>0</v>
      </c>
      <c r="BE5957">
        <v>0</v>
      </c>
      <c r="BF5957">
        <v>0</v>
      </c>
      <c r="BG5957">
        <v>1</v>
      </c>
      <c r="BH5957">
        <v>38.883978339999999</v>
      </c>
      <c r="BI5957">
        <v>54.952167320000001</v>
      </c>
      <c r="BJ5957">
        <v>0.41438166599999998</v>
      </c>
      <c r="BK5957">
        <v>0.58561833399999996</v>
      </c>
      <c r="BN5957">
        <v>0.75</v>
      </c>
      <c r="BP5957">
        <v>38.883978339999999</v>
      </c>
      <c r="BQ5957">
        <v>54.952167320000001</v>
      </c>
    </row>
    <row r="5958" spans="1:69" hidden="1" x14ac:dyDescent="0.35">
      <c r="A5958" t="s">
        <v>132</v>
      </c>
      <c r="B5958" t="s">
        <v>88</v>
      </c>
      <c r="C5958" t="s">
        <v>94</v>
      </c>
      <c r="D5958" s="1">
        <v>2.7129629629629632E-2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15</v>
      </c>
      <c r="M5958">
        <v>0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8.5909999999999993</v>
      </c>
      <c r="AO5958">
        <v>11.749000000000001</v>
      </c>
      <c r="AP5958">
        <v>3</v>
      </c>
      <c r="AQ5958">
        <v>91</v>
      </c>
      <c r="AR5958" t="s">
        <v>73</v>
      </c>
      <c r="AS5958" t="s">
        <v>67</v>
      </c>
      <c r="AT5958" t="s">
        <v>68</v>
      </c>
      <c r="AV5958">
        <v>1</v>
      </c>
      <c r="AW5958">
        <v>1</v>
      </c>
      <c r="AX5958">
        <v>0</v>
      </c>
      <c r="AY5958">
        <v>0</v>
      </c>
      <c r="AZ5958">
        <v>2</v>
      </c>
      <c r="BA5958">
        <v>0.9</v>
      </c>
      <c r="BB5958">
        <v>0</v>
      </c>
      <c r="BC5958">
        <v>2</v>
      </c>
      <c r="BD5958">
        <v>0</v>
      </c>
      <c r="BE5958">
        <v>0</v>
      </c>
      <c r="BF5958">
        <v>0</v>
      </c>
      <c r="BG5958">
        <v>2</v>
      </c>
      <c r="BH5958">
        <v>54.703473729999999</v>
      </c>
      <c r="BI5958">
        <v>42.950216279999999</v>
      </c>
      <c r="BJ5958">
        <v>0.56017825600000004</v>
      </c>
      <c r="BK5958">
        <v>0.43982174400000001</v>
      </c>
      <c r="BN5958">
        <v>0.75</v>
      </c>
      <c r="BP5958">
        <v>54.703473729999999</v>
      </c>
      <c r="BQ5958">
        <v>42.950216279999999</v>
      </c>
    </row>
    <row r="5959" spans="1:69" hidden="1" x14ac:dyDescent="0.35">
      <c r="A5959" t="s">
        <v>132</v>
      </c>
      <c r="B5959" t="s">
        <v>88</v>
      </c>
      <c r="C5959" t="s">
        <v>94</v>
      </c>
      <c r="D5959" s="1">
        <v>2.7476851851851853E-2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30</v>
      </c>
      <c r="M5959">
        <v>0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 t="s">
        <v>72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44.552999999999997</v>
      </c>
      <c r="AO5959">
        <v>36.911999999999999</v>
      </c>
      <c r="AP5959">
        <v>10</v>
      </c>
      <c r="AQ5959">
        <v>104</v>
      </c>
      <c r="AR5959" t="s">
        <v>69</v>
      </c>
      <c r="AS5959" t="s">
        <v>67</v>
      </c>
      <c r="AT5959" t="s">
        <v>71</v>
      </c>
      <c r="AV5959">
        <v>1</v>
      </c>
      <c r="AW5959">
        <v>1</v>
      </c>
      <c r="AX5959">
        <v>0</v>
      </c>
      <c r="AY5959">
        <v>0</v>
      </c>
      <c r="AZ5959">
        <v>2</v>
      </c>
      <c r="BA5959">
        <v>0.3</v>
      </c>
      <c r="BB5959">
        <v>0</v>
      </c>
      <c r="BC5959">
        <v>2</v>
      </c>
      <c r="BD5959">
        <v>0</v>
      </c>
      <c r="BE5959">
        <v>0</v>
      </c>
      <c r="BF5959">
        <v>0</v>
      </c>
      <c r="BG5959">
        <v>3</v>
      </c>
      <c r="BH5959">
        <v>52.925416200000001</v>
      </c>
      <c r="BI5959">
        <v>41.489427669999998</v>
      </c>
      <c r="BJ5959">
        <v>0.56056245000000005</v>
      </c>
      <c r="BK5959">
        <v>0.43943755000000001</v>
      </c>
      <c r="BN5959">
        <v>0.25</v>
      </c>
      <c r="BP5959">
        <v>52.925416200000001</v>
      </c>
      <c r="BQ5959">
        <v>41.489427669999998</v>
      </c>
    </row>
    <row r="5960" spans="1:69" hidden="1" x14ac:dyDescent="0.35">
      <c r="A5960" t="s">
        <v>132</v>
      </c>
      <c r="B5960" t="s">
        <v>88</v>
      </c>
      <c r="C5960" t="s">
        <v>94</v>
      </c>
      <c r="D5960" s="1">
        <v>2.7974537037037034E-2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15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0.82299999999999995</v>
      </c>
      <c r="AO5960">
        <v>1.2110000000000001</v>
      </c>
      <c r="AP5960">
        <v>1</v>
      </c>
      <c r="AQ5960">
        <v>124</v>
      </c>
      <c r="AR5960" t="s">
        <v>74</v>
      </c>
      <c r="AS5960" t="s">
        <v>67</v>
      </c>
      <c r="AT5960" t="s">
        <v>75</v>
      </c>
      <c r="AV5960">
        <v>1</v>
      </c>
      <c r="AW5960">
        <v>1</v>
      </c>
      <c r="AX5960">
        <v>0</v>
      </c>
      <c r="AY5960">
        <v>0</v>
      </c>
      <c r="AZ5960">
        <v>2</v>
      </c>
      <c r="BA5960">
        <v>0.9</v>
      </c>
      <c r="BB5960">
        <v>0</v>
      </c>
      <c r="BC5960">
        <v>2</v>
      </c>
      <c r="BD5960">
        <v>0</v>
      </c>
      <c r="BE5960">
        <v>1</v>
      </c>
      <c r="BF5960">
        <v>0</v>
      </c>
      <c r="BG5960">
        <v>3</v>
      </c>
      <c r="BH5960">
        <v>57.735116230000003</v>
      </c>
      <c r="BI5960">
        <v>40.772157470000003</v>
      </c>
      <c r="BJ5960">
        <v>0.58610003200000005</v>
      </c>
      <c r="BK5960">
        <v>0.41389996800000001</v>
      </c>
      <c r="BN5960">
        <v>0.75</v>
      </c>
      <c r="BP5960">
        <v>57.735116230000003</v>
      </c>
      <c r="BQ5960">
        <v>40.772157470000003</v>
      </c>
    </row>
    <row r="5961" spans="1:69" hidden="1" x14ac:dyDescent="0.35">
      <c r="A5961" t="s">
        <v>132</v>
      </c>
      <c r="B5961" t="s">
        <v>88</v>
      </c>
      <c r="C5961" t="s">
        <v>94</v>
      </c>
      <c r="D5961" s="1">
        <v>2.8182870370370372E-2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40</v>
      </c>
      <c r="M5961">
        <v>15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5.8520000000000003</v>
      </c>
      <c r="AP5961">
        <v>1</v>
      </c>
      <c r="AQ5961">
        <v>128</v>
      </c>
      <c r="AR5961" t="s">
        <v>77</v>
      </c>
      <c r="AS5961" t="s">
        <v>67</v>
      </c>
      <c r="AT5961" t="s">
        <v>71</v>
      </c>
      <c r="AV5961">
        <v>1</v>
      </c>
      <c r="AW5961">
        <v>2</v>
      </c>
      <c r="AX5961">
        <v>0</v>
      </c>
      <c r="AY5961">
        <v>0</v>
      </c>
      <c r="AZ5961">
        <v>2</v>
      </c>
      <c r="BA5961">
        <v>1.5</v>
      </c>
      <c r="BB5961">
        <v>1</v>
      </c>
      <c r="BC5961">
        <v>2</v>
      </c>
      <c r="BD5961">
        <v>0</v>
      </c>
      <c r="BE5961">
        <v>2</v>
      </c>
      <c r="BF5961">
        <v>0</v>
      </c>
      <c r="BG5961">
        <v>3</v>
      </c>
      <c r="BH5961">
        <v>66.846311740000004</v>
      </c>
      <c r="BI5961">
        <v>40.054887229999999</v>
      </c>
      <c r="BJ5961">
        <v>0.62530927999999997</v>
      </c>
      <c r="BK5961">
        <v>0.37469071999999998</v>
      </c>
      <c r="BN5961">
        <v>0.75</v>
      </c>
      <c r="BP5961">
        <v>66.846311740000004</v>
      </c>
      <c r="BQ5961">
        <v>40.054887229999999</v>
      </c>
    </row>
    <row r="5962" spans="1:69" hidden="1" x14ac:dyDescent="0.35">
      <c r="A5962" t="s">
        <v>132</v>
      </c>
      <c r="B5962" t="s">
        <v>88</v>
      </c>
      <c r="C5962" t="s">
        <v>94</v>
      </c>
      <c r="D5962" s="1">
        <v>3.0532407407407411E-2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 t="s">
        <v>72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 t="s">
        <v>66</v>
      </c>
      <c r="AS5962" t="s">
        <v>67</v>
      </c>
      <c r="AT5962" t="s">
        <v>68</v>
      </c>
      <c r="AV5962">
        <v>0</v>
      </c>
      <c r="AW5962">
        <v>2</v>
      </c>
      <c r="AX5962">
        <v>0</v>
      </c>
      <c r="AY5962">
        <v>0</v>
      </c>
      <c r="AZ5962">
        <v>2</v>
      </c>
      <c r="BA5962">
        <v>0.1</v>
      </c>
      <c r="BB5962">
        <v>1</v>
      </c>
      <c r="BC5962">
        <v>2</v>
      </c>
      <c r="BD5962">
        <v>0</v>
      </c>
      <c r="BE5962">
        <v>2</v>
      </c>
      <c r="BF5962">
        <v>0</v>
      </c>
      <c r="BG5962">
        <v>2</v>
      </c>
      <c r="BH5962">
        <v>66.233468599999995</v>
      </c>
      <c r="BI5962">
        <v>37.743494249999998</v>
      </c>
      <c r="BJ5962">
        <v>0.63700137800000001</v>
      </c>
      <c r="BK5962">
        <v>0.36299862199999999</v>
      </c>
      <c r="BN5962">
        <v>0.25</v>
      </c>
      <c r="BP5962">
        <v>66.233468599999995</v>
      </c>
      <c r="BQ5962">
        <v>37.743494249999998</v>
      </c>
    </row>
    <row r="5963" spans="1:69" hidden="1" x14ac:dyDescent="0.35">
      <c r="A5963" t="s">
        <v>132</v>
      </c>
      <c r="B5963" t="s">
        <v>88</v>
      </c>
      <c r="C5963" t="s">
        <v>94</v>
      </c>
      <c r="D5963" s="1">
        <v>3.0752314814814816E-2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15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18.504999999999999</v>
      </c>
      <c r="AO5963">
        <v>16.196000000000002</v>
      </c>
      <c r="AP5963">
        <v>3</v>
      </c>
      <c r="AQ5963">
        <v>120</v>
      </c>
      <c r="AR5963" t="s">
        <v>74</v>
      </c>
      <c r="AS5963" t="s">
        <v>70</v>
      </c>
      <c r="AT5963" t="s">
        <v>75</v>
      </c>
      <c r="AV5963">
        <v>0</v>
      </c>
      <c r="AW5963">
        <v>1</v>
      </c>
      <c r="AX5963">
        <v>0</v>
      </c>
      <c r="AY5963">
        <v>0</v>
      </c>
      <c r="AZ5963">
        <v>1</v>
      </c>
      <c r="BA5963">
        <v>-0.5</v>
      </c>
      <c r="BB5963">
        <v>1</v>
      </c>
      <c r="BC5963">
        <v>1</v>
      </c>
      <c r="BD5963">
        <v>0</v>
      </c>
      <c r="BE5963">
        <v>1</v>
      </c>
      <c r="BF5963">
        <v>0</v>
      </c>
      <c r="BG5963">
        <v>1</v>
      </c>
      <c r="BH5963">
        <v>49.827411929999997</v>
      </c>
      <c r="BI5963">
        <v>37.725255240000003</v>
      </c>
      <c r="BJ5963">
        <v>0.56911358099999998</v>
      </c>
      <c r="BK5963">
        <v>0.43088641900000002</v>
      </c>
      <c r="BN5963">
        <v>0.25</v>
      </c>
      <c r="BP5963">
        <v>49.827411929999997</v>
      </c>
      <c r="BQ5963">
        <v>37.725255240000003</v>
      </c>
    </row>
    <row r="5964" spans="1:69" hidden="1" x14ac:dyDescent="0.35">
      <c r="A5964" t="s">
        <v>132</v>
      </c>
      <c r="B5964" t="s">
        <v>88</v>
      </c>
      <c r="C5964" t="s">
        <v>94</v>
      </c>
      <c r="D5964" s="1">
        <v>3.1006944444444445E-2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30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6.8239999999999998</v>
      </c>
      <c r="AO5964">
        <v>8.1310000000000002</v>
      </c>
      <c r="AP5964">
        <v>2</v>
      </c>
      <c r="AQ5964">
        <v>111</v>
      </c>
      <c r="AR5964" t="s">
        <v>74</v>
      </c>
      <c r="AS5964" t="s">
        <v>70</v>
      </c>
      <c r="AT5964" t="s">
        <v>75</v>
      </c>
      <c r="AV5964">
        <v>0</v>
      </c>
      <c r="AW5964">
        <v>0</v>
      </c>
      <c r="AX5964">
        <v>0</v>
      </c>
      <c r="AY5964">
        <v>0</v>
      </c>
      <c r="AZ5964">
        <v>1</v>
      </c>
      <c r="BA5964">
        <v>0.1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36.736785949999998</v>
      </c>
      <c r="BI5964">
        <v>30.13474355</v>
      </c>
      <c r="BJ5964">
        <v>0.54936362599999999</v>
      </c>
      <c r="BK5964">
        <v>0.45063637400000001</v>
      </c>
      <c r="BN5964">
        <v>0.75</v>
      </c>
      <c r="BP5964">
        <v>36.736785949999998</v>
      </c>
      <c r="BQ5964">
        <v>30.13474355</v>
      </c>
    </row>
    <row r="5965" spans="1:69" hidden="1" x14ac:dyDescent="0.35">
      <c r="A5965" t="s">
        <v>132</v>
      </c>
      <c r="B5965" t="s">
        <v>88</v>
      </c>
      <c r="C5965" t="s">
        <v>94</v>
      </c>
      <c r="D5965" s="1">
        <v>3.1435185185185184E-2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15</v>
      </c>
      <c r="M5965">
        <v>30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6.7450000000000001</v>
      </c>
      <c r="AO5965">
        <v>7.4409999999999998</v>
      </c>
      <c r="AP5965">
        <v>1</v>
      </c>
      <c r="AQ5965">
        <v>93</v>
      </c>
      <c r="AR5965" t="s">
        <v>74</v>
      </c>
      <c r="AS5965" t="s">
        <v>70</v>
      </c>
      <c r="AT5965" t="s">
        <v>71</v>
      </c>
      <c r="AV5965">
        <v>0</v>
      </c>
      <c r="AW5965">
        <v>0</v>
      </c>
      <c r="AX5965">
        <v>0</v>
      </c>
      <c r="AY5965">
        <v>0</v>
      </c>
      <c r="AZ5965">
        <v>1</v>
      </c>
      <c r="BA5965">
        <v>-0.5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36.019515730000002</v>
      </c>
      <c r="BI5965">
        <v>28.545428080000001</v>
      </c>
      <c r="BJ5965">
        <v>0.55788038500000003</v>
      </c>
      <c r="BK5965">
        <v>0.44211961500000002</v>
      </c>
      <c r="BN5965">
        <v>0.25</v>
      </c>
      <c r="BP5965">
        <v>36.019515730000002</v>
      </c>
      <c r="BQ5965">
        <v>28.545428080000001</v>
      </c>
    </row>
    <row r="5966" spans="1:69" hidden="1" x14ac:dyDescent="0.35">
      <c r="A5966" t="s">
        <v>132</v>
      </c>
      <c r="B5966" t="s">
        <v>88</v>
      </c>
      <c r="C5966" t="s">
        <v>94</v>
      </c>
      <c r="D5966" s="1">
        <v>3.1759259259259258E-2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40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0.54300000000000004</v>
      </c>
      <c r="AO5966">
        <v>1.155</v>
      </c>
      <c r="AP5966">
        <v>1</v>
      </c>
      <c r="AQ5966">
        <v>125</v>
      </c>
      <c r="AR5966" t="s">
        <v>77</v>
      </c>
      <c r="AS5966" t="s">
        <v>67</v>
      </c>
      <c r="AT5966" t="s">
        <v>75</v>
      </c>
      <c r="AV5966">
        <v>0</v>
      </c>
      <c r="AW5966">
        <v>0</v>
      </c>
      <c r="AX5966">
        <v>0</v>
      </c>
      <c r="AY5966">
        <v>0</v>
      </c>
      <c r="AZ5966">
        <v>1</v>
      </c>
      <c r="BA5966">
        <v>-1.1000000000000001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35.30224553</v>
      </c>
      <c r="BI5966">
        <v>41.20714564</v>
      </c>
      <c r="BJ5966">
        <v>0.46141061900000002</v>
      </c>
      <c r="BK5966">
        <v>0.53858938099999998</v>
      </c>
      <c r="BN5966">
        <v>0.25</v>
      </c>
      <c r="BP5966">
        <v>35.30224553</v>
      </c>
      <c r="BQ5966">
        <v>41.20714564</v>
      </c>
    </row>
    <row r="5967" spans="1:69" hidden="1" x14ac:dyDescent="0.35">
      <c r="A5967" t="s">
        <v>132</v>
      </c>
      <c r="B5967" t="s">
        <v>88</v>
      </c>
      <c r="C5967" t="s">
        <v>94</v>
      </c>
      <c r="D5967" s="1">
        <v>3.2337962962962964E-2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 t="s">
        <v>74</v>
      </c>
      <c r="AS5967" t="s">
        <v>67</v>
      </c>
      <c r="AT5967" t="s">
        <v>68</v>
      </c>
      <c r="AV5967">
        <v>1</v>
      </c>
      <c r="AW5967">
        <v>0</v>
      </c>
      <c r="AX5967">
        <v>0</v>
      </c>
      <c r="AY5967">
        <v>0</v>
      </c>
      <c r="AZ5967">
        <v>1</v>
      </c>
      <c r="BA5967">
        <v>-0.2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1</v>
      </c>
      <c r="BH5967">
        <v>35.317363520000001</v>
      </c>
      <c r="BI5967">
        <v>47.004481830000003</v>
      </c>
      <c r="BJ5967">
        <v>0.42901569299999998</v>
      </c>
      <c r="BK5967">
        <v>0.57098430700000002</v>
      </c>
      <c r="BN5967">
        <v>0.75</v>
      </c>
      <c r="BP5967">
        <v>35.317363520000001</v>
      </c>
      <c r="BQ5967">
        <v>47.004481830000003</v>
      </c>
    </row>
    <row r="5968" spans="1:69" hidden="1" x14ac:dyDescent="0.35">
      <c r="A5968" t="s">
        <v>132</v>
      </c>
      <c r="B5968" t="s">
        <v>88</v>
      </c>
      <c r="C5968" t="s">
        <v>94</v>
      </c>
      <c r="D5968" s="1">
        <v>3.2534722222222222E-2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15</v>
      </c>
      <c r="M5968">
        <v>0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 t="s">
        <v>72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28.766999999999999</v>
      </c>
      <c r="AO5968">
        <v>29.396000000000001</v>
      </c>
      <c r="AP5968">
        <v>7</v>
      </c>
      <c r="AQ5968">
        <v>123</v>
      </c>
      <c r="AR5968" t="s">
        <v>73</v>
      </c>
      <c r="AS5968" t="s">
        <v>67</v>
      </c>
      <c r="AT5968" t="s">
        <v>71</v>
      </c>
      <c r="AV5968">
        <v>1</v>
      </c>
      <c r="AW5968">
        <v>1</v>
      </c>
      <c r="AX5968">
        <v>0</v>
      </c>
      <c r="AY5968">
        <v>0</v>
      </c>
      <c r="AZ5968">
        <v>2</v>
      </c>
      <c r="BA5968">
        <v>0.4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2</v>
      </c>
      <c r="BH5968">
        <v>41.156232189999997</v>
      </c>
      <c r="BI5968">
        <v>43.472198779999999</v>
      </c>
      <c r="BJ5968">
        <v>0.48631685299999999</v>
      </c>
      <c r="BK5968">
        <v>0.51368314699999995</v>
      </c>
      <c r="BN5968">
        <v>0.75</v>
      </c>
      <c r="BP5968">
        <v>41.156232189999997</v>
      </c>
      <c r="BQ5968">
        <v>43.472198779999999</v>
      </c>
    </row>
    <row r="5969" spans="1:69" hidden="1" x14ac:dyDescent="0.35">
      <c r="A5969" t="s">
        <v>132</v>
      </c>
      <c r="B5969" t="s">
        <v>88</v>
      </c>
      <c r="C5969" t="s">
        <v>94</v>
      </c>
      <c r="D5969" s="1">
        <v>3.2858796296296296E-2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30</v>
      </c>
      <c r="M5969">
        <v>0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 t="s">
        <v>73</v>
      </c>
      <c r="AS5969" t="s">
        <v>67</v>
      </c>
      <c r="AT5969" t="s">
        <v>68</v>
      </c>
      <c r="AV5969">
        <v>1</v>
      </c>
      <c r="AW5969">
        <v>1</v>
      </c>
      <c r="AX5969">
        <v>0</v>
      </c>
      <c r="AY5969">
        <v>0</v>
      </c>
      <c r="AZ5969">
        <v>3</v>
      </c>
      <c r="BA5969">
        <v>1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3</v>
      </c>
      <c r="BH5969">
        <v>44.688515260000003</v>
      </c>
      <c r="BI5969">
        <v>25.733536239999999</v>
      </c>
      <c r="BJ5969">
        <v>0.63458127499999994</v>
      </c>
      <c r="BK5969">
        <v>0.365418725</v>
      </c>
      <c r="BN5969">
        <v>0.75</v>
      </c>
      <c r="BP5969">
        <v>44.688515260000003</v>
      </c>
      <c r="BQ5969">
        <v>25.733536239999999</v>
      </c>
    </row>
    <row r="5970" spans="1:69" hidden="1" x14ac:dyDescent="0.35">
      <c r="A5970" t="s">
        <v>132</v>
      </c>
      <c r="B5970" t="s">
        <v>88</v>
      </c>
      <c r="C5970" t="s">
        <v>94</v>
      </c>
      <c r="D5970" s="1">
        <v>3.3148148148148149E-2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40</v>
      </c>
      <c r="M5970">
        <v>0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2.8650000000000002</v>
      </c>
      <c r="AO5970">
        <v>4.9269999999999996</v>
      </c>
      <c r="AP5970">
        <v>1</v>
      </c>
      <c r="AQ5970">
        <v>110</v>
      </c>
      <c r="AR5970" t="s">
        <v>77</v>
      </c>
      <c r="AS5970" t="s">
        <v>67</v>
      </c>
      <c r="AT5970" t="s">
        <v>71</v>
      </c>
      <c r="AV5970">
        <v>1</v>
      </c>
      <c r="AW5970">
        <v>1</v>
      </c>
      <c r="AX5970">
        <v>0</v>
      </c>
      <c r="AY5970">
        <v>0</v>
      </c>
      <c r="AZ5970">
        <v>3</v>
      </c>
      <c r="BA5970">
        <v>1.6</v>
      </c>
      <c r="BB5970">
        <v>1</v>
      </c>
      <c r="BC5970">
        <v>0</v>
      </c>
      <c r="BD5970">
        <v>0</v>
      </c>
      <c r="BE5970">
        <v>0</v>
      </c>
      <c r="BF5970">
        <v>0</v>
      </c>
      <c r="BG5970">
        <v>3</v>
      </c>
      <c r="BH5970">
        <v>47.400695300000002</v>
      </c>
      <c r="BI5970">
        <v>25.01626602</v>
      </c>
      <c r="BJ5970">
        <v>0.65455239300000001</v>
      </c>
      <c r="BK5970">
        <v>0.34544760699999999</v>
      </c>
      <c r="BN5970">
        <v>0.75</v>
      </c>
      <c r="BP5970">
        <v>47.400695300000002</v>
      </c>
      <c r="BQ5970">
        <v>25.01626602</v>
      </c>
    </row>
    <row r="5971" spans="1:69" hidden="1" x14ac:dyDescent="0.35">
      <c r="A5971" t="s">
        <v>132</v>
      </c>
      <c r="B5971" t="s">
        <v>88</v>
      </c>
      <c r="C5971" t="s">
        <v>94</v>
      </c>
      <c r="D5971" s="1">
        <v>3.3576388888888892E-2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 t="s">
        <v>72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8.6950000000000003</v>
      </c>
      <c r="AP5971">
        <v>3</v>
      </c>
      <c r="AQ5971">
        <v>119</v>
      </c>
      <c r="AR5971" t="s">
        <v>77</v>
      </c>
      <c r="AS5971" t="s">
        <v>67</v>
      </c>
      <c r="AT5971" t="s">
        <v>68</v>
      </c>
      <c r="AV5971">
        <v>0</v>
      </c>
      <c r="AW5971">
        <v>0</v>
      </c>
      <c r="AX5971">
        <v>0</v>
      </c>
      <c r="AY5971">
        <v>0</v>
      </c>
      <c r="AZ5971">
        <v>2</v>
      </c>
      <c r="BA5971">
        <v>0.1</v>
      </c>
      <c r="BB5971">
        <v>1</v>
      </c>
      <c r="BC5971">
        <v>0</v>
      </c>
      <c r="BD5971">
        <v>0</v>
      </c>
      <c r="BE5971">
        <v>0</v>
      </c>
      <c r="BF5971">
        <v>0</v>
      </c>
      <c r="BG5971">
        <v>2</v>
      </c>
      <c r="BH5971">
        <v>40.485921259999998</v>
      </c>
      <c r="BI5971">
        <v>31.931040039999999</v>
      </c>
      <c r="BJ5971">
        <v>0.55906683400000001</v>
      </c>
      <c r="BK5971">
        <v>0.44093316599999999</v>
      </c>
      <c r="BN5971">
        <v>0.25</v>
      </c>
      <c r="BP5971">
        <v>40.485921259999998</v>
      </c>
      <c r="BQ5971">
        <v>31.931040039999999</v>
      </c>
    </row>
    <row r="5972" spans="1:69" hidden="1" x14ac:dyDescent="0.35">
      <c r="A5972" t="s">
        <v>132</v>
      </c>
      <c r="B5972" t="s">
        <v>88</v>
      </c>
      <c r="C5972" t="s">
        <v>94</v>
      </c>
      <c r="D5972" s="1">
        <v>3.3831018518518517E-2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15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 t="s">
        <v>66</v>
      </c>
      <c r="AS5972" t="s">
        <v>67</v>
      </c>
      <c r="AT5972" t="s">
        <v>71</v>
      </c>
      <c r="AV5972">
        <v>0</v>
      </c>
      <c r="AW5972">
        <v>0</v>
      </c>
      <c r="AX5972">
        <v>1</v>
      </c>
      <c r="AY5972">
        <v>0</v>
      </c>
      <c r="AZ5972">
        <v>1</v>
      </c>
      <c r="BA5972">
        <v>-0.5</v>
      </c>
      <c r="BB5972">
        <v>1</v>
      </c>
      <c r="BC5972">
        <v>0</v>
      </c>
      <c r="BD5972">
        <v>0</v>
      </c>
      <c r="BE5972">
        <v>0</v>
      </c>
      <c r="BF5972">
        <v>0</v>
      </c>
      <c r="BG5972">
        <v>1</v>
      </c>
      <c r="BH5972">
        <v>31.14118406</v>
      </c>
      <c r="BI5972">
        <v>41.275777259999998</v>
      </c>
      <c r="BJ5972">
        <v>0.43002610800000002</v>
      </c>
      <c r="BK5972">
        <v>0.56997389200000004</v>
      </c>
      <c r="BN5972">
        <v>0.25</v>
      </c>
      <c r="BP5972">
        <v>31.14118406</v>
      </c>
      <c r="BQ5972">
        <v>41.275777259999998</v>
      </c>
    </row>
    <row r="5973" spans="1:69" hidden="1" x14ac:dyDescent="0.35">
      <c r="A5973" t="s">
        <v>132</v>
      </c>
      <c r="B5973" t="s">
        <v>88</v>
      </c>
      <c r="C5973" t="s">
        <v>94</v>
      </c>
      <c r="D5973" s="1">
        <v>3.4247685185185187E-2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30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 t="s">
        <v>72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10.601000000000001</v>
      </c>
      <c r="AP5973">
        <v>3</v>
      </c>
      <c r="AQ5973">
        <v>113</v>
      </c>
      <c r="AR5973" t="s">
        <v>74</v>
      </c>
      <c r="AS5973" t="s">
        <v>70</v>
      </c>
      <c r="AT5973" t="s">
        <v>75</v>
      </c>
      <c r="AV5973">
        <v>0</v>
      </c>
      <c r="AW5973">
        <v>0</v>
      </c>
      <c r="AX5973">
        <v>1</v>
      </c>
      <c r="AY5973">
        <v>0</v>
      </c>
      <c r="AZ5973">
        <v>0</v>
      </c>
      <c r="BA5973">
        <v>-1.1000000000000001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25.613991219999999</v>
      </c>
      <c r="BI5973">
        <v>43.564123979999998</v>
      </c>
      <c r="BJ5973">
        <v>0.370261479</v>
      </c>
      <c r="BK5973">
        <v>0.62973852100000005</v>
      </c>
      <c r="BN5973">
        <v>0.25</v>
      </c>
      <c r="BP5973">
        <v>25.613991219999999</v>
      </c>
      <c r="BQ5973">
        <v>43.564123979999998</v>
      </c>
    </row>
    <row r="5974" spans="1:69" hidden="1" x14ac:dyDescent="0.35">
      <c r="A5974" t="s">
        <v>132</v>
      </c>
      <c r="B5974" t="s">
        <v>88</v>
      </c>
      <c r="C5974" t="s">
        <v>94</v>
      </c>
      <c r="D5974" s="1">
        <v>3.4583333333333334E-2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40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 t="s">
        <v>72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6.9669999999999996</v>
      </c>
      <c r="AO5974">
        <v>9.5399999999999991</v>
      </c>
      <c r="AP5974">
        <v>3</v>
      </c>
      <c r="AQ5974">
        <v>120</v>
      </c>
      <c r="AR5974" t="s">
        <v>74</v>
      </c>
      <c r="AS5974" t="s">
        <v>70</v>
      </c>
      <c r="AT5974" t="s">
        <v>75</v>
      </c>
      <c r="AV5974">
        <v>0</v>
      </c>
      <c r="AW5974">
        <v>0</v>
      </c>
      <c r="AX5974">
        <v>1</v>
      </c>
      <c r="AY5974">
        <v>0</v>
      </c>
      <c r="AZ5974">
        <v>0</v>
      </c>
      <c r="BA5974">
        <v>-1.7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24.896721020000001</v>
      </c>
      <c r="BI5974">
        <v>42.725781990000002</v>
      </c>
      <c r="BJ5974">
        <v>0.36817213100000001</v>
      </c>
      <c r="BK5974">
        <v>0.63182786899999999</v>
      </c>
      <c r="BN5974">
        <v>0.25</v>
      </c>
      <c r="BP5974">
        <v>24.896721020000001</v>
      </c>
      <c r="BQ5974">
        <v>42.725781990000002</v>
      </c>
    </row>
    <row r="5975" spans="1:69" hidden="1" x14ac:dyDescent="0.35">
      <c r="A5975" t="s">
        <v>132</v>
      </c>
      <c r="B5975" t="s">
        <v>88</v>
      </c>
      <c r="C5975" t="s">
        <v>94</v>
      </c>
      <c r="D5975" s="1">
        <v>3.5740740740740747E-2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 t="s">
        <v>74</v>
      </c>
      <c r="AS5975" t="s">
        <v>70</v>
      </c>
      <c r="AT5975" t="s">
        <v>71</v>
      </c>
      <c r="AV5975">
        <v>1</v>
      </c>
      <c r="AW5975">
        <v>0</v>
      </c>
      <c r="AX5975">
        <v>1</v>
      </c>
      <c r="AY5975">
        <v>0</v>
      </c>
      <c r="AZ5975">
        <v>0</v>
      </c>
      <c r="BA5975">
        <v>-0.2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1</v>
      </c>
      <c r="BH5975">
        <v>25.629109190000001</v>
      </c>
      <c r="BI5975">
        <v>41.993393830000002</v>
      </c>
      <c r="BJ5975">
        <v>0.37900266999999999</v>
      </c>
      <c r="BK5975">
        <v>0.62099733000000001</v>
      </c>
      <c r="BN5975">
        <v>0.25</v>
      </c>
      <c r="BP5975">
        <v>25.629109190000001</v>
      </c>
      <c r="BQ5975">
        <v>41.993393830000002</v>
      </c>
    </row>
    <row r="5976" spans="1:69" hidden="1" x14ac:dyDescent="0.35">
      <c r="A5976" t="s">
        <v>132</v>
      </c>
      <c r="B5976" t="s">
        <v>88</v>
      </c>
      <c r="C5976" t="s">
        <v>94</v>
      </c>
      <c r="D5976" s="1">
        <v>3.6006944444444446E-2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15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 t="s">
        <v>75</v>
      </c>
      <c r="AR5976" t="s">
        <v>69</v>
      </c>
      <c r="AS5976" t="s">
        <v>70</v>
      </c>
      <c r="AT5976" t="s">
        <v>75</v>
      </c>
      <c r="AV5976">
        <v>1</v>
      </c>
      <c r="AW5976">
        <v>0</v>
      </c>
      <c r="AX5976">
        <v>2</v>
      </c>
      <c r="AY5976">
        <v>0</v>
      </c>
      <c r="AZ5976">
        <v>0</v>
      </c>
      <c r="BA5976">
        <v>-0.8</v>
      </c>
      <c r="BB5976">
        <v>0</v>
      </c>
      <c r="BC5976">
        <v>0</v>
      </c>
      <c r="BD5976">
        <v>0</v>
      </c>
      <c r="BE5976">
        <v>0</v>
      </c>
      <c r="BF5976">
        <v>1</v>
      </c>
      <c r="BG5976">
        <v>1</v>
      </c>
      <c r="BH5976">
        <v>15.47241414</v>
      </c>
      <c r="BI5976">
        <v>45.015387680000003</v>
      </c>
      <c r="BJ5976">
        <v>0.25579395599999999</v>
      </c>
      <c r="BK5976">
        <v>0.74420604400000001</v>
      </c>
      <c r="BN5976">
        <v>0.25</v>
      </c>
      <c r="BP5976">
        <v>15.47241414</v>
      </c>
      <c r="BQ5976">
        <v>45.015387680000003</v>
      </c>
    </row>
    <row r="5977" spans="1:69" hidden="1" x14ac:dyDescent="0.35">
      <c r="A5977" t="s">
        <v>132</v>
      </c>
      <c r="B5977" t="s">
        <v>88</v>
      </c>
      <c r="C5977" t="s">
        <v>94</v>
      </c>
      <c r="D5977" s="1">
        <v>3.6296296296296292E-2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30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 t="s">
        <v>72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31.039000000000001</v>
      </c>
      <c r="AO5977">
        <v>27.93</v>
      </c>
      <c r="AP5977">
        <v>8</v>
      </c>
      <c r="AQ5977">
        <v>120</v>
      </c>
      <c r="AR5977" t="s">
        <v>73</v>
      </c>
      <c r="AS5977" t="s">
        <v>67</v>
      </c>
      <c r="AT5977" t="s">
        <v>71</v>
      </c>
      <c r="AV5977">
        <v>1</v>
      </c>
      <c r="AW5977">
        <v>0</v>
      </c>
      <c r="AX5977">
        <v>2</v>
      </c>
      <c r="AY5977">
        <v>0</v>
      </c>
      <c r="AZ5977">
        <v>0</v>
      </c>
      <c r="BA5977">
        <v>-1.4</v>
      </c>
      <c r="BB5977">
        <v>0</v>
      </c>
      <c r="BC5977">
        <v>0</v>
      </c>
      <c r="BD5977">
        <v>0</v>
      </c>
      <c r="BE5977">
        <v>0</v>
      </c>
      <c r="BF5977">
        <v>1</v>
      </c>
      <c r="BG5977">
        <v>2</v>
      </c>
      <c r="BH5977">
        <v>13.69435661</v>
      </c>
      <c r="BI5977">
        <v>44.798535379999997</v>
      </c>
      <c r="BJ5977">
        <v>0.23412001299999999</v>
      </c>
      <c r="BK5977">
        <v>0.76587998700000004</v>
      </c>
      <c r="BN5977">
        <v>0.25</v>
      </c>
      <c r="BP5977">
        <v>13.69435661</v>
      </c>
      <c r="BQ5977">
        <v>44.798535379999997</v>
      </c>
    </row>
    <row r="5978" spans="1:69" hidden="1" x14ac:dyDescent="0.35">
      <c r="A5978" t="s">
        <v>132</v>
      </c>
      <c r="B5978" t="s">
        <v>88</v>
      </c>
      <c r="C5978" t="s">
        <v>94</v>
      </c>
      <c r="D5978" s="1">
        <v>3.6805555555555557E-2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40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0.91400000000000003</v>
      </c>
      <c r="AO5978">
        <v>0.88300000000000001</v>
      </c>
      <c r="AP5978">
        <v>1</v>
      </c>
      <c r="AQ5978">
        <v>122</v>
      </c>
      <c r="AR5978" t="s">
        <v>74</v>
      </c>
      <c r="AS5978" t="s">
        <v>70</v>
      </c>
      <c r="AT5978" t="s">
        <v>75</v>
      </c>
      <c r="AV5978">
        <v>1</v>
      </c>
      <c r="AW5978">
        <v>1</v>
      </c>
      <c r="AX5978">
        <v>1</v>
      </c>
      <c r="AY5978">
        <v>0</v>
      </c>
      <c r="AZ5978">
        <v>1</v>
      </c>
      <c r="BA5978">
        <v>-0.8</v>
      </c>
      <c r="BB5978">
        <v>1</v>
      </c>
      <c r="BC5978">
        <v>0</v>
      </c>
      <c r="BD5978">
        <v>0</v>
      </c>
      <c r="BE5978">
        <v>1</v>
      </c>
      <c r="BF5978">
        <v>1</v>
      </c>
      <c r="BG5978">
        <v>2</v>
      </c>
      <c r="BH5978">
        <v>32.493806470000003</v>
      </c>
      <c r="BI5978">
        <v>40.205465029999999</v>
      </c>
      <c r="BJ5978">
        <v>0.44696192699999998</v>
      </c>
      <c r="BK5978">
        <v>0.55303807299999996</v>
      </c>
      <c r="BN5978">
        <v>0.75</v>
      </c>
      <c r="BP5978">
        <v>32.493806470000003</v>
      </c>
      <c r="BQ5978">
        <v>40.205465029999999</v>
      </c>
    </row>
    <row r="5979" spans="1:69" hidden="1" x14ac:dyDescent="0.35">
      <c r="A5979" t="s">
        <v>132</v>
      </c>
      <c r="B5979" t="s">
        <v>88</v>
      </c>
      <c r="C5979" t="s">
        <v>94</v>
      </c>
      <c r="D5979" s="1">
        <v>3.7199074074074072E-2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15</v>
      </c>
      <c r="M5979">
        <v>40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 t="s">
        <v>72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5.6870000000000003</v>
      </c>
      <c r="AO5979">
        <v>11.305</v>
      </c>
      <c r="AP5979">
        <v>3</v>
      </c>
      <c r="AQ5979">
        <v>120</v>
      </c>
      <c r="AR5979" t="s">
        <v>74</v>
      </c>
      <c r="AS5979" t="s">
        <v>67</v>
      </c>
      <c r="AT5979" t="s">
        <v>68</v>
      </c>
      <c r="AV5979">
        <v>1</v>
      </c>
      <c r="AW5979">
        <v>2</v>
      </c>
      <c r="AX5979">
        <v>0</v>
      </c>
      <c r="AY5979">
        <v>0</v>
      </c>
      <c r="AZ5979">
        <v>2</v>
      </c>
      <c r="BA5979">
        <v>-0.2</v>
      </c>
      <c r="BB5979">
        <v>2</v>
      </c>
      <c r="BC5979">
        <v>0</v>
      </c>
      <c r="BD5979">
        <v>0</v>
      </c>
      <c r="BE5979">
        <v>1</v>
      </c>
      <c r="BF5979">
        <v>0</v>
      </c>
      <c r="BG5979">
        <v>3</v>
      </c>
      <c r="BH5979">
        <v>49.767009860000002</v>
      </c>
      <c r="BI5979">
        <v>35.61239466</v>
      </c>
      <c r="BJ5979">
        <v>0.58289244500000004</v>
      </c>
      <c r="BK5979">
        <v>0.41710755500000002</v>
      </c>
      <c r="BN5979">
        <v>0.75</v>
      </c>
      <c r="BP5979">
        <v>49.767009860000002</v>
      </c>
      <c r="BQ5979">
        <v>35.61239466</v>
      </c>
    </row>
    <row r="5980" spans="1:69" hidden="1" x14ac:dyDescent="0.35">
      <c r="A5980" t="s">
        <v>132</v>
      </c>
      <c r="B5980" t="s">
        <v>88</v>
      </c>
      <c r="C5980" t="s">
        <v>94</v>
      </c>
      <c r="D5980" s="1">
        <v>3.7430555555555557E-2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30</v>
      </c>
      <c r="M5980">
        <v>40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 t="s">
        <v>66</v>
      </c>
      <c r="AS5980" t="s">
        <v>67</v>
      </c>
      <c r="AT5980" t="s">
        <v>68</v>
      </c>
      <c r="AV5980">
        <v>1</v>
      </c>
      <c r="AW5980">
        <v>2</v>
      </c>
      <c r="AX5980">
        <v>0</v>
      </c>
      <c r="AY5980">
        <v>0</v>
      </c>
      <c r="AZ5980">
        <v>2</v>
      </c>
      <c r="BA5980">
        <v>-0.8</v>
      </c>
      <c r="BB5980">
        <v>2</v>
      </c>
      <c r="BC5980">
        <v>0</v>
      </c>
      <c r="BD5980">
        <v>0</v>
      </c>
      <c r="BE5980">
        <v>1</v>
      </c>
      <c r="BF5980">
        <v>0</v>
      </c>
      <c r="BG5980">
        <v>3</v>
      </c>
      <c r="BH5980">
        <v>49.049739649999999</v>
      </c>
      <c r="BI5980">
        <v>41.449531010000001</v>
      </c>
      <c r="BJ5980">
        <v>0.54199044100000004</v>
      </c>
      <c r="BK5980">
        <v>0.45800955900000001</v>
      </c>
      <c r="BN5980">
        <v>0.25</v>
      </c>
      <c r="BP5980">
        <v>49.049739649999999</v>
      </c>
      <c r="BQ5980">
        <v>41.449531010000001</v>
      </c>
    </row>
    <row r="5981" spans="1:69" hidden="1" x14ac:dyDescent="0.35">
      <c r="A5981" t="s">
        <v>132</v>
      </c>
      <c r="B5981" t="s">
        <v>88</v>
      </c>
      <c r="C5981" t="s">
        <v>94</v>
      </c>
      <c r="D5981" s="1">
        <v>3.8043981481481477E-2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8.5190000000000001</v>
      </c>
      <c r="AO5981">
        <v>8.452</v>
      </c>
      <c r="AP5981">
        <v>2</v>
      </c>
      <c r="AQ5981">
        <v>113</v>
      </c>
      <c r="AR5981" t="s">
        <v>66</v>
      </c>
      <c r="AS5981" t="s">
        <v>67</v>
      </c>
      <c r="AT5981" t="s">
        <v>68</v>
      </c>
      <c r="AV5981">
        <v>0</v>
      </c>
      <c r="AW5981">
        <v>1</v>
      </c>
      <c r="AX5981">
        <v>0</v>
      </c>
      <c r="AY5981">
        <v>0</v>
      </c>
      <c r="AZ5981">
        <v>2</v>
      </c>
      <c r="BA5981">
        <v>-0.5</v>
      </c>
      <c r="BB5981">
        <v>1</v>
      </c>
      <c r="BC5981">
        <v>0</v>
      </c>
      <c r="BD5981">
        <v>0</v>
      </c>
      <c r="BE5981">
        <v>0</v>
      </c>
      <c r="BF5981">
        <v>0</v>
      </c>
      <c r="BG5981">
        <v>2</v>
      </c>
      <c r="BH5981">
        <v>42.07523673</v>
      </c>
      <c r="BI5981">
        <v>34.21765439</v>
      </c>
      <c r="BJ5981">
        <v>0.55149616300000004</v>
      </c>
      <c r="BK5981">
        <v>0.44850383700000002</v>
      </c>
      <c r="BN5981">
        <v>0.75</v>
      </c>
      <c r="BP5981">
        <v>42.07523673</v>
      </c>
      <c r="BQ5981">
        <v>34.21765439</v>
      </c>
    </row>
    <row r="5982" spans="1:69" hidden="1" x14ac:dyDescent="0.35">
      <c r="A5982" t="s">
        <v>132</v>
      </c>
      <c r="B5982" t="s">
        <v>88</v>
      </c>
      <c r="C5982" t="s">
        <v>94</v>
      </c>
      <c r="D5982" s="1">
        <v>3.8483796296296294E-2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15</v>
      </c>
      <c r="M5982">
        <v>0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 t="s">
        <v>72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6.4690000000000003</v>
      </c>
      <c r="AO5982">
        <v>8.4499999999999993</v>
      </c>
      <c r="AP5982">
        <v>3</v>
      </c>
      <c r="AQ5982">
        <v>122</v>
      </c>
      <c r="AR5982" t="s">
        <v>77</v>
      </c>
      <c r="AS5982" t="s">
        <v>67</v>
      </c>
      <c r="AT5982" t="s">
        <v>68</v>
      </c>
      <c r="AV5982">
        <v>0</v>
      </c>
      <c r="AW5982">
        <v>0</v>
      </c>
      <c r="AX5982">
        <v>0</v>
      </c>
      <c r="AY5982">
        <v>0</v>
      </c>
      <c r="AZ5982">
        <v>1</v>
      </c>
      <c r="BA5982">
        <v>-1.1000000000000001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1</v>
      </c>
      <c r="BH5982">
        <v>34.241458219999998</v>
      </c>
      <c r="BI5982">
        <v>40.056523140000003</v>
      </c>
      <c r="BJ5982">
        <v>0.46086660200000001</v>
      </c>
      <c r="BK5982">
        <v>0.53913339800000004</v>
      </c>
      <c r="BN5982">
        <v>0.25</v>
      </c>
      <c r="BP5982">
        <v>34.241458219999998</v>
      </c>
      <c r="BQ5982">
        <v>40.056523140000003</v>
      </c>
    </row>
    <row r="5983" spans="1:69" hidden="1" x14ac:dyDescent="0.35">
      <c r="A5983" t="s">
        <v>132</v>
      </c>
      <c r="B5983" t="s">
        <v>88</v>
      </c>
      <c r="C5983" t="s">
        <v>94</v>
      </c>
      <c r="D5983" s="1">
        <v>3.8819444444444441E-2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15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 t="s">
        <v>69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18.547000000000001</v>
      </c>
      <c r="AO5983">
        <v>13.855</v>
      </c>
      <c r="AP5983">
        <v>4</v>
      </c>
      <c r="AQ5983">
        <v>121</v>
      </c>
      <c r="AR5983" t="s">
        <v>74</v>
      </c>
      <c r="AS5983" t="s">
        <v>70</v>
      </c>
      <c r="AT5983" t="s">
        <v>75</v>
      </c>
      <c r="AV5983">
        <v>0</v>
      </c>
      <c r="AW5983">
        <v>1</v>
      </c>
      <c r="AX5983">
        <v>0</v>
      </c>
      <c r="AY5983">
        <v>0</v>
      </c>
      <c r="AZ5983">
        <v>2</v>
      </c>
      <c r="BA5983">
        <v>-0.5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42.201901569999997</v>
      </c>
      <c r="BI5983">
        <v>30.52673557</v>
      </c>
      <c r="BJ5983">
        <v>0.58026526</v>
      </c>
      <c r="BK5983">
        <v>0.41973474</v>
      </c>
      <c r="BN5983">
        <v>0.75</v>
      </c>
      <c r="BP5983">
        <v>42.201901569999997</v>
      </c>
      <c r="BQ5983">
        <v>30.52673557</v>
      </c>
    </row>
    <row r="5984" spans="1:69" hidden="1" x14ac:dyDescent="0.35">
      <c r="A5984" t="s">
        <v>132</v>
      </c>
      <c r="B5984" t="s">
        <v>88</v>
      </c>
      <c r="C5984" t="s">
        <v>94</v>
      </c>
      <c r="D5984" s="1">
        <v>3.9212962962962963E-2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30</v>
      </c>
      <c r="M5984">
        <v>15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 t="s">
        <v>69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30.542999999999999</v>
      </c>
      <c r="AO5984">
        <v>26.344000000000001</v>
      </c>
      <c r="AP5984">
        <v>5</v>
      </c>
      <c r="AQ5984">
        <v>125</v>
      </c>
      <c r="AR5984" t="s">
        <v>66</v>
      </c>
      <c r="AS5984" t="s">
        <v>67</v>
      </c>
      <c r="AT5984" t="s">
        <v>68</v>
      </c>
      <c r="AV5984">
        <v>0</v>
      </c>
      <c r="AW5984">
        <v>1</v>
      </c>
      <c r="AX5984">
        <v>0</v>
      </c>
      <c r="AY5984">
        <v>0</v>
      </c>
      <c r="AZ5984">
        <v>1</v>
      </c>
      <c r="BA5984">
        <v>-1.1000000000000001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37.608831209999998</v>
      </c>
      <c r="BI5984">
        <v>39.688323769999997</v>
      </c>
      <c r="BJ5984">
        <v>0.48654871199999999</v>
      </c>
      <c r="BK5984">
        <v>0.51345128799999995</v>
      </c>
      <c r="BN5984">
        <v>0.25</v>
      </c>
      <c r="BP5984">
        <v>37.608831209999998</v>
      </c>
      <c r="BQ5984">
        <v>39.688323769999997</v>
      </c>
    </row>
    <row r="5985" spans="1:69" hidden="1" x14ac:dyDescent="0.35">
      <c r="A5985" t="s">
        <v>132</v>
      </c>
      <c r="B5985" t="s">
        <v>88</v>
      </c>
      <c r="C5985" t="s">
        <v>94</v>
      </c>
      <c r="D5985" s="1">
        <v>3.965277777777778E-2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30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 t="s">
        <v>72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9.2919999999999998</v>
      </c>
      <c r="AO5985">
        <v>9.5510000000000002</v>
      </c>
      <c r="AP5985">
        <v>3</v>
      </c>
      <c r="AQ5985">
        <v>115</v>
      </c>
      <c r="AR5985" t="s">
        <v>74</v>
      </c>
      <c r="AS5985" t="s">
        <v>70</v>
      </c>
      <c r="AT5985" t="s">
        <v>75</v>
      </c>
      <c r="AV5985">
        <v>0</v>
      </c>
      <c r="AW5985">
        <v>1</v>
      </c>
      <c r="AX5985">
        <v>0</v>
      </c>
      <c r="AY5985">
        <v>0</v>
      </c>
      <c r="AZ5985">
        <v>1</v>
      </c>
      <c r="BA5985">
        <v>-1.7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36.891560990000002</v>
      </c>
      <c r="BI5985">
        <v>36.855071969999997</v>
      </c>
      <c r="BJ5985">
        <v>0.50024739500000004</v>
      </c>
      <c r="BK5985">
        <v>0.49975260500000002</v>
      </c>
      <c r="BN5985">
        <v>0.25</v>
      </c>
      <c r="BP5985">
        <v>36.891560990000002</v>
      </c>
      <c r="BQ5985">
        <v>36.855071969999997</v>
      </c>
    </row>
    <row r="5986" spans="1:69" hidden="1" x14ac:dyDescent="0.35">
      <c r="A5986" t="s">
        <v>132</v>
      </c>
      <c r="B5986" t="s">
        <v>88</v>
      </c>
      <c r="C5986" t="s">
        <v>94</v>
      </c>
      <c r="D5986" s="1">
        <v>4.02662037037037E-2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40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 t="s">
        <v>74</v>
      </c>
      <c r="AS5986" t="s">
        <v>67</v>
      </c>
      <c r="AT5986" t="s">
        <v>68</v>
      </c>
      <c r="AV5986">
        <v>0</v>
      </c>
      <c r="AW5986">
        <v>0</v>
      </c>
      <c r="AX5986">
        <v>0</v>
      </c>
      <c r="AY5986">
        <v>0</v>
      </c>
      <c r="AZ5986">
        <v>1</v>
      </c>
      <c r="BA5986">
        <v>-1.1000000000000001</v>
      </c>
      <c r="BB5986">
        <v>1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37.297155410000002</v>
      </c>
      <c r="BI5986">
        <v>30.325347619999999</v>
      </c>
      <c r="BJ5986">
        <v>0.55154946599999999</v>
      </c>
      <c r="BK5986">
        <v>0.44845053400000001</v>
      </c>
      <c r="BN5986">
        <v>0.75</v>
      </c>
      <c r="BP5986">
        <v>37.297155410000002</v>
      </c>
      <c r="BQ5986">
        <v>30.325347619999999</v>
      </c>
    </row>
    <row r="5987" spans="1:69" hidden="1" x14ac:dyDescent="0.35">
      <c r="A5987" t="s">
        <v>132</v>
      </c>
      <c r="B5987" t="s">
        <v>88</v>
      </c>
      <c r="C5987" t="s">
        <v>94</v>
      </c>
      <c r="D5987" s="1">
        <v>4.0694444444444443E-2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40</v>
      </c>
      <c r="M5987">
        <v>40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 t="s">
        <v>72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27.844000000000001</v>
      </c>
      <c r="AO5987">
        <v>24.597999999999999</v>
      </c>
      <c r="AP5987">
        <v>7</v>
      </c>
      <c r="AQ5987">
        <v>110</v>
      </c>
      <c r="AR5987" t="s">
        <v>66</v>
      </c>
      <c r="AS5987" t="s">
        <v>67</v>
      </c>
      <c r="AT5987" t="s">
        <v>68</v>
      </c>
      <c r="AV5987">
        <v>0</v>
      </c>
      <c r="AW5987">
        <v>0</v>
      </c>
      <c r="AX5987">
        <v>0</v>
      </c>
      <c r="AY5987">
        <v>0</v>
      </c>
      <c r="AZ5987">
        <v>1</v>
      </c>
      <c r="BA5987">
        <v>-1.7</v>
      </c>
      <c r="BB5987">
        <v>1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36.579885160000003</v>
      </c>
      <c r="BI5987">
        <v>36.588049669999997</v>
      </c>
      <c r="BJ5987">
        <v>0.49994420699999997</v>
      </c>
      <c r="BK5987">
        <v>0.50005579300000003</v>
      </c>
      <c r="BN5987">
        <v>0.25</v>
      </c>
      <c r="BP5987">
        <v>36.579885160000003</v>
      </c>
      <c r="BQ5987">
        <v>36.588049669999997</v>
      </c>
    </row>
    <row r="5988" spans="1:69" hidden="1" x14ac:dyDescent="0.35">
      <c r="A5988" t="s">
        <v>132</v>
      </c>
      <c r="B5988" t="s">
        <v>88</v>
      </c>
      <c r="C5988" t="s">
        <v>94</v>
      </c>
      <c r="D5988" s="1">
        <v>4.1238425925925921E-2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40</v>
      </c>
      <c r="M5988" t="s">
        <v>76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 t="s">
        <v>72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18.646000000000001</v>
      </c>
      <c r="AO5988">
        <v>16.561</v>
      </c>
      <c r="AP5988">
        <v>5</v>
      </c>
      <c r="AQ5988">
        <v>114</v>
      </c>
      <c r="AR5988" t="s">
        <v>66</v>
      </c>
      <c r="AS5988" t="s">
        <v>67</v>
      </c>
      <c r="AT5988" t="s">
        <v>75</v>
      </c>
      <c r="AV5988">
        <v>0</v>
      </c>
      <c r="AW5988">
        <v>0</v>
      </c>
      <c r="AX5988">
        <v>0</v>
      </c>
      <c r="AY5988">
        <v>0</v>
      </c>
      <c r="AZ5988">
        <v>1</v>
      </c>
      <c r="BA5988">
        <v>-2.2999999999999998</v>
      </c>
      <c r="BB5988">
        <v>1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35.862614970000003</v>
      </c>
      <c r="BI5988">
        <v>39.300229700000003</v>
      </c>
      <c r="BJ5988">
        <v>0.47713222</v>
      </c>
      <c r="BK5988">
        <v>0.52286778</v>
      </c>
      <c r="BN5988">
        <v>0.25</v>
      </c>
      <c r="BP5988">
        <v>35.862614970000003</v>
      </c>
      <c r="BQ5988">
        <v>39.300229700000003</v>
      </c>
    </row>
    <row r="5989" spans="1:69" hidden="1" x14ac:dyDescent="0.35">
      <c r="A5989" t="s">
        <v>132</v>
      </c>
      <c r="B5989" t="s">
        <v>88</v>
      </c>
      <c r="C5989" t="s">
        <v>94</v>
      </c>
      <c r="D5989" s="1">
        <v>4.2731481481481481E-2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0</v>
      </c>
      <c r="M5989">
        <v>0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 t="s">
        <v>69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14.837999999999999</v>
      </c>
      <c r="AO5989">
        <v>23.492999999999999</v>
      </c>
      <c r="AP5989">
        <v>5</v>
      </c>
      <c r="AQ5989">
        <v>112</v>
      </c>
      <c r="AR5989" t="s">
        <v>74</v>
      </c>
      <c r="AS5989" t="s">
        <v>70</v>
      </c>
      <c r="AT5989" t="s">
        <v>71</v>
      </c>
      <c r="AV5989">
        <v>1</v>
      </c>
      <c r="AW5989">
        <v>1</v>
      </c>
      <c r="AX5989">
        <v>0</v>
      </c>
      <c r="AY5989">
        <v>0</v>
      </c>
      <c r="AZ5989">
        <v>1</v>
      </c>
      <c r="BA5989">
        <v>-0.8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1</v>
      </c>
      <c r="BH5989">
        <v>36.906678990000003</v>
      </c>
      <c r="BI5989">
        <v>44.380295680000003</v>
      </c>
      <c r="BJ5989">
        <v>0.45402943299999998</v>
      </c>
      <c r="BK5989">
        <v>0.54597056700000002</v>
      </c>
      <c r="BN5989">
        <v>0.75</v>
      </c>
      <c r="BP5989">
        <v>36.906678990000003</v>
      </c>
      <c r="BQ5989">
        <v>44.380295680000003</v>
      </c>
    </row>
    <row r="5990" spans="1:69" hidden="1" x14ac:dyDescent="0.35">
      <c r="A5990" t="s">
        <v>132</v>
      </c>
      <c r="B5990" t="s">
        <v>88</v>
      </c>
      <c r="C5990" t="s">
        <v>94</v>
      </c>
      <c r="D5990" s="1">
        <v>4.3009259259259254E-2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15</v>
      </c>
      <c r="M5990">
        <v>0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 t="s">
        <v>69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28.786000000000001</v>
      </c>
      <c r="AO5990">
        <v>31.045999999999999</v>
      </c>
      <c r="AP5990">
        <v>8</v>
      </c>
      <c r="AQ5990">
        <v>123</v>
      </c>
      <c r="AR5990" t="s">
        <v>77</v>
      </c>
      <c r="AS5990" t="s">
        <v>67</v>
      </c>
      <c r="AT5990" t="s">
        <v>68</v>
      </c>
      <c r="AV5990">
        <v>1</v>
      </c>
      <c r="AW5990">
        <v>1</v>
      </c>
      <c r="AX5990">
        <v>0</v>
      </c>
      <c r="AY5990">
        <v>0</v>
      </c>
      <c r="AZ5990">
        <v>1</v>
      </c>
      <c r="BA5990">
        <v>-1.4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2</v>
      </c>
      <c r="BH5990">
        <v>35.128621420000002</v>
      </c>
      <c r="BI5990">
        <v>44.163443379999997</v>
      </c>
      <c r="BJ5990">
        <v>0.44302820900000001</v>
      </c>
      <c r="BK5990">
        <v>0.55697179100000005</v>
      </c>
      <c r="BN5990">
        <v>0.25</v>
      </c>
      <c r="BP5990">
        <v>35.128621420000002</v>
      </c>
      <c r="BQ5990">
        <v>44.163443379999997</v>
      </c>
    </row>
    <row r="5991" spans="1:69" hidden="1" x14ac:dyDescent="0.35">
      <c r="A5991" t="s">
        <v>132</v>
      </c>
      <c r="B5991" t="s">
        <v>88</v>
      </c>
      <c r="C5991" t="s">
        <v>94</v>
      </c>
      <c r="D5991" s="1">
        <v>4.3356481481481475E-2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15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4.4290000000000003</v>
      </c>
      <c r="AP5991">
        <v>1</v>
      </c>
      <c r="AQ5991">
        <v>112</v>
      </c>
      <c r="AR5991" t="s">
        <v>74</v>
      </c>
      <c r="AS5991" t="s">
        <v>70</v>
      </c>
      <c r="AT5991" t="s">
        <v>68</v>
      </c>
      <c r="AV5991">
        <v>1</v>
      </c>
      <c r="AW5991">
        <v>1</v>
      </c>
      <c r="AX5991">
        <v>0</v>
      </c>
      <c r="AY5991">
        <v>0</v>
      </c>
      <c r="AZ5991">
        <v>2</v>
      </c>
      <c r="BA5991">
        <v>-0.8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3</v>
      </c>
      <c r="BH5991">
        <v>38.660904500000001</v>
      </c>
      <c r="BI5991">
        <v>39.88018684</v>
      </c>
      <c r="BJ5991">
        <v>0.49223793399999999</v>
      </c>
      <c r="BK5991">
        <v>0.50776206599999996</v>
      </c>
      <c r="BN5991">
        <v>0.75</v>
      </c>
      <c r="BP5991">
        <v>38.660904500000001</v>
      </c>
      <c r="BQ5991">
        <v>39.88018684</v>
      </c>
    </row>
    <row r="5992" spans="1:69" hidden="1" x14ac:dyDescent="0.35">
      <c r="A5992" t="s">
        <v>132</v>
      </c>
      <c r="B5992" t="s">
        <v>88</v>
      </c>
      <c r="C5992" t="s">
        <v>94</v>
      </c>
      <c r="D5992" s="1">
        <v>4.3564814814814813E-2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30</v>
      </c>
      <c r="M5992">
        <v>15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 t="s">
        <v>77</v>
      </c>
      <c r="AS5992" t="s">
        <v>70</v>
      </c>
      <c r="AT5992" t="s">
        <v>75</v>
      </c>
      <c r="AV5992">
        <v>1</v>
      </c>
      <c r="AW5992">
        <v>1</v>
      </c>
      <c r="AX5992">
        <v>0</v>
      </c>
      <c r="AY5992">
        <v>0</v>
      </c>
      <c r="AZ5992">
        <v>2</v>
      </c>
      <c r="BA5992">
        <v>-0.2</v>
      </c>
      <c r="BB5992">
        <v>0</v>
      </c>
      <c r="BC5992">
        <v>0</v>
      </c>
      <c r="BD5992">
        <v>0</v>
      </c>
      <c r="BE5992">
        <v>1</v>
      </c>
      <c r="BF5992">
        <v>0</v>
      </c>
      <c r="BG5992">
        <v>3</v>
      </c>
      <c r="BH5992">
        <v>43.4706045</v>
      </c>
      <c r="BI5992">
        <v>39.162916680000002</v>
      </c>
      <c r="BJ5992">
        <v>0.52606501400000005</v>
      </c>
      <c r="BK5992">
        <v>0.473934986</v>
      </c>
      <c r="BN5992">
        <v>0.75</v>
      </c>
      <c r="BP5992">
        <v>43.4706045</v>
      </c>
      <c r="BQ5992">
        <v>39.162916680000002</v>
      </c>
    </row>
    <row r="5993" spans="1:69" hidden="1" x14ac:dyDescent="0.35">
      <c r="A5993" t="s">
        <v>132</v>
      </c>
      <c r="B5993" t="s">
        <v>88</v>
      </c>
      <c r="C5993" t="s">
        <v>94</v>
      </c>
      <c r="D5993" s="1">
        <v>4.3796296296296298E-2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40</v>
      </c>
      <c r="M5993">
        <v>15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 t="s">
        <v>72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6.4139999999999997</v>
      </c>
      <c r="AO5993">
        <v>7.5960000000000001</v>
      </c>
      <c r="AP5993">
        <v>2</v>
      </c>
      <c r="AQ5993">
        <v>119</v>
      </c>
      <c r="AR5993" t="s">
        <v>73</v>
      </c>
      <c r="AS5993" t="s">
        <v>67</v>
      </c>
      <c r="AT5993" t="s">
        <v>68</v>
      </c>
      <c r="AV5993">
        <v>1</v>
      </c>
      <c r="AW5993">
        <v>1</v>
      </c>
      <c r="AX5993">
        <v>0</v>
      </c>
      <c r="AY5993">
        <v>0</v>
      </c>
      <c r="AZ5993">
        <v>2</v>
      </c>
      <c r="BA5993">
        <v>-0.8</v>
      </c>
      <c r="BB5993">
        <v>0</v>
      </c>
      <c r="BC5993">
        <v>0</v>
      </c>
      <c r="BD5993">
        <v>0</v>
      </c>
      <c r="BE5993">
        <v>1</v>
      </c>
      <c r="BF5993">
        <v>0</v>
      </c>
      <c r="BG5993">
        <v>3</v>
      </c>
      <c r="BH5993">
        <v>42.753334340000002</v>
      </c>
      <c r="BI5993">
        <v>41.875096689999999</v>
      </c>
      <c r="BJ5993">
        <v>0.50518878599999995</v>
      </c>
      <c r="BK5993">
        <v>0.494811214</v>
      </c>
      <c r="BN5993">
        <v>0.25</v>
      </c>
      <c r="BP5993">
        <v>42.753334340000002</v>
      </c>
      <c r="BQ5993">
        <v>41.875096689999999</v>
      </c>
    </row>
    <row r="5994" spans="1:69" hidden="1" x14ac:dyDescent="0.35">
      <c r="A5994" t="s">
        <v>132</v>
      </c>
      <c r="B5994" t="s">
        <v>88</v>
      </c>
      <c r="C5994" t="s">
        <v>94</v>
      </c>
      <c r="D5994" s="1">
        <v>4.4074074074074071E-2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30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3.7759999999999998</v>
      </c>
      <c r="AO5994">
        <v>6.048</v>
      </c>
      <c r="AP5994">
        <v>2</v>
      </c>
      <c r="AQ5994">
        <v>124</v>
      </c>
      <c r="AR5994" t="s">
        <v>77</v>
      </c>
      <c r="AS5994" t="s">
        <v>67</v>
      </c>
      <c r="AT5994" t="s">
        <v>68</v>
      </c>
      <c r="AV5994">
        <v>1</v>
      </c>
      <c r="AW5994">
        <v>1</v>
      </c>
      <c r="AX5994">
        <v>0</v>
      </c>
      <c r="AY5994">
        <v>0</v>
      </c>
      <c r="AZ5994">
        <v>1</v>
      </c>
      <c r="BA5994">
        <v>-1.4</v>
      </c>
      <c r="BB5994">
        <v>0</v>
      </c>
      <c r="BC5994">
        <v>0</v>
      </c>
      <c r="BD5994">
        <v>0</v>
      </c>
      <c r="BE5994">
        <v>1</v>
      </c>
      <c r="BF5994">
        <v>0</v>
      </c>
      <c r="BG5994">
        <v>3</v>
      </c>
      <c r="BH5994">
        <v>38.160263950000001</v>
      </c>
      <c r="BI5994">
        <v>48.463076870000002</v>
      </c>
      <c r="BJ5994">
        <v>0.440530965</v>
      </c>
      <c r="BK5994">
        <v>0.559469035</v>
      </c>
      <c r="BN5994">
        <v>0.25</v>
      </c>
      <c r="BP5994">
        <v>38.160263950000001</v>
      </c>
      <c r="BQ5994">
        <v>48.463076870000002</v>
      </c>
    </row>
    <row r="5995" spans="1:69" hidden="1" x14ac:dyDescent="0.35">
      <c r="A5995" t="s">
        <v>132</v>
      </c>
      <c r="B5995" t="s">
        <v>88</v>
      </c>
      <c r="C5995" t="s">
        <v>94</v>
      </c>
      <c r="D5995" s="1">
        <v>4.4282407407407409E-2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40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12.154999999999999</v>
      </c>
      <c r="AO5995">
        <v>22.655999999999999</v>
      </c>
      <c r="AP5995">
        <v>4</v>
      </c>
      <c r="AQ5995">
        <v>122</v>
      </c>
      <c r="AR5995" t="s">
        <v>74</v>
      </c>
      <c r="AS5995" t="s">
        <v>67</v>
      </c>
      <c r="AT5995" t="s">
        <v>68</v>
      </c>
      <c r="AV5995">
        <v>1</v>
      </c>
      <c r="AW5995">
        <v>0</v>
      </c>
      <c r="AX5995">
        <v>0</v>
      </c>
      <c r="AY5995">
        <v>0</v>
      </c>
      <c r="AZ5995">
        <v>0</v>
      </c>
      <c r="BA5995">
        <v>-2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3</v>
      </c>
      <c r="BH5995">
        <v>27.16817807</v>
      </c>
      <c r="BI5995">
        <v>51.500535079999999</v>
      </c>
      <c r="BJ5995">
        <v>0.34534921200000002</v>
      </c>
      <c r="BK5995">
        <v>0.65465078799999998</v>
      </c>
      <c r="BN5995">
        <v>0.25</v>
      </c>
      <c r="BP5995">
        <v>27.16817807</v>
      </c>
      <c r="BQ5995">
        <v>51.500535079999999</v>
      </c>
    </row>
    <row r="5996" spans="1:69" hidden="1" x14ac:dyDescent="0.35">
      <c r="A5996" t="s">
        <v>132</v>
      </c>
      <c r="B5996" t="s">
        <v>88</v>
      </c>
      <c r="C5996" t="s">
        <v>94</v>
      </c>
      <c r="D5996" s="1">
        <v>4.4537037037037042E-2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40</v>
      </c>
      <c r="M5996" t="s">
        <v>76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 t="s">
        <v>72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18.396000000000001</v>
      </c>
      <c r="AO5996">
        <v>19.518999999999998</v>
      </c>
      <c r="AP5996">
        <v>6</v>
      </c>
      <c r="AQ5996">
        <v>124</v>
      </c>
      <c r="AR5996" t="s">
        <v>66</v>
      </c>
      <c r="AS5996" t="s">
        <v>67</v>
      </c>
      <c r="AT5996" t="s">
        <v>71</v>
      </c>
      <c r="AV5996">
        <v>1</v>
      </c>
      <c r="AW5996">
        <v>0</v>
      </c>
      <c r="AX5996">
        <v>0</v>
      </c>
      <c r="AY5996">
        <v>0</v>
      </c>
      <c r="AZ5996">
        <v>0</v>
      </c>
      <c r="BA5996">
        <v>-2.6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3</v>
      </c>
      <c r="BH5996">
        <v>26.450907879999999</v>
      </c>
      <c r="BI5996">
        <v>50.548303269999998</v>
      </c>
      <c r="BJ5996">
        <v>0.34352180300000001</v>
      </c>
      <c r="BK5996">
        <v>0.65647819699999999</v>
      </c>
      <c r="BN5996">
        <v>0.25</v>
      </c>
      <c r="BP5996">
        <v>26.450907879999999</v>
      </c>
      <c r="BQ5996">
        <v>50.548303269999998</v>
      </c>
    </row>
    <row r="5997" spans="1:69" hidden="1" x14ac:dyDescent="0.35">
      <c r="A5997" t="s">
        <v>132</v>
      </c>
      <c r="B5997" t="s">
        <v>88</v>
      </c>
      <c r="C5997" t="s">
        <v>94</v>
      </c>
      <c r="D5997" s="1">
        <v>4.520833333333333E-2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0</v>
      </c>
      <c r="M5997">
        <v>0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20.335000000000001</v>
      </c>
      <c r="AO5997">
        <v>21.474</v>
      </c>
      <c r="AP5997">
        <v>5</v>
      </c>
      <c r="AQ5997">
        <v>111</v>
      </c>
      <c r="AR5997" t="s">
        <v>66</v>
      </c>
      <c r="AS5997" t="s">
        <v>67</v>
      </c>
      <c r="AT5997" t="s">
        <v>68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-1.1000000000000001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2</v>
      </c>
      <c r="BH5997">
        <v>29.30487072</v>
      </c>
      <c r="BI5997">
        <v>52.174188780000001</v>
      </c>
      <c r="BJ5997">
        <v>0.359661377</v>
      </c>
      <c r="BK5997">
        <v>0.640338623</v>
      </c>
      <c r="BN5997">
        <v>0.25</v>
      </c>
      <c r="BP5997">
        <v>29.30487072</v>
      </c>
      <c r="BQ5997">
        <v>52.174188780000001</v>
      </c>
    </row>
    <row r="5998" spans="1:69" hidden="1" x14ac:dyDescent="0.35">
      <c r="A5998" t="s">
        <v>132</v>
      </c>
      <c r="B5998" t="s">
        <v>88</v>
      </c>
      <c r="C5998" t="s">
        <v>94</v>
      </c>
      <c r="D5998" s="1">
        <v>4.5659722222222227E-2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15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0.86399999999999999</v>
      </c>
      <c r="AP5998">
        <v>1</v>
      </c>
      <c r="AQ5998">
        <v>123</v>
      </c>
      <c r="AR5998" t="s">
        <v>77</v>
      </c>
      <c r="AS5998" t="s">
        <v>70</v>
      </c>
      <c r="AT5998" t="s">
        <v>75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-1.7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1</v>
      </c>
      <c r="BH5998">
        <v>29.64838786</v>
      </c>
      <c r="BI5998">
        <v>62.167627670000002</v>
      </c>
      <c r="BJ5998">
        <v>0.322910853</v>
      </c>
      <c r="BK5998">
        <v>0.677089147</v>
      </c>
      <c r="BN5998">
        <v>0.25</v>
      </c>
      <c r="BP5998">
        <v>29.64838786</v>
      </c>
      <c r="BQ5998">
        <v>62.167627670000002</v>
      </c>
    </row>
    <row r="5999" spans="1:69" hidden="1" x14ac:dyDescent="0.35">
      <c r="A5999" t="s">
        <v>132</v>
      </c>
      <c r="B5999" t="s">
        <v>88</v>
      </c>
      <c r="C5999" t="s">
        <v>94</v>
      </c>
      <c r="D5999" s="1">
        <v>4.6134259259259264E-2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30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4.7649999999999997</v>
      </c>
      <c r="AO5999">
        <v>3.7669999999999999</v>
      </c>
      <c r="AP5999">
        <v>1</v>
      </c>
      <c r="AQ5999">
        <v>119</v>
      </c>
      <c r="AR5999" t="s">
        <v>74</v>
      </c>
      <c r="AS5999" t="s">
        <v>70</v>
      </c>
      <c r="AT5999" t="s">
        <v>68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-2.2999999999999998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29.991904959999999</v>
      </c>
      <c r="BI5999">
        <v>65.666875169999997</v>
      </c>
      <c r="BJ5999">
        <v>0.31353007999999999</v>
      </c>
      <c r="BK5999">
        <v>0.68646991999999996</v>
      </c>
      <c r="BN5999">
        <v>0.25</v>
      </c>
      <c r="BP5999">
        <v>29.991904959999999</v>
      </c>
      <c r="BQ5999">
        <v>65.666875169999997</v>
      </c>
    </row>
    <row r="6000" spans="1:69" hidden="1" x14ac:dyDescent="0.35">
      <c r="A6000" t="s">
        <v>132</v>
      </c>
      <c r="B6000" t="s">
        <v>88</v>
      </c>
      <c r="C6000" t="s">
        <v>94</v>
      </c>
      <c r="D6000" s="1">
        <v>4.6365740740740742E-2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40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9.6839999999999993</v>
      </c>
      <c r="AP6000">
        <v>2</v>
      </c>
      <c r="AQ6000">
        <v>123</v>
      </c>
      <c r="AR6000" t="s">
        <v>73</v>
      </c>
      <c r="AS6000" t="s">
        <v>67</v>
      </c>
      <c r="AT6000" t="s">
        <v>68</v>
      </c>
      <c r="AV6000">
        <v>0</v>
      </c>
      <c r="AW6000">
        <v>0</v>
      </c>
      <c r="AX6000">
        <v>0</v>
      </c>
      <c r="AY6000">
        <v>0</v>
      </c>
      <c r="AZ6000">
        <v>1</v>
      </c>
      <c r="BA6000">
        <v>-1.7</v>
      </c>
      <c r="BB6000">
        <v>1</v>
      </c>
      <c r="BC6000">
        <v>1</v>
      </c>
      <c r="BD6000">
        <v>0</v>
      </c>
      <c r="BE6000">
        <v>0</v>
      </c>
      <c r="BF6000">
        <v>0</v>
      </c>
      <c r="BG6000">
        <v>0</v>
      </c>
      <c r="BH6000">
        <v>43.054643349999999</v>
      </c>
      <c r="BI6000">
        <v>48.786592499999998</v>
      </c>
      <c r="BJ6000">
        <v>0.468794251</v>
      </c>
      <c r="BK6000">
        <v>0.53120574899999995</v>
      </c>
      <c r="BN6000">
        <v>0.75</v>
      </c>
      <c r="BP6000">
        <v>43.054643349999999</v>
      </c>
      <c r="BQ6000">
        <v>48.786592499999998</v>
      </c>
    </row>
    <row r="6001" spans="1:69" hidden="1" x14ac:dyDescent="0.35">
      <c r="A6001" t="s">
        <v>132</v>
      </c>
      <c r="B6001" t="s">
        <v>88</v>
      </c>
      <c r="C6001" t="s">
        <v>94</v>
      </c>
      <c r="D6001" s="1">
        <v>4.6712962962962963E-2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15</v>
      </c>
      <c r="M6001">
        <v>40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5.4160000000000004</v>
      </c>
      <c r="AO6001">
        <v>5.5960000000000001</v>
      </c>
      <c r="AP6001">
        <v>2</v>
      </c>
      <c r="AQ6001">
        <v>113</v>
      </c>
      <c r="AR6001" t="s">
        <v>69</v>
      </c>
      <c r="AS6001" t="s">
        <v>67</v>
      </c>
      <c r="AT6001" t="s">
        <v>68</v>
      </c>
      <c r="AV6001">
        <v>0</v>
      </c>
      <c r="AW6001">
        <v>0</v>
      </c>
      <c r="AX6001">
        <v>0</v>
      </c>
      <c r="AY6001">
        <v>0</v>
      </c>
      <c r="AZ6001">
        <v>2</v>
      </c>
      <c r="BA6001">
        <v>-1.1000000000000001</v>
      </c>
      <c r="BB6001">
        <v>2</v>
      </c>
      <c r="BC6001">
        <v>2</v>
      </c>
      <c r="BD6001">
        <v>0</v>
      </c>
      <c r="BE6001">
        <v>0</v>
      </c>
      <c r="BF6001">
        <v>0</v>
      </c>
      <c r="BG6001">
        <v>0</v>
      </c>
      <c r="BH6001">
        <v>56.117381709999997</v>
      </c>
      <c r="BI6001">
        <v>29.599724120000001</v>
      </c>
      <c r="BJ6001">
        <v>0.65468124699999997</v>
      </c>
      <c r="BK6001">
        <v>0.34531875299999998</v>
      </c>
      <c r="BN6001">
        <v>0.75</v>
      </c>
      <c r="BP6001">
        <v>56.117381709999997</v>
      </c>
      <c r="BQ6001">
        <v>29.599724120000001</v>
      </c>
    </row>
    <row r="6002" spans="1:69" hidden="1" x14ac:dyDescent="0.35">
      <c r="A6002" t="s">
        <v>132</v>
      </c>
      <c r="B6002" t="s">
        <v>88</v>
      </c>
      <c r="C6002" t="s">
        <v>94</v>
      </c>
      <c r="D6002" s="1">
        <v>4.7337962962962964E-2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30</v>
      </c>
      <c r="M6002">
        <v>40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14.521000000000001</v>
      </c>
      <c r="AO6002">
        <v>16.09</v>
      </c>
      <c r="AP6002">
        <v>4</v>
      </c>
      <c r="AQ6002">
        <v>123</v>
      </c>
      <c r="AR6002" t="s">
        <v>77</v>
      </c>
      <c r="AS6002" t="s">
        <v>67</v>
      </c>
      <c r="AT6002" t="s">
        <v>71</v>
      </c>
      <c r="AV6002">
        <v>0</v>
      </c>
      <c r="AW6002">
        <v>0</v>
      </c>
      <c r="AX6002">
        <v>0</v>
      </c>
      <c r="AY6002">
        <v>0</v>
      </c>
      <c r="AZ6002">
        <v>3</v>
      </c>
      <c r="BA6002">
        <v>-0.5</v>
      </c>
      <c r="BB6002">
        <v>3</v>
      </c>
      <c r="BC6002">
        <v>3</v>
      </c>
      <c r="BD6002">
        <v>0</v>
      </c>
      <c r="BE6002">
        <v>0</v>
      </c>
      <c r="BF6002">
        <v>0</v>
      </c>
      <c r="BG6002">
        <v>0</v>
      </c>
      <c r="BH6002">
        <v>69.180120079999995</v>
      </c>
      <c r="BI6002">
        <v>12.719441420000001</v>
      </c>
      <c r="BJ6002">
        <v>0.84469463300000003</v>
      </c>
      <c r="BK6002">
        <v>0.155305367</v>
      </c>
      <c r="BN6002">
        <v>0.75</v>
      </c>
      <c r="BP6002">
        <v>69.180120079999995</v>
      </c>
      <c r="BQ6002">
        <v>12.719441420000001</v>
      </c>
    </row>
    <row r="6003" spans="1:69" hidden="1" x14ac:dyDescent="0.35">
      <c r="A6003" t="s">
        <v>132</v>
      </c>
      <c r="B6003" t="s">
        <v>88</v>
      </c>
      <c r="C6003" t="s">
        <v>94</v>
      </c>
      <c r="D6003" s="1">
        <v>4.7916666666666663E-2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40</v>
      </c>
      <c r="M6003">
        <v>40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0.67200000000000004</v>
      </c>
      <c r="AO6003">
        <v>1.619</v>
      </c>
      <c r="AP6003">
        <v>1</v>
      </c>
      <c r="AQ6003">
        <v>124</v>
      </c>
      <c r="AR6003" t="s">
        <v>77</v>
      </c>
      <c r="AS6003" t="s">
        <v>70</v>
      </c>
      <c r="AT6003" t="s">
        <v>75</v>
      </c>
      <c r="AV6003">
        <v>0</v>
      </c>
      <c r="AW6003">
        <v>0</v>
      </c>
      <c r="AX6003">
        <v>0</v>
      </c>
      <c r="AY6003">
        <v>0</v>
      </c>
      <c r="AZ6003">
        <v>2</v>
      </c>
      <c r="BA6003">
        <v>-1.1000000000000001</v>
      </c>
      <c r="BB6003">
        <v>2</v>
      </c>
      <c r="BC6003">
        <v>2</v>
      </c>
      <c r="BD6003">
        <v>0</v>
      </c>
      <c r="BE6003">
        <v>0</v>
      </c>
      <c r="BF6003">
        <v>0</v>
      </c>
      <c r="BG6003">
        <v>0</v>
      </c>
      <c r="BH6003">
        <v>56.117381709999997</v>
      </c>
      <c r="BI6003">
        <v>37.993649429999998</v>
      </c>
      <c r="BJ6003">
        <v>0.59628909600000002</v>
      </c>
      <c r="BK6003">
        <v>0.40371090399999998</v>
      </c>
      <c r="BN6003">
        <v>0.25</v>
      </c>
      <c r="BP6003">
        <v>56.117381709999997</v>
      </c>
      <c r="BQ6003">
        <v>37.993649429999998</v>
      </c>
    </row>
    <row r="6004" spans="1:69" hidden="1" x14ac:dyDescent="0.35">
      <c r="A6004" t="s">
        <v>132</v>
      </c>
      <c r="B6004" t="s">
        <v>88</v>
      </c>
      <c r="C6004" t="s">
        <v>94</v>
      </c>
      <c r="D6004" s="1">
        <v>4.8229166666666663E-2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40</v>
      </c>
      <c r="M6004" t="s">
        <v>76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0.99199999999999999</v>
      </c>
      <c r="AO6004">
        <v>0.86199999999999999</v>
      </c>
      <c r="AP6004">
        <v>1</v>
      </c>
      <c r="AQ6004">
        <v>126</v>
      </c>
      <c r="AR6004" t="s">
        <v>77</v>
      </c>
      <c r="AS6004" t="s">
        <v>67</v>
      </c>
      <c r="AT6004" t="s">
        <v>75</v>
      </c>
      <c r="AV6004">
        <v>0</v>
      </c>
      <c r="AW6004">
        <v>0</v>
      </c>
      <c r="AX6004">
        <v>0</v>
      </c>
      <c r="AY6004">
        <v>0</v>
      </c>
      <c r="AZ6004">
        <v>1</v>
      </c>
      <c r="BA6004">
        <v>-1.7</v>
      </c>
      <c r="BB6004">
        <v>1</v>
      </c>
      <c r="BC6004">
        <v>1</v>
      </c>
      <c r="BD6004">
        <v>0</v>
      </c>
      <c r="BE6004">
        <v>0</v>
      </c>
      <c r="BF6004">
        <v>0</v>
      </c>
      <c r="BG6004">
        <v>0</v>
      </c>
      <c r="BH6004">
        <v>43.054643349999999</v>
      </c>
      <c r="BI6004">
        <v>63.267857480000004</v>
      </c>
      <c r="BJ6004">
        <v>0.40494385500000002</v>
      </c>
      <c r="BK6004">
        <v>0.59505614500000004</v>
      </c>
      <c r="BN6004">
        <v>0.25</v>
      </c>
      <c r="BP6004">
        <v>43.054643349999999</v>
      </c>
      <c r="BQ6004">
        <v>63.267857480000004</v>
      </c>
    </row>
    <row r="6005" spans="1:69" hidden="1" x14ac:dyDescent="0.35">
      <c r="A6005" t="s">
        <v>132</v>
      </c>
      <c r="B6005" t="s">
        <v>88</v>
      </c>
      <c r="C6005" t="s">
        <v>94</v>
      </c>
      <c r="D6005" s="1">
        <v>4.9675925925925929E-2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6.4390000000000001</v>
      </c>
      <c r="AO6005">
        <v>8.0359999999999996</v>
      </c>
      <c r="AP6005">
        <v>1</v>
      </c>
      <c r="AQ6005">
        <v>125</v>
      </c>
      <c r="AR6005" t="s">
        <v>77</v>
      </c>
      <c r="AS6005" t="s">
        <v>70</v>
      </c>
      <c r="AT6005" t="s">
        <v>68</v>
      </c>
      <c r="AV6005">
        <v>1</v>
      </c>
      <c r="AW6005">
        <v>0</v>
      </c>
      <c r="AX6005">
        <v>0</v>
      </c>
      <c r="AY6005">
        <v>0</v>
      </c>
      <c r="AZ6005">
        <v>1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1</v>
      </c>
      <c r="BH6005">
        <v>35.556453609999998</v>
      </c>
      <c r="BI6005">
        <v>68.108833410000003</v>
      </c>
      <c r="BJ6005">
        <v>0.34299286299999998</v>
      </c>
      <c r="BK6005">
        <v>0.65700713700000002</v>
      </c>
      <c r="BN6005">
        <v>0.75</v>
      </c>
      <c r="BP6005">
        <v>35.556453609999998</v>
      </c>
      <c r="BQ6005">
        <v>68.108833410000003</v>
      </c>
    </row>
    <row r="6006" spans="1:69" hidden="1" x14ac:dyDescent="0.35">
      <c r="A6006" t="s">
        <v>132</v>
      </c>
      <c r="B6006" t="s">
        <v>88</v>
      </c>
      <c r="C6006" t="s">
        <v>94</v>
      </c>
      <c r="D6006" s="1">
        <v>4.9907407407407407E-2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15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14.531000000000001</v>
      </c>
      <c r="AP6006">
        <v>3</v>
      </c>
      <c r="AQ6006">
        <v>88</v>
      </c>
      <c r="AR6006" t="s">
        <v>73</v>
      </c>
      <c r="AS6006" t="s">
        <v>67</v>
      </c>
      <c r="AT6006" t="s">
        <v>68</v>
      </c>
      <c r="AV6006">
        <v>1</v>
      </c>
      <c r="AW6006">
        <v>0</v>
      </c>
      <c r="AX6006">
        <v>0</v>
      </c>
      <c r="AY6006">
        <v>0</v>
      </c>
      <c r="AZ6006">
        <v>2</v>
      </c>
      <c r="BA6006">
        <v>0.6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2</v>
      </c>
      <c r="BH6006">
        <v>39.088736599999997</v>
      </c>
      <c r="BI6006">
        <v>43.895412700000001</v>
      </c>
      <c r="BJ6006">
        <v>0.47103858900000001</v>
      </c>
      <c r="BK6006">
        <v>0.52896141100000005</v>
      </c>
      <c r="BN6006">
        <v>0.75</v>
      </c>
      <c r="BP6006">
        <v>39.088736599999997</v>
      </c>
      <c r="BQ6006">
        <v>43.895412700000001</v>
      </c>
    </row>
    <row r="6007" spans="1:69" hidden="1" x14ac:dyDescent="0.35">
      <c r="A6007" t="s">
        <v>132</v>
      </c>
      <c r="B6007" t="s">
        <v>88</v>
      </c>
      <c r="C6007" t="s">
        <v>94</v>
      </c>
      <c r="D6007" s="1">
        <v>5.0300925925925923E-2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6.4829999999999997</v>
      </c>
      <c r="AO6007">
        <v>9.9600000000000009</v>
      </c>
      <c r="AP6007">
        <v>2</v>
      </c>
      <c r="AQ6007">
        <v>95</v>
      </c>
      <c r="AR6007" t="s">
        <v>66</v>
      </c>
      <c r="AS6007" t="s">
        <v>67</v>
      </c>
      <c r="AT6007" t="s">
        <v>71</v>
      </c>
      <c r="AV6007">
        <v>1</v>
      </c>
      <c r="AW6007">
        <v>0</v>
      </c>
      <c r="AX6007">
        <v>1</v>
      </c>
      <c r="AY6007">
        <v>0</v>
      </c>
      <c r="AZ6007">
        <v>2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3</v>
      </c>
      <c r="BH6007">
        <v>31.498224919999998</v>
      </c>
      <c r="BI6007">
        <v>30.80478677</v>
      </c>
      <c r="BJ6007">
        <v>0.50556504499999999</v>
      </c>
      <c r="BK6007">
        <v>0.49443495500000001</v>
      </c>
      <c r="BN6007">
        <v>0.25</v>
      </c>
      <c r="BP6007">
        <v>31.498224919999998</v>
      </c>
      <c r="BQ6007">
        <v>30.80478677</v>
      </c>
    </row>
    <row r="6008" spans="1:69" hidden="1" x14ac:dyDescent="0.35">
      <c r="A6008" t="s">
        <v>132</v>
      </c>
      <c r="B6008" t="s">
        <v>88</v>
      </c>
      <c r="C6008" t="s">
        <v>94</v>
      </c>
      <c r="D6008" s="1">
        <v>5.063657407407407E-2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15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13.372999999999999</v>
      </c>
      <c r="AO6008">
        <v>14.506</v>
      </c>
      <c r="AP6008">
        <v>4</v>
      </c>
      <c r="AQ6008">
        <v>93</v>
      </c>
      <c r="AR6008" t="s">
        <v>73</v>
      </c>
      <c r="AS6008" t="s">
        <v>67</v>
      </c>
      <c r="AT6008" t="s">
        <v>68</v>
      </c>
      <c r="AV6008">
        <v>1</v>
      </c>
      <c r="AW6008">
        <v>0</v>
      </c>
      <c r="AX6008">
        <v>1</v>
      </c>
      <c r="AY6008">
        <v>0</v>
      </c>
      <c r="AZ6008">
        <v>1</v>
      </c>
      <c r="BA6008">
        <v>-0.6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3</v>
      </c>
      <c r="BH6008">
        <v>26.90515456</v>
      </c>
      <c r="BI6008">
        <v>35.397857139999999</v>
      </c>
      <c r="BJ6008">
        <v>0.43184356299999999</v>
      </c>
      <c r="BK6008">
        <v>0.56815643699999996</v>
      </c>
      <c r="BN6008">
        <v>0.25</v>
      </c>
      <c r="BP6008">
        <v>26.90515456</v>
      </c>
      <c r="BQ6008">
        <v>35.397857139999999</v>
      </c>
    </row>
    <row r="6009" spans="1:69" hidden="1" x14ac:dyDescent="0.35">
      <c r="A6009" t="s">
        <v>132</v>
      </c>
      <c r="B6009" t="s">
        <v>88</v>
      </c>
      <c r="C6009" t="s">
        <v>94</v>
      </c>
      <c r="D6009" s="1">
        <v>5.1111111111111107E-2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30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4.3140000000000001</v>
      </c>
      <c r="AO6009">
        <v>6.0679999999999996</v>
      </c>
      <c r="AP6009">
        <v>0</v>
      </c>
      <c r="AQ6009" t="s">
        <v>75</v>
      </c>
      <c r="AR6009" t="s">
        <v>69</v>
      </c>
      <c r="AS6009" t="s">
        <v>70</v>
      </c>
      <c r="AT6009" t="s">
        <v>68</v>
      </c>
      <c r="AV6009">
        <v>1</v>
      </c>
      <c r="AW6009">
        <v>0</v>
      </c>
      <c r="AX6009">
        <v>2</v>
      </c>
      <c r="AY6009">
        <v>0</v>
      </c>
      <c r="AZ6009">
        <v>0</v>
      </c>
      <c r="BA6009">
        <v>-1.2</v>
      </c>
      <c r="BB6009">
        <v>0</v>
      </c>
      <c r="BC6009">
        <v>0</v>
      </c>
      <c r="BD6009">
        <v>0</v>
      </c>
      <c r="BE6009">
        <v>0</v>
      </c>
      <c r="BF6009">
        <v>1</v>
      </c>
      <c r="BG6009">
        <v>2</v>
      </c>
      <c r="BH6009">
        <v>13.933446679999999</v>
      </c>
      <c r="BI6009">
        <v>45.803381659999999</v>
      </c>
      <c r="BJ6009">
        <v>0.233247179</v>
      </c>
      <c r="BK6009">
        <v>0.76675282099999997</v>
      </c>
      <c r="BN6009">
        <v>0.25</v>
      </c>
      <c r="BP6009">
        <v>13.933446679999999</v>
      </c>
      <c r="BQ6009">
        <v>45.803381659999999</v>
      </c>
    </row>
    <row r="6010" spans="1:69" hidden="1" x14ac:dyDescent="0.35">
      <c r="A6010" t="s">
        <v>132</v>
      </c>
      <c r="B6010" t="s">
        <v>88</v>
      </c>
      <c r="C6010" t="s">
        <v>94</v>
      </c>
      <c r="D6010" s="1">
        <v>5.1574074074074078E-2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40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10.260999999999999</v>
      </c>
      <c r="AO6010">
        <v>10.981999999999999</v>
      </c>
      <c r="AP6010">
        <v>2</v>
      </c>
      <c r="AQ6010">
        <v>126</v>
      </c>
      <c r="AR6010" t="s">
        <v>74</v>
      </c>
      <c r="AS6010" t="s">
        <v>70</v>
      </c>
      <c r="AT6010" t="s">
        <v>71</v>
      </c>
      <c r="AV6010">
        <v>1</v>
      </c>
      <c r="AW6010">
        <v>0</v>
      </c>
      <c r="AX6010">
        <v>1</v>
      </c>
      <c r="AY6010">
        <v>0</v>
      </c>
      <c r="AZ6010">
        <v>0</v>
      </c>
      <c r="BA6010">
        <v>-1.8</v>
      </c>
      <c r="BB6010">
        <v>0</v>
      </c>
      <c r="BC6010">
        <v>0</v>
      </c>
      <c r="BD6010">
        <v>0</v>
      </c>
      <c r="BE6010">
        <v>0</v>
      </c>
      <c r="BF6010">
        <v>1</v>
      </c>
      <c r="BG6010">
        <v>2</v>
      </c>
      <c r="BH6010">
        <v>19.02863065</v>
      </c>
      <c r="BI6010">
        <v>50.396581689999998</v>
      </c>
      <c r="BJ6010">
        <v>0.27408818800000001</v>
      </c>
      <c r="BK6010">
        <v>0.72591181199999999</v>
      </c>
      <c r="BN6010">
        <v>0.25</v>
      </c>
      <c r="BP6010">
        <v>19.02863065</v>
      </c>
      <c r="BQ6010">
        <v>50.396581689999998</v>
      </c>
    </row>
    <row r="6011" spans="1:69" hidden="1" x14ac:dyDescent="0.35">
      <c r="A6011" t="s">
        <v>132</v>
      </c>
      <c r="B6011" t="s">
        <v>88</v>
      </c>
      <c r="C6011" t="s">
        <v>94</v>
      </c>
      <c r="D6011" s="1">
        <v>5.2187499999999998E-2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 t="s">
        <v>72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8.1219999999999999</v>
      </c>
      <c r="AO6011">
        <v>8.6620000000000008</v>
      </c>
      <c r="AP6011">
        <v>3</v>
      </c>
      <c r="AQ6011">
        <v>122</v>
      </c>
      <c r="AR6011" t="s">
        <v>77</v>
      </c>
      <c r="AS6011" t="s">
        <v>67</v>
      </c>
      <c r="AT6011" t="s">
        <v>75</v>
      </c>
      <c r="AV6011">
        <v>0</v>
      </c>
      <c r="AW6011">
        <v>0</v>
      </c>
      <c r="AX6011">
        <v>1</v>
      </c>
      <c r="AY6011">
        <v>0</v>
      </c>
      <c r="AZ6011">
        <v>0</v>
      </c>
      <c r="BA6011">
        <v>-0.3</v>
      </c>
      <c r="BB6011">
        <v>0</v>
      </c>
      <c r="BC6011">
        <v>0</v>
      </c>
      <c r="BD6011">
        <v>0</v>
      </c>
      <c r="BE6011">
        <v>0</v>
      </c>
      <c r="BF6011">
        <v>1</v>
      </c>
      <c r="BG6011">
        <v>1</v>
      </c>
      <c r="BH6011">
        <v>21.882593480000001</v>
      </c>
      <c r="BI6011">
        <v>46.29868252</v>
      </c>
      <c r="BJ6011">
        <v>0.32094725600000001</v>
      </c>
      <c r="BK6011">
        <v>0.67905274400000004</v>
      </c>
      <c r="BN6011">
        <v>0.25</v>
      </c>
      <c r="BP6011">
        <v>21.882593480000001</v>
      </c>
      <c r="BQ6011">
        <v>46.29868252</v>
      </c>
    </row>
    <row r="6012" spans="1:69" hidden="1" x14ac:dyDescent="0.35">
      <c r="A6012" t="s">
        <v>132</v>
      </c>
      <c r="B6012" t="s">
        <v>88</v>
      </c>
      <c r="C6012" t="s">
        <v>94</v>
      </c>
      <c r="D6012" s="1">
        <v>5.2465277777777784E-2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15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9.0090000000000003</v>
      </c>
      <c r="AO6012">
        <v>8.5510000000000002</v>
      </c>
      <c r="AP6012">
        <v>1</v>
      </c>
      <c r="AQ6012">
        <v>123</v>
      </c>
      <c r="AR6012" t="s">
        <v>77</v>
      </c>
      <c r="AS6012" t="s">
        <v>67</v>
      </c>
      <c r="AT6012" t="s">
        <v>71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-0.9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1</v>
      </c>
      <c r="BH6012">
        <v>30.604748099999998</v>
      </c>
      <c r="BI6012">
        <v>52.354180900000003</v>
      </c>
      <c r="BJ6012">
        <v>0.36891445499999997</v>
      </c>
      <c r="BK6012">
        <v>0.63108554500000003</v>
      </c>
      <c r="BN6012">
        <v>0.25</v>
      </c>
      <c r="BP6012">
        <v>30.604748099999998</v>
      </c>
      <c r="BQ6012">
        <v>52.354180900000003</v>
      </c>
    </row>
    <row r="6013" spans="1:69" hidden="1" x14ac:dyDescent="0.35">
      <c r="A6013" t="s">
        <v>132</v>
      </c>
      <c r="B6013" t="s">
        <v>88</v>
      </c>
      <c r="C6013" t="s">
        <v>94</v>
      </c>
      <c r="D6013" s="1">
        <v>5.2731481481481483E-2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30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7.7679999999999998</v>
      </c>
      <c r="AP6013">
        <v>1</v>
      </c>
      <c r="AQ6013">
        <v>114</v>
      </c>
      <c r="AR6013" t="s">
        <v>74</v>
      </c>
      <c r="AS6013" t="s">
        <v>70</v>
      </c>
      <c r="AT6013" t="s">
        <v>71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-1.5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30.948265249999999</v>
      </c>
      <c r="BI6013">
        <v>44.584211949999997</v>
      </c>
      <c r="BJ6013">
        <v>0.40973454599999998</v>
      </c>
      <c r="BK6013">
        <v>0.59026545399999997</v>
      </c>
      <c r="BN6013">
        <v>0.25</v>
      </c>
      <c r="BP6013">
        <v>30.948265249999999</v>
      </c>
      <c r="BQ6013">
        <v>44.584211949999997</v>
      </c>
    </row>
    <row r="6014" spans="1:69" hidden="1" x14ac:dyDescent="0.35">
      <c r="A6014" t="s">
        <v>132</v>
      </c>
      <c r="B6014" t="s">
        <v>88</v>
      </c>
      <c r="C6014" t="s">
        <v>94</v>
      </c>
      <c r="D6014" s="1">
        <v>5.3009259259259256E-2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40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6.9580000000000002</v>
      </c>
      <c r="AO6014">
        <v>5.89</v>
      </c>
      <c r="AP6014">
        <v>1</v>
      </c>
      <c r="AQ6014">
        <v>122</v>
      </c>
      <c r="AR6014" t="s">
        <v>77</v>
      </c>
      <c r="AS6014" t="s">
        <v>67</v>
      </c>
      <c r="AT6014" t="s">
        <v>71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-2.1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30.23099504</v>
      </c>
      <c r="BI6014">
        <v>54.93934376</v>
      </c>
      <c r="BJ6014">
        <v>0.35494745599999999</v>
      </c>
      <c r="BK6014">
        <v>0.64505254400000001</v>
      </c>
      <c r="BN6014">
        <v>0.25</v>
      </c>
      <c r="BP6014">
        <v>30.23099504</v>
      </c>
      <c r="BQ6014">
        <v>54.93934376</v>
      </c>
    </row>
    <row r="6015" spans="1:69" hidden="1" x14ac:dyDescent="0.35">
      <c r="A6015" t="s">
        <v>132</v>
      </c>
      <c r="B6015" t="s">
        <v>88</v>
      </c>
      <c r="C6015" t="s">
        <v>94</v>
      </c>
      <c r="D6015" s="1">
        <v>5.3321759259259256E-2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0</v>
      </c>
      <c r="M6015">
        <v>0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1.0449999999999999</v>
      </c>
      <c r="AO6015">
        <v>1.8720000000000001</v>
      </c>
      <c r="AP6015">
        <v>1</v>
      </c>
      <c r="AQ6015">
        <v>110</v>
      </c>
      <c r="AR6015" t="s">
        <v>74</v>
      </c>
      <c r="AS6015" t="s">
        <v>67</v>
      </c>
      <c r="AT6015" t="s">
        <v>75</v>
      </c>
      <c r="AV6015">
        <v>1</v>
      </c>
      <c r="AW6015">
        <v>0</v>
      </c>
      <c r="AX6015">
        <v>0</v>
      </c>
      <c r="AY6015">
        <v>0</v>
      </c>
      <c r="AZ6015">
        <v>1</v>
      </c>
      <c r="BA6015">
        <v>-0.6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1</v>
      </c>
      <c r="BH6015">
        <v>34.839183400000003</v>
      </c>
      <c r="BI6015">
        <v>38.119685789999998</v>
      </c>
      <c r="BJ6015">
        <v>0.47751813799999998</v>
      </c>
      <c r="BK6015">
        <v>0.52248186200000002</v>
      </c>
      <c r="BN6015">
        <v>0.75</v>
      </c>
      <c r="BP6015">
        <v>34.839183400000003</v>
      </c>
      <c r="BQ6015">
        <v>38.119685789999998</v>
      </c>
    </row>
    <row r="6016" spans="1:69" hidden="1" x14ac:dyDescent="0.35">
      <c r="A6016" t="s">
        <v>132</v>
      </c>
      <c r="B6016" t="s">
        <v>88</v>
      </c>
      <c r="C6016" t="s">
        <v>94</v>
      </c>
      <c r="D6016" s="1">
        <v>5.3692129629629631E-2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15</v>
      </c>
      <c r="M6016">
        <v>0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 t="s">
        <v>72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6.8159999999999998</v>
      </c>
      <c r="AO6016">
        <v>9.0530000000000008</v>
      </c>
      <c r="AP6016">
        <v>3</v>
      </c>
      <c r="AQ6016">
        <v>119</v>
      </c>
      <c r="AR6016" t="s">
        <v>74</v>
      </c>
      <c r="AS6016" t="s">
        <v>67</v>
      </c>
      <c r="AT6016" t="s">
        <v>71</v>
      </c>
      <c r="AV6016">
        <v>1</v>
      </c>
      <c r="AW6016">
        <v>1</v>
      </c>
      <c r="AX6016">
        <v>0</v>
      </c>
      <c r="AY6016">
        <v>0</v>
      </c>
      <c r="AZ6016">
        <v>2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2</v>
      </c>
      <c r="BH6016">
        <v>40.678052090000001</v>
      </c>
      <c r="BI6016">
        <v>38.137924759999997</v>
      </c>
      <c r="BJ6016">
        <v>0.51611429200000003</v>
      </c>
      <c r="BK6016">
        <v>0.48388570800000003</v>
      </c>
      <c r="BN6016">
        <v>0.75</v>
      </c>
      <c r="BP6016">
        <v>40.678052090000001</v>
      </c>
      <c r="BQ6016">
        <v>38.137924759999997</v>
      </c>
    </row>
    <row r="6017" spans="1:69" hidden="1" x14ac:dyDescent="0.35">
      <c r="A6017" t="s">
        <v>132</v>
      </c>
      <c r="B6017" t="s">
        <v>88</v>
      </c>
      <c r="C6017" t="s">
        <v>94</v>
      </c>
      <c r="D6017" s="1">
        <v>5.3912037037037036E-2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30</v>
      </c>
      <c r="M6017">
        <v>0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2.4060000000000001</v>
      </c>
      <c r="AO6017">
        <v>2.5550000000000002</v>
      </c>
      <c r="AP6017">
        <v>1</v>
      </c>
      <c r="AQ6017">
        <v>114</v>
      </c>
      <c r="AR6017" t="s">
        <v>66</v>
      </c>
      <c r="AS6017" t="s">
        <v>70</v>
      </c>
      <c r="AT6017" t="s">
        <v>68</v>
      </c>
      <c r="AV6017">
        <v>1</v>
      </c>
      <c r="AW6017">
        <v>1</v>
      </c>
      <c r="AX6017">
        <v>0</v>
      </c>
      <c r="AY6017">
        <v>0</v>
      </c>
      <c r="AZ6017">
        <v>3</v>
      </c>
      <c r="BA6017">
        <v>0.6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3</v>
      </c>
      <c r="BH6017">
        <v>44.210335129999997</v>
      </c>
      <c r="BI6017">
        <v>26.211716379999999</v>
      </c>
      <c r="BJ6017">
        <v>0.62779107099999998</v>
      </c>
      <c r="BK6017">
        <v>0.37220892900000002</v>
      </c>
      <c r="BN6017">
        <v>0.75</v>
      </c>
      <c r="BP6017">
        <v>44.210335129999997</v>
      </c>
      <c r="BQ6017">
        <v>26.211716379999999</v>
      </c>
    </row>
    <row r="6018" spans="1:69" hidden="1" x14ac:dyDescent="0.35">
      <c r="A6018" t="s">
        <v>132</v>
      </c>
      <c r="B6018" t="s">
        <v>88</v>
      </c>
      <c r="C6018" t="s">
        <v>94</v>
      </c>
      <c r="D6018" s="1">
        <v>5.4166666666666669E-2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40</v>
      </c>
      <c r="M6018">
        <v>0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0.77500000000000002</v>
      </c>
      <c r="AO6018">
        <v>1.0580000000000001</v>
      </c>
      <c r="AP6018">
        <v>1</v>
      </c>
      <c r="AQ6018">
        <v>115</v>
      </c>
      <c r="AR6018" t="s">
        <v>77</v>
      </c>
      <c r="AS6018" t="s">
        <v>67</v>
      </c>
      <c r="AT6018" t="s">
        <v>75</v>
      </c>
      <c r="AV6018">
        <v>1</v>
      </c>
      <c r="AW6018">
        <v>2</v>
      </c>
      <c r="AX6018">
        <v>0</v>
      </c>
      <c r="AY6018">
        <v>0</v>
      </c>
      <c r="AZ6018">
        <v>3</v>
      </c>
      <c r="BA6018">
        <v>1.2</v>
      </c>
      <c r="BB6018">
        <v>1</v>
      </c>
      <c r="BC6018">
        <v>0</v>
      </c>
      <c r="BD6018">
        <v>0</v>
      </c>
      <c r="BE6018">
        <v>1</v>
      </c>
      <c r="BF6018">
        <v>0</v>
      </c>
      <c r="BG6018">
        <v>3</v>
      </c>
      <c r="BH6018">
        <v>53.32153065</v>
      </c>
      <c r="BI6018">
        <v>31.306900339999999</v>
      </c>
      <c r="BJ6018">
        <v>0.63006639799999997</v>
      </c>
      <c r="BK6018">
        <v>0.36993360199999997</v>
      </c>
      <c r="BN6018">
        <v>0.75</v>
      </c>
      <c r="BP6018">
        <v>53.32153065</v>
      </c>
      <c r="BQ6018">
        <v>31.306900339999999</v>
      </c>
    </row>
    <row r="6019" spans="1:69" hidden="1" x14ac:dyDescent="0.35">
      <c r="A6019" t="s">
        <v>132</v>
      </c>
      <c r="B6019" t="s">
        <v>88</v>
      </c>
      <c r="C6019" t="s">
        <v>94</v>
      </c>
      <c r="D6019" s="1">
        <v>5.5405092592592596E-2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0</v>
      </c>
      <c r="M6019">
        <v>0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 t="s">
        <v>72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17.036999999999999</v>
      </c>
      <c r="AO6019">
        <v>15.481999999999999</v>
      </c>
      <c r="AP6019">
        <v>3</v>
      </c>
      <c r="AQ6019">
        <v>124</v>
      </c>
      <c r="AR6019" t="s">
        <v>66</v>
      </c>
      <c r="AS6019" t="s">
        <v>70</v>
      </c>
      <c r="AT6019" t="s">
        <v>75</v>
      </c>
      <c r="AV6019">
        <v>0</v>
      </c>
      <c r="AW6019">
        <v>1</v>
      </c>
      <c r="AX6019">
        <v>0</v>
      </c>
      <c r="AY6019">
        <v>0</v>
      </c>
      <c r="AZ6019">
        <v>2</v>
      </c>
      <c r="BA6019">
        <v>-0.3</v>
      </c>
      <c r="BB6019">
        <v>1</v>
      </c>
      <c r="BC6019">
        <v>0</v>
      </c>
      <c r="BD6019">
        <v>0</v>
      </c>
      <c r="BE6019">
        <v>1</v>
      </c>
      <c r="BF6019">
        <v>0</v>
      </c>
      <c r="BG6019">
        <v>2</v>
      </c>
      <c r="BH6019">
        <v>46.40675667</v>
      </c>
      <c r="BI6019">
        <v>34.671152370000001</v>
      </c>
      <c r="BJ6019">
        <v>0.57237239100000004</v>
      </c>
      <c r="BK6019">
        <v>0.42762760900000002</v>
      </c>
      <c r="BN6019">
        <v>0.25</v>
      </c>
      <c r="BP6019">
        <v>46.40675667</v>
      </c>
      <c r="BQ6019">
        <v>34.671152370000001</v>
      </c>
    </row>
    <row r="6020" spans="1:69" hidden="1" x14ac:dyDescent="0.35">
      <c r="A6020" t="s">
        <v>132</v>
      </c>
      <c r="B6020" t="s">
        <v>88</v>
      </c>
      <c r="C6020" t="s">
        <v>94</v>
      </c>
      <c r="D6020" s="1">
        <v>5.5648148148148148E-2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15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2.5059999999999998</v>
      </c>
      <c r="AO6020">
        <v>6.3120000000000003</v>
      </c>
      <c r="AP6020">
        <v>2</v>
      </c>
      <c r="AQ6020">
        <v>119</v>
      </c>
      <c r="AR6020" t="s">
        <v>66</v>
      </c>
      <c r="AS6020" t="s">
        <v>67</v>
      </c>
      <c r="AT6020" t="s">
        <v>75</v>
      </c>
      <c r="AV6020">
        <v>0</v>
      </c>
      <c r="AW6020">
        <v>1</v>
      </c>
      <c r="AX6020">
        <v>0</v>
      </c>
      <c r="AY6020">
        <v>0</v>
      </c>
      <c r="AZ6020">
        <v>2</v>
      </c>
      <c r="BA6020">
        <v>0.3</v>
      </c>
      <c r="BB6020">
        <v>1</v>
      </c>
      <c r="BC6020">
        <v>0</v>
      </c>
      <c r="BD6020">
        <v>0</v>
      </c>
      <c r="BE6020">
        <v>1</v>
      </c>
      <c r="BF6020">
        <v>0</v>
      </c>
      <c r="BG6020">
        <v>1</v>
      </c>
      <c r="BH6020">
        <v>48.184814179999996</v>
      </c>
      <c r="BI6020">
        <v>27.08064066</v>
      </c>
      <c r="BJ6020">
        <v>0.64019827299999998</v>
      </c>
      <c r="BK6020">
        <v>0.35980172700000002</v>
      </c>
      <c r="BN6020">
        <v>0.75</v>
      </c>
      <c r="BP6020">
        <v>48.184814179999996</v>
      </c>
      <c r="BQ6020">
        <v>27.08064066</v>
      </c>
    </row>
    <row r="6021" spans="1:69" hidden="1" x14ac:dyDescent="0.35">
      <c r="A6021" t="s">
        <v>132</v>
      </c>
      <c r="B6021" t="s">
        <v>88</v>
      </c>
      <c r="C6021" t="s">
        <v>94</v>
      </c>
      <c r="D6021" s="1">
        <v>5.5995370370370369E-2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15</v>
      </c>
      <c r="M6021">
        <v>15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1.1970000000000001</v>
      </c>
      <c r="AO6021">
        <v>1.609</v>
      </c>
      <c r="AP6021">
        <v>1</v>
      </c>
      <c r="AQ6021">
        <v>122</v>
      </c>
      <c r="AR6021" t="s">
        <v>77</v>
      </c>
      <c r="AS6021" t="s">
        <v>67</v>
      </c>
      <c r="AT6021" t="s">
        <v>75</v>
      </c>
      <c r="AV6021">
        <v>0</v>
      </c>
      <c r="AW6021">
        <v>0</v>
      </c>
      <c r="AX6021">
        <v>0</v>
      </c>
      <c r="AY6021">
        <v>0</v>
      </c>
      <c r="AZ6021">
        <v>1</v>
      </c>
      <c r="BA6021">
        <v>-0.3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36.258605809999999</v>
      </c>
      <c r="BI6021">
        <v>37.01193919</v>
      </c>
      <c r="BJ6021">
        <v>0.49485923399999998</v>
      </c>
      <c r="BK6021">
        <v>0.50514076600000002</v>
      </c>
      <c r="BN6021">
        <v>0.25</v>
      </c>
      <c r="BP6021">
        <v>36.258605809999999</v>
      </c>
      <c r="BQ6021">
        <v>37.01193919</v>
      </c>
    </row>
    <row r="6022" spans="1:69" hidden="1" x14ac:dyDescent="0.35">
      <c r="A6022" t="s">
        <v>132</v>
      </c>
      <c r="B6022" t="s">
        <v>88</v>
      </c>
      <c r="C6022" t="s">
        <v>94</v>
      </c>
      <c r="D6022" s="1">
        <v>5.6226851851851854E-2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30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3.4089999999999998</v>
      </c>
      <c r="AP6022">
        <v>1</v>
      </c>
      <c r="AQ6022">
        <v>120</v>
      </c>
      <c r="AR6022" t="s">
        <v>74</v>
      </c>
      <c r="AS6022" t="s">
        <v>70</v>
      </c>
      <c r="AT6022" t="s">
        <v>75</v>
      </c>
      <c r="AV6022">
        <v>0</v>
      </c>
      <c r="AW6022">
        <v>0</v>
      </c>
      <c r="AX6022">
        <v>0</v>
      </c>
      <c r="AY6022">
        <v>0</v>
      </c>
      <c r="AZ6022">
        <v>1</v>
      </c>
      <c r="BA6022">
        <v>-0.9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35.541335599999996</v>
      </c>
      <c r="BI6022">
        <v>41.279731390000002</v>
      </c>
      <c r="BJ6022">
        <v>0.46265089799999998</v>
      </c>
      <c r="BK6022">
        <v>0.53734910199999997</v>
      </c>
      <c r="BN6022">
        <v>0.25</v>
      </c>
      <c r="BP6022">
        <v>35.541335599999996</v>
      </c>
      <c r="BQ6022">
        <v>41.279731390000002</v>
      </c>
    </row>
    <row r="6023" spans="1:69" hidden="1" x14ac:dyDescent="0.35">
      <c r="A6023" t="s">
        <v>132</v>
      </c>
      <c r="B6023" t="s">
        <v>88</v>
      </c>
      <c r="C6023" t="s">
        <v>94</v>
      </c>
      <c r="D6023" s="1">
        <v>5.6747685185185186E-2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40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4.8710000000000004</v>
      </c>
      <c r="AO6023">
        <v>6.64</v>
      </c>
      <c r="AP6023">
        <v>1</v>
      </c>
      <c r="AQ6023">
        <v>120</v>
      </c>
      <c r="AR6023" t="s">
        <v>66</v>
      </c>
      <c r="AS6023" t="s">
        <v>70</v>
      </c>
      <c r="AT6023" t="s">
        <v>71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-1.5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30.948265249999999</v>
      </c>
      <c r="BI6023">
        <v>50.129643770000001</v>
      </c>
      <c r="BJ6023">
        <v>0.38171020500000002</v>
      </c>
      <c r="BK6023">
        <v>0.61828979500000003</v>
      </c>
      <c r="BN6023">
        <v>0.25</v>
      </c>
      <c r="BP6023">
        <v>30.948265249999999</v>
      </c>
      <c r="BQ6023">
        <v>50.129643770000001</v>
      </c>
    </row>
    <row r="6024" spans="1:69" hidden="1" x14ac:dyDescent="0.35">
      <c r="A6024" t="s">
        <v>132</v>
      </c>
      <c r="B6024" t="s">
        <v>88</v>
      </c>
      <c r="C6024" t="s">
        <v>94</v>
      </c>
      <c r="D6024" s="1">
        <v>5.7314814814814818E-2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0</v>
      </c>
      <c r="M6024">
        <v>0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0.92100000000000004</v>
      </c>
      <c r="AO6024">
        <v>0.81</v>
      </c>
      <c r="AP6024">
        <v>1</v>
      </c>
      <c r="AQ6024">
        <v>121</v>
      </c>
      <c r="AR6024" t="s">
        <v>77</v>
      </c>
      <c r="AS6024" t="s">
        <v>67</v>
      </c>
      <c r="AT6024" t="s">
        <v>75</v>
      </c>
      <c r="AV6024">
        <v>1</v>
      </c>
      <c r="AW6024">
        <v>1</v>
      </c>
      <c r="AX6024">
        <v>0</v>
      </c>
      <c r="AY6024">
        <v>0</v>
      </c>
      <c r="AZ6024">
        <v>1</v>
      </c>
      <c r="BA6024">
        <v>-0.6</v>
      </c>
      <c r="BB6024">
        <v>0</v>
      </c>
      <c r="BC6024">
        <v>0</v>
      </c>
      <c r="BD6024">
        <v>0</v>
      </c>
      <c r="BE6024">
        <v>1</v>
      </c>
      <c r="BF6024">
        <v>0</v>
      </c>
      <c r="BG6024">
        <v>1</v>
      </c>
      <c r="BH6024">
        <v>41.238198869999998</v>
      </c>
      <c r="BI6024">
        <v>39.83971013</v>
      </c>
      <c r="BJ6024">
        <v>0.50862435100000003</v>
      </c>
      <c r="BK6024">
        <v>0.49137564900000003</v>
      </c>
      <c r="BN6024">
        <v>0.75</v>
      </c>
      <c r="BP6024">
        <v>41.238198869999998</v>
      </c>
      <c r="BQ6024">
        <v>39.83971013</v>
      </c>
    </row>
    <row r="6025" spans="1:69" hidden="1" x14ac:dyDescent="0.35">
      <c r="A6025" t="s">
        <v>132</v>
      </c>
      <c r="B6025" t="s">
        <v>88</v>
      </c>
      <c r="C6025" t="s">
        <v>94</v>
      </c>
      <c r="D6025" s="1">
        <v>5.7499999999999996E-2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15</v>
      </c>
      <c r="M6025">
        <v>0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10.534000000000001</v>
      </c>
      <c r="AO6025">
        <v>14.398</v>
      </c>
      <c r="AP6025">
        <v>1</v>
      </c>
      <c r="AQ6025">
        <v>99</v>
      </c>
      <c r="AR6025" t="s">
        <v>74</v>
      </c>
      <c r="AS6025" t="s">
        <v>67</v>
      </c>
      <c r="AT6025" t="s">
        <v>68</v>
      </c>
      <c r="AV6025">
        <v>1</v>
      </c>
      <c r="AW6025">
        <v>1</v>
      </c>
      <c r="AX6025">
        <v>0</v>
      </c>
      <c r="AY6025">
        <v>0</v>
      </c>
      <c r="AZ6025">
        <v>2</v>
      </c>
      <c r="BA6025">
        <v>0</v>
      </c>
      <c r="BB6025">
        <v>0</v>
      </c>
      <c r="BC6025">
        <v>0</v>
      </c>
      <c r="BD6025">
        <v>0</v>
      </c>
      <c r="BE6025">
        <v>1</v>
      </c>
      <c r="BF6025">
        <v>0</v>
      </c>
      <c r="BG6025">
        <v>2</v>
      </c>
      <c r="BH6025">
        <v>44.770481940000003</v>
      </c>
      <c r="BI6025">
        <v>34.000841389999998</v>
      </c>
      <c r="BJ6025">
        <v>0.56836016</v>
      </c>
      <c r="BK6025">
        <v>0.43163984</v>
      </c>
      <c r="BN6025">
        <v>0.75</v>
      </c>
      <c r="BP6025">
        <v>44.770481940000003</v>
      </c>
      <c r="BQ6025">
        <v>34.000841389999998</v>
      </c>
    </row>
    <row r="6026" spans="1:69" hidden="1" x14ac:dyDescent="0.35">
      <c r="A6026" t="s">
        <v>132</v>
      </c>
      <c r="B6026" t="s">
        <v>88</v>
      </c>
      <c r="C6026" t="s">
        <v>94</v>
      </c>
      <c r="D6026" s="1">
        <v>5.7754629629629628E-2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30</v>
      </c>
      <c r="M6026">
        <v>0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0.71599999999999997</v>
      </c>
      <c r="AO6026">
        <v>1.0189999999999999</v>
      </c>
      <c r="AP6026">
        <v>1</v>
      </c>
      <c r="AQ6026">
        <v>121</v>
      </c>
      <c r="AR6026" t="s">
        <v>77</v>
      </c>
      <c r="AS6026" t="s">
        <v>67</v>
      </c>
      <c r="AT6026" t="s">
        <v>75</v>
      </c>
      <c r="AV6026">
        <v>1</v>
      </c>
      <c r="AW6026">
        <v>2</v>
      </c>
      <c r="AX6026">
        <v>0</v>
      </c>
      <c r="AY6026">
        <v>0</v>
      </c>
      <c r="AZ6026">
        <v>3</v>
      </c>
      <c r="BA6026">
        <v>0.6</v>
      </c>
      <c r="BB6026">
        <v>0</v>
      </c>
      <c r="BC6026">
        <v>0</v>
      </c>
      <c r="BD6026">
        <v>0</v>
      </c>
      <c r="BE6026">
        <v>2</v>
      </c>
      <c r="BF6026">
        <v>0</v>
      </c>
      <c r="BG6026">
        <v>3</v>
      </c>
      <c r="BH6026">
        <v>54.701780479999996</v>
      </c>
      <c r="BI6026">
        <v>32.02417054</v>
      </c>
      <c r="BJ6026">
        <v>0.63074293000000003</v>
      </c>
      <c r="BK6026">
        <v>0.36925707000000002</v>
      </c>
      <c r="BN6026">
        <v>0.75</v>
      </c>
      <c r="BP6026">
        <v>54.701780479999996</v>
      </c>
      <c r="BQ6026">
        <v>32.02417054</v>
      </c>
    </row>
    <row r="6027" spans="1:69" hidden="1" x14ac:dyDescent="0.35">
      <c r="A6027" t="s">
        <v>132</v>
      </c>
      <c r="B6027" t="s">
        <v>88</v>
      </c>
      <c r="C6027" t="s">
        <v>94</v>
      </c>
      <c r="D6027" s="1">
        <v>5.7916666666666665E-2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40</v>
      </c>
      <c r="M6027">
        <v>0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24.536000000000001</v>
      </c>
      <c r="AO6027">
        <v>13.467000000000001</v>
      </c>
      <c r="AP6027">
        <v>1</v>
      </c>
      <c r="AQ6027">
        <v>118</v>
      </c>
      <c r="AR6027" t="s">
        <v>74</v>
      </c>
      <c r="AS6027" t="s">
        <v>67</v>
      </c>
      <c r="AT6027" t="s">
        <v>71</v>
      </c>
      <c r="AV6027">
        <v>1</v>
      </c>
      <c r="AW6027">
        <v>1</v>
      </c>
      <c r="AX6027">
        <v>0</v>
      </c>
      <c r="AY6027">
        <v>1</v>
      </c>
      <c r="AZ6027">
        <v>3</v>
      </c>
      <c r="BA6027">
        <v>1.2</v>
      </c>
      <c r="BB6027">
        <v>1</v>
      </c>
      <c r="BC6027">
        <v>0</v>
      </c>
      <c r="BD6027">
        <v>0</v>
      </c>
      <c r="BE6027">
        <v>1</v>
      </c>
      <c r="BF6027">
        <v>0</v>
      </c>
      <c r="BG6027">
        <v>3</v>
      </c>
      <c r="BH6027">
        <v>47.464422990000003</v>
      </c>
      <c r="BI6027">
        <v>31.306900339999999</v>
      </c>
      <c r="BJ6027">
        <v>0.60255967499999996</v>
      </c>
      <c r="BK6027">
        <v>0.39744032499999998</v>
      </c>
      <c r="BN6027">
        <v>0.75</v>
      </c>
      <c r="BP6027">
        <v>47.464422990000003</v>
      </c>
      <c r="BQ6027">
        <v>31.306900339999999</v>
      </c>
    </row>
    <row r="6028" spans="1:69" hidden="1" x14ac:dyDescent="0.35">
      <c r="A6028" t="s">
        <v>132</v>
      </c>
      <c r="B6028" t="s">
        <v>88</v>
      </c>
      <c r="C6028" t="s">
        <v>94</v>
      </c>
      <c r="D6028" s="1">
        <v>5.9259259259259262E-2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12.391999999999999</v>
      </c>
      <c r="AO6028">
        <v>8.5</v>
      </c>
      <c r="AP6028">
        <v>3</v>
      </c>
      <c r="AQ6028">
        <v>113</v>
      </c>
      <c r="AR6028" t="s">
        <v>74</v>
      </c>
      <c r="AS6028" t="s">
        <v>67</v>
      </c>
      <c r="AT6028" t="s">
        <v>71</v>
      </c>
      <c r="AV6028">
        <v>0</v>
      </c>
      <c r="AW6028">
        <v>1</v>
      </c>
      <c r="AX6028">
        <v>0</v>
      </c>
      <c r="AY6028">
        <v>1</v>
      </c>
      <c r="AZ6028">
        <v>2</v>
      </c>
      <c r="BA6028">
        <v>-0.3</v>
      </c>
      <c r="BB6028">
        <v>1</v>
      </c>
      <c r="BC6028">
        <v>0</v>
      </c>
      <c r="BD6028">
        <v>0</v>
      </c>
      <c r="BE6028">
        <v>1</v>
      </c>
      <c r="BF6028">
        <v>0</v>
      </c>
      <c r="BG6028">
        <v>2</v>
      </c>
      <c r="BH6028">
        <v>42.856234659999998</v>
      </c>
      <c r="BI6028">
        <v>35.915088679999997</v>
      </c>
      <c r="BJ6028">
        <v>0.54405883799999999</v>
      </c>
      <c r="BK6028">
        <v>0.45594116200000001</v>
      </c>
      <c r="BN6028">
        <v>0.25</v>
      </c>
      <c r="BP6028">
        <v>42.856234659999998</v>
      </c>
      <c r="BQ6028">
        <v>35.915088679999997</v>
      </c>
    </row>
    <row r="6029" spans="1:69" hidden="1" x14ac:dyDescent="0.35">
      <c r="A6029" t="s">
        <v>132</v>
      </c>
      <c r="B6029" t="s">
        <v>88</v>
      </c>
      <c r="C6029" t="s">
        <v>94</v>
      </c>
      <c r="D6029" s="1">
        <v>5.9606481481481483E-2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15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14.268000000000001</v>
      </c>
      <c r="AP6029">
        <v>4</v>
      </c>
      <c r="AQ6029">
        <v>120</v>
      </c>
      <c r="AR6029" t="s">
        <v>77</v>
      </c>
      <c r="AS6029" t="s">
        <v>67</v>
      </c>
      <c r="AT6029" t="s">
        <v>68</v>
      </c>
      <c r="AV6029">
        <v>0</v>
      </c>
      <c r="AW6029">
        <v>0</v>
      </c>
      <c r="AX6029">
        <v>0</v>
      </c>
      <c r="AY6029">
        <v>1</v>
      </c>
      <c r="AZ6029">
        <v>2</v>
      </c>
      <c r="BA6029">
        <v>0.3</v>
      </c>
      <c r="BB6029">
        <v>1</v>
      </c>
      <c r="BC6029">
        <v>0</v>
      </c>
      <c r="BD6029">
        <v>0</v>
      </c>
      <c r="BE6029">
        <v>0</v>
      </c>
      <c r="BF6029">
        <v>0</v>
      </c>
      <c r="BG6029">
        <v>1</v>
      </c>
      <c r="BH6029">
        <v>38.235276689999999</v>
      </c>
      <c r="BI6029">
        <v>34.137031180000001</v>
      </c>
      <c r="BJ6029">
        <v>0.52831362999999998</v>
      </c>
      <c r="BK6029">
        <v>0.47168637000000002</v>
      </c>
      <c r="BN6029">
        <v>0.75</v>
      </c>
      <c r="BP6029">
        <v>38.235276689999999</v>
      </c>
      <c r="BQ6029">
        <v>34.137031180000001</v>
      </c>
    </row>
    <row r="6030" spans="1:69" hidden="1" x14ac:dyDescent="0.35">
      <c r="A6030" t="s">
        <v>132</v>
      </c>
      <c r="B6030" t="s">
        <v>88</v>
      </c>
      <c r="C6030" t="s">
        <v>94</v>
      </c>
      <c r="D6030" s="1">
        <v>0.06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15</v>
      </c>
      <c r="M6030">
        <v>15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9.0269999999999992</v>
      </c>
      <c r="AO6030">
        <v>12.349</v>
      </c>
      <c r="AP6030">
        <v>1</v>
      </c>
      <c r="AQ6030">
        <v>124</v>
      </c>
      <c r="AR6030" t="s">
        <v>77</v>
      </c>
      <c r="AS6030" t="s">
        <v>67</v>
      </c>
      <c r="AT6030" t="s">
        <v>71</v>
      </c>
      <c r="AV6030">
        <v>0</v>
      </c>
      <c r="AW6030">
        <v>0</v>
      </c>
      <c r="AX6030">
        <v>0</v>
      </c>
      <c r="AY6030">
        <v>0</v>
      </c>
      <c r="AZ6030">
        <v>1</v>
      </c>
      <c r="BA6030">
        <v>-0.3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36.258605809999999</v>
      </c>
      <c r="BI6030">
        <v>34.118792169999999</v>
      </c>
      <c r="BJ6030">
        <v>0.51520242100000002</v>
      </c>
      <c r="BK6030">
        <v>0.48479757899999998</v>
      </c>
      <c r="BN6030">
        <v>0.25</v>
      </c>
      <c r="BP6030">
        <v>36.258605809999999</v>
      </c>
      <c r="BQ6030">
        <v>34.118792169999999</v>
      </c>
    </row>
    <row r="6031" spans="1:69" hidden="1" x14ac:dyDescent="0.35">
      <c r="A6031" t="s">
        <v>132</v>
      </c>
      <c r="B6031" t="s">
        <v>88</v>
      </c>
      <c r="C6031" t="s">
        <v>94</v>
      </c>
      <c r="D6031" s="1">
        <v>6.0300925925925924E-2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30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 t="s">
        <v>72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16.478000000000002</v>
      </c>
      <c r="AO6031">
        <v>10.66</v>
      </c>
      <c r="AP6031">
        <v>3</v>
      </c>
      <c r="AQ6031">
        <v>124</v>
      </c>
      <c r="AR6031" t="s">
        <v>74</v>
      </c>
      <c r="AS6031" t="s">
        <v>70</v>
      </c>
      <c r="AT6031" t="s">
        <v>75</v>
      </c>
      <c r="AV6031">
        <v>0</v>
      </c>
      <c r="AW6031">
        <v>0</v>
      </c>
      <c r="AX6031">
        <v>0</v>
      </c>
      <c r="AY6031">
        <v>0</v>
      </c>
      <c r="AZ6031">
        <v>1</v>
      </c>
      <c r="BA6031">
        <v>-0.9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35.541335599999996</v>
      </c>
      <c r="BI6031">
        <v>33.592126059999998</v>
      </c>
      <c r="BJ6031">
        <v>0.51409743900000004</v>
      </c>
      <c r="BK6031">
        <v>0.48590256100000001</v>
      </c>
      <c r="BN6031">
        <v>0.25</v>
      </c>
      <c r="BP6031">
        <v>35.541335599999996</v>
      </c>
      <c r="BQ6031">
        <v>33.592126059999998</v>
      </c>
    </row>
    <row r="6032" spans="1:69" hidden="1" x14ac:dyDescent="0.35">
      <c r="A6032" t="s">
        <v>132</v>
      </c>
      <c r="B6032" t="s">
        <v>88</v>
      </c>
      <c r="C6032" t="s">
        <v>94</v>
      </c>
      <c r="D6032" s="1">
        <v>6.0682870370370373E-2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40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 t="s">
        <v>72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18.356999999999999</v>
      </c>
      <c r="AO6032">
        <v>14.419</v>
      </c>
      <c r="AP6032">
        <v>3</v>
      </c>
      <c r="AQ6032">
        <v>114</v>
      </c>
      <c r="AR6032" t="s">
        <v>74</v>
      </c>
      <c r="AS6032" t="s">
        <v>70</v>
      </c>
      <c r="AT6032" t="s">
        <v>75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-1.5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30.948265249999999</v>
      </c>
      <c r="BI6032">
        <v>38.936169929999998</v>
      </c>
      <c r="BJ6032">
        <v>0.44284918600000001</v>
      </c>
      <c r="BK6032">
        <v>0.55715081399999999</v>
      </c>
      <c r="BN6032">
        <v>0.25</v>
      </c>
      <c r="BP6032">
        <v>30.948265249999999</v>
      </c>
      <c r="BQ6032">
        <v>38.936169929999998</v>
      </c>
    </row>
    <row r="6033" spans="1:69" hidden="1" x14ac:dyDescent="0.35">
      <c r="A6033" t="s">
        <v>132</v>
      </c>
      <c r="B6033" t="s">
        <v>88</v>
      </c>
      <c r="C6033" t="s">
        <v>94</v>
      </c>
      <c r="D6033" s="1">
        <v>6.100694444444444E-2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0</v>
      </c>
      <c r="M6033">
        <v>0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4.2910000000000004</v>
      </c>
      <c r="AO6033">
        <v>7.2309999999999999</v>
      </c>
      <c r="AP6033">
        <v>2</v>
      </c>
      <c r="AQ6033">
        <v>109</v>
      </c>
      <c r="AR6033" t="s">
        <v>74</v>
      </c>
      <c r="AS6033" t="s">
        <v>67</v>
      </c>
      <c r="AT6033" t="s">
        <v>71</v>
      </c>
      <c r="AV6033">
        <v>1</v>
      </c>
      <c r="AW6033">
        <v>0</v>
      </c>
      <c r="AX6033">
        <v>0</v>
      </c>
      <c r="AY6033">
        <v>0</v>
      </c>
      <c r="AZ6033">
        <v>0</v>
      </c>
      <c r="BA6033">
        <v>-0.6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1</v>
      </c>
      <c r="BH6033">
        <v>30.963383220000001</v>
      </c>
      <c r="BI6033">
        <v>42.471573970000001</v>
      </c>
      <c r="BJ6033">
        <v>0.42164364799999998</v>
      </c>
      <c r="BK6033">
        <v>0.57835635200000002</v>
      </c>
      <c r="BN6033">
        <v>0.25</v>
      </c>
      <c r="BP6033">
        <v>30.963383220000001</v>
      </c>
      <c r="BQ6033">
        <v>42.471573970000001</v>
      </c>
    </row>
    <row r="6034" spans="1:69" hidden="1" x14ac:dyDescent="0.35">
      <c r="A6034" t="s">
        <v>132</v>
      </c>
      <c r="B6034" t="s">
        <v>88</v>
      </c>
      <c r="C6034" t="s">
        <v>94</v>
      </c>
      <c r="D6034" s="1">
        <v>6.1377314814814815E-2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15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1.6339999999999999</v>
      </c>
      <c r="AO6034">
        <v>3.8820000000000001</v>
      </c>
      <c r="AP6034">
        <v>1</v>
      </c>
      <c r="AQ6034">
        <v>111</v>
      </c>
      <c r="AR6034" t="s">
        <v>77</v>
      </c>
      <c r="AS6034" t="s">
        <v>67</v>
      </c>
      <c r="AT6034" t="s">
        <v>68</v>
      </c>
      <c r="AV6034">
        <v>1</v>
      </c>
      <c r="AW6034">
        <v>0</v>
      </c>
      <c r="AX6034">
        <v>0</v>
      </c>
      <c r="AY6034">
        <v>0</v>
      </c>
      <c r="AZ6034">
        <v>1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2</v>
      </c>
      <c r="BH6034">
        <v>34.495666239999998</v>
      </c>
      <c r="BI6034">
        <v>40.183227240000001</v>
      </c>
      <c r="BJ6034">
        <v>0.46191989</v>
      </c>
      <c r="BK6034">
        <v>0.53808011</v>
      </c>
      <c r="BN6034">
        <v>0.75</v>
      </c>
      <c r="BP6034">
        <v>34.495666239999998</v>
      </c>
      <c r="BQ6034">
        <v>40.183227240000001</v>
      </c>
    </row>
    <row r="6035" spans="1:69" hidden="1" x14ac:dyDescent="0.35">
      <c r="A6035" t="s">
        <v>132</v>
      </c>
      <c r="B6035" t="s">
        <v>88</v>
      </c>
      <c r="C6035" t="s">
        <v>94</v>
      </c>
      <c r="D6035" s="1">
        <v>6.1759259259259257E-2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15</v>
      </c>
      <c r="M6035">
        <v>15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 t="s">
        <v>77</v>
      </c>
      <c r="AS6035" t="s">
        <v>67</v>
      </c>
      <c r="AT6035" t="s">
        <v>71</v>
      </c>
      <c r="AV6035">
        <v>1</v>
      </c>
      <c r="AW6035">
        <v>0</v>
      </c>
      <c r="AX6035">
        <v>0</v>
      </c>
      <c r="AY6035">
        <v>0</v>
      </c>
      <c r="AZ6035">
        <v>2</v>
      </c>
      <c r="BA6035">
        <v>0.6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3</v>
      </c>
      <c r="BH6035">
        <v>38.027949290000002</v>
      </c>
      <c r="BI6035">
        <v>30.087516560000001</v>
      </c>
      <c r="BJ6035">
        <v>0.55828656300000001</v>
      </c>
      <c r="BK6035">
        <v>0.44171343699999999</v>
      </c>
      <c r="BN6035">
        <v>0.75</v>
      </c>
      <c r="BP6035">
        <v>38.027949290000002</v>
      </c>
      <c r="BQ6035">
        <v>30.087516560000001</v>
      </c>
    </row>
    <row r="6036" spans="1:69" hidden="1" x14ac:dyDescent="0.35">
      <c r="A6036" t="s">
        <v>132</v>
      </c>
      <c r="B6036" t="s">
        <v>88</v>
      </c>
      <c r="C6036" t="s">
        <v>94</v>
      </c>
      <c r="D6036" s="1">
        <v>6.2118055555555551E-2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30</v>
      </c>
      <c r="M6036">
        <v>15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0.76300000000000001</v>
      </c>
      <c r="AO6036">
        <v>1.0389999999999999</v>
      </c>
      <c r="AP6036">
        <v>1</v>
      </c>
      <c r="AQ6036">
        <v>120</v>
      </c>
      <c r="AR6036" t="s">
        <v>74</v>
      </c>
      <c r="AS6036" t="s">
        <v>70</v>
      </c>
      <c r="AT6036" t="s">
        <v>75</v>
      </c>
      <c r="AV6036">
        <v>1</v>
      </c>
      <c r="AW6036">
        <v>1</v>
      </c>
      <c r="AX6036">
        <v>0</v>
      </c>
      <c r="AY6036">
        <v>0</v>
      </c>
      <c r="AZ6036">
        <v>3</v>
      </c>
      <c r="BA6036">
        <v>1.2</v>
      </c>
      <c r="BB6036">
        <v>0</v>
      </c>
      <c r="BC6036">
        <v>0</v>
      </c>
      <c r="BD6036">
        <v>0</v>
      </c>
      <c r="BE6036">
        <v>1</v>
      </c>
      <c r="BF6036">
        <v>0</v>
      </c>
      <c r="BG6036">
        <v>3</v>
      </c>
      <c r="BH6036">
        <v>49.020035159999999</v>
      </c>
      <c r="BI6036">
        <v>25.494446180000001</v>
      </c>
      <c r="BJ6036">
        <v>0.65785917400000005</v>
      </c>
      <c r="BK6036">
        <v>0.34214082600000001</v>
      </c>
      <c r="BN6036">
        <v>0.75</v>
      </c>
      <c r="BP6036">
        <v>49.020035159999999</v>
      </c>
      <c r="BQ6036">
        <v>25.494446180000001</v>
      </c>
    </row>
    <row r="6037" spans="1:69" hidden="1" x14ac:dyDescent="0.35">
      <c r="A6037" t="s">
        <v>132</v>
      </c>
      <c r="B6037" t="s">
        <v>88</v>
      </c>
      <c r="C6037" t="s">
        <v>94</v>
      </c>
      <c r="D6037" s="1">
        <v>6.2337962962962963E-2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40</v>
      </c>
      <c r="M6037">
        <v>15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0.82299999999999995</v>
      </c>
      <c r="AO6037">
        <v>1.1160000000000001</v>
      </c>
      <c r="AP6037">
        <v>1</v>
      </c>
      <c r="AQ6037">
        <v>116</v>
      </c>
      <c r="AR6037" t="s">
        <v>74</v>
      </c>
      <c r="AS6037" t="s">
        <v>70</v>
      </c>
      <c r="AT6037" t="s">
        <v>75</v>
      </c>
      <c r="AV6037">
        <v>1</v>
      </c>
      <c r="AW6037">
        <v>2</v>
      </c>
      <c r="AX6037">
        <v>0</v>
      </c>
      <c r="AY6037">
        <v>0</v>
      </c>
      <c r="AZ6037">
        <v>3</v>
      </c>
      <c r="BA6037">
        <v>1.8</v>
      </c>
      <c r="BB6037">
        <v>1</v>
      </c>
      <c r="BC6037">
        <v>0</v>
      </c>
      <c r="BD6037">
        <v>0</v>
      </c>
      <c r="BE6037">
        <v>2</v>
      </c>
      <c r="BF6037">
        <v>0</v>
      </c>
      <c r="BG6037">
        <v>3</v>
      </c>
      <c r="BH6037">
        <v>58.131230719999998</v>
      </c>
      <c r="BI6037">
        <v>24.77717599</v>
      </c>
      <c r="BJ6037">
        <v>0.70115001600000004</v>
      </c>
      <c r="BK6037">
        <v>0.29884998400000001</v>
      </c>
      <c r="BN6037">
        <v>0.75</v>
      </c>
      <c r="BP6037">
        <v>58.131230719999998</v>
      </c>
      <c r="BQ6037">
        <v>24.77717599</v>
      </c>
    </row>
    <row r="6038" spans="1:69" hidden="1" x14ac:dyDescent="0.35">
      <c r="A6038" t="s">
        <v>132</v>
      </c>
      <c r="B6038" t="s">
        <v>88</v>
      </c>
      <c r="C6038" t="s">
        <v>94</v>
      </c>
      <c r="D6038" s="1">
        <v>6.3495370370370369E-2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0</v>
      </c>
      <c r="M6038">
        <v>0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 t="s">
        <v>72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11.755000000000001</v>
      </c>
      <c r="AP6038">
        <v>3</v>
      </c>
      <c r="AQ6038">
        <v>125</v>
      </c>
      <c r="AR6038" t="s">
        <v>77</v>
      </c>
      <c r="AS6038" t="s">
        <v>67</v>
      </c>
      <c r="AT6038" t="s">
        <v>75</v>
      </c>
      <c r="AV6038">
        <v>0</v>
      </c>
      <c r="AW6038">
        <v>2</v>
      </c>
      <c r="AX6038">
        <v>0</v>
      </c>
      <c r="AY6038">
        <v>0</v>
      </c>
      <c r="AZ6038">
        <v>2</v>
      </c>
      <c r="BA6038">
        <v>-0.3</v>
      </c>
      <c r="BB6038">
        <v>1</v>
      </c>
      <c r="BC6038">
        <v>0</v>
      </c>
      <c r="BD6038">
        <v>0</v>
      </c>
      <c r="BE6038">
        <v>2</v>
      </c>
      <c r="BF6038">
        <v>0</v>
      </c>
      <c r="BG6038">
        <v>2</v>
      </c>
      <c r="BH6038">
        <v>52.805772150000003</v>
      </c>
      <c r="BI6038">
        <v>34.671152370000001</v>
      </c>
      <c r="BJ6038">
        <v>0.603653734</v>
      </c>
      <c r="BK6038">
        <v>0.396346266</v>
      </c>
      <c r="BN6038">
        <v>0.25</v>
      </c>
      <c r="BP6038">
        <v>52.805772150000003</v>
      </c>
      <c r="BQ6038">
        <v>34.671152370000001</v>
      </c>
    </row>
    <row r="6039" spans="1:69" hidden="1" x14ac:dyDescent="0.35">
      <c r="A6039" t="s">
        <v>132</v>
      </c>
      <c r="B6039" t="s">
        <v>88</v>
      </c>
      <c r="C6039" t="s">
        <v>94</v>
      </c>
      <c r="D6039" s="1">
        <v>6.3819444444444443E-2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15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 t="s">
        <v>73</v>
      </c>
      <c r="AS6039" t="s">
        <v>67</v>
      </c>
      <c r="AT6039" t="s">
        <v>71</v>
      </c>
      <c r="AV6039">
        <v>0</v>
      </c>
      <c r="AW6039">
        <v>1</v>
      </c>
      <c r="AX6039">
        <v>0</v>
      </c>
      <c r="AY6039">
        <v>0</v>
      </c>
      <c r="AZ6039">
        <v>1</v>
      </c>
      <c r="BA6039">
        <v>-0.9</v>
      </c>
      <c r="BB6039">
        <v>1</v>
      </c>
      <c r="BC6039">
        <v>0</v>
      </c>
      <c r="BD6039">
        <v>0</v>
      </c>
      <c r="BE6039">
        <v>1</v>
      </c>
      <c r="BF6039">
        <v>0</v>
      </c>
      <c r="BG6039">
        <v>1</v>
      </c>
      <c r="BH6039">
        <v>42.874473610000003</v>
      </c>
      <c r="BI6039">
        <v>38.203435390000003</v>
      </c>
      <c r="BJ6039">
        <v>0.52880586299999999</v>
      </c>
      <c r="BK6039">
        <v>0.47119413700000001</v>
      </c>
      <c r="BN6039">
        <v>0.25</v>
      </c>
      <c r="BP6039">
        <v>42.874473610000003</v>
      </c>
      <c r="BQ6039">
        <v>38.203435390000003</v>
      </c>
    </row>
    <row r="6040" spans="1:69" hidden="1" x14ac:dyDescent="0.35">
      <c r="A6040" t="s">
        <v>132</v>
      </c>
      <c r="B6040" t="s">
        <v>88</v>
      </c>
      <c r="C6040" t="s">
        <v>94</v>
      </c>
      <c r="D6040" s="1">
        <v>6.4108796296296303E-2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30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 t="s">
        <v>72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15.438000000000001</v>
      </c>
      <c r="AO6040">
        <v>12.289</v>
      </c>
      <c r="AP6040">
        <v>3</v>
      </c>
      <c r="AQ6040">
        <v>112</v>
      </c>
      <c r="AR6040" t="s">
        <v>66</v>
      </c>
      <c r="AS6040" t="s">
        <v>67</v>
      </c>
      <c r="AT6040" t="s">
        <v>75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-1.5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30.948265249999999</v>
      </c>
      <c r="BI6040">
        <v>40.491782100000002</v>
      </c>
      <c r="BJ6040">
        <v>0.433206113</v>
      </c>
      <c r="BK6040">
        <v>0.566793887</v>
      </c>
      <c r="BN6040">
        <v>0.25</v>
      </c>
      <c r="BP6040">
        <v>30.948265249999999</v>
      </c>
      <c r="BQ6040">
        <v>40.491782100000002</v>
      </c>
    </row>
    <row r="6041" spans="1:69" hidden="1" x14ac:dyDescent="0.35">
      <c r="A6041" t="s">
        <v>132</v>
      </c>
      <c r="B6041" t="s">
        <v>88</v>
      </c>
      <c r="C6041" t="s">
        <v>94</v>
      </c>
      <c r="D6041" s="1">
        <v>6.5300925925925915E-2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40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 t="s">
        <v>72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7.6449999999999996</v>
      </c>
      <c r="AP6041">
        <v>2</v>
      </c>
      <c r="AQ6041">
        <v>120</v>
      </c>
      <c r="AR6041" t="s">
        <v>66</v>
      </c>
      <c r="AS6041" t="s">
        <v>67</v>
      </c>
      <c r="AT6041" t="s">
        <v>68</v>
      </c>
      <c r="AV6041">
        <v>0</v>
      </c>
      <c r="AW6041">
        <v>1</v>
      </c>
      <c r="AX6041">
        <v>0</v>
      </c>
      <c r="AY6041">
        <v>0</v>
      </c>
      <c r="AZ6041">
        <v>1</v>
      </c>
      <c r="BA6041">
        <v>-0.9</v>
      </c>
      <c r="BB6041">
        <v>1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39.842831099999998</v>
      </c>
      <c r="BI6041">
        <v>37.142648039999997</v>
      </c>
      <c r="BJ6041">
        <v>0.51753696299999996</v>
      </c>
      <c r="BK6041">
        <v>0.48246303699999998</v>
      </c>
      <c r="BN6041">
        <v>0.75</v>
      </c>
      <c r="BP6041">
        <v>39.842831099999998</v>
      </c>
      <c r="BQ6041">
        <v>37.142648039999997</v>
      </c>
    </row>
    <row r="6042" spans="1:69" hidden="1" x14ac:dyDescent="0.35">
      <c r="A6042" t="s">
        <v>132</v>
      </c>
      <c r="B6042" t="s">
        <v>88</v>
      </c>
      <c r="C6042" t="s">
        <v>94</v>
      </c>
      <c r="D6042" s="1">
        <v>6.5601851851851856E-2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15</v>
      </c>
      <c r="M6042">
        <v>40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 t="s">
        <v>72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13.651999999999999</v>
      </c>
      <c r="AP6042">
        <v>3</v>
      </c>
      <c r="AQ6042">
        <v>113</v>
      </c>
      <c r="AR6042" t="s">
        <v>74</v>
      </c>
      <c r="AS6042" t="s">
        <v>67</v>
      </c>
      <c r="AT6042" t="s">
        <v>68</v>
      </c>
      <c r="AV6042">
        <v>0</v>
      </c>
      <c r="AW6042">
        <v>1</v>
      </c>
      <c r="AX6042">
        <v>0</v>
      </c>
      <c r="AY6042">
        <v>0</v>
      </c>
      <c r="AZ6042">
        <v>1</v>
      </c>
      <c r="BA6042">
        <v>-1.5</v>
      </c>
      <c r="BB6042">
        <v>1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39.125560900000004</v>
      </c>
      <c r="BI6042">
        <v>42.161413750000001</v>
      </c>
      <c r="BJ6042">
        <v>0.481326327</v>
      </c>
      <c r="BK6042">
        <v>0.518673673</v>
      </c>
      <c r="BN6042">
        <v>0.25</v>
      </c>
      <c r="BP6042">
        <v>39.125560900000004</v>
      </c>
      <c r="BQ6042">
        <v>42.161413750000001</v>
      </c>
    </row>
    <row r="6043" spans="1:69" hidden="1" x14ac:dyDescent="0.35">
      <c r="A6043" t="s">
        <v>132</v>
      </c>
      <c r="B6043" t="s">
        <v>88</v>
      </c>
      <c r="C6043" t="s">
        <v>94</v>
      </c>
      <c r="D6043" s="1">
        <v>6.6238425925925923E-2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0</v>
      </c>
      <c r="M6043">
        <v>0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 t="s">
        <v>72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 t="s">
        <v>75</v>
      </c>
      <c r="AS6043" t="s">
        <v>75</v>
      </c>
      <c r="AT6043" t="s">
        <v>75</v>
      </c>
      <c r="AV6043">
        <v>1</v>
      </c>
      <c r="AW6043">
        <v>1</v>
      </c>
      <c r="AX6043">
        <v>0</v>
      </c>
      <c r="AY6043">
        <v>0</v>
      </c>
      <c r="AZ6043">
        <v>1</v>
      </c>
      <c r="BA6043">
        <v>-0.6</v>
      </c>
      <c r="BB6043">
        <v>1</v>
      </c>
      <c r="BC6043">
        <v>0</v>
      </c>
      <c r="BD6043">
        <v>0</v>
      </c>
      <c r="BE6043">
        <v>0</v>
      </c>
      <c r="BF6043">
        <v>0</v>
      </c>
      <c r="BG6043">
        <v>1</v>
      </c>
      <c r="BH6043">
        <v>39.140678899999997</v>
      </c>
      <c r="BI6043">
        <v>52.171575990000001</v>
      </c>
      <c r="BJ6043">
        <v>0.42864650500000001</v>
      </c>
      <c r="BK6043">
        <v>0.57135349499999999</v>
      </c>
      <c r="BN6043">
        <v>0.25</v>
      </c>
      <c r="BP6043">
        <v>39.140678899999997</v>
      </c>
      <c r="BQ6043">
        <v>52.171575990000001</v>
      </c>
    </row>
    <row r="6044" spans="1:69" hidden="1" x14ac:dyDescent="0.35">
      <c r="A6044" t="s">
        <v>132</v>
      </c>
      <c r="B6044" t="s">
        <v>88</v>
      </c>
      <c r="C6044" t="s">
        <v>94</v>
      </c>
      <c r="D6044" s="1">
        <v>6.6435185185185194E-2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15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9.3780000000000001</v>
      </c>
      <c r="AO6044">
        <v>16.434000000000001</v>
      </c>
      <c r="AP6044">
        <v>2</v>
      </c>
      <c r="AQ6044">
        <v>96</v>
      </c>
      <c r="AR6044" t="s">
        <v>73</v>
      </c>
      <c r="AS6044" t="s">
        <v>67</v>
      </c>
      <c r="AT6044" t="s">
        <v>68</v>
      </c>
      <c r="AV6044">
        <v>1</v>
      </c>
      <c r="AW6044">
        <v>0</v>
      </c>
      <c r="AX6044">
        <v>0</v>
      </c>
      <c r="AY6044">
        <v>0</v>
      </c>
      <c r="AZ6044">
        <v>0</v>
      </c>
      <c r="BA6044">
        <v>-1.2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2</v>
      </c>
      <c r="BH6044">
        <v>29.185325670000001</v>
      </c>
      <c r="BI6044">
        <v>60.749669799999999</v>
      </c>
      <c r="BJ6044">
        <v>0.324515785</v>
      </c>
      <c r="BK6044">
        <v>0.675484215</v>
      </c>
      <c r="BN6044">
        <v>0.25</v>
      </c>
      <c r="BP6044">
        <v>29.185325670000001</v>
      </c>
      <c r="BQ6044">
        <v>60.749669799999999</v>
      </c>
    </row>
    <row r="6045" spans="1:69" hidden="1" x14ac:dyDescent="0.35">
      <c r="A6045" t="s">
        <v>132</v>
      </c>
      <c r="B6045" t="s">
        <v>88</v>
      </c>
      <c r="C6045" t="s">
        <v>94</v>
      </c>
      <c r="D6045" s="1">
        <v>6.6805555555555562E-2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30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1.0620000000000001</v>
      </c>
      <c r="AP6045">
        <v>1</v>
      </c>
      <c r="AQ6045">
        <v>124</v>
      </c>
      <c r="AR6045" t="s">
        <v>77</v>
      </c>
      <c r="AS6045" t="s">
        <v>67</v>
      </c>
      <c r="AT6045" t="s">
        <v>75</v>
      </c>
      <c r="AV6045">
        <v>1</v>
      </c>
      <c r="AW6045">
        <v>1</v>
      </c>
      <c r="AX6045">
        <v>0</v>
      </c>
      <c r="AY6045">
        <v>0</v>
      </c>
      <c r="AZ6045">
        <v>1</v>
      </c>
      <c r="BA6045">
        <v>-0.6</v>
      </c>
      <c r="BB6045">
        <v>0</v>
      </c>
      <c r="BC6045">
        <v>1</v>
      </c>
      <c r="BD6045">
        <v>0</v>
      </c>
      <c r="BE6045">
        <v>1</v>
      </c>
      <c r="BF6045">
        <v>0</v>
      </c>
      <c r="BG6045">
        <v>3</v>
      </c>
      <c r="BH6045">
        <v>45.591382369999998</v>
      </c>
      <c r="BI6045">
        <v>52.915891279999997</v>
      </c>
      <c r="BJ6045">
        <v>0.462822497</v>
      </c>
      <c r="BK6045">
        <v>0.537177503</v>
      </c>
      <c r="BN6045">
        <v>0.75</v>
      </c>
      <c r="BP6045">
        <v>45.591382369999998</v>
      </c>
      <c r="BQ6045">
        <v>52.915891279999997</v>
      </c>
    </row>
    <row r="6046" spans="1:69" hidden="1" x14ac:dyDescent="0.35">
      <c r="A6046" t="s">
        <v>132</v>
      </c>
      <c r="B6046" t="s">
        <v>88</v>
      </c>
      <c r="C6046" t="s">
        <v>94</v>
      </c>
      <c r="D6046" s="1">
        <v>6.7037037037037034E-2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15</v>
      </c>
      <c r="M6046">
        <v>30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1.3220000000000001</v>
      </c>
      <c r="AO6046">
        <v>1.887</v>
      </c>
      <c r="AP6046">
        <v>1</v>
      </c>
      <c r="AQ6046">
        <v>123</v>
      </c>
      <c r="AR6046" t="s">
        <v>73</v>
      </c>
      <c r="AS6046" t="s">
        <v>67</v>
      </c>
      <c r="AT6046" t="s">
        <v>75</v>
      </c>
      <c r="AV6046">
        <v>1</v>
      </c>
      <c r="AW6046">
        <v>1</v>
      </c>
      <c r="AX6046">
        <v>0</v>
      </c>
      <c r="AY6046">
        <v>0</v>
      </c>
      <c r="AZ6046">
        <v>2</v>
      </c>
      <c r="BA6046">
        <v>0</v>
      </c>
      <c r="BB6046">
        <v>0</v>
      </c>
      <c r="BC6046">
        <v>2</v>
      </c>
      <c r="BD6046">
        <v>0</v>
      </c>
      <c r="BE6046">
        <v>1</v>
      </c>
      <c r="BF6046">
        <v>0</v>
      </c>
      <c r="BG6046">
        <v>3</v>
      </c>
      <c r="BH6046">
        <v>56.659210889999997</v>
      </c>
      <c r="BI6046">
        <v>39.541477059999998</v>
      </c>
      <c r="BJ6046">
        <v>0.58896887399999998</v>
      </c>
      <c r="BK6046">
        <v>0.41103112600000002</v>
      </c>
      <c r="BN6046">
        <v>0.75</v>
      </c>
      <c r="BP6046">
        <v>56.659210889999997</v>
      </c>
      <c r="BQ6046">
        <v>39.541477059999998</v>
      </c>
    </row>
    <row r="6047" spans="1:69" hidden="1" x14ac:dyDescent="0.35">
      <c r="A6047" t="s">
        <v>132</v>
      </c>
      <c r="B6047" t="s">
        <v>88</v>
      </c>
      <c r="C6047" t="s">
        <v>94</v>
      </c>
      <c r="D6047" s="1">
        <v>6.7222222222222225E-2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30</v>
      </c>
      <c r="M6047">
        <v>30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4.1890000000000001</v>
      </c>
      <c r="AP6047">
        <v>1</v>
      </c>
      <c r="AQ6047">
        <v>121</v>
      </c>
      <c r="AR6047" t="s">
        <v>73</v>
      </c>
      <c r="AS6047" t="s">
        <v>67</v>
      </c>
      <c r="AT6047" t="s">
        <v>75</v>
      </c>
      <c r="AV6047">
        <v>1</v>
      </c>
      <c r="AW6047">
        <v>1</v>
      </c>
      <c r="AX6047">
        <v>0</v>
      </c>
      <c r="AY6047">
        <v>0</v>
      </c>
      <c r="AZ6047">
        <v>3</v>
      </c>
      <c r="BA6047">
        <v>0.6</v>
      </c>
      <c r="BB6047">
        <v>0</v>
      </c>
      <c r="BC6047">
        <v>3</v>
      </c>
      <c r="BD6047">
        <v>0</v>
      </c>
      <c r="BE6047">
        <v>1</v>
      </c>
      <c r="BF6047">
        <v>0</v>
      </c>
      <c r="BG6047">
        <v>3</v>
      </c>
      <c r="BH6047">
        <v>67.727039439999999</v>
      </c>
      <c r="BI6047">
        <v>32.02417054</v>
      </c>
      <c r="BJ6047">
        <v>0.67895957799999995</v>
      </c>
      <c r="BK6047">
        <v>0.32104042199999999</v>
      </c>
      <c r="BN6047">
        <v>0.75</v>
      </c>
      <c r="BP6047">
        <v>67.727039439999999</v>
      </c>
      <c r="BQ6047">
        <v>32.02417054</v>
      </c>
    </row>
    <row r="6048" spans="1:69" hidden="1" x14ac:dyDescent="0.35">
      <c r="A6048" t="s">
        <v>132</v>
      </c>
      <c r="B6048" t="s">
        <v>88</v>
      </c>
      <c r="C6048" t="s">
        <v>94</v>
      </c>
      <c r="D6048" s="1">
        <v>6.7407407407407416E-2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40</v>
      </c>
      <c r="M6048">
        <v>30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1.1930000000000001</v>
      </c>
      <c r="AO6048">
        <v>1.8680000000000001</v>
      </c>
      <c r="AP6048">
        <v>1</v>
      </c>
      <c r="AQ6048">
        <v>102</v>
      </c>
      <c r="AR6048" t="s">
        <v>73</v>
      </c>
      <c r="AS6048" t="s">
        <v>67</v>
      </c>
      <c r="AT6048" t="s">
        <v>75</v>
      </c>
      <c r="AV6048">
        <v>1</v>
      </c>
      <c r="AW6048">
        <v>0</v>
      </c>
      <c r="AX6048">
        <v>0</v>
      </c>
      <c r="AY6048">
        <v>0</v>
      </c>
      <c r="AZ6048">
        <v>3</v>
      </c>
      <c r="BA6048">
        <v>1.2</v>
      </c>
      <c r="BB6048">
        <v>1</v>
      </c>
      <c r="BC6048">
        <v>3</v>
      </c>
      <c r="BD6048">
        <v>0</v>
      </c>
      <c r="BE6048">
        <v>0</v>
      </c>
      <c r="BF6048">
        <v>0</v>
      </c>
      <c r="BG6048">
        <v>3</v>
      </c>
      <c r="BH6048">
        <v>64.040204000000003</v>
      </c>
      <c r="BI6048">
        <v>31.306900339999999</v>
      </c>
      <c r="BJ6048">
        <v>0.671653371</v>
      </c>
      <c r="BK6048">
        <v>0.328346629</v>
      </c>
      <c r="BN6048">
        <v>0.75</v>
      </c>
      <c r="BP6048">
        <v>64.040204000000003</v>
      </c>
      <c r="BQ6048">
        <v>31.306900339999999</v>
      </c>
    </row>
    <row r="6049" spans="1:69" hidden="1" x14ac:dyDescent="0.35">
      <c r="A6049" t="s">
        <v>132</v>
      </c>
      <c r="B6049" t="s">
        <v>88</v>
      </c>
      <c r="C6049" t="s">
        <v>94</v>
      </c>
      <c r="D6049" s="1">
        <v>6.8599537037037042E-2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0</v>
      </c>
      <c r="M6049">
        <v>0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 t="s">
        <v>72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9.0109999999999992</v>
      </c>
      <c r="AO6049">
        <v>5.7530000000000001</v>
      </c>
      <c r="AP6049">
        <v>3</v>
      </c>
      <c r="AQ6049">
        <v>111</v>
      </c>
      <c r="AR6049" t="s">
        <v>69</v>
      </c>
      <c r="AS6049" t="s">
        <v>67</v>
      </c>
      <c r="AT6049" t="s">
        <v>68</v>
      </c>
      <c r="AV6049">
        <v>0</v>
      </c>
      <c r="AW6049">
        <v>0</v>
      </c>
      <c r="AX6049">
        <v>0</v>
      </c>
      <c r="AY6049">
        <v>0</v>
      </c>
      <c r="AZ6049">
        <v>2</v>
      </c>
      <c r="BA6049">
        <v>-0.3</v>
      </c>
      <c r="BB6049">
        <v>1</v>
      </c>
      <c r="BC6049">
        <v>2</v>
      </c>
      <c r="BD6049">
        <v>0</v>
      </c>
      <c r="BE6049">
        <v>0</v>
      </c>
      <c r="BF6049">
        <v>0</v>
      </c>
      <c r="BG6049">
        <v>2</v>
      </c>
      <c r="BH6049">
        <v>52.957257499999997</v>
      </c>
      <c r="BI6049">
        <v>44.696432510000001</v>
      </c>
      <c r="BJ6049">
        <v>0.54229653300000003</v>
      </c>
      <c r="BK6049">
        <v>0.45770346699999997</v>
      </c>
      <c r="BN6049">
        <v>0.25</v>
      </c>
      <c r="BP6049">
        <v>52.957257499999997</v>
      </c>
      <c r="BQ6049">
        <v>44.696432510000001</v>
      </c>
    </row>
    <row r="6050" spans="1:69" hidden="1" x14ac:dyDescent="0.35">
      <c r="A6050" t="s">
        <v>132</v>
      </c>
      <c r="B6050" t="s">
        <v>88</v>
      </c>
      <c r="C6050" t="s">
        <v>94</v>
      </c>
      <c r="D6050" s="1">
        <v>6.8993055555555557E-2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15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8.1389999999999993</v>
      </c>
      <c r="AP6050">
        <v>2</v>
      </c>
      <c r="AQ6050">
        <v>116</v>
      </c>
      <c r="AR6050" t="s">
        <v>77</v>
      </c>
      <c r="AS6050" t="s">
        <v>67</v>
      </c>
      <c r="AT6050" t="s">
        <v>68</v>
      </c>
      <c r="AV6050">
        <v>0</v>
      </c>
      <c r="AW6050">
        <v>0</v>
      </c>
      <c r="AX6050">
        <v>0</v>
      </c>
      <c r="AY6050">
        <v>0</v>
      </c>
      <c r="AZ6050">
        <v>2</v>
      </c>
      <c r="BA6050">
        <v>0.3</v>
      </c>
      <c r="BB6050">
        <v>1</v>
      </c>
      <c r="BC6050">
        <v>2</v>
      </c>
      <c r="BD6050">
        <v>0</v>
      </c>
      <c r="BE6050">
        <v>0</v>
      </c>
      <c r="BF6050">
        <v>0</v>
      </c>
      <c r="BG6050">
        <v>1</v>
      </c>
      <c r="BH6050">
        <v>54.735315020000002</v>
      </c>
      <c r="BI6050">
        <v>37.105920810000001</v>
      </c>
      <c r="BJ6050">
        <v>0.59597755299999999</v>
      </c>
      <c r="BK6050">
        <v>0.40402244700000001</v>
      </c>
      <c r="BN6050">
        <v>0.75</v>
      </c>
      <c r="BP6050">
        <v>54.735315020000002</v>
      </c>
      <c r="BQ6050">
        <v>37.105920810000001</v>
      </c>
    </row>
    <row r="6051" spans="1:69" hidden="1" x14ac:dyDescent="0.35">
      <c r="A6051" t="s">
        <v>132</v>
      </c>
      <c r="B6051" t="s">
        <v>88</v>
      </c>
      <c r="C6051" t="s">
        <v>94</v>
      </c>
      <c r="D6051" s="1">
        <v>6.9398148148148139E-2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15</v>
      </c>
      <c r="M6051">
        <v>15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 t="s">
        <v>77</v>
      </c>
      <c r="AS6051" t="s">
        <v>67</v>
      </c>
      <c r="AT6051" t="s">
        <v>71</v>
      </c>
      <c r="AV6051">
        <v>0</v>
      </c>
      <c r="AW6051">
        <v>0</v>
      </c>
      <c r="AX6051">
        <v>0</v>
      </c>
      <c r="AY6051">
        <v>0</v>
      </c>
      <c r="AZ6051">
        <v>2</v>
      </c>
      <c r="BA6051">
        <v>0.9</v>
      </c>
      <c r="BB6051">
        <v>0</v>
      </c>
      <c r="BC6051">
        <v>2</v>
      </c>
      <c r="BD6051">
        <v>0</v>
      </c>
      <c r="BE6051">
        <v>0</v>
      </c>
      <c r="BF6051">
        <v>0</v>
      </c>
      <c r="BG6051">
        <v>0</v>
      </c>
      <c r="BH6051">
        <v>54.518462720000002</v>
      </c>
      <c r="BI6051">
        <v>29.515409099999999</v>
      </c>
      <c r="BJ6051">
        <v>0.64876771200000005</v>
      </c>
      <c r="BK6051">
        <v>0.351232288</v>
      </c>
      <c r="BN6051">
        <v>0.75</v>
      </c>
      <c r="BP6051">
        <v>54.518462720000002</v>
      </c>
      <c r="BQ6051">
        <v>29.515409099999999</v>
      </c>
    </row>
    <row r="6052" spans="1:69" hidden="1" x14ac:dyDescent="0.35">
      <c r="A6052" t="s">
        <v>132</v>
      </c>
      <c r="B6052" t="s">
        <v>88</v>
      </c>
      <c r="C6052" t="s">
        <v>94</v>
      </c>
      <c r="D6052" s="1">
        <v>6.9814814814814816E-2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30</v>
      </c>
      <c r="M6052">
        <v>15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 t="s">
        <v>72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9.7029999999999994</v>
      </c>
      <c r="AO6052">
        <v>7.6929999999999996</v>
      </c>
      <c r="AP6052">
        <v>3</v>
      </c>
      <c r="AQ6052">
        <v>122</v>
      </c>
      <c r="AR6052" t="s">
        <v>77</v>
      </c>
      <c r="AS6052" t="s">
        <v>67</v>
      </c>
      <c r="AT6052" t="s">
        <v>68</v>
      </c>
      <c r="AV6052">
        <v>0</v>
      </c>
      <c r="AW6052">
        <v>0</v>
      </c>
      <c r="AX6052">
        <v>0</v>
      </c>
      <c r="AY6052">
        <v>0</v>
      </c>
      <c r="AZ6052">
        <v>2</v>
      </c>
      <c r="BA6052">
        <v>0.3</v>
      </c>
      <c r="BB6052">
        <v>0</v>
      </c>
      <c r="BC6052">
        <v>2</v>
      </c>
      <c r="BD6052">
        <v>0</v>
      </c>
      <c r="BE6052">
        <v>0</v>
      </c>
      <c r="BF6052">
        <v>0</v>
      </c>
      <c r="BG6052">
        <v>0</v>
      </c>
      <c r="BH6052">
        <v>53.801192499999999</v>
      </c>
      <c r="BI6052">
        <v>30.23267933</v>
      </c>
      <c r="BJ6052">
        <v>0.64023222199999996</v>
      </c>
      <c r="BK6052">
        <v>0.35976777799999998</v>
      </c>
      <c r="BN6052">
        <v>0.25</v>
      </c>
      <c r="BP6052">
        <v>53.801192499999999</v>
      </c>
      <c r="BQ6052">
        <v>30.23267933</v>
      </c>
    </row>
    <row r="6053" spans="1:69" hidden="1" x14ac:dyDescent="0.35">
      <c r="A6053" t="s">
        <v>132</v>
      </c>
      <c r="B6053" t="s">
        <v>88</v>
      </c>
      <c r="C6053" t="s">
        <v>94</v>
      </c>
      <c r="D6053" s="1">
        <v>7.0173611111111103E-2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30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 t="s">
        <v>66</v>
      </c>
      <c r="AS6053" t="s">
        <v>67</v>
      </c>
      <c r="AT6053" t="s">
        <v>68</v>
      </c>
      <c r="AV6053">
        <v>0</v>
      </c>
      <c r="AW6053">
        <v>0</v>
      </c>
      <c r="AX6053">
        <v>0</v>
      </c>
      <c r="AY6053">
        <v>0</v>
      </c>
      <c r="AZ6053">
        <v>1</v>
      </c>
      <c r="BA6053">
        <v>-0.3</v>
      </c>
      <c r="BB6053">
        <v>0</v>
      </c>
      <c r="BC6053">
        <v>1</v>
      </c>
      <c r="BD6053">
        <v>0</v>
      </c>
      <c r="BE6053">
        <v>0</v>
      </c>
      <c r="BF6053">
        <v>0</v>
      </c>
      <c r="BG6053">
        <v>0</v>
      </c>
      <c r="BH6053">
        <v>42.733364000000002</v>
      </c>
      <c r="BI6053">
        <v>43.562440029999998</v>
      </c>
      <c r="BJ6053">
        <v>0.495196313</v>
      </c>
      <c r="BK6053">
        <v>0.504803687</v>
      </c>
      <c r="BN6053">
        <v>0.25</v>
      </c>
      <c r="BP6053">
        <v>42.733364000000002</v>
      </c>
      <c r="BQ6053">
        <v>43.562440029999998</v>
      </c>
    </row>
    <row r="6054" spans="1:69" hidden="1" x14ac:dyDescent="0.35">
      <c r="A6054" t="s">
        <v>132</v>
      </c>
      <c r="B6054" t="s">
        <v>88</v>
      </c>
      <c r="C6054" t="s">
        <v>94</v>
      </c>
      <c r="D6054" s="1">
        <v>7.0659722222222221E-2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40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0.78300000000000003</v>
      </c>
      <c r="AO6054">
        <v>1.2649999999999999</v>
      </c>
      <c r="AP6054">
        <v>1</v>
      </c>
      <c r="AQ6054">
        <v>121</v>
      </c>
      <c r="AR6054" t="s">
        <v>74</v>
      </c>
      <c r="AS6054" t="s">
        <v>70</v>
      </c>
      <c r="AT6054" t="s">
        <v>75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-0.9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31.66553545</v>
      </c>
      <c r="BI6054">
        <v>62.437632579999999</v>
      </c>
      <c r="BJ6054">
        <v>0.336498081</v>
      </c>
      <c r="BK6054">
        <v>0.663501919</v>
      </c>
      <c r="BN6054">
        <v>0.25</v>
      </c>
      <c r="BP6054">
        <v>31.66553545</v>
      </c>
      <c r="BQ6054">
        <v>62.437632579999999</v>
      </c>
    </row>
    <row r="6055" spans="1:69" hidden="1" x14ac:dyDescent="0.35">
      <c r="A6055" t="s">
        <v>132</v>
      </c>
      <c r="B6055" t="s">
        <v>88</v>
      </c>
      <c r="C6055" t="s">
        <v>94</v>
      </c>
      <c r="D6055" s="1">
        <v>7.2696759259259267E-2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0.82699999999999996</v>
      </c>
      <c r="AO6055">
        <v>1.294</v>
      </c>
      <c r="AP6055">
        <v>1</v>
      </c>
      <c r="AQ6055">
        <v>111</v>
      </c>
      <c r="AR6055" t="s">
        <v>74</v>
      </c>
      <c r="AS6055" t="s">
        <v>70</v>
      </c>
      <c r="AT6055" t="s">
        <v>75</v>
      </c>
      <c r="AV6055">
        <v>1</v>
      </c>
      <c r="AW6055">
        <v>1</v>
      </c>
      <c r="AX6055">
        <v>0</v>
      </c>
      <c r="AY6055">
        <v>0</v>
      </c>
      <c r="AZ6055">
        <v>1</v>
      </c>
      <c r="BA6055">
        <v>-0.1</v>
      </c>
      <c r="BB6055">
        <v>0</v>
      </c>
      <c r="BC6055">
        <v>0</v>
      </c>
      <c r="BD6055">
        <v>0</v>
      </c>
      <c r="BE6055">
        <v>1</v>
      </c>
      <c r="BF6055">
        <v>0</v>
      </c>
      <c r="BG6055">
        <v>1</v>
      </c>
      <c r="BH6055">
        <v>41.835924050000003</v>
      </c>
      <c r="BI6055">
        <v>49.88491561</v>
      </c>
      <c r="BJ6055">
        <v>0.45612234000000001</v>
      </c>
      <c r="BK6055">
        <v>0.54387766000000004</v>
      </c>
      <c r="BN6055">
        <v>0.75</v>
      </c>
      <c r="BP6055">
        <v>41.835924050000003</v>
      </c>
      <c r="BQ6055">
        <v>49.88491561</v>
      </c>
    </row>
    <row r="6056" spans="1:69" hidden="1" x14ac:dyDescent="0.35">
      <c r="A6056" t="s">
        <v>132</v>
      </c>
      <c r="B6056" t="s">
        <v>88</v>
      </c>
      <c r="C6056" t="s">
        <v>94</v>
      </c>
      <c r="D6056" s="1">
        <v>7.2870370370370363E-2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15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0.94</v>
      </c>
      <c r="AO6056">
        <v>0.98599999999999999</v>
      </c>
      <c r="AP6056">
        <v>1</v>
      </c>
      <c r="AQ6056">
        <v>121</v>
      </c>
      <c r="AR6056" t="s">
        <v>74</v>
      </c>
      <c r="AS6056" t="s">
        <v>70</v>
      </c>
      <c r="AT6056" t="s">
        <v>75</v>
      </c>
      <c r="AV6056">
        <v>1</v>
      </c>
      <c r="AW6056">
        <v>2</v>
      </c>
      <c r="AX6056">
        <v>0</v>
      </c>
      <c r="AY6056">
        <v>0</v>
      </c>
      <c r="AZ6056">
        <v>2</v>
      </c>
      <c r="BA6056">
        <v>0.5</v>
      </c>
      <c r="BB6056">
        <v>0</v>
      </c>
      <c r="BC6056">
        <v>0</v>
      </c>
      <c r="BD6056">
        <v>0</v>
      </c>
      <c r="BE6056">
        <v>2</v>
      </c>
      <c r="BF6056">
        <v>0</v>
      </c>
      <c r="BG6056">
        <v>2</v>
      </c>
      <c r="BH6056">
        <v>51.767222590000003</v>
      </c>
      <c r="BI6056">
        <v>43.428396429999999</v>
      </c>
      <c r="BJ6056">
        <v>0.54379837099999995</v>
      </c>
      <c r="BK6056">
        <v>0.456201629</v>
      </c>
      <c r="BN6056">
        <v>0.75</v>
      </c>
      <c r="BP6056">
        <v>51.767222590000003</v>
      </c>
      <c r="BQ6056">
        <v>43.428396429999999</v>
      </c>
    </row>
    <row r="6057" spans="1:69" hidden="1" x14ac:dyDescent="0.35">
      <c r="A6057" t="s">
        <v>132</v>
      </c>
      <c r="B6057" t="s">
        <v>88</v>
      </c>
      <c r="C6057" t="s">
        <v>94</v>
      </c>
      <c r="D6057" s="1">
        <v>7.3043981481481488E-2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 t="s">
        <v>73</v>
      </c>
      <c r="AS6057" t="s">
        <v>67</v>
      </c>
      <c r="AT6057" t="s">
        <v>71</v>
      </c>
      <c r="AV6057">
        <v>1</v>
      </c>
      <c r="AW6057">
        <v>2</v>
      </c>
      <c r="AX6057">
        <v>0</v>
      </c>
      <c r="AY6057">
        <v>0</v>
      </c>
      <c r="AZ6057">
        <v>3</v>
      </c>
      <c r="BA6057">
        <v>1.1000000000000001</v>
      </c>
      <c r="BB6057">
        <v>0</v>
      </c>
      <c r="BC6057">
        <v>0</v>
      </c>
      <c r="BD6057">
        <v>0</v>
      </c>
      <c r="BE6057">
        <v>2</v>
      </c>
      <c r="BF6057">
        <v>0</v>
      </c>
      <c r="BG6057">
        <v>3</v>
      </c>
      <c r="BH6057">
        <v>55.299505629999999</v>
      </c>
      <c r="BI6057">
        <v>25.613991219999999</v>
      </c>
      <c r="BJ6057">
        <v>0.68343981899999995</v>
      </c>
      <c r="BK6057">
        <v>0.316560181</v>
      </c>
      <c r="BN6057">
        <v>0.75</v>
      </c>
      <c r="BP6057">
        <v>55.299505629999999</v>
      </c>
      <c r="BQ6057">
        <v>25.613991219999999</v>
      </c>
    </row>
    <row r="6058" spans="1:69" hidden="1" x14ac:dyDescent="0.35">
      <c r="A6058" t="s">
        <v>132</v>
      </c>
      <c r="B6058" t="s">
        <v>88</v>
      </c>
      <c r="C6058" t="s">
        <v>94</v>
      </c>
      <c r="D6058" s="1">
        <v>7.3252314814814812E-2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0.75800000000000001</v>
      </c>
      <c r="AO6058">
        <v>1.0840000000000001</v>
      </c>
      <c r="AP6058">
        <v>1</v>
      </c>
      <c r="AQ6058">
        <v>120</v>
      </c>
      <c r="AR6058" t="s">
        <v>77</v>
      </c>
      <c r="AS6058" t="s">
        <v>67</v>
      </c>
      <c r="AT6058" t="s">
        <v>75</v>
      </c>
      <c r="AV6058">
        <v>1</v>
      </c>
      <c r="AW6058">
        <v>2</v>
      </c>
      <c r="AX6058">
        <v>0</v>
      </c>
      <c r="AY6058">
        <v>0</v>
      </c>
      <c r="AZ6058">
        <v>3</v>
      </c>
      <c r="BA6058">
        <v>1.7</v>
      </c>
      <c r="BB6058">
        <v>1</v>
      </c>
      <c r="BC6058">
        <v>0</v>
      </c>
      <c r="BD6058">
        <v>0</v>
      </c>
      <c r="BE6058">
        <v>2</v>
      </c>
      <c r="BF6058">
        <v>0</v>
      </c>
      <c r="BG6058">
        <v>3</v>
      </c>
      <c r="BH6058">
        <v>58.011685669999999</v>
      </c>
      <c r="BI6058">
        <v>24.896721020000001</v>
      </c>
      <c r="BJ6058">
        <v>0.69970812400000004</v>
      </c>
      <c r="BK6058">
        <v>0.30029187600000001</v>
      </c>
      <c r="BN6058">
        <v>0.75</v>
      </c>
      <c r="BP6058">
        <v>58.011685669999999</v>
      </c>
      <c r="BQ6058">
        <v>24.896721020000001</v>
      </c>
    </row>
    <row r="6059" spans="1:69" hidden="1" x14ac:dyDescent="0.35">
      <c r="A6059" t="s">
        <v>132</v>
      </c>
      <c r="B6059" t="s">
        <v>88</v>
      </c>
      <c r="C6059" t="s">
        <v>94</v>
      </c>
      <c r="D6059" s="1">
        <v>7.3749999999999996E-2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0</v>
      </c>
      <c r="M6059">
        <v>0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16.545000000000002</v>
      </c>
      <c r="AO6059">
        <v>24.562000000000001</v>
      </c>
      <c r="AP6059">
        <v>4</v>
      </c>
      <c r="AQ6059">
        <v>119</v>
      </c>
      <c r="AR6059" t="s">
        <v>66</v>
      </c>
      <c r="AS6059" t="s">
        <v>67</v>
      </c>
      <c r="AT6059" t="s">
        <v>68</v>
      </c>
      <c r="AV6059">
        <v>0</v>
      </c>
      <c r="AW6059">
        <v>1</v>
      </c>
      <c r="AX6059">
        <v>0</v>
      </c>
      <c r="AY6059">
        <v>0</v>
      </c>
      <c r="AZ6059">
        <v>3</v>
      </c>
      <c r="BA6059">
        <v>0.2</v>
      </c>
      <c r="BB6059">
        <v>1</v>
      </c>
      <c r="BC6059">
        <v>0</v>
      </c>
      <c r="BD6059">
        <v>0</v>
      </c>
      <c r="BE6059">
        <v>1</v>
      </c>
      <c r="BF6059">
        <v>0</v>
      </c>
      <c r="BG6059">
        <v>2</v>
      </c>
      <c r="BH6059">
        <v>50.880281979999999</v>
      </c>
      <c r="BI6059">
        <v>25.629109190000001</v>
      </c>
      <c r="BJ6059">
        <v>0.66502008700000004</v>
      </c>
      <c r="BK6059">
        <v>0.33497991300000002</v>
      </c>
      <c r="BN6059">
        <v>0.75</v>
      </c>
      <c r="BP6059">
        <v>50.880281979999999</v>
      </c>
      <c r="BQ6059">
        <v>25.629109190000001</v>
      </c>
    </row>
    <row r="6060" spans="1:69" hidden="1" x14ac:dyDescent="0.35">
      <c r="A6060" t="s">
        <v>132</v>
      </c>
      <c r="B6060" t="s">
        <v>88</v>
      </c>
      <c r="C6060" t="s">
        <v>94</v>
      </c>
      <c r="D6060" s="1">
        <v>7.4224537037037033E-2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15</v>
      </c>
      <c r="M6060">
        <v>0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 t="s">
        <v>69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23.422000000000001</v>
      </c>
      <c r="AO6060">
        <v>24.27</v>
      </c>
      <c r="AP6060">
        <v>7</v>
      </c>
      <c r="AQ6060">
        <v>121</v>
      </c>
      <c r="AR6060" t="s">
        <v>77</v>
      </c>
      <c r="AS6060" t="s">
        <v>67</v>
      </c>
      <c r="AT6060" t="s">
        <v>68</v>
      </c>
      <c r="AV6060">
        <v>0</v>
      </c>
      <c r="AW6060">
        <v>1</v>
      </c>
      <c r="AX6060">
        <v>0</v>
      </c>
      <c r="AY6060">
        <v>0</v>
      </c>
      <c r="AZ6060">
        <v>2</v>
      </c>
      <c r="BA6060">
        <v>-0.4</v>
      </c>
      <c r="BB6060">
        <v>1</v>
      </c>
      <c r="BC6060">
        <v>0</v>
      </c>
      <c r="BD6060">
        <v>0</v>
      </c>
      <c r="BE6060">
        <v>1</v>
      </c>
      <c r="BF6060">
        <v>0</v>
      </c>
      <c r="BG6060">
        <v>1</v>
      </c>
      <c r="BH6060">
        <v>47.347998939999997</v>
      </c>
      <c r="BI6060">
        <v>33.729910029999999</v>
      </c>
      <c r="BJ6060">
        <v>0.58398150100000001</v>
      </c>
      <c r="BK6060">
        <v>0.41601849899999999</v>
      </c>
      <c r="BN6060">
        <v>0.25</v>
      </c>
      <c r="BP6060">
        <v>47.347998939999997</v>
      </c>
      <c r="BQ6060">
        <v>33.729910029999999</v>
      </c>
    </row>
    <row r="6061" spans="1:69" hidden="1" x14ac:dyDescent="0.35">
      <c r="A6061" t="s">
        <v>132</v>
      </c>
      <c r="B6061" t="s">
        <v>88</v>
      </c>
      <c r="C6061" t="s">
        <v>94</v>
      </c>
      <c r="D6061" s="1">
        <v>7.4664351851851843E-2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15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2.2480000000000002</v>
      </c>
      <c r="AO6061">
        <v>2.84</v>
      </c>
      <c r="AP6061">
        <v>0</v>
      </c>
      <c r="AQ6061" t="s">
        <v>75</v>
      </c>
      <c r="AR6061" t="s">
        <v>66</v>
      </c>
      <c r="AS6061" t="s">
        <v>67</v>
      </c>
      <c r="AT6061" t="s">
        <v>75</v>
      </c>
      <c r="AV6061">
        <v>0</v>
      </c>
      <c r="AW6061">
        <v>0</v>
      </c>
      <c r="AX6061">
        <v>0</v>
      </c>
      <c r="AY6061">
        <v>0</v>
      </c>
      <c r="AZ6061">
        <v>2</v>
      </c>
      <c r="BA6061">
        <v>0.2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40.73213114</v>
      </c>
      <c r="BI6061">
        <v>23.573215009999998</v>
      </c>
      <c r="BJ6061">
        <v>0.63341749300000005</v>
      </c>
      <c r="BK6061">
        <v>0.366582507</v>
      </c>
      <c r="BN6061">
        <v>0.75</v>
      </c>
      <c r="BP6061">
        <v>40.73213114</v>
      </c>
      <c r="BQ6061">
        <v>23.573215009999998</v>
      </c>
    </row>
    <row r="6062" spans="1:69" hidden="1" x14ac:dyDescent="0.35">
      <c r="A6062" t="s">
        <v>132</v>
      </c>
      <c r="B6062" t="s">
        <v>88</v>
      </c>
      <c r="C6062" t="s">
        <v>94</v>
      </c>
      <c r="D6062" s="1">
        <v>7.5312500000000004E-2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30</v>
      </c>
      <c r="M6062">
        <v>15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0.66500000000000004</v>
      </c>
      <c r="AO6062">
        <v>0.85699999999999998</v>
      </c>
      <c r="AP6062">
        <v>1</v>
      </c>
      <c r="AQ6062">
        <v>125</v>
      </c>
      <c r="AR6062" t="s">
        <v>77</v>
      </c>
      <c r="AS6062" t="s">
        <v>67</v>
      </c>
      <c r="AT6062" t="s">
        <v>75</v>
      </c>
      <c r="AV6062">
        <v>0</v>
      </c>
      <c r="AW6062">
        <v>0</v>
      </c>
      <c r="AX6062">
        <v>0</v>
      </c>
      <c r="AY6062">
        <v>0</v>
      </c>
      <c r="AZ6062">
        <v>1</v>
      </c>
      <c r="BA6062">
        <v>-0.4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36.13906077</v>
      </c>
      <c r="BI6062">
        <v>34.565300899999997</v>
      </c>
      <c r="BJ6062">
        <v>0.51112915699999995</v>
      </c>
      <c r="BK6062">
        <v>0.488870843</v>
      </c>
      <c r="BN6062">
        <v>0.25</v>
      </c>
      <c r="BP6062">
        <v>36.13906077</v>
      </c>
      <c r="BQ6062">
        <v>34.565300899999997</v>
      </c>
    </row>
    <row r="6063" spans="1:69" hidden="1" x14ac:dyDescent="0.35">
      <c r="A6063" t="s">
        <v>132</v>
      </c>
      <c r="B6063" t="s">
        <v>88</v>
      </c>
      <c r="C6063" t="s">
        <v>94</v>
      </c>
      <c r="D6063" s="1">
        <v>7.5624999999999998E-2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30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 t="s">
        <v>74</v>
      </c>
      <c r="AS6063" t="s">
        <v>70</v>
      </c>
      <c r="AT6063" t="s">
        <v>68</v>
      </c>
      <c r="AV6063">
        <v>0</v>
      </c>
      <c r="AW6063">
        <v>0</v>
      </c>
      <c r="AX6063">
        <v>0</v>
      </c>
      <c r="AY6063">
        <v>0</v>
      </c>
      <c r="AZ6063">
        <v>2</v>
      </c>
      <c r="BA6063">
        <v>0.2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40.73213114</v>
      </c>
      <c r="BI6063">
        <v>25.403712680000002</v>
      </c>
      <c r="BJ6063">
        <v>0.61588586099999998</v>
      </c>
      <c r="BK6063">
        <v>0.38411413900000002</v>
      </c>
      <c r="BN6063">
        <v>0.75</v>
      </c>
      <c r="BP6063">
        <v>40.73213114</v>
      </c>
      <c r="BQ6063">
        <v>25.403712680000002</v>
      </c>
    </row>
    <row r="6064" spans="1:69" hidden="1" x14ac:dyDescent="0.35">
      <c r="A6064" t="s">
        <v>132</v>
      </c>
      <c r="B6064" t="s">
        <v>88</v>
      </c>
      <c r="C6064" t="s">
        <v>94</v>
      </c>
      <c r="D6064" s="1">
        <v>7.5995370370370366E-2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40</v>
      </c>
      <c r="M6064">
        <v>30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0.70399999999999996</v>
      </c>
      <c r="AO6064">
        <v>0.96699999999999997</v>
      </c>
      <c r="AP6064">
        <v>1</v>
      </c>
      <c r="AQ6064">
        <v>124</v>
      </c>
      <c r="AR6064" t="s">
        <v>77</v>
      </c>
      <c r="AS6064" t="s">
        <v>67</v>
      </c>
      <c r="AT6064" t="s">
        <v>75</v>
      </c>
      <c r="AV6064">
        <v>0</v>
      </c>
      <c r="AW6064">
        <v>0</v>
      </c>
      <c r="AX6064">
        <v>0</v>
      </c>
      <c r="AY6064">
        <v>0</v>
      </c>
      <c r="AZ6064">
        <v>1</v>
      </c>
      <c r="BA6064">
        <v>-0.4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36.13906077</v>
      </c>
      <c r="BI6064">
        <v>46.769345880000003</v>
      </c>
      <c r="BJ6064">
        <v>0.43589139199999999</v>
      </c>
      <c r="BK6064">
        <v>0.56410860799999996</v>
      </c>
      <c r="BN6064">
        <v>0.25</v>
      </c>
      <c r="BP6064">
        <v>36.13906077</v>
      </c>
      <c r="BQ6064">
        <v>46.769345880000003</v>
      </c>
    </row>
    <row r="6065" spans="1:69" hidden="1" x14ac:dyDescent="0.35">
      <c r="A6065" t="s">
        <v>132</v>
      </c>
      <c r="B6065" t="s">
        <v>88</v>
      </c>
      <c r="C6065" t="s">
        <v>94</v>
      </c>
      <c r="D6065" s="1">
        <v>7.6307870370370359E-2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40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26.428000000000001</v>
      </c>
      <c r="AO6065">
        <v>27.396999999999998</v>
      </c>
      <c r="AP6065">
        <v>6</v>
      </c>
      <c r="AQ6065">
        <v>126</v>
      </c>
      <c r="AR6065" t="s">
        <v>77</v>
      </c>
      <c r="AS6065" t="s">
        <v>70</v>
      </c>
      <c r="AT6065" t="s">
        <v>68</v>
      </c>
      <c r="AV6065">
        <v>0</v>
      </c>
      <c r="AW6065">
        <v>0</v>
      </c>
      <c r="AX6065">
        <v>0</v>
      </c>
      <c r="AY6065">
        <v>0</v>
      </c>
      <c r="AZ6065">
        <v>2</v>
      </c>
      <c r="BA6065">
        <v>0.2</v>
      </c>
      <c r="BB6065">
        <v>1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42.727041</v>
      </c>
      <c r="BI6065">
        <v>29.964805850000001</v>
      </c>
      <c r="BJ6065">
        <v>0.58778312600000004</v>
      </c>
      <c r="BK6065">
        <v>0.41221687400000001</v>
      </c>
      <c r="BN6065">
        <v>0.75</v>
      </c>
      <c r="BP6065">
        <v>42.727041</v>
      </c>
      <c r="BQ6065">
        <v>29.964805850000001</v>
      </c>
    </row>
    <row r="6066" spans="1:69" hidden="1" x14ac:dyDescent="0.35">
      <c r="A6066" t="s">
        <v>132</v>
      </c>
      <c r="B6066" t="s">
        <v>88</v>
      </c>
      <c r="C6066" t="s">
        <v>94</v>
      </c>
      <c r="D6066" s="1">
        <v>7.6747685185185183E-2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 t="s">
        <v>76</v>
      </c>
      <c r="M6066">
        <v>40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0.53300000000000003</v>
      </c>
      <c r="AO6066">
        <v>0.68799999999999994</v>
      </c>
      <c r="AP6066">
        <v>1</v>
      </c>
      <c r="AQ6066">
        <v>123</v>
      </c>
      <c r="AR6066" t="s">
        <v>77</v>
      </c>
      <c r="AS6066" t="s">
        <v>67</v>
      </c>
      <c r="AT6066" t="s">
        <v>75</v>
      </c>
      <c r="AV6066">
        <v>0</v>
      </c>
      <c r="AW6066">
        <v>0</v>
      </c>
      <c r="AX6066">
        <v>0</v>
      </c>
      <c r="AY6066">
        <v>0</v>
      </c>
      <c r="AZ6066">
        <v>1</v>
      </c>
      <c r="BA6066">
        <v>-0.4</v>
      </c>
      <c r="BB6066">
        <v>1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38.133970609999999</v>
      </c>
      <c r="BI6066">
        <v>48.764255730000002</v>
      </c>
      <c r="BJ6066">
        <v>0.438834856</v>
      </c>
      <c r="BK6066">
        <v>0.56116514399999995</v>
      </c>
      <c r="BN6066">
        <v>0.25</v>
      </c>
      <c r="BP6066">
        <v>38.133970609999999</v>
      </c>
      <c r="BQ6066">
        <v>48.764255730000002</v>
      </c>
    </row>
    <row r="6067" spans="1:69" hidden="1" x14ac:dyDescent="0.35">
      <c r="A6067" t="s">
        <v>132</v>
      </c>
      <c r="B6067" t="s">
        <v>88</v>
      </c>
      <c r="C6067" t="s">
        <v>94</v>
      </c>
      <c r="D6067" s="1">
        <v>7.706018518518519E-2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40</v>
      </c>
      <c r="M6067">
        <v>40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 t="s">
        <v>69</v>
      </c>
      <c r="AS6067" t="s">
        <v>67</v>
      </c>
      <c r="AT6067" t="s">
        <v>68</v>
      </c>
      <c r="AV6067">
        <v>0</v>
      </c>
      <c r="AW6067">
        <v>0</v>
      </c>
      <c r="AX6067">
        <v>0</v>
      </c>
      <c r="AY6067">
        <v>0</v>
      </c>
      <c r="AZ6067">
        <v>1</v>
      </c>
      <c r="BA6067">
        <v>-1</v>
      </c>
      <c r="BB6067">
        <v>1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37.416700419999998</v>
      </c>
      <c r="BI6067">
        <v>43.082510409999998</v>
      </c>
      <c r="BJ6067">
        <v>0.46480828899999999</v>
      </c>
      <c r="BK6067">
        <v>0.53519171099999996</v>
      </c>
      <c r="BN6067">
        <v>0.25</v>
      </c>
      <c r="BP6067">
        <v>37.416700419999998</v>
      </c>
      <c r="BQ6067">
        <v>43.082510409999998</v>
      </c>
    </row>
    <row r="6068" spans="1:69" hidden="1" x14ac:dyDescent="0.35">
      <c r="A6068" t="s">
        <v>132</v>
      </c>
      <c r="B6068" t="s">
        <v>88</v>
      </c>
      <c r="C6068" t="s">
        <v>94</v>
      </c>
      <c r="D6068" s="1">
        <v>7.7523148148148147E-2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40</v>
      </c>
      <c r="M6068" t="s">
        <v>76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9.8849999999999998</v>
      </c>
      <c r="AO6068">
        <v>14.164</v>
      </c>
      <c r="AP6068">
        <v>2</v>
      </c>
      <c r="AQ6068">
        <v>116</v>
      </c>
      <c r="AR6068" t="s">
        <v>69</v>
      </c>
      <c r="AS6068" t="s">
        <v>67</v>
      </c>
      <c r="AT6068" t="s">
        <v>75</v>
      </c>
      <c r="AV6068">
        <v>0</v>
      </c>
      <c r="AW6068">
        <v>0</v>
      </c>
      <c r="AX6068">
        <v>0</v>
      </c>
      <c r="AY6068">
        <v>0</v>
      </c>
      <c r="AZ6068">
        <v>1</v>
      </c>
      <c r="BA6068">
        <v>-0.4</v>
      </c>
      <c r="BB6068">
        <v>1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38.133970609999999</v>
      </c>
      <c r="BI6068">
        <v>42.365240210000003</v>
      </c>
      <c r="BJ6068">
        <v>0.47371856499999998</v>
      </c>
      <c r="BK6068">
        <v>0.52628143500000002</v>
      </c>
      <c r="BN6068">
        <v>0.75</v>
      </c>
      <c r="BP6068">
        <v>38.133970609999999</v>
      </c>
      <c r="BQ6068">
        <v>42.365240210000003</v>
      </c>
    </row>
    <row r="6069" spans="1:69" hidden="1" x14ac:dyDescent="0.35">
      <c r="A6069" t="s">
        <v>132</v>
      </c>
      <c r="B6069" t="s">
        <v>88</v>
      </c>
      <c r="C6069" t="s">
        <v>94</v>
      </c>
      <c r="D6069" s="1">
        <v>7.8078703703703692E-2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40</v>
      </c>
      <c r="M6069">
        <v>40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5.8940000000000001</v>
      </c>
      <c r="AP6069">
        <v>1</v>
      </c>
      <c r="AQ6069">
        <v>129</v>
      </c>
      <c r="AR6069" t="s">
        <v>77</v>
      </c>
      <c r="AS6069" t="s">
        <v>67</v>
      </c>
      <c r="AT6069" t="s">
        <v>68</v>
      </c>
      <c r="AV6069">
        <v>0</v>
      </c>
      <c r="AW6069">
        <v>0</v>
      </c>
      <c r="AX6069">
        <v>0</v>
      </c>
      <c r="AY6069">
        <v>0</v>
      </c>
      <c r="AZ6069">
        <v>1</v>
      </c>
      <c r="BA6069">
        <v>-1</v>
      </c>
      <c r="BB6069">
        <v>1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37.416700419999998</v>
      </c>
      <c r="BI6069">
        <v>36.683494940000003</v>
      </c>
      <c r="BJ6069">
        <v>0.50494739200000005</v>
      </c>
      <c r="BK6069">
        <v>0.49505260800000001</v>
      </c>
      <c r="BN6069">
        <v>0.25</v>
      </c>
      <c r="BP6069">
        <v>37.416700419999998</v>
      </c>
      <c r="BQ6069">
        <v>36.683494940000003</v>
      </c>
    </row>
    <row r="6070" spans="1:69" hidden="1" x14ac:dyDescent="0.35">
      <c r="A6070" t="s">
        <v>132</v>
      </c>
      <c r="B6070" t="s">
        <v>88</v>
      </c>
      <c r="C6070" t="s">
        <v>94</v>
      </c>
      <c r="D6070" s="1">
        <v>7.8368055555555552E-2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40</v>
      </c>
      <c r="M6070" t="s">
        <v>76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5.2619999999999996</v>
      </c>
      <c r="AP6070">
        <v>1</v>
      </c>
      <c r="AQ6070">
        <v>116</v>
      </c>
      <c r="AR6070" t="s">
        <v>77</v>
      </c>
      <c r="AS6070" t="s">
        <v>67</v>
      </c>
      <c r="AT6070" t="s">
        <v>68</v>
      </c>
      <c r="AV6070">
        <v>0</v>
      </c>
      <c r="AW6070">
        <v>0</v>
      </c>
      <c r="AX6070">
        <v>0</v>
      </c>
      <c r="AY6070">
        <v>0</v>
      </c>
      <c r="AZ6070">
        <v>1</v>
      </c>
      <c r="BA6070">
        <v>-1.6</v>
      </c>
      <c r="BB6070">
        <v>1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36.699430229999997</v>
      </c>
      <c r="BI6070">
        <v>37.400765139999997</v>
      </c>
      <c r="BJ6070">
        <v>0.495267658</v>
      </c>
      <c r="BK6070">
        <v>0.50473234199999994</v>
      </c>
      <c r="BN6070">
        <v>0.25</v>
      </c>
      <c r="BP6070">
        <v>36.699430229999997</v>
      </c>
      <c r="BQ6070">
        <v>37.400765139999997</v>
      </c>
    </row>
    <row r="6071" spans="1:69" hidden="1" x14ac:dyDescent="0.35">
      <c r="A6071" t="s">
        <v>132</v>
      </c>
      <c r="B6071" t="s">
        <v>88</v>
      </c>
      <c r="C6071" t="s">
        <v>94</v>
      </c>
      <c r="D6071" s="1">
        <v>7.8819444444444442E-2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0.81499999999999995</v>
      </c>
      <c r="AP6071">
        <v>1</v>
      </c>
      <c r="AQ6071">
        <v>125</v>
      </c>
      <c r="AR6071" t="s">
        <v>77</v>
      </c>
      <c r="AS6071" t="s">
        <v>67</v>
      </c>
      <c r="AT6071" t="s">
        <v>75</v>
      </c>
      <c r="AV6071">
        <v>1</v>
      </c>
      <c r="AW6071">
        <v>1</v>
      </c>
      <c r="AX6071">
        <v>0</v>
      </c>
      <c r="AY6071">
        <v>0</v>
      </c>
      <c r="AZ6071">
        <v>1</v>
      </c>
      <c r="BA6071">
        <v>-0.1</v>
      </c>
      <c r="BB6071">
        <v>0</v>
      </c>
      <c r="BC6071">
        <v>0</v>
      </c>
      <c r="BD6071">
        <v>0</v>
      </c>
      <c r="BE6071">
        <v>1</v>
      </c>
      <c r="BF6071">
        <v>0</v>
      </c>
      <c r="BG6071">
        <v>1</v>
      </c>
      <c r="BH6071">
        <v>41.835924050000003</v>
      </c>
      <c r="BI6071">
        <v>42.480831109999997</v>
      </c>
      <c r="BJ6071">
        <v>0.49617568899999998</v>
      </c>
      <c r="BK6071">
        <v>0.50382431100000002</v>
      </c>
      <c r="BN6071">
        <v>0.75</v>
      </c>
      <c r="BP6071">
        <v>41.835924050000003</v>
      </c>
      <c r="BQ6071">
        <v>42.480831109999997</v>
      </c>
    </row>
    <row r="6072" spans="1:69" hidden="1" x14ac:dyDescent="0.35">
      <c r="A6072" t="s">
        <v>132</v>
      </c>
      <c r="B6072" t="s">
        <v>88</v>
      </c>
      <c r="C6072" t="s">
        <v>94</v>
      </c>
      <c r="D6072" s="1">
        <v>7.9004629629629633E-2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15</v>
      </c>
      <c r="M6072">
        <v>0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3.4249999999999998</v>
      </c>
      <c r="AP6072">
        <v>1</v>
      </c>
      <c r="AQ6072">
        <v>122</v>
      </c>
      <c r="AR6072" t="s">
        <v>77</v>
      </c>
      <c r="AS6072" t="s">
        <v>70</v>
      </c>
      <c r="AT6072" t="s">
        <v>68</v>
      </c>
      <c r="AV6072">
        <v>1</v>
      </c>
      <c r="AW6072">
        <v>1</v>
      </c>
      <c r="AX6072">
        <v>0</v>
      </c>
      <c r="AY6072">
        <v>0</v>
      </c>
      <c r="AZ6072">
        <v>2</v>
      </c>
      <c r="BA6072">
        <v>0.5</v>
      </c>
      <c r="BB6072">
        <v>0</v>
      </c>
      <c r="BC6072">
        <v>0</v>
      </c>
      <c r="BD6072">
        <v>0</v>
      </c>
      <c r="BE6072">
        <v>1</v>
      </c>
      <c r="BF6072">
        <v>0</v>
      </c>
      <c r="BG6072">
        <v>2</v>
      </c>
      <c r="BH6072">
        <v>45.36820711</v>
      </c>
      <c r="BI6072">
        <v>36.953638249999997</v>
      </c>
      <c r="BJ6072">
        <v>0.55110775199999995</v>
      </c>
      <c r="BK6072">
        <v>0.44889224799999999</v>
      </c>
      <c r="BN6072">
        <v>0.75</v>
      </c>
      <c r="BP6072">
        <v>45.36820711</v>
      </c>
      <c r="BQ6072">
        <v>36.953638249999997</v>
      </c>
    </row>
    <row r="6073" spans="1:69" hidden="1" x14ac:dyDescent="0.35">
      <c r="A6073" t="s">
        <v>132</v>
      </c>
      <c r="B6073" t="s">
        <v>88</v>
      </c>
      <c r="C6073" t="s">
        <v>94</v>
      </c>
      <c r="D6073" s="1">
        <v>7.9178240740740743E-2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30</v>
      </c>
      <c r="M6073">
        <v>0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7.3650000000000002</v>
      </c>
      <c r="AO6073">
        <v>10.372</v>
      </c>
      <c r="AP6073">
        <v>3</v>
      </c>
      <c r="AQ6073">
        <v>108</v>
      </c>
      <c r="AR6073" t="s">
        <v>69</v>
      </c>
      <c r="AS6073" t="s">
        <v>67</v>
      </c>
      <c r="AT6073" t="s">
        <v>71</v>
      </c>
      <c r="AV6073">
        <v>1</v>
      </c>
      <c r="AW6073">
        <v>1</v>
      </c>
      <c r="AX6073">
        <v>0</v>
      </c>
      <c r="AY6073">
        <v>0</v>
      </c>
      <c r="AZ6073">
        <v>3</v>
      </c>
      <c r="BA6073">
        <v>1.1000000000000001</v>
      </c>
      <c r="BB6073">
        <v>0</v>
      </c>
      <c r="BC6073">
        <v>0</v>
      </c>
      <c r="BD6073">
        <v>0</v>
      </c>
      <c r="BE6073">
        <v>1</v>
      </c>
      <c r="BF6073">
        <v>0</v>
      </c>
      <c r="BG6073">
        <v>3</v>
      </c>
      <c r="BH6073">
        <v>48.900490099999999</v>
      </c>
      <c r="BI6073">
        <v>25.613991219999999</v>
      </c>
      <c r="BJ6073">
        <v>0.65625485500000003</v>
      </c>
      <c r="BK6073">
        <v>0.34374514499999997</v>
      </c>
      <c r="BN6073">
        <v>0.75</v>
      </c>
      <c r="BP6073">
        <v>48.900490099999999</v>
      </c>
      <c r="BQ6073">
        <v>25.613991219999999</v>
      </c>
    </row>
    <row r="6074" spans="1:69" hidden="1" x14ac:dyDescent="0.35">
      <c r="A6074" t="s">
        <v>132</v>
      </c>
      <c r="B6074" t="s">
        <v>88</v>
      </c>
      <c r="C6074" t="s">
        <v>94</v>
      </c>
      <c r="D6074" s="1">
        <v>7.9490740740740737E-2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40</v>
      </c>
      <c r="M6074">
        <v>0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6.8959999999999999</v>
      </c>
      <c r="AO6074">
        <v>9.5570000000000004</v>
      </c>
      <c r="AP6074">
        <v>1</v>
      </c>
      <c r="AQ6074">
        <v>123</v>
      </c>
      <c r="AR6074" t="s">
        <v>77</v>
      </c>
      <c r="AS6074" t="s">
        <v>67</v>
      </c>
      <c r="AT6074" t="s">
        <v>71</v>
      </c>
      <c r="AV6074">
        <v>1</v>
      </c>
      <c r="AW6074">
        <v>0</v>
      </c>
      <c r="AX6074">
        <v>0</v>
      </c>
      <c r="AY6074">
        <v>0</v>
      </c>
      <c r="AZ6074">
        <v>3</v>
      </c>
      <c r="BA6074">
        <v>1.7</v>
      </c>
      <c r="BB6074">
        <v>1</v>
      </c>
      <c r="BC6074">
        <v>0</v>
      </c>
      <c r="BD6074">
        <v>0</v>
      </c>
      <c r="BE6074">
        <v>0</v>
      </c>
      <c r="BF6074">
        <v>0</v>
      </c>
      <c r="BG6074">
        <v>3</v>
      </c>
      <c r="BH6074">
        <v>45.213654660000003</v>
      </c>
      <c r="BI6074">
        <v>24.896721020000001</v>
      </c>
      <c r="BJ6074">
        <v>0.64489248899999996</v>
      </c>
      <c r="BK6074">
        <v>0.35510751099999999</v>
      </c>
      <c r="BN6074">
        <v>0.75</v>
      </c>
      <c r="BP6074">
        <v>45.213654660000003</v>
      </c>
      <c r="BQ6074">
        <v>24.896721020000001</v>
      </c>
    </row>
    <row r="6075" spans="1:69" hidden="1" x14ac:dyDescent="0.35">
      <c r="A6075" t="s">
        <v>132</v>
      </c>
      <c r="B6075" t="s">
        <v>88</v>
      </c>
      <c r="C6075" t="s">
        <v>94</v>
      </c>
      <c r="D6075" s="1">
        <v>8.070601851851851E-2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9.5760000000000005</v>
      </c>
      <c r="AO6075">
        <v>10.699</v>
      </c>
      <c r="AP6075">
        <v>2</v>
      </c>
      <c r="AQ6075">
        <v>114</v>
      </c>
      <c r="AR6075" t="s">
        <v>73</v>
      </c>
      <c r="AS6075" t="s">
        <v>67</v>
      </c>
      <c r="AT6075" t="s">
        <v>75</v>
      </c>
      <c r="AV6075">
        <v>0</v>
      </c>
      <c r="AW6075">
        <v>0</v>
      </c>
      <c r="AX6075">
        <v>0</v>
      </c>
      <c r="AY6075">
        <v>0</v>
      </c>
      <c r="AZ6075">
        <v>3</v>
      </c>
      <c r="BA6075">
        <v>0.2</v>
      </c>
      <c r="BB6075">
        <v>1</v>
      </c>
      <c r="BC6075">
        <v>0</v>
      </c>
      <c r="BD6075">
        <v>0</v>
      </c>
      <c r="BE6075">
        <v>0</v>
      </c>
      <c r="BF6075">
        <v>0</v>
      </c>
      <c r="BG6075">
        <v>2</v>
      </c>
      <c r="BH6075">
        <v>44.481266499999997</v>
      </c>
      <c r="BI6075">
        <v>25.629109190000001</v>
      </c>
      <c r="BJ6075">
        <v>0.63444627200000003</v>
      </c>
      <c r="BK6075">
        <v>0.36555372800000002</v>
      </c>
      <c r="BN6075">
        <v>0.75</v>
      </c>
      <c r="BP6075">
        <v>44.481266499999997</v>
      </c>
      <c r="BQ6075">
        <v>25.629109190000001</v>
      </c>
    </row>
    <row r="6076" spans="1:69" hidden="1" x14ac:dyDescent="0.35">
      <c r="A6076" t="s">
        <v>132</v>
      </c>
      <c r="B6076" t="s">
        <v>88</v>
      </c>
      <c r="C6076" t="s">
        <v>94</v>
      </c>
      <c r="D6076" s="1">
        <v>8.099537037037037E-2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15</v>
      </c>
      <c r="M6076">
        <v>0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 t="s">
        <v>72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29.286999999999999</v>
      </c>
      <c r="AO6076">
        <v>20.783000000000001</v>
      </c>
      <c r="AP6076">
        <v>4</v>
      </c>
      <c r="AQ6076">
        <v>121</v>
      </c>
      <c r="AR6076" t="s">
        <v>74</v>
      </c>
      <c r="AS6076" t="s">
        <v>67</v>
      </c>
      <c r="AT6076" t="s">
        <v>71</v>
      </c>
      <c r="AV6076">
        <v>0</v>
      </c>
      <c r="AW6076">
        <v>1</v>
      </c>
      <c r="AX6076">
        <v>0</v>
      </c>
      <c r="AY6076">
        <v>0</v>
      </c>
      <c r="AZ6076">
        <v>3</v>
      </c>
      <c r="BA6076">
        <v>0.8</v>
      </c>
      <c r="BB6076">
        <v>1</v>
      </c>
      <c r="BC6076">
        <v>0</v>
      </c>
      <c r="BD6076">
        <v>0</v>
      </c>
      <c r="BE6076">
        <v>0</v>
      </c>
      <c r="BF6076">
        <v>0</v>
      </c>
      <c r="BG6076">
        <v>1</v>
      </c>
      <c r="BH6076">
        <v>48.565909679999997</v>
      </c>
      <c r="BI6076">
        <v>29.663505799999999</v>
      </c>
      <c r="BJ6076">
        <v>0.62081391500000005</v>
      </c>
      <c r="BK6076">
        <v>0.37918608500000001</v>
      </c>
      <c r="BN6076">
        <v>0.75</v>
      </c>
      <c r="BP6076">
        <v>48.565909679999997</v>
      </c>
      <c r="BQ6076">
        <v>29.663505799999999</v>
      </c>
    </row>
    <row r="6077" spans="1:69" hidden="1" x14ac:dyDescent="0.35">
      <c r="A6077" t="s">
        <v>132</v>
      </c>
      <c r="B6077" t="s">
        <v>88</v>
      </c>
      <c r="C6077" t="s">
        <v>94</v>
      </c>
      <c r="D6077" s="1">
        <v>8.1516203703703702E-2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30</v>
      </c>
      <c r="M6077">
        <v>0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9.8970000000000002</v>
      </c>
      <c r="AO6077">
        <v>10.744999999999999</v>
      </c>
      <c r="AP6077">
        <v>1</v>
      </c>
      <c r="AQ6077">
        <v>126</v>
      </c>
      <c r="AR6077" t="s">
        <v>77</v>
      </c>
      <c r="AS6077" t="s">
        <v>67</v>
      </c>
      <c r="AT6077" t="s">
        <v>68</v>
      </c>
      <c r="AV6077">
        <v>0</v>
      </c>
      <c r="AW6077">
        <v>1</v>
      </c>
      <c r="AX6077">
        <v>0</v>
      </c>
      <c r="AY6077">
        <v>0</v>
      </c>
      <c r="AZ6077">
        <v>2</v>
      </c>
      <c r="BA6077">
        <v>0.2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43.038716829999998</v>
      </c>
      <c r="BI6077">
        <v>33.19578886</v>
      </c>
      <c r="BJ6077">
        <v>0.56455690800000002</v>
      </c>
      <c r="BK6077">
        <v>0.43544309199999998</v>
      </c>
      <c r="BN6077">
        <v>0.25</v>
      </c>
      <c r="BP6077">
        <v>43.038716829999998</v>
      </c>
      <c r="BQ6077">
        <v>33.19578886</v>
      </c>
    </row>
    <row r="6078" spans="1:69" hidden="1" x14ac:dyDescent="0.35">
      <c r="A6078" t="s">
        <v>132</v>
      </c>
      <c r="B6078" t="s">
        <v>88</v>
      </c>
      <c r="C6078" t="s">
        <v>94</v>
      </c>
      <c r="D6078" s="1">
        <v>8.184027777777779E-2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15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15.483000000000001</v>
      </c>
      <c r="AO6078">
        <v>13.97</v>
      </c>
      <c r="AP6078">
        <v>3</v>
      </c>
      <c r="AQ6078">
        <v>121</v>
      </c>
      <c r="AR6078" t="s">
        <v>74</v>
      </c>
      <c r="AS6078" t="s">
        <v>70</v>
      </c>
      <c r="AT6078" t="s">
        <v>75</v>
      </c>
      <c r="AV6078">
        <v>0</v>
      </c>
      <c r="AW6078">
        <v>1</v>
      </c>
      <c r="AX6078">
        <v>0</v>
      </c>
      <c r="AY6078">
        <v>0</v>
      </c>
      <c r="AZ6078">
        <v>1</v>
      </c>
      <c r="BA6078">
        <v>-0.4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38.44564647</v>
      </c>
      <c r="BI6078">
        <v>34.238337209999997</v>
      </c>
      <c r="BJ6078">
        <v>0.52894247800000005</v>
      </c>
      <c r="BK6078">
        <v>0.47105752200000001</v>
      </c>
      <c r="BN6078">
        <v>0.25</v>
      </c>
      <c r="BP6078">
        <v>38.44564647</v>
      </c>
      <c r="BQ6078">
        <v>34.238337209999997</v>
      </c>
    </row>
    <row r="6079" spans="1:69" hidden="1" x14ac:dyDescent="0.35">
      <c r="A6079" t="s">
        <v>132</v>
      </c>
      <c r="B6079" t="s">
        <v>88</v>
      </c>
      <c r="C6079" t="s">
        <v>94</v>
      </c>
      <c r="D6079" s="1">
        <v>8.222222222222221E-2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30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 t="s">
        <v>72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17.234000000000002</v>
      </c>
      <c r="AP6079">
        <v>5</v>
      </c>
      <c r="AQ6079">
        <v>127</v>
      </c>
      <c r="AR6079" t="s">
        <v>69</v>
      </c>
      <c r="AS6079" t="s">
        <v>70</v>
      </c>
      <c r="AT6079" t="s">
        <v>68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-1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31.545990419999999</v>
      </c>
      <c r="BI6079">
        <v>37.587471229999998</v>
      </c>
      <c r="BJ6079">
        <v>0.456305668</v>
      </c>
      <c r="BK6079">
        <v>0.54369433199999995</v>
      </c>
      <c r="BN6079">
        <v>0.25</v>
      </c>
      <c r="BP6079">
        <v>31.545990419999999</v>
      </c>
      <c r="BQ6079">
        <v>37.587471229999998</v>
      </c>
    </row>
    <row r="6080" spans="1:69" hidden="1" x14ac:dyDescent="0.35">
      <c r="A6080" t="s">
        <v>132</v>
      </c>
      <c r="B6080" t="s">
        <v>88</v>
      </c>
      <c r="C6080" t="s">
        <v>94</v>
      </c>
      <c r="D6080" s="1">
        <v>8.262731481481482E-2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40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 t="s">
        <v>72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 t="s">
        <v>77</v>
      </c>
      <c r="AS6080" t="s">
        <v>67</v>
      </c>
      <c r="AT6080" t="s">
        <v>68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-1.6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30.82872021</v>
      </c>
      <c r="BI6080">
        <v>39.055714960000003</v>
      </c>
      <c r="BJ6080">
        <v>0.441138576</v>
      </c>
      <c r="BK6080">
        <v>0.55886142400000005</v>
      </c>
      <c r="BN6080">
        <v>0.25</v>
      </c>
      <c r="BP6080">
        <v>30.82872021</v>
      </c>
      <c r="BQ6080">
        <v>39.055714960000003</v>
      </c>
    </row>
    <row r="6081" spans="1:69" hidden="1" x14ac:dyDescent="0.35">
      <c r="A6081" t="s">
        <v>132</v>
      </c>
      <c r="B6081" t="s">
        <v>88</v>
      </c>
      <c r="C6081" t="s">
        <v>94</v>
      </c>
      <c r="D6081" s="1">
        <v>8.3032407407407416E-2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0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1.3759999999999999</v>
      </c>
      <c r="AP6081">
        <v>1</v>
      </c>
      <c r="AQ6081">
        <v>123</v>
      </c>
      <c r="AR6081" t="s">
        <v>77</v>
      </c>
      <c r="AS6081" t="s">
        <v>67</v>
      </c>
      <c r="AT6081" t="s">
        <v>75</v>
      </c>
      <c r="AV6081">
        <v>1</v>
      </c>
      <c r="AW6081">
        <v>1</v>
      </c>
      <c r="AX6081">
        <v>0</v>
      </c>
      <c r="AY6081">
        <v>0</v>
      </c>
      <c r="AZ6081">
        <v>1</v>
      </c>
      <c r="BA6081">
        <v>-0.1</v>
      </c>
      <c r="BB6081">
        <v>0</v>
      </c>
      <c r="BC6081">
        <v>0</v>
      </c>
      <c r="BD6081">
        <v>0</v>
      </c>
      <c r="BE6081">
        <v>1</v>
      </c>
      <c r="BF6081">
        <v>0</v>
      </c>
      <c r="BG6081">
        <v>1</v>
      </c>
      <c r="BH6081">
        <v>41.835924050000003</v>
      </c>
      <c r="BI6081">
        <v>37.998048599999997</v>
      </c>
      <c r="BJ6081">
        <v>0.52403660600000002</v>
      </c>
      <c r="BK6081">
        <v>0.47596339399999998</v>
      </c>
      <c r="BN6081">
        <v>0.75</v>
      </c>
      <c r="BP6081">
        <v>41.835924050000003</v>
      </c>
      <c r="BQ6081">
        <v>37.998048599999997</v>
      </c>
    </row>
    <row r="6082" spans="1:69" hidden="1" x14ac:dyDescent="0.35">
      <c r="A6082" t="s">
        <v>132</v>
      </c>
      <c r="B6082" t="s">
        <v>88</v>
      </c>
      <c r="C6082" t="s">
        <v>94</v>
      </c>
      <c r="D6082" s="1">
        <v>8.3206018518518512E-2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15</v>
      </c>
      <c r="M6082">
        <v>0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 t="s">
        <v>72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20.803999999999998</v>
      </c>
      <c r="AO6082">
        <v>29.481000000000002</v>
      </c>
      <c r="AP6082">
        <v>6</v>
      </c>
      <c r="AQ6082">
        <v>123</v>
      </c>
      <c r="AR6082" t="s">
        <v>77</v>
      </c>
      <c r="AS6082" t="s">
        <v>67</v>
      </c>
      <c r="AT6082" t="s">
        <v>71</v>
      </c>
      <c r="AV6082">
        <v>1</v>
      </c>
      <c r="AW6082">
        <v>1</v>
      </c>
      <c r="AX6082">
        <v>0</v>
      </c>
      <c r="AY6082">
        <v>0</v>
      </c>
      <c r="AZ6082">
        <v>1</v>
      </c>
      <c r="BA6082">
        <v>-0.7</v>
      </c>
      <c r="BB6082">
        <v>0</v>
      </c>
      <c r="BC6082">
        <v>0</v>
      </c>
      <c r="BD6082">
        <v>0</v>
      </c>
      <c r="BE6082">
        <v>1</v>
      </c>
      <c r="BF6082">
        <v>0</v>
      </c>
      <c r="BG6082">
        <v>2</v>
      </c>
      <c r="BH6082">
        <v>40.057866519999997</v>
      </c>
      <c r="BI6082">
        <v>39.776106149999997</v>
      </c>
      <c r="BJ6082">
        <v>0.50176466500000005</v>
      </c>
      <c r="BK6082">
        <v>0.498235335</v>
      </c>
      <c r="BN6082">
        <v>0.25</v>
      </c>
      <c r="BP6082">
        <v>40.057866519999997</v>
      </c>
      <c r="BQ6082">
        <v>39.776106149999997</v>
      </c>
    </row>
    <row r="6083" spans="1:69" hidden="1" x14ac:dyDescent="0.35">
      <c r="A6083" t="s">
        <v>132</v>
      </c>
      <c r="B6083" t="s">
        <v>88</v>
      </c>
      <c r="C6083" t="s">
        <v>94</v>
      </c>
      <c r="D6083" s="1">
        <v>8.3530092592592586E-2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15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8.2669999999999995</v>
      </c>
      <c r="AO6083">
        <v>10.727</v>
      </c>
      <c r="AP6083">
        <v>3</v>
      </c>
      <c r="AQ6083">
        <v>104</v>
      </c>
      <c r="AR6083" t="s">
        <v>66</v>
      </c>
      <c r="AS6083" t="s">
        <v>70</v>
      </c>
      <c r="AT6083" t="s">
        <v>68</v>
      </c>
      <c r="AV6083">
        <v>1</v>
      </c>
      <c r="AW6083">
        <v>1</v>
      </c>
      <c r="AX6083">
        <v>0</v>
      </c>
      <c r="AY6083">
        <v>0</v>
      </c>
      <c r="AZ6083">
        <v>2</v>
      </c>
      <c r="BA6083">
        <v>-0.1</v>
      </c>
      <c r="BB6083">
        <v>0</v>
      </c>
      <c r="BC6083">
        <v>0</v>
      </c>
      <c r="BD6083">
        <v>0</v>
      </c>
      <c r="BE6083">
        <v>1</v>
      </c>
      <c r="BF6083">
        <v>0</v>
      </c>
      <c r="BG6083">
        <v>3</v>
      </c>
      <c r="BH6083">
        <v>43.59014955</v>
      </c>
      <c r="BI6083">
        <v>29.680395430000001</v>
      </c>
      <c r="BJ6083">
        <v>0.59492050399999996</v>
      </c>
      <c r="BK6083">
        <v>0.40507949599999998</v>
      </c>
      <c r="BN6083">
        <v>0.75</v>
      </c>
      <c r="BP6083">
        <v>43.59014955</v>
      </c>
      <c r="BQ6083">
        <v>29.680395430000001</v>
      </c>
    </row>
    <row r="6084" spans="1:69" hidden="1" x14ac:dyDescent="0.35">
      <c r="A6084" t="s">
        <v>132</v>
      </c>
      <c r="B6084" t="s">
        <v>88</v>
      </c>
      <c r="C6084" t="s">
        <v>94</v>
      </c>
      <c r="D6084" s="1">
        <v>8.3842592592592594E-2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30</v>
      </c>
      <c r="M6084">
        <v>15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0.57799999999999996</v>
      </c>
      <c r="AO6084">
        <v>1.129</v>
      </c>
      <c r="AP6084">
        <v>1</v>
      </c>
      <c r="AQ6084">
        <v>120</v>
      </c>
      <c r="AR6084" t="s">
        <v>74</v>
      </c>
      <c r="AS6084" t="s">
        <v>70</v>
      </c>
      <c r="AT6084" t="s">
        <v>75</v>
      </c>
      <c r="AV6084">
        <v>1</v>
      </c>
      <c r="AW6084">
        <v>1</v>
      </c>
      <c r="AX6084">
        <v>0</v>
      </c>
      <c r="AY6084">
        <v>0</v>
      </c>
      <c r="AZ6084">
        <v>2</v>
      </c>
      <c r="BA6084">
        <v>0.5</v>
      </c>
      <c r="BB6084">
        <v>0</v>
      </c>
      <c r="BC6084">
        <v>0</v>
      </c>
      <c r="BD6084">
        <v>0</v>
      </c>
      <c r="BE6084">
        <v>1</v>
      </c>
      <c r="BF6084">
        <v>0</v>
      </c>
      <c r="BG6084">
        <v>3</v>
      </c>
      <c r="BH6084">
        <v>44.30741974</v>
      </c>
      <c r="BI6084">
        <v>28.963125260000002</v>
      </c>
      <c r="BJ6084">
        <v>0.60470984299999997</v>
      </c>
      <c r="BK6084">
        <v>0.39529015699999998</v>
      </c>
      <c r="BN6084">
        <v>0.75</v>
      </c>
      <c r="BP6084">
        <v>44.30741974</v>
      </c>
      <c r="BQ6084">
        <v>28.963125260000002</v>
      </c>
    </row>
    <row r="6085" spans="1:69" hidden="1" x14ac:dyDescent="0.35">
      <c r="A6085" t="s">
        <v>132</v>
      </c>
      <c r="B6085" t="s">
        <v>88</v>
      </c>
      <c r="C6085" t="s">
        <v>94</v>
      </c>
      <c r="D6085" s="1">
        <v>8.4027777777777771E-2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40</v>
      </c>
      <c r="M6085">
        <v>15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0.68799999999999994</v>
      </c>
      <c r="AO6085">
        <v>1.1419999999999999</v>
      </c>
      <c r="AP6085">
        <v>1</v>
      </c>
      <c r="AQ6085">
        <v>124</v>
      </c>
      <c r="AR6085" t="s">
        <v>77</v>
      </c>
      <c r="AS6085" t="s">
        <v>70</v>
      </c>
      <c r="AT6085" t="s">
        <v>75</v>
      </c>
      <c r="AV6085">
        <v>1</v>
      </c>
      <c r="AW6085">
        <v>2</v>
      </c>
      <c r="AX6085">
        <v>0</v>
      </c>
      <c r="AY6085">
        <v>0</v>
      </c>
      <c r="AZ6085">
        <v>3</v>
      </c>
      <c r="BA6085">
        <v>1.1000000000000001</v>
      </c>
      <c r="BB6085">
        <v>1</v>
      </c>
      <c r="BC6085">
        <v>0</v>
      </c>
      <c r="BD6085">
        <v>0</v>
      </c>
      <c r="BE6085">
        <v>2</v>
      </c>
      <c r="BF6085">
        <v>0</v>
      </c>
      <c r="BG6085">
        <v>3</v>
      </c>
      <c r="BH6085">
        <v>57.294415450000002</v>
      </c>
      <c r="BI6085">
        <v>25.613991219999999</v>
      </c>
      <c r="BJ6085">
        <v>0.69105676699999996</v>
      </c>
      <c r="BK6085">
        <v>0.30894323299999998</v>
      </c>
      <c r="BN6085">
        <v>0.75</v>
      </c>
      <c r="BP6085">
        <v>57.294415450000002</v>
      </c>
      <c r="BQ6085">
        <v>25.613991219999999</v>
      </c>
    </row>
    <row r="6086" spans="1:69" hidden="1" x14ac:dyDescent="0.35">
      <c r="A6086" t="s">
        <v>132</v>
      </c>
      <c r="B6086" t="s">
        <v>88</v>
      </c>
      <c r="C6086" t="s">
        <v>94</v>
      </c>
      <c r="D6086" s="1">
        <v>8.5185185185185183E-2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0</v>
      </c>
      <c r="M6086">
        <v>0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 t="s">
        <v>72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32.838999999999999</v>
      </c>
      <c r="AO6086">
        <v>30.663</v>
      </c>
      <c r="AP6086">
        <v>9</v>
      </c>
      <c r="AQ6086">
        <v>115</v>
      </c>
      <c r="AR6086" t="s">
        <v>73</v>
      </c>
      <c r="AS6086" t="s">
        <v>67</v>
      </c>
      <c r="AT6086" t="s">
        <v>68</v>
      </c>
      <c r="AV6086">
        <v>0</v>
      </c>
      <c r="AW6086">
        <v>2</v>
      </c>
      <c r="AX6086">
        <v>0</v>
      </c>
      <c r="AY6086">
        <v>0</v>
      </c>
      <c r="AZ6086">
        <v>2</v>
      </c>
      <c r="BA6086">
        <v>0.2</v>
      </c>
      <c r="BB6086">
        <v>1</v>
      </c>
      <c r="BC6086">
        <v>0</v>
      </c>
      <c r="BD6086">
        <v>0</v>
      </c>
      <c r="BE6086">
        <v>2</v>
      </c>
      <c r="BF6086">
        <v>0</v>
      </c>
      <c r="BG6086">
        <v>2</v>
      </c>
      <c r="BH6086">
        <v>53.40349732</v>
      </c>
      <c r="BI6086">
        <v>37.623949199999998</v>
      </c>
      <c r="BJ6086">
        <v>0.58667467200000001</v>
      </c>
      <c r="BK6086">
        <v>0.41332532799999999</v>
      </c>
      <c r="BN6086">
        <v>0.25</v>
      </c>
      <c r="BP6086">
        <v>53.40349732</v>
      </c>
      <c r="BQ6086">
        <v>37.623949199999998</v>
      </c>
    </row>
    <row r="6087" spans="1:69" hidden="1" x14ac:dyDescent="0.35">
      <c r="A6087" t="s">
        <v>132</v>
      </c>
      <c r="B6087" t="s">
        <v>88</v>
      </c>
      <c r="C6087" t="s">
        <v>94</v>
      </c>
      <c r="D6087" s="1">
        <v>8.564814814814814E-2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15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5.7460000000000004</v>
      </c>
      <c r="AP6087">
        <v>1</v>
      </c>
      <c r="AQ6087">
        <v>121</v>
      </c>
      <c r="AR6087" t="s">
        <v>74</v>
      </c>
      <c r="AS6087" t="s">
        <v>70</v>
      </c>
      <c r="AT6087" t="s">
        <v>68</v>
      </c>
      <c r="AV6087">
        <v>0</v>
      </c>
      <c r="AW6087">
        <v>1</v>
      </c>
      <c r="AX6087">
        <v>0</v>
      </c>
      <c r="AY6087">
        <v>0</v>
      </c>
      <c r="AZ6087">
        <v>1</v>
      </c>
      <c r="BA6087">
        <v>-0.4</v>
      </c>
      <c r="BB6087">
        <v>1</v>
      </c>
      <c r="BC6087">
        <v>0</v>
      </c>
      <c r="BD6087">
        <v>0</v>
      </c>
      <c r="BE6087">
        <v>1</v>
      </c>
      <c r="BF6087">
        <v>0</v>
      </c>
      <c r="BG6087">
        <v>1</v>
      </c>
      <c r="BH6087">
        <v>43.472198779999999</v>
      </c>
      <c r="BI6087">
        <v>37.605710240000001</v>
      </c>
      <c r="BJ6087">
        <v>0.53617809500000002</v>
      </c>
      <c r="BK6087">
        <v>0.46382190499999998</v>
      </c>
      <c r="BN6087">
        <v>0.25</v>
      </c>
      <c r="BP6087">
        <v>43.472198779999999</v>
      </c>
      <c r="BQ6087">
        <v>37.605710240000001</v>
      </c>
    </row>
    <row r="6088" spans="1:69" hidden="1" x14ac:dyDescent="0.35">
      <c r="A6088" t="s">
        <v>132</v>
      </c>
      <c r="B6088" t="s">
        <v>88</v>
      </c>
      <c r="C6088" t="s">
        <v>94</v>
      </c>
      <c r="D6088" s="1">
        <v>8.5983796296296308E-2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30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 t="s">
        <v>72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5.8650000000000002</v>
      </c>
      <c r="AP6088">
        <v>3</v>
      </c>
      <c r="AQ6088">
        <v>128</v>
      </c>
      <c r="AR6088" t="s">
        <v>69</v>
      </c>
      <c r="AS6088" t="s">
        <v>67</v>
      </c>
      <c r="AT6088" t="s">
        <v>68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-1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31.545990419999999</v>
      </c>
      <c r="BI6088">
        <v>43.444578929999999</v>
      </c>
      <c r="BJ6088">
        <v>0.42066610100000001</v>
      </c>
      <c r="BK6088">
        <v>0.57933389899999999</v>
      </c>
      <c r="BN6088">
        <v>0.25</v>
      </c>
      <c r="BP6088">
        <v>31.545990419999999</v>
      </c>
      <c r="BQ6088">
        <v>43.444578929999999</v>
      </c>
    </row>
    <row r="6089" spans="1:69" hidden="1" x14ac:dyDescent="0.35">
      <c r="A6089" t="s">
        <v>132</v>
      </c>
      <c r="B6089" t="s">
        <v>88</v>
      </c>
      <c r="C6089" t="s">
        <v>94</v>
      </c>
      <c r="D6089" s="1">
        <v>8.6249999999999993E-2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40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7.6689999999999996</v>
      </c>
      <c r="AO6089">
        <v>7.8179999999999996</v>
      </c>
      <c r="AP6089">
        <v>1</v>
      </c>
      <c r="AQ6089">
        <v>126</v>
      </c>
      <c r="AR6089" t="s">
        <v>77</v>
      </c>
      <c r="AS6089" t="s">
        <v>67</v>
      </c>
      <c r="AT6089" t="s">
        <v>71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-1.6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30.82872021</v>
      </c>
      <c r="BI6089">
        <v>43.85017328</v>
      </c>
      <c r="BJ6089">
        <v>0.41281704600000002</v>
      </c>
      <c r="BK6089">
        <v>0.58718295399999998</v>
      </c>
      <c r="BN6089">
        <v>0.25</v>
      </c>
      <c r="BP6089">
        <v>30.82872021</v>
      </c>
      <c r="BQ6089">
        <v>43.85017328</v>
      </c>
    </row>
    <row r="6090" spans="1:69" hidden="1" x14ac:dyDescent="0.35">
      <c r="A6090" t="s">
        <v>132</v>
      </c>
      <c r="B6090" t="s">
        <v>88</v>
      </c>
      <c r="C6090" t="s">
        <v>94</v>
      </c>
      <c r="D6090" s="1">
        <v>8.6770833333333339E-2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0</v>
      </c>
      <c r="M6090">
        <v>0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 t="s">
        <v>73</v>
      </c>
      <c r="AS6090" t="s">
        <v>67</v>
      </c>
      <c r="AT6090" t="s">
        <v>68</v>
      </c>
      <c r="AV6090">
        <v>1</v>
      </c>
      <c r="AW6090">
        <v>0</v>
      </c>
      <c r="AX6090">
        <v>0</v>
      </c>
      <c r="AY6090">
        <v>0</v>
      </c>
      <c r="AZ6090">
        <v>1</v>
      </c>
      <c r="BA6090">
        <v>-0.1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1</v>
      </c>
      <c r="BH6090">
        <v>35.436908539999997</v>
      </c>
      <c r="BI6090">
        <v>36.98005276</v>
      </c>
      <c r="BJ6090">
        <v>0.489345423</v>
      </c>
      <c r="BK6090">
        <v>0.51065457700000005</v>
      </c>
      <c r="BN6090">
        <v>0.75</v>
      </c>
      <c r="BP6090">
        <v>35.436908539999997</v>
      </c>
      <c r="BQ6090">
        <v>36.98005276</v>
      </c>
    </row>
    <row r="6091" spans="1:69" hidden="1" x14ac:dyDescent="0.35">
      <c r="A6091" t="s">
        <v>132</v>
      </c>
      <c r="B6091" t="s">
        <v>88</v>
      </c>
      <c r="C6091" t="s">
        <v>94</v>
      </c>
      <c r="D6091" s="1">
        <v>8.7141203703703707E-2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15</v>
      </c>
      <c r="M6091">
        <v>0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 t="s">
        <v>72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18.254999999999999</v>
      </c>
      <c r="AO6091">
        <v>25.202999999999999</v>
      </c>
      <c r="AP6091">
        <v>5</v>
      </c>
      <c r="AQ6091">
        <v>117</v>
      </c>
      <c r="AR6091" t="s">
        <v>74</v>
      </c>
      <c r="AS6091" t="s">
        <v>70</v>
      </c>
      <c r="AT6091" t="s">
        <v>68</v>
      </c>
      <c r="AV6091">
        <v>1</v>
      </c>
      <c r="AW6091">
        <v>1</v>
      </c>
      <c r="AX6091">
        <v>0</v>
      </c>
      <c r="AY6091">
        <v>0</v>
      </c>
      <c r="AZ6091">
        <v>2</v>
      </c>
      <c r="BA6091">
        <v>0.5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2</v>
      </c>
      <c r="BH6091">
        <v>41.275777259999998</v>
      </c>
      <c r="BI6091">
        <v>31.14118406</v>
      </c>
      <c r="BJ6091">
        <v>0.56997389200000004</v>
      </c>
      <c r="BK6091">
        <v>0.43002610800000002</v>
      </c>
      <c r="BN6091">
        <v>0.75</v>
      </c>
      <c r="BP6091">
        <v>41.275777259999998</v>
      </c>
      <c r="BQ6091">
        <v>31.14118406</v>
      </c>
    </row>
    <row r="6092" spans="1:69" hidden="1" x14ac:dyDescent="0.35">
      <c r="A6092" t="s">
        <v>132</v>
      </c>
      <c r="B6092" t="s">
        <v>88</v>
      </c>
      <c r="C6092" t="s">
        <v>94</v>
      </c>
      <c r="D6092" s="1">
        <v>8.7430555555555553E-2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30</v>
      </c>
      <c r="M6092">
        <v>0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 t="s">
        <v>77</v>
      </c>
      <c r="AS6092" t="s">
        <v>67</v>
      </c>
      <c r="AT6092" t="s">
        <v>75</v>
      </c>
      <c r="AV6092">
        <v>1</v>
      </c>
      <c r="AW6092">
        <v>2</v>
      </c>
      <c r="AX6092">
        <v>0</v>
      </c>
      <c r="AY6092">
        <v>0</v>
      </c>
      <c r="AZ6092">
        <v>3</v>
      </c>
      <c r="BA6092">
        <v>1.1000000000000001</v>
      </c>
      <c r="BB6092">
        <v>0</v>
      </c>
      <c r="BC6092">
        <v>0</v>
      </c>
      <c r="BD6092">
        <v>0</v>
      </c>
      <c r="BE6092">
        <v>1</v>
      </c>
      <c r="BF6092">
        <v>0</v>
      </c>
      <c r="BG6092">
        <v>3</v>
      </c>
      <c r="BH6092">
        <v>51.207075789999998</v>
      </c>
      <c r="BI6092">
        <v>25.613991219999999</v>
      </c>
      <c r="BJ6092">
        <v>0.666575951</v>
      </c>
      <c r="BK6092">
        <v>0.333424049</v>
      </c>
      <c r="BN6092">
        <v>0.75</v>
      </c>
      <c r="BP6092">
        <v>51.207075789999998</v>
      </c>
      <c r="BQ6092">
        <v>25.613991219999999</v>
      </c>
    </row>
    <row r="6093" spans="1:69" hidden="1" x14ac:dyDescent="0.35">
      <c r="A6093" t="s">
        <v>132</v>
      </c>
      <c r="B6093" t="s">
        <v>88</v>
      </c>
      <c r="C6093" t="s">
        <v>94</v>
      </c>
      <c r="D6093" s="1">
        <v>8.7615740740740744E-2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40</v>
      </c>
      <c r="M6093">
        <v>0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2.2690000000000001</v>
      </c>
      <c r="AP6093">
        <v>1</v>
      </c>
      <c r="AQ6093">
        <v>122</v>
      </c>
      <c r="AR6093" t="s">
        <v>66</v>
      </c>
      <c r="AS6093" t="s">
        <v>67</v>
      </c>
      <c r="AT6093" t="s">
        <v>75</v>
      </c>
      <c r="AV6093">
        <v>1</v>
      </c>
      <c r="AW6093">
        <v>2</v>
      </c>
      <c r="AX6093">
        <v>0</v>
      </c>
      <c r="AY6093">
        <v>0</v>
      </c>
      <c r="AZ6093">
        <v>3</v>
      </c>
      <c r="BA6093">
        <v>1.7</v>
      </c>
      <c r="BB6093">
        <v>1</v>
      </c>
      <c r="BC6093">
        <v>0</v>
      </c>
      <c r="BD6093">
        <v>0</v>
      </c>
      <c r="BE6093">
        <v>1</v>
      </c>
      <c r="BF6093">
        <v>0</v>
      </c>
      <c r="BG6093">
        <v>3</v>
      </c>
      <c r="BH6093">
        <v>53.919255819999997</v>
      </c>
      <c r="BI6093">
        <v>30.709175179999999</v>
      </c>
      <c r="BJ6093">
        <v>0.63712933299999996</v>
      </c>
      <c r="BK6093">
        <v>0.36287066699999998</v>
      </c>
      <c r="BN6093">
        <v>0.75</v>
      </c>
      <c r="BP6093">
        <v>53.919255819999997</v>
      </c>
      <c r="BQ6093">
        <v>30.709175179999999</v>
      </c>
    </row>
    <row r="6094" spans="1:69" hidden="1" x14ac:dyDescent="0.35">
      <c r="A6094" t="s">
        <v>132</v>
      </c>
      <c r="B6094" t="s">
        <v>88</v>
      </c>
      <c r="C6094" t="s">
        <v>94</v>
      </c>
      <c r="D6094" s="1">
        <v>8.8831018518518531E-2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0</v>
      </c>
      <c r="M6094">
        <v>0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0.67900000000000005</v>
      </c>
      <c r="AO6094">
        <v>1.2370000000000001</v>
      </c>
      <c r="AP6094">
        <v>1</v>
      </c>
      <c r="AQ6094">
        <v>126</v>
      </c>
      <c r="AR6094" t="s">
        <v>77</v>
      </c>
      <c r="AS6094" t="s">
        <v>67</v>
      </c>
      <c r="AT6094" t="s">
        <v>75</v>
      </c>
      <c r="AV6094">
        <v>0</v>
      </c>
      <c r="AW6094">
        <v>1</v>
      </c>
      <c r="AX6094">
        <v>0</v>
      </c>
      <c r="AY6094">
        <v>0</v>
      </c>
      <c r="AZ6094">
        <v>2</v>
      </c>
      <c r="BA6094">
        <v>0.2</v>
      </c>
      <c r="BB6094">
        <v>1</v>
      </c>
      <c r="BC6094">
        <v>0</v>
      </c>
      <c r="BD6094">
        <v>0</v>
      </c>
      <c r="BE6094">
        <v>1</v>
      </c>
      <c r="BF6094">
        <v>0</v>
      </c>
      <c r="BG6094">
        <v>2</v>
      </c>
      <c r="BH6094">
        <v>47.004481830000003</v>
      </c>
      <c r="BI6094">
        <v>41.716379009999997</v>
      </c>
      <c r="BJ6094">
        <v>0.52980191300000001</v>
      </c>
      <c r="BK6094">
        <v>0.47019808699999999</v>
      </c>
      <c r="BN6094">
        <v>0.25</v>
      </c>
      <c r="BP6094">
        <v>47.004481830000003</v>
      </c>
      <c r="BQ6094">
        <v>41.716379009999997</v>
      </c>
    </row>
    <row r="6095" spans="1:69" hidden="1" x14ac:dyDescent="0.35">
      <c r="A6095" t="s">
        <v>132</v>
      </c>
      <c r="B6095" t="s">
        <v>88</v>
      </c>
      <c r="C6095" t="s">
        <v>94</v>
      </c>
      <c r="D6095" s="1">
        <v>8.9050925925925936E-2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15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3.3759999999999999</v>
      </c>
      <c r="AO6095">
        <v>3.008</v>
      </c>
      <c r="AP6095">
        <v>0</v>
      </c>
      <c r="AQ6095" t="s">
        <v>75</v>
      </c>
      <c r="AR6095" t="s">
        <v>73</v>
      </c>
      <c r="AS6095" t="s">
        <v>70</v>
      </c>
      <c r="AT6095" t="s">
        <v>68</v>
      </c>
      <c r="AV6095">
        <v>0</v>
      </c>
      <c r="AW6095">
        <v>0</v>
      </c>
      <c r="AX6095">
        <v>0</v>
      </c>
      <c r="AY6095">
        <v>0</v>
      </c>
      <c r="AZ6095">
        <v>2</v>
      </c>
      <c r="BA6095">
        <v>0.8</v>
      </c>
      <c r="BB6095">
        <v>1</v>
      </c>
      <c r="BC6095">
        <v>0</v>
      </c>
      <c r="BD6095">
        <v>0</v>
      </c>
      <c r="BE6095">
        <v>0</v>
      </c>
      <c r="BF6095">
        <v>0</v>
      </c>
      <c r="BG6095">
        <v>1</v>
      </c>
      <c r="BH6095">
        <v>42.383523869999998</v>
      </c>
      <c r="BI6095">
        <v>31.559684000000001</v>
      </c>
      <c r="BJ6095">
        <v>0.57319022399999997</v>
      </c>
      <c r="BK6095">
        <v>0.42680977599999997</v>
      </c>
      <c r="BN6095">
        <v>0.75</v>
      </c>
      <c r="BP6095">
        <v>42.383523869999998</v>
      </c>
      <c r="BQ6095">
        <v>31.559684000000001</v>
      </c>
    </row>
    <row r="6096" spans="1:69" hidden="1" x14ac:dyDescent="0.35">
      <c r="A6096" t="s">
        <v>132</v>
      </c>
      <c r="B6096" t="s">
        <v>88</v>
      </c>
      <c r="C6096" t="s">
        <v>94</v>
      </c>
      <c r="D6096" s="1">
        <v>8.9467592592592585E-2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15</v>
      </c>
      <c r="M6096">
        <v>15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6.6379999999999999</v>
      </c>
      <c r="AO6096">
        <v>5.48</v>
      </c>
      <c r="AP6096">
        <v>1</v>
      </c>
      <c r="AQ6096">
        <v>124</v>
      </c>
      <c r="AR6096" t="s">
        <v>77</v>
      </c>
      <c r="AS6096" t="s">
        <v>67</v>
      </c>
      <c r="AT6096" t="s">
        <v>71</v>
      </c>
      <c r="AV6096">
        <v>0</v>
      </c>
      <c r="AW6096">
        <v>0</v>
      </c>
      <c r="AX6096">
        <v>0</v>
      </c>
      <c r="AY6096">
        <v>0</v>
      </c>
      <c r="AZ6096">
        <v>1</v>
      </c>
      <c r="BA6096">
        <v>0.2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36.856330970000002</v>
      </c>
      <c r="BI6096">
        <v>35.091967019999998</v>
      </c>
      <c r="BJ6096">
        <v>0.51226133200000001</v>
      </c>
      <c r="BK6096">
        <v>0.48773866799999999</v>
      </c>
      <c r="BN6096">
        <v>0.25</v>
      </c>
      <c r="BP6096">
        <v>36.856330970000002</v>
      </c>
      <c r="BQ6096">
        <v>35.091967019999998</v>
      </c>
    </row>
    <row r="6097" spans="1:69" hidden="1" x14ac:dyDescent="0.35">
      <c r="A6097" t="s">
        <v>132</v>
      </c>
      <c r="B6097" t="s">
        <v>88</v>
      </c>
      <c r="C6097" t="s">
        <v>94</v>
      </c>
      <c r="D6097" s="1">
        <v>8.969907407407407E-2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30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 t="s">
        <v>72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7.5720000000000001</v>
      </c>
      <c r="AO6097">
        <v>10.606999999999999</v>
      </c>
      <c r="AP6097">
        <v>3</v>
      </c>
      <c r="AQ6097">
        <v>120</v>
      </c>
      <c r="AR6097" t="s">
        <v>74</v>
      </c>
      <c r="AS6097" t="s">
        <v>70</v>
      </c>
      <c r="AT6097" t="s">
        <v>75</v>
      </c>
      <c r="AV6097">
        <v>0</v>
      </c>
      <c r="AW6097">
        <v>0</v>
      </c>
      <c r="AX6097">
        <v>0</v>
      </c>
      <c r="AY6097">
        <v>0</v>
      </c>
      <c r="AZ6097">
        <v>1</v>
      </c>
      <c r="BA6097">
        <v>-0.4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36.13906077</v>
      </c>
      <c r="BI6097">
        <v>28.166285389999999</v>
      </c>
      <c r="BJ6097">
        <v>0.56199154399999995</v>
      </c>
      <c r="BK6097">
        <v>0.43800845599999999</v>
      </c>
      <c r="BN6097">
        <v>0.25</v>
      </c>
      <c r="BP6097">
        <v>36.13906077</v>
      </c>
      <c r="BQ6097">
        <v>28.166285389999999</v>
      </c>
    </row>
    <row r="6098" spans="1:69" hidden="1" x14ac:dyDescent="0.35">
      <c r="A6098" t="s">
        <v>132</v>
      </c>
      <c r="B6098" t="s">
        <v>88</v>
      </c>
      <c r="C6098" t="s">
        <v>94</v>
      </c>
      <c r="D6098" s="1">
        <v>9.003472222222221E-2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40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4.5460000000000003</v>
      </c>
      <c r="AO6098">
        <v>4.8899999999999997</v>
      </c>
      <c r="AP6098">
        <v>0</v>
      </c>
      <c r="AQ6098" t="s">
        <v>75</v>
      </c>
      <c r="AR6098" t="s">
        <v>66</v>
      </c>
      <c r="AS6098" t="s">
        <v>70</v>
      </c>
      <c r="AT6098" t="s">
        <v>71</v>
      </c>
      <c r="AV6098">
        <v>0</v>
      </c>
      <c r="AW6098">
        <v>0</v>
      </c>
      <c r="AX6098">
        <v>0</v>
      </c>
      <c r="AY6098">
        <v>0</v>
      </c>
      <c r="AZ6098">
        <v>1</v>
      </c>
      <c r="BA6098">
        <v>0.2</v>
      </c>
      <c r="BB6098">
        <v>1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38.851240820000001</v>
      </c>
      <c r="BI6098">
        <v>27.449015190000001</v>
      </c>
      <c r="BJ6098">
        <v>0.58598930299999996</v>
      </c>
      <c r="BK6098">
        <v>0.41401069699999998</v>
      </c>
      <c r="BN6098">
        <v>0.75</v>
      </c>
      <c r="BP6098">
        <v>38.851240820000001</v>
      </c>
      <c r="BQ6098">
        <v>27.449015190000001</v>
      </c>
    </row>
    <row r="6099" spans="1:69" hidden="1" x14ac:dyDescent="0.35">
      <c r="A6099" t="s">
        <v>132</v>
      </c>
      <c r="B6099" t="s">
        <v>88</v>
      </c>
      <c r="C6099" t="s">
        <v>94</v>
      </c>
      <c r="D6099" s="1">
        <v>9.0486111111111114E-2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30</v>
      </c>
      <c r="M6099">
        <v>40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29.213999999999999</v>
      </c>
      <c r="AO6099">
        <v>16.998999999999999</v>
      </c>
      <c r="AP6099">
        <v>3</v>
      </c>
      <c r="AQ6099">
        <v>120</v>
      </c>
      <c r="AR6099" t="s">
        <v>77</v>
      </c>
      <c r="AS6099" t="s">
        <v>70</v>
      </c>
      <c r="AT6099" t="s">
        <v>68</v>
      </c>
      <c r="AV6099">
        <v>0</v>
      </c>
      <c r="AW6099">
        <v>0</v>
      </c>
      <c r="AX6099">
        <v>1</v>
      </c>
      <c r="AY6099">
        <v>0</v>
      </c>
      <c r="AZ6099">
        <v>1</v>
      </c>
      <c r="BA6099">
        <v>-0.4</v>
      </c>
      <c r="BB6099">
        <v>1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32.321516459999998</v>
      </c>
      <c r="BI6099">
        <v>30.16119522</v>
      </c>
      <c r="BJ6099">
        <v>0.51728735199999998</v>
      </c>
      <c r="BK6099">
        <v>0.48271264800000002</v>
      </c>
      <c r="BN6099">
        <v>0.25</v>
      </c>
      <c r="BP6099">
        <v>32.321516459999998</v>
      </c>
      <c r="BQ6099">
        <v>30.16119522</v>
      </c>
    </row>
    <row r="6100" spans="1:69" hidden="1" x14ac:dyDescent="0.35">
      <c r="A6100" t="s">
        <v>132</v>
      </c>
      <c r="B6100" t="s">
        <v>88</v>
      </c>
      <c r="C6100" t="s">
        <v>94</v>
      </c>
      <c r="D6100" s="1">
        <v>9.0868055555555549E-2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6.3179999999999996</v>
      </c>
      <c r="AO6100">
        <v>7.6950000000000003</v>
      </c>
      <c r="AP6100">
        <v>1</v>
      </c>
      <c r="AQ6100">
        <v>124</v>
      </c>
      <c r="AR6100" t="s">
        <v>77</v>
      </c>
      <c r="AS6100" t="s">
        <v>67</v>
      </c>
      <c r="AT6100" t="s">
        <v>68</v>
      </c>
      <c r="AV6100">
        <v>1</v>
      </c>
      <c r="AW6100">
        <v>0</v>
      </c>
      <c r="AX6100">
        <v>1</v>
      </c>
      <c r="AY6100">
        <v>0</v>
      </c>
      <c r="AZ6100">
        <v>2</v>
      </c>
      <c r="BA6100">
        <v>-0.1</v>
      </c>
      <c r="BB6100">
        <v>1</v>
      </c>
      <c r="BC6100">
        <v>0</v>
      </c>
      <c r="BD6100">
        <v>0</v>
      </c>
      <c r="BE6100">
        <v>0</v>
      </c>
      <c r="BF6100">
        <v>0</v>
      </c>
      <c r="BG6100">
        <v>1</v>
      </c>
      <c r="BH6100">
        <v>35.495164379999999</v>
      </c>
      <c r="BI6100">
        <v>28.231483619999999</v>
      </c>
      <c r="BJ6100">
        <v>0.55699092100000003</v>
      </c>
      <c r="BK6100">
        <v>0.44300907899999997</v>
      </c>
      <c r="BN6100">
        <v>0.75</v>
      </c>
      <c r="BP6100">
        <v>35.495164379999999</v>
      </c>
      <c r="BQ6100">
        <v>28.231483619999999</v>
      </c>
    </row>
    <row r="6101" spans="1:69" hidden="1" x14ac:dyDescent="0.35">
      <c r="A6101" t="s">
        <v>132</v>
      </c>
      <c r="B6101" t="s">
        <v>88</v>
      </c>
      <c r="C6101" t="s">
        <v>94</v>
      </c>
      <c r="D6101" s="1">
        <v>9.1064814814814821E-2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15</v>
      </c>
      <c r="M6101">
        <v>0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 t="s">
        <v>72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7.0910000000000002</v>
      </c>
      <c r="AO6101">
        <v>10.050000000000001</v>
      </c>
      <c r="AP6101">
        <v>3</v>
      </c>
      <c r="AQ6101">
        <v>123</v>
      </c>
      <c r="AR6101" t="s">
        <v>74</v>
      </c>
      <c r="AS6101" t="s">
        <v>70</v>
      </c>
      <c r="AT6101" t="s">
        <v>68</v>
      </c>
      <c r="AV6101">
        <v>1</v>
      </c>
      <c r="AW6101">
        <v>1</v>
      </c>
      <c r="AX6101">
        <v>1</v>
      </c>
      <c r="AY6101">
        <v>0</v>
      </c>
      <c r="AZ6101">
        <v>2</v>
      </c>
      <c r="BA6101">
        <v>0.5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2</v>
      </c>
      <c r="BH6101">
        <v>35.46332306</v>
      </c>
      <c r="BI6101">
        <v>36.953638249999997</v>
      </c>
      <c r="BJ6101">
        <v>0.48971017900000002</v>
      </c>
      <c r="BK6101">
        <v>0.51028982099999998</v>
      </c>
      <c r="BN6101">
        <v>0.75</v>
      </c>
      <c r="BP6101">
        <v>35.46332306</v>
      </c>
      <c r="BQ6101">
        <v>36.953638249999997</v>
      </c>
    </row>
    <row r="6102" spans="1:69" hidden="1" x14ac:dyDescent="0.35">
      <c r="A6102" t="s">
        <v>132</v>
      </c>
      <c r="B6102" t="s">
        <v>88</v>
      </c>
      <c r="C6102" t="s">
        <v>94</v>
      </c>
      <c r="D6102" s="1">
        <v>9.1261574074074078E-2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30</v>
      </c>
      <c r="M6102">
        <v>0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0.55900000000000005</v>
      </c>
      <c r="AO6102">
        <v>1.254</v>
      </c>
      <c r="AP6102">
        <v>1</v>
      </c>
      <c r="AQ6102">
        <v>113</v>
      </c>
      <c r="AR6102" t="s">
        <v>74</v>
      </c>
      <c r="AS6102" t="s">
        <v>70</v>
      </c>
      <c r="AT6102" t="s">
        <v>75</v>
      </c>
      <c r="AV6102">
        <v>1</v>
      </c>
      <c r="AW6102">
        <v>2</v>
      </c>
      <c r="AX6102">
        <v>0</v>
      </c>
      <c r="AY6102">
        <v>0</v>
      </c>
      <c r="AZ6102">
        <v>3</v>
      </c>
      <c r="BA6102">
        <v>1.1000000000000001</v>
      </c>
      <c r="BB6102">
        <v>0</v>
      </c>
      <c r="BC6102">
        <v>0</v>
      </c>
      <c r="BD6102">
        <v>0</v>
      </c>
      <c r="BE6102">
        <v>1</v>
      </c>
      <c r="BF6102">
        <v>0</v>
      </c>
      <c r="BG6102">
        <v>3</v>
      </c>
      <c r="BH6102">
        <v>51.207075789999998</v>
      </c>
      <c r="BI6102">
        <v>31.42644537</v>
      </c>
      <c r="BJ6102">
        <v>0.61968889900000002</v>
      </c>
      <c r="BK6102">
        <v>0.38031110099999998</v>
      </c>
      <c r="BN6102">
        <v>0.75</v>
      </c>
      <c r="BP6102">
        <v>51.207075789999998</v>
      </c>
      <c r="BQ6102">
        <v>31.42644537</v>
      </c>
    </row>
    <row r="6103" spans="1:69" hidden="1" x14ac:dyDescent="0.35">
      <c r="A6103" t="s">
        <v>132</v>
      </c>
      <c r="B6103" t="s">
        <v>88</v>
      </c>
      <c r="C6103" t="s">
        <v>94</v>
      </c>
      <c r="D6103" s="1">
        <v>9.1446759259259255E-2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40</v>
      </c>
      <c r="M6103">
        <v>0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19.056000000000001</v>
      </c>
      <c r="AO6103">
        <v>19.751000000000001</v>
      </c>
      <c r="AP6103">
        <v>5</v>
      </c>
      <c r="AQ6103">
        <v>125</v>
      </c>
      <c r="AR6103" t="s">
        <v>77</v>
      </c>
      <c r="AS6103" t="s">
        <v>67</v>
      </c>
      <c r="AT6103" t="s">
        <v>71</v>
      </c>
      <c r="AV6103">
        <v>1</v>
      </c>
      <c r="AW6103">
        <v>2</v>
      </c>
      <c r="AX6103">
        <v>0</v>
      </c>
      <c r="AY6103">
        <v>0</v>
      </c>
      <c r="AZ6103">
        <v>3</v>
      </c>
      <c r="BA6103">
        <v>1.7</v>
      </c>
      <c r="BB6103">
        <v>1</v>
      </c>
      <c r="BC6103">
        <v>0</v>
      </c>
      <c r="BD6103">
        <v>0</v>
      </c>
      <c r="BE6103">
        <v>1</v>
      </c>
      <c r="BF6103">
        <v>0</v>
      </c>
      <c r="BG6103">
        <v>3</v>
      </c>
      <c r="BH6103">
        <v>53.919255819999997</v>
      </c>
      <c r="BI6103">
        <v>30.709175179999999</v>
      </c>
      <c r="BJ6103">
        <v>0.63712933299999996</v>
      </c>
      <c r="BK6103">
        <v>0.36287066699999998</v>
      </c>
      <c r="BN6103">
        <v>0.75</v>
      </c>
      <c r="BP6103">
        <v>53.919255819999997</v>
      </c>
      <c r="BQ6103">
        <v>30.709175179999999</v>
      </c>
    </row>
    <row r="6104" spans="1:69" hidden="1" x14ac:dyDescent="0.35">
      <c r="A6104" t="s">
        <v>132</v>
      </c>
      <c r="B6104" t="s">
        <v>88</v>
      </c>
      <c r="C6104" t="s">
        <v>94</v>
      </c>
      <c r="D6104" s="1">
        <v>9.2731481481481484E-2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0</v>
      </c>
      <c r="M6104">
        <v>0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7.5430000000000001</v>
      </c>
      <c r="AO6104">
        <v>7.1289999999999996</v>
      </c>
      <c r="AP6104">
        <v>2</v>
      </c>
      <c r="AQ6104">
        <v>127</v>
      </c>
      <c r="AR6104" t="s">
        <v>77</v>
      </c>
      <c r="AS6104" t="s">
        <v>67</v>
      </c>
      <c r="AT6104" t="s">
        <v>68</v>
      </c>
      <c r="AV6104">
        <v>0</v>
      </c>
      <c r="AW6104">
        <v>1</v>
      </c>
      <c r="AX6104">
        <v>0</v>
      </c>
      <c r="AY6104">
        <v>0</v>
      </c>
      <c r="AZ6104">
        <v>3</v>
      </c>
      <c r="BA6104">
        <v>0.2</v>
      </c>
      <c r="BB6104">
        <v>1</v>
      </c>
      <c r="BC6104">
        <v>1</v>
      </c>
      <c r="BD6104">
        <v>0</v>
      </c>
      <c r="BE6104">
        <v>1</v>
      </c>
      <c r="BF6104">
        <v>0</v>
      </c>
      <c r="BG6104">
        <v>2</v>
      </c>
      <c r="BH6104">
        <v>57.355040170000002</v>
      </c>
      <c r="BI6104">
        <v>25.629109190000001</v>
      </c>
      <c r="BJ6104">
        <v>0.69115657200000002</v>
      </c>
      <c r="BK6104">
        <v>0.30884342799999998</v>
      </c>
      <c r="BN6104">
        <v>0.75</v>
      </c>
      <c r="BP6104">
        <v>57.355040170000002</v>
      </c>
      <c r="BQ6104">
        <v>25.629109190000001</v>
      </c>
    </row>
    <row r="6105" spans="1:69" hidden="1" x14ac:dyDescent="0.35">
      <c r="A6105" t="s">
        <v>132</v>
      </c>
      <c r="B6105" t="s">
        <v>88</v>
      </c>
      <c r="C6105" t="s">
        <v>94</v>
      </c>
      <c r="D6105" s="1">
        <v>9.3067129629629639E-2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15</v>
      </c>
      <c r="M6105">
        <v>0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 t="s">
        <v>72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6.5209999999999999</v>
      </c>
      <c r="AO6105">
        <v>10.471</v>
      </c>
      <c r="AP6105">
        <v>3</v>
      </c>
      <c r="AQ6105">
        <v>118</v>
      </c>
      <c r="AR6105" t="s">
        <v>77</v>
      </c>
      <c r="AS6105" t="s">
        <v>67</v>
      </c>
      <c r="AT6105" t="s">
        <v>75</v>
      </c>
      <c r="AV6105">
        <v>0</v>
      </c>
      <c r="AW6105">
        <v>0</v>
      </c>
      <c r="AX6105">
        <v>0</v>
      </c>
      <c r="AY6105">
        <v>0</v>
      </c>
      <c r="AZ6105">
        <v>2</v>
      </c>
      <c r="BA6105">
        <v>-0.4</v>
      </c>
      <c r="BB6105">
        <v>1</v>
      </c>
      <c r="BC6105">
        <v>1</v>
      </c>
      <c r="BD6105">
        <v>0</v>
      </c>
      <c r="BE6105">
        <v>0</v>
      </c>
      <c r="BF6105">
        <v>0</v>
      </c>
      <c r="BG6105">
        <v>1</v>
      </c>
      <c r="BH6105">
        <v>47.423741620000001</v>
      </c>
      <c r="BI6105">
        <v>34.392214029999998</v>
      </c>
      <c r="BJ6105">
        <v>0.57963927999999998</v>
      </c>
      <c r="BK6105">
        <v>0.42036072000000002</v>
      </c>
      <c r="BN6105">
        <v>0.25</v>
      </c>
      <c r="BP6105">
        <v>47.423741620000001</v>
      </c>
      <c r="BQ6105">
        <v>34.392214029999998</v>
      </c>
    </row>
    <row r="6106" spans="1:69" hidden="1" x14ac:dyDescent="0.35">
      <c r="A6106" t="s">
        <v>132</v>
      </c>
      <c r="B6106" t="s">
        <v>88</v>
      </c>
      <c r="C6106" t="s">
        <v>94</v>
      </c>
      <c r="D6106" s="1">
        <v>9.3437500000000007E-2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15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 t="s">
        <v>72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8.1419999999999995</v>
      </c>
      <c r="AO6106">
        <v>8.625</v>
      </c>
      <c r="AP6106">
        <v>3</v>
      </c>
      <c r="AQ6106">
        <v>124</v>
      </c>
      <c r="AR6106" t="s">
        <v>77</v>
      </c>
      <c r="AS6106" t="s">
        <v>67</v>
      </c>
      <c r="AT6106" t="s">
        <v>68</v>
      </c>
      <c r="AV6106">
        <v>0</v>
      </c>
      <c r="AW6106">
        <v>0</v>
      </c>
      <c r="AX6106">
        <v>0</v>
      </c>
      <c r="AY6106">
        <v>0</v>
      </c>
      <c r="AZ6106">
        <v>1</v>
      </c>
      <c r="BA6106">
        <v>-1</v>
      </c>
      <c r="BB6106">
        <v>0</v>
      </c>
      <c r="BC6106">
        <v>1</v>
      </c>
      <c r="BD6106">
        <v>0</v>
      </c>
      <c r="BE6106">
        <v>0</v>
      </c>
      <c r="BF6106">
        <v>0</v>
      </c>
      <c r="BG6106">
        <v>0</v>
      </c>
      <c r="BH6106">
        <v>41.896548760000002</v>
      </c>
      <c r="BI6106">
        <v>46.70584092</v>
      </c>
      <c r="BJ6106">
        <v>0.47286025700000001</v>
      </c>
      <c r="BK6106">
        <v>0.52713974299999999</v>
      </c>
      <c r="BN6106">
        <v>0.25</v>
      </c>
      <c r="BP6106">
        <v>41.896548760000002</v>
      </c>
      <c r="BQ6106">
        <v>46.70584092</v>
      </c>
    </row>
    <row r="6107" spans="1:69" hidden="1" x14ac:dyDescent="0.35">
      <c r="A6107" t="s">
        <v>132</v>
      </c>
      <c r="B6107" t="s">
        <v>88</v>
      </c>
      <c r="C6107" t="s">
        <v>94</v>
      </c>
      <c r="D6107" s="1">
        <v>9.3784722222222228E-2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30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 t="s">
        <v>69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8.9619999999999997</v>
      </c>
      <c r="AO6107">
        <v>11.946999999999999</v>
      </c>
      <c r="AP6107">
        <v>3</v>
      </c>
      <c r="AQ6107">
        <v>120</v>
      </c>
      <c r="AR6107" t="s">
        <v>74</v>
      </c>
      <c r="AS6107" t="s">
        <v>67</v>
      </c>
      <c r="AT6107" t="s">
        <v>75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-1.6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30.82872021</v>
      </c>
      <c r="BI6107">
        <v>62.34218731</v>
      </c>
      <c r="BJ6107">
        <v>0.330883545</v>
      </c>
      <c r="BK6107">
        <v>0.66911645500000005</v>
      </c>
      <c r="BN6107">
        <v>0.25</v>
      </c>
      <c r="BP6107">
        <v>30.82872021</v>
      </c>
      <c r="BQ6107">
        <v>62.34218731</v>
      </c>
    </row>
    <row r="6108" spans="1:69" hidden="1" x14ac:dyDescent="0.35">
      <c r="A6108" t="s">
        <v>132</v>
      </c>
      <c r="B6108" t="s">
        <v>88</v>
      </c>
      <c r="C6108" t="s">
        <v>94</v>
      </c>
      <c r="D6108" s="1">
        <v>9.4074074074074074E-2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40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5.2439999999999998</v>
      </c>
      <c r="AO6108">
        <v>6.7409999999999997</v>
      </c>
      <c r="AP6108">
        <v>1</v>
      </c>
      <c r="AQ6108">
        <v>113</v>
      </c>
      <c r="AR6108" t="s">
        <v>74</v>
      </c>
      <c r="AS6108" t="s">
        <v>70</v>
      </c>
      <c r="AT6108" t="s">
        <v>71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-2.2000000000000002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30.111450000000001</v>
      </c>
      <c r="BI6108">
        <v>62.747781639999999</v>
      </c>
      <c r="BJ6108">
        <v>0.32426986000000002</v>
      </c>
      <c r="BK6108">
        <v>0.67573013999999998</v>
      </c>
      <c r="BN6108">
        <v>0.25</v>
      </c>
      <c r="BP6108">
        <v>30.111450000000001</v>
      </c>
      <c r="BQ6108">
        <v>62.747781639999999</v>
      </c>
    </row>
    <row r="6109" spans="1:69" hidden="1" x14ac:dyDescent="0.35">
      <c r="A6109" t="s">
        <v>132</v>
      </c>
      <c r="B6109" t="s">
        <v>88</v>
      </c>
      <c r="C6109" t="s">
        <v>94</v>
      </c>
      <c r="D6109" s="1">
        <v>9.4421296296296295E-2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 t="s">
        <v>72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6.3689999999999998</v>
      </c>
      <c r="AO6109">
        <v>8.1199999999999992</v>
      </c>
      <c r="AP6109">
        <v>3</v>
      </c>
      <c r="AQ6109">
        <v>120</v>
      </c>
      <c r="AR6109" t="s">
        <v>73</v>
      </c>
      <c r="AS6109" t="s">
        <v>67</v>
      </c>
      <c r="AT6109" t="s">
        <v>68</v>
      </c>
      <c r="AV6109">
        <v>1</v>
      </c>
      <c r="AW6109">
        <v>1</v>
      </c>
      <c r="AX6109">
        <v>0</v>
      </c>
      <c r="AY6109">
        <v>0</v>
      </c>
      <c r="AZ6109">
        <v>1</v>
      </c>
      <c r="BA6109">
        <v>-0.1</v>
      </c>
      <c r="BB6109">
        <v>0</v>
      </c>
      <c r="BC6109">
        <v>1</v>
      </c>
      <c r="BD6109">
        <v>0</v>
      </c>
      <c r="BE6109">
        <v>0</v>
      </c>
      <c r="BF6109">
        <v>0</v>
      </c>
      <c r="BG6109">
        <v>1</v>
      </c>
      <c r="BH6109">
        <v>44.218252370000002</v>
      </c>
      <c r="BI6109">
        <v>48.640979280000003</v>
      </c>
      <c r="BJ6109">
        <v>0.47618585200000002</v>
      </c>
      <c r="BK6109">
        <v>0.52381414800000003</v>
      </c>
      <c r="BN6109">
        <v>0.75</v>
      </c>
      <c r="BP6109">
        <v>44.218252370000002</v>
      </c>
      <c r="BQ6109">
        <v>48.640979280000003</v>
      </c>
    </row>
    <row r="6110" spans="1:69" hidden="1" x14ac:dyDescent="0.35">
      <c r="A6110" t="s">
        <v>132</v>
      </c>
      <c r="B6110" t="s">
        <v>88</v>
      </c>
      <c r="C6110" t="s">
        <v>94</v>
      </c>
      <c r="D6110" s="1">
        <v>9.4629629629629619E-2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15</v>
      </c>
      <c r="M6110">
        <v>0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3.6539999999999999</v>
      </c>
      <c r="AO6110">
        <v>6.7030000000000003</v>
      </c>
      <c r="AP6110">
        <v>1</v>
      </c>
      <c r="AQ6110">
        <v>124</v>
      </c>
      <c r="AR6110" t="s">
        <v>77</v>
      </c>
      <c r="AS6110" t="s">
        <v>67</v>
      </c>
      <c r="AT6110" t="s">
        <v>68</v>
      </c>
      <c r="AV6110">
        <v>1</v>
      </c>
      <c r="AW6110">
        <v>1</v>
      </c>
      <c r="AX6110">
        <v>0</v>
      </c>
      <c r="AY6110">
        <v>0</v>
      </c>
      <c r="AZ6110">
        <v>2</v>
      </c>
      <c r="BA6110">
        <v>0.5</v>
      </c>
      <c r="BB6110">
        <v>0</v>
      </c>
      <c r="BC6110">
        <v>2</v>
      </c>
      <c r="BD6110">
        <v>0</v>
      </c>
      <c r="BE6110">
        <v>0</v>
      </c>
      <c r="BF6110">
        <v>0</v>
      </c>
      <c r="BG6110">
        <v>2</v>
      </c>
      <c r="BH6110">
        <v>54.225293569999998</v>
      </c>
      <c r="BI6110">
        <v>39.877874409999997</v>
      </c>
      <c r="BJ6110">
        <v>0.57623239199999998</v>
      </c>
      <c r="BK6110">
        <v>0.42376760800000002</v>
      </c>
      <c r="BN6110">
        <v>0.75</v>
      </c>
      <c r="BP6110">
        <v>54.225293569999998</v>
      </c>
      <c r="BQ6110">
        <v>39.877874409999997</v>
      </c>
    </row>
    <row r="6111" spans="1:69" hidden="1" x14ac:dyDescent="0.35">
      <c r="A6111" t="s">
        <v>132</v>
      </c>
      <c r="B6111" t="s">
        <v>88</v>
      </c>
      <c r="C6111" t="s">
        <v>94</v>
      </c>
      <c r="D6111" s="1">
        <v>9.5011574074074068E-2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30</v>
      </c>
      <c r="M6111">
        <v>0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29.498000000000001</v>
      </c>
      <c r="AP6111">
        <v>9</v>
      </c>
      <c r="AQ6111">
        <v>109</v>
      </c>
      <c r="AR6111" t="s">
        <v>73</v>
      </c>
      <c r="AS6111" t="s">
        <v>67</v>
      </c>
      <c r="AT6111" t="s">
        <v>68</v>
      </c>
      <c r="AV6111">
        <v>1</v>
      </c>
      <c r="AW6111">
        <v>1</v>
      </c>
      <c r="AX6111">
        <v>0</v>
      </c>
      <c r="AY6111">
        <v>0</v>
      </c>
      <c r="AZ6111">
        <v>3</v>
      </c>
      <c r="BA6111">
        <v>1.1000000000000001</v>
      </c>
      <c r="BB6111">
        <v>0</v>
      </c>
      <c r="BC6111">
        <v>3</v>
      </c>
      <c r="BD6111">
        <v>0</v>
      </c>
      <c r="BE6111">
        <v>0</v>
      </c>
      <c r="BF6111">
        <v>0</v>
      </c>
      <c r="BG6111">
        <v>3</v>
      </c>
      <c r="BH6111">
        <v>64.232334800000004</v>
      </c>
      <c r="BI6111">
        <v>25.613991219999999</v>
      </c>
      <c r="BJ6111">
        <v>0.71491331499999999</v>
      </c>
      <c r="BK6111">
        <v>0.28508668500000001</v>
      </c>
      <c r="BN6111">
        <v>0.75</v>
      </c>
      <c r="BP6111">
        <v>64.232334800000004</v>
      </c>
      <c r="BQ6111">
        <v>25.613991219999999</v>
      </c>
    </row>
    <row r="6112" spans="1:69" hidden="1" x14ac:dyDescent="0.35">
      <c r="A6112" t="s">
        <v>132</v>
      </c>
      <c r="B6112" t="s">
        <v>88</v>
      </c>
      <c r="C6112" t="s">
        <v>94</v>
      </c>
      <c r="D6112" s="1">
        <v>9.5497685185185185E-2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40</v>
      </c>
      <c r="M6112">
        <v>0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4.7539999999999996</v>
      </c>
      <c r="AO6112">
        <v>4.9180000000000001</v>
      </c>
      <c r="AP6112">
        <v>1</v>
      </c>
      <c r="AQ6112">
        <v>126</v>
      </c>
      <c r="AR6112" t="s">
        <v>77</v>
      </c>
      <c r="AS6112" t="s">
        <v>70</v>
      </c>
      <c r="AT6112" t="s">
        <v>71</v>
      </c>
      <c r="AV6112">
        <v>1</v>
      </c>
      <c r="AW6112">
        <v>1</v>
      </c>
      <c r="AX6112">
        <v>0</v>
      </c>
      <c r="AY6112">
        <v>0</v>
      </c>
      <c r="AZ6112">
        <v>3</v>
      </c>
      <c r="BA6112">
        <v>1.7</v>
      </c>
      <c r="BB6112">
        <v>1</v>
      </c>
      <c r="BC6112">
        <v>3</v>
      </c>
      <c r="BD6112">
        <v>0</v>
      </c>
      <c r="BE6112">
        <v>1</v>
      </c>
      <c r="BF6112">
        <v>0</v>
      </c>
      <c r="BG6112">
        <v>3</v>
      </c>
      <c r="BH6112">
        <v>71.036944629999994</v>
      </c>
      <c r="BI6112">
        <v>24.896721020000001</v>
      </c>
      <c r="BJ6112">
        <v>0.740479832</v>
      </c>
      <c r="BK6112">
        <v>0.259520168</v>
      </c>
      <c r="BN6112">
        <v>0.75</v>
      </c>
      <c r="BP6112">
        <v>71.036944629999994</v>
      </c>
      <c r="BQ6112">
        <v>24.896721020000001</v>
      </c>
    </row>
    <row r="6113" spans="1:69" hidden="1" x14ac:dyDescent="0.35">
      <c r="A6113" t="s">
        <v>132</v>
      </c>
      <c r="B6113" t="s">
        <v>88</v>
      </c>
      <c r="C6113" t="s">
        <v>94</v>
      </c>
      <c r="D6113" s="1">
        <v>9.6689814814814812E-2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0</v>
      </c>
      <c r="M6113">
        <v>0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8.2870000000000008</v>
      </c>
      <c r="AO6113">
        <v>6.4530000000000003</v>
      </c>
      <c r="AP6113">
        <v>1</v>
      </c>
      <c r="AQ6113">
        <v>124</v>
      </c>
      <c r="AR6113" t="s">
        <v>77</v>
      </c>
      <c r="AS6113" t="s">
        <v>67</v>
      </c>
      <c r="AT6113" t="s">
        <v>71</v>
      </c>
      <c r="AV6113">
        <v>0</v>
      </c>
      <c r="AW6113">
        <v>1</v>
      </c>
      <c r="AX6113">
        <v>0</v>
      </c>
      <c r="AY6113">
        <v>0</v>
      </c>
      <c r="AZ6113">
        <v>2</v>
      </c>
      <c r="BA6113">
        <v>0.2</v>
      </c>
      <c r="BB6113">
        <v>1</v>
      </c>
      <c r="BC6113">
        <v>2</v>
      </c>
      <c r="BD6113">
        <v>0</v>
      </c>
      <c r="BE6113">
        <v>1</v>
      </c>
      <c r="BF6113">
        <v>0</v>
      </c>
      <c r="BG6113">
        <v>2</v>
      </c>
      <c r="BH6113">
        <v>59.953998159999998</v>
      </c>
      <c r="BI6113">
        <v>35.97966752</v>
      </c>
      <c r="BJ6113">
        <v>0.62495264500000003</v>
      </c>
      <c r="BK6113">
        <v>0.37504735500000003</v>
      </c>
      <c r="BN6113">
        <v>0.25</v>
      </c>
      <c r="BP6113">
        <v>59.953998159999998</v>
      </c>
      <c r="BQ6113">
        <v>35.97966752</v>
      </c>
    </row>
    <row r="6114" spans="1:69" hidden="1" x14ac:dyDescent="0.35">
      <c r="A6114" t="s">
        <v>132</v>
      </c>
      <c r="B6114" t="s">
        <v>88</v>
      </c>
      <c r="C6114" t="s">
        <v>94</v>
      </c>
      <c r="D6114" s="1">
        <v>9.6898148148148164E-2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15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8.5790000000000006</v>
      </c>
      <c r="AP6114">
        <v>2</v>
      </c>
      <c r="AQ6114">
        <v>123</v>
      </c>
      <c r="AR6114" t="s">
        <v>73</v>
      </c>
      <c r="AS6114" t="s">
        <v>67</v>
      </c>
      <c r="AT6114" t="s">
        <v>68</v>
      </c>
      <c r="AV6114">
        <v>0</v>
      </c>
      <c r="AW6114">
        <v>1</v>
      </c>
      <c r="AX6114">
        <v>0</v>
      </c>
      <c r="AY6114">
        <v>0</v>
      </c>
      <c r="AZ6114">
        <v>2</v>
      </c>
      <c r="BA6114">
        <v>0.8</v>
      </c>
      <c r="BB6114">
        <v>1</v>
      </c>
      <c r="BC6114">
        <v>2</v>
      </c>
      <c r="BD6114">
        <v>0</v>
      </c>
      <c r="BE6114">
        <v>1</v>
      </c>
      <c r="BF6114">
        <v>0</v>
      </c>
      <c r="BG6114">
        <v>1</v>
      </c>
      <c r="BH6114">
        <v>61.73205566</v>
      </c>
      <c r="BI6114">
        <v>40.014064130000001</v>
      </c>
      <c r="BJ6114">
        <v>0.60672638700000003</v>
      </c>
      <c r="BK6114">
        <v>0.39327361300000002</v>
      </c>
      <c r="BN6114">
        <v>0.75</v>
      </c>
      <c r="BP6114">
        <v>61.73205566</v>
      </c>
      <c r="BQ6114">
        <v>40.014064130000001</v>
      </c>
    </row>
    <row r="6115" spans="1:69" hidden="1" x14ac:dyDescent="0.35">
      <c r="A6115" t="s">
        <v>132</v>
      </c>
      <c r="B6115" t="s">
        <v>88</v>
      </c>
      <c r="C6115" t="s">
        <v>94</v>
      </c>
      <c r="D6115" s="1">
        <v>9.7199074074074077E-2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15</v>
      </c>
      <c r="M6115">
        <v>15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0.84399999999999997</v>
      </c>
      <c r="AO6115">
        <v>1.0880000000000001</v>
      </c>
      <c r="AP6115">
        <v>1</v>
      </c>
      <c r="AQ6115">
        <v>112</v>
      </c>
      <c r="AR6115" t="s">
        <v>74</v>
      </c>
      <c r="AS6115" t="s">
        <v>70</v>
      </c>
      <c r="AT6115" t="s">
        <v>75</v>
      </c>
      <c r="AV6115">
        <v>0</v>
      </c>
      <c r="AW6115">
        <v>0</v>
      </c>
      <c r="AX6115">
        <v>0</v>
      </c>
      <c r="AY6115">
        <v>0</v>
      </c>
      <c r="AZ6115">
        <v>1</v>
      </c>
      <c r="BA6115">
        <v>0.2</v>
      </c>
      <c r="BB6115">
        <v>0</v>
      </c>
      <c r="BC6115">
        <v>1</v>
      </c>
      <c r="BD6115">
        <v>0</v>
      </c>
      <c r="BE6115">
        <v>0</v>
      </c>
      <c r="BF6115">
        <v>0</v>
      </c>
      <c r="BG6115">
        <v>0</v>
      </c>
      <c r="BH6115">
        <v>43.331089159999998</v>
      </c>
      <c r="BI6115">
        <v>56.420120859999997</v>
      </c>
      <c r="BJ6115">
        <v>0.43439161399999998</v>
      </c>
      <c r="BK6115">
        <v>0.56560838599999996</v>
      </c>
      <c r="BN6115">
        <v>0.25</v>
      </c>
      <c r="BP6115">
        <v>43.331089159999998</v>
      </c>
      <c r="BQ6115">
        <v>56.420120859999997</v>
      </c>
    </row>
    <row r="6116" spans="1:69" hidden="1" x14ac:dyDescent="0.35">
      <c r="A6116" t="s">
        <v>132</v>
      </c>
      <c r="B6116" t="s">
        <v>88</v>
      </c>
      <c r="C6116" t="s">
        <v>94</v>
      </c>
      <c r="D6116" s="1">
        <v>9.746527777777779E-2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30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0.82699999999999996</v>
      </c>
      <c r="AO6116">
        <v>1.01</v>
      </c>
      <c r="AP6116">
        <v>1</v>
      </c>
      <c r="AQ6116">
        <v>124</v>
      </c>
      <c r="AR6116" t="s">
        <v>77</v>
      </c>
      <c r="AS6116" t="s">
        <v>70</v>
      </c>
      <c r="AT6116" t="s">
        <v>75</v>
      </c>
      <c r="AV6116">
        <v>0</v>
      </c>
      <c r="AW6116">
        <v>0</v>
      </c>
      <c r="AX6116">
        <v>0</v>
      </c>
      <c r="AY6116">
        <v>0</v>
      </c>
      <c r="AZ6116">
        <v>1</v>
      </c>
      <c r="BA6116">
        <v>-0.4</v>
      </c>
      <c r="BB6116">
        <v>0</v>
      </c>
      <c r="BC6116">
        <v>1</v>
      </c>
      <c r="BD6116">
        <v>0</v>
      </c>
      <c r="BE6116">
        <v>0</v>
      </c>
      <c r="BF6116">
        <v>0</v>
      </c>
      <c r="BG6116">
        <v>0</v>
      </c>
      <c r="BH6116">
        <v>42.613818940000002</v>
      </c>
      <c r="BI6116">
        <v>63.536406540000002</v>
      </c>
      <c r="BJ6116">
        <v>0.401448219</v>
      </c>
      <c r="BK6116">
        <v>0.59855178099999995</v>
      </c>
      <c r="BN6116">
        <v>0.25</v>
      </c>
      <c r="BP6116">
        <v>42.613818940000002</v>
      </c>
      <c r="BQ6116">
        <v>63.536406540000002</v>
      </c>
    </row>
    <row r="6117" spans="1:69" hidden="1" x14ac:dyDescent="0.35">
      <c r="A6117" t="s">
        <v>132</v>
      </c>
      <c r="B6117" t="s">
        <v>88</v>
      </c>
      <c r="C6117" t="s">
        <v>94</v>
      </c>
      <c r="D6117" s="1">
        <v>9.7743055555555555E-2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40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 t="s">
        <v>72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18.498999999999999</v>
      </c>
      <c r="AP6117">
        <v>5</v>
      </c>
      <c r="AQ6117">
        <v>115</v>
      </c>
      <c r="AR6117" t="s">
        <v>74</v>
      </c>
      <c r="AS6117" t="s">
        <v>70</v>
      </c>
      <c r="AT6117" t="s">
        <v>75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-1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31.545990419999999</v>
      </c>
      <c r="BI6117">
        <v>75.355208599999997</v>
      </c>
      <c r="BJ6117">
        <v>0.29509482300000001</v>
      </c>
      <c r="BK6117">
        <v>0.70490517699999999</v>
      </c>
      <c r="BN6117">
        <v>0.25</v>
      </c>
      <c r="BP6117">
        <v>31.545990419999999</v>
      </c>
      <c r="BQ6117">
        <v>75.355208599999997</v>
      </c>
    </row>
    <row r="6118" spans="1:69" hidden="1" x14ac:dyDescent="0.35">
      <c r="A6118" t="s">
        <v>132</v>
      </c>
      <c r="B6118" t="s">
        <v>88</v>
      </c>
      <c r="C6118" t="s">
        <v>94</v>
      </c>
      <c r="D6118" s="1">
        <v>9.8159722222222232E-2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0</v>
      </c>
      <c r="M6118">
        <v>0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3.7829999999999999</v>
      </c>
      <c r="AO6118">
        <v>5.68</v>
      </c>
      <c r="AP6118">
        <v>1</v>
      </c>
      <c r="AQ6118">
        <v>126</v>
      </c>
      <c r="AR6118" t="s">
        <v>77</v>
      </c>
      <c r="AS6118" t="s">
        <v>67</v>
      </c>
      <c r="AT6118" t="s">
        <v>68</v>
      </c>
      <c r="AV6118">
        <v>1</v>
      </c>
      <c r="AW6118">
        <v>0</v>
      </c>
      <c r="AX6118">
        <v>0</v>
      </c>
      <c r="AY6118">
        <v>0</v>
      </c>
      <c r="AZ6118">
        <v>1</v>
      </c>
      <c r="BA6118">
        <v>-0.1</v>
      </c>
      <c r="BB6118">
        <v>0</v>
      </c>
      <c r="BC6118">
        <v>1</v>
      </c>
      <c r="BD6118">
        <v>0</v>
      </c>
      <c r="BE6118">
        <v>0</v>
      </c>
      <c r="BF6118">
        <v>0</v>
      </c>
      <c r="BG6118">
        <v>1</v>
      </c>
      <c r="BH6118">
        <v>41.91166673</v>
      </c>
      <c r="BI6118">
        <v>58.590516770000001</v>
      </c>
      <c r="BJ6118">
        <v>0.41702244900000002</v>
      </c>
      <c r="BK6118">
        <v>0.58297755100000004</v>
      </c>
      <c r="BN6118">
        <v>0.75</v>
      </c>
      <c r="BP6118">
        <v>41.91166673</v>
      </c>
      <c r="BQ6118">
        <v>58.590516770000001</v>
      </c>
    </row>
    <row r="6119" spans="1:69" hidden="1" x14ac:dyDescent="0.35">
      <c r="A6119" t="s">
        <v>132</v>
      </c>
      <c r="B6119" t="s">
        <v>88</v>
      </c>
      <c r="C6119" t="s">
        <v>94</v>
      </c>
      <c r="D6119" s="1">
        <v>9.8495370370370372E-2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1</v>
      </c>
      <c r="M6119">
        <v>0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3.1230000000000002</v>
      </c>
      <c r="AP6119">
        <v>1</v>
      </c>
      <c r="AQ6119">
        <v>122</v>
      </c>
      <c r="AR6119" t="s">
        <v>74</v>
      </c>
      <c r="AS6119" t="s">
        <v>70</v>
      </c>
      <c r="AT6119" t="s">
        <v>68</v>
      </c>
      <c r="AV6119">
        <v>0</v>
      </c>
      <c r="AW6119">
        <v>0</v>
      </c>
      <c r="AX6119">
        <v>0</v>
      </c>
      <c r="AY6119">
        <v>0</v>
      </c>
      <c r="AZ6119">
        <v>1</v>
      </c>
      <c r="BA6119">
        <v>-0.7</v>
      </c>
      <c r="BB6119">
        <v>0</v>
      </c>
      <c r="BC6119">
        <v>1</v>
      </c>
      <c r="BD6119">
        <v>0</v>
      </c>
      <c r="BE6119">
        <v>0</v>
      </c>
      <c r="BF6119">
        <v>0</v>
      </c>
      <c r="BG6119">
        <v>1</v>
      </c>
      <c r="BH6119">
        <v>41.194396509999997</v>
      </c>
      <c r="BI6119">
        <v>52.908771510000001</v>
      </c>
      <c r="BJ6119">
        <v>0.43775780800000003</v>
      </c>
      <c r="BK6119">
        <v>0.56224219200000003</v>
      </c>
      <c r="BN6119">
        <v>0.25</v>
      </c>
      <c r="BP6119">
        <v>41.194396509999997</v>
      </c>
      <c r="BQ6119">
        <v>52.908771510000001</v>
      </c>
    </row>
    <row r="6120" spans="1:69" hidden="1" x14ac:dyDescent="0.35">
      <c r="A6120" t="s">
        <v>132</v>
      </c>
      <c r="B6120" t="s">
        <v>88</v>
      </c>
      <c r="C6120" t="s">
        <v>94</v>
      </c>
      <c r="D6120" s="1">
        <v>9.8784722222222232E-2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1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9.2789999999999999</v>
      </c>
      <c r="AO6120">
        <v>7.907</v>
      </c>
      <c r="AP6120">
        <v>2</v>
      </c>
      <c r="AQ6120">
        <v>110</v>
      </c>
      <c r="AR6120" t="s">
        <v>73</v>
      </c>
      <c r="AS6120" t="s">
        <v>67</v>
      </c>
      <c r="AT6120" t="s">
        <v>68</v>
      </c>
      <c r="AV6120">
        <v>0</v>
      </c>
      <c r="AW6120">
        <v>0</v>
      </c>
      <c r="AX6120">
        <v>0</v>
      </c>
      <c r="AY6120">
        <v>0</v>
      </c>
      <c r="AZ6120">
        <v>2</v>
      </c>
      <c r="BA6120">
        <v>-0.1</v>
      </c>
      <c r="BB6120">
        <v>0</v>
      </c>
      <c r="BC6120">
        <v>2</v>
      </c>
      <c r="BD6120">
        <v>0</v>
      </c>
      <c r="BE6120">
        <v>0</v>
      </c>
      <c r="BF6120">
        <v>0</v>
      </c>
      <c r="BG6120">
        <v>1</v>
      </c>
      <c r="BH6120">
        <v>52.26222507</v>
      </c>
      <c r="BI6120">
        <v>35.277515280000003</v>
      </c>
      <c r="BJ6120">
        <v>0.59701142399999996</v>
      </c>
      <c r="BK6120">
        <v>0.40298857599999999</v>
      </c>
      <c r="BN6120">
        <v>0.75</v>
      </c>
      <c r="BP6120">
        <v>52.26222507</v>
      </c>
      <c r="BQ6120">
        <v>35.277515280000003</v>
      </c>
    </row>
    <row r="6121" spans="1:69" hidden="1" x14ac:dyDescent="0.35">
      <c r="A6121" t="s">
        <v>132</v>
      </c>
      <c r="B6121" t="s">
        <v>88</v>
      </c>
      <c r="C6121" t="s">
        <v>94</v>
      </c>
      <c r="D6121" s="1">
        <v>9.9236111111111122E-2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2</v>
      </c>
      <c r="M6121">
        <v>1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7.1440000000000001</v>
      </c>
      <c r="AP6121">
        <v>3</v>
      </c>
      <c r="AQ6121">
        <v>93</v>
      </c>
      <c r="AR6121" t="s">
        <v>73</v>
      </c>
      <c r="AS6121" t="s">
        <v>67</v>
      </c>
      <c r="AT6121" t="s">
        <v>68</v>
      </c>
      <c r="AV6121">
        <v>1</v>
      </c>
      <c r="AW6121">
        <v>0</v>
      </c>
      <c r="AX6121">
        <v>0</v>
      </c>
      <c r="AY6121">
        <v>0</v>
      </c>
      <c r="AZ6121">
        <v>2</v>
      </c>
      <c r="BA6121">
        <v>0.5</v>
      </c>
      <c r="BB6121">
        <v>0</v>
      </c>
      <c r="BC6121">
        <v>2</v>
      </c>
      <c r="BD6121">
        <v>0</v>
      </c>
      <c r="BE6121">
        <v>0</v>
      </c>
      <c r="BF6121">
        <v>0</v>
      </c>
      <c r="BG6121">
        <v>1</v>
      </c>
      <c r="BH6121">
        <v>52.979495229999998</v>
      </c>
      <c r="BI6121">
        <v>28.747790909999999</v>
      </c>
      <c r="BJ6121">
        <v>0.64824733199999995</v>
      </c>
      <c r="BK6121">
        <v>0.35175266799999999</v>
      </c>
      <c r="BN6121">
        <v>0.75</v>
      </c>
      <c r="BP6121">
        <v>52.979495229999998</v>
      </c>
      <c r="BQ6121">
        <v>28.747790909999999</v>
      </c>
    </row>
    <row r="6122" spans="1:69" hidden="1" x14ac:dyDescent="0.35">
      <c r="A6122" t="s">
        <v>132</v>
      </c>
      <c r="B6122" t="s">
        <v>88</v>
      </c>
      <c r="C6122" t="s">
        <v>94</v>
      </c>
      <c r="D6122" s="1">
        <v>9.9618055555555543E-2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3</v>
      </c>
      <c r="M6122">
        <v>1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 t="s">
        <v>72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30.614999999999998</v>
      </c>
      <c r="AP6122">
        <v>8</v>
      </c>
      <c r="AQ6122">
        <v>99</v>
      </c>
      <c r="AR6122" t="s">
        <v>66</v>
      </c>
      <c r="AS6122" t="s">
        <v>67</v>
      </c>
      <c r="AT6122" t="s">
        <v>71</v>
      </c>
      <c r="AV6122">
        <v>1</v>
      </c>
      <c r="AW6122">
        <v>0</v>
      </c>
      <c r="AX6122">
        <v>0</v>
      </c>
      <c r="AY6122">
        <v>0</v>
      </c>
      <c r="AZ6122">
        <v>2</v>
      </c>
      <c r="BA6122">
        <v>-0.1</v>
      </c>
      <c r="BB6122">
        <v>0</v>
      </c>
      <c r="BC6122">
        <v>2</v>
      </c>
      <c r="BD6122">
        <v>0</v>
      </c>
      <c r="BE6122">
        <v>0</v>
      </c>
      <c r="BF6122">
        <v>0</v>
      </c>
      <c r="BG6122">
        <v>2</v>
      </c>
      <c r="BH6122">
        <v>51.201437720000001</v>
      </c>
      <c r="BI6122">
        <v>29.281912129999998</v>
      </c>
      <c r="BJ6122">
        <v>0.636174287</v>
      </c>
      <c r="BK6122">
        <v>0.363825713</v>
      </c>
      <c r="BN6122">
        <v>0.25</v>
      </c>
      <c r="BP6122">
        <v>51.201437720000001</v>
      </c>
      <c r="BQ6122">
        <v>29.281912129999998</v>
      </c>
    </row>
    <row r="6123" spans="1:69" hidden="1" x14ac:dyDescent="0.35">
      <c r="A6123" t="s">
        <v>132</v>
      </c>
      <c r="B6123" t="s">
        <v>88</v>
      </c>
      <c r="C6123" t="s">
        <v>94</v>
      </c>
      <c r="D6123" s="1">
        <v>0.1001851851851852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2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38.807000000000002</v>
      </c>
      <c r="AO6123">
        <v>30.437000000000001</v>
      </c>
      <c r="AP6123">
        <v>7</v>
      </c>
      <c r="AQ6123">
        <v>122</v>
      </c>
      <c r="AR6123" t="s">
        <v>77</v>
      </c>
      <c r="AS6123" t="s">
        <v>67</v>
      </c>
      <c r="AT6123" t="s">
        <v>68</v>
      </c>
      <c r="AV6123">
        <v>0</v>
      </c>
      <c r="AW6123">
        <v>0</v>
      </c>
      <c r="AX6123">
        <v>0</v>
      </c>
      <c r="AY6123">
        <v>0</v>
      </c>
      <c r="AZ6123">
        <v>1</v>
      </c>
      <c r="BA6123">
        <v>-0.7</v>
      </c>
      <c r="BB6123">
        <v>0</v>
      </c>
      <c r="BC6123">
        <v>1</v>
      </c>
      <c r="BD6123">
        <v>0</v>
      </c>
      <c r="BE6123">
        <v>0</v>
      </c>
      <c r="BF6123">
        <v>0</v>
      </c>
      <c r="BG6123">
        <v>2</v>
      </c>
      <c r="BH6123">
        <v>40.133609190000001</v>
      </c>
      <c r="BI6123">
        <v>42.611672830000003</v>
      </c>
      <c r="BJ6123">
        <v>0.48502595199999998</v>
      </c>
      <c r="BK6123">
        <v>0.51497404800000002</v>
      </c>
      <c r="BN6123">
        <v>0.25</v>
      </c>
      <c r="BP6123">
        <v>40.133609190000001</v>
      </c>
      <c r="BQ6123">
        <v>42.611672830000003</v>
      </c>
    </row>
    <row r="6124" spans="1:69" hidden="1" x14ac:dyDescent="0.35">
      <c r="A6124" t="s">
        <v>132</v>
      </c>
      <c r="B6124" t="s">
        <v>88</v>
      </c>
      <c r="C6124" t="s">
        <v>94</v>
      </c>
      <c r="D6124" s="1">
        <v>0.10090277777777779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3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 t="s">
        <v>72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14.888999999999999</v>
      </c>
      <c r="AP6124">
        <v>4</v>
      </c>
      <c r="AQ6124">
        <v>107</v>
      </c>
      <c r="AR6124" t="s">
        <v>69</v>
      </c>
      <c r="AS6124" t="s">
        <v>67</v>
      </c>
      <c r="AT6124" t="s">
        <v>71</v>
      </c>
      <c r="AV6124">
        <v>0</v>
      </c>
      <c r="AW6124">
        <v>1</v>
      </c>
      <c r="AX6124">
        <v>0</v>
      </c>
      <c r="AY6124">
        <v>0</v>
      </c>
      <c r="AZ6124">
        <v>1</v>
      </c>
      <c r="BA6124">
        <v>-0.1</v>
      </c>
      <c r="BB6124">
        <v>0</v>
      </c>
      <c r="BC6124">
        <v>1</v>
      </c>
      <c r="BD6124">
        <v>0</v>
      </c>
      <c r="BE6124">
        <v>0</v>
      </c>
      <c r="BF6124">
        <v>0</v>
      </c>
      <c r="BG6124">
        <v>1</v>
      </c>
      <c r="BH6124">
        <v>44.218252370000002</v>
      </c>
      <c r="BI6124">
        <v>46.64606946</v>
      </c>
      <c r="BJ6124">
        <v>0.48664042699999999</v>
      </c>
      <c r="BK6124">
        <v>0.51335957300000001</v>
      </c>
      <c r="BN6124">
        <v>0.75</v>
      </c>
      <c r="BP6124">
        <v>44.218252370000002</v>
      </c>
      <c r="BQ6124">
        <v>46.64606946</v>
      </c>
    </row>
    <row r="6125" spans="1:69" hidden="1" x14ac:dyDescent="0.35">
      <c r="A6125" t="s">
        <v>132</v>
      </c>
      <c r="B6125" t="s">
        <v>88</v>
      </c>
      <c r="C6125" t="s">
        <v>94</v>
      </c>
      <c r="D6125" s="1">
        <v>0.10136574074074074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4</v>
      </c>
      <c r="M6125">
        <v>3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31.957999999999998</v>
      </c>
      <c r="AO6125">
        <v>43.173999999999999</v>
      </c>
      <c r="AP6125">
        <v>9</v>
      </c>
      <c r="AQ6125">
        <v>91</v>
      </c>
      <c r="AR6125" t="s">
        <v>69</v>
      </c>
      <c r="AS6125" t="s">
        <v>67</v>
      </c>
      <c r="AT6125" t="s">
        <v>68</v>
      </c>
      <c r="AV6125">
        <v>1</v>
      </c>
      <c r="AW6125">
        <v>1</v>
      </c>
      <c r="AX6125">
        <v>0</v>
      </c>
      <c r="AY6125">
        <v>0</v>
      </c>
      <c r="AZ6125">
        <v>2</v>
      </c>
      <c r="BA6125">
        <v>0.5</v>
      </c>
      <c r="BB6125">
        <v>0</v>
      </c>
      <c r="BC6125">
        <v>2</v>
      </c>
      <c r="BD6125">
        <v>0</v>
      </c>
      <c r="BE6125">
        <v>0</v>
      </c>
      <c r="BF6125">
        <v>0</v>
      </c>
      <c r="BG6125">
        <v>1</v>
      </c>
      <c r="BH6125">
        <v>55.286080920000003</v>
      </c>
      <c r="BI6125">
        <v>31.009723059999999</v>
      </c>
      <c r="BJ6125">
        <v>0.64065781200000005</v>
      </c>
      <c r="BK6125">
        <v>0.35934218800000001</v>
      </c>
      <c r="BN6125">
        <v>0.75</v>
      </c>
      <c r="BP6125">
        <v>55.286080920000003</v>
      </c>
      <c r="BQ6125">
        <v>31.009723059999999</v>
      </c>
    </row>
    <row r="6126" spans="1:69" hidden="1" x14ac:dyDescent="0.35">
      <c r="A6126" t="s">
        <v>132</v>
      </c>
      <c r="B6126" t="s">
        <v>88</v>
      </c>
      <c r="C6126" t="s">
        <v>94</v>
      </c>
      <c r="D6126" s="1">
        <v>0.10185185185185186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5</v>
      </c>
      <c r="M6126">
        <v>3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4.0599999999999996</v>
      </c>
      <c r="AP6126">
        <v>1</v>
      </c>
      <c r="AQ6126">
        <v>115</v>
      </c>
      <c r="AR6126" t="s">
        <v>73</v>
      </c>
      <c r="AS6126" t="s">
        <v>67</v>
      </c>
      <c r="AT6126" t="s">
        <v>71</v>
      </c>
      <c r="AV6126">
        <v>1</v>
      </c>
      <c r="AW6126">
        <v>1</v>
      </c>
      <c r="AX6126">
        <v>0</v>
      </c>
      <c r="AY6126">
        <v>0</v>
      </c>
      <c r="AZ6126">
        <v>3</v>
      </c>
      <c r="BA6126">
        <v>1.1000000000000001</v>
      </c>
      <c r="BB6126">
        <v>0</v>
      </c>
      <c r="BC6126">
        <v>3</v>
      </c>
      <c r="BD6126">
        <v>0</v>
      </c>
      <c r="BE6126">
        <v>0</v>
      </c>
      <c r="BF6126">
        <v>0</v>
      </c>
      <c r="BG6126">
        <v>2</v>
      </c>
      <c r="BH6126">
        <v>65.293122120000007</v>
      </c>
      <c r="BI6126">
        <v>24.553203889999999</v>
      </c>
      <c r="BJ6126">
        <v>0.726720001</v>
      </c>
      <c r="BK6126">
        <v>0.273279999</v>
      </c>
      <c r="BN6126">
        <v>0.75</v>
      </c>
      <c r="BP6126">
        <v>65.293122120000007</v>
      </c>
      <c r="BQ6126">
        <v>24.553203889999999</v>
      </c>
    </row>
    <row r="6127" spans="1:69" hidden="1" x14ac:dyDescent="0.35">
      <c r="A6127" t="s">
        <v>132</v>
      </c>
      <c r="B6127" t="s">
        <v>88</v>
      </c>
      <c r="C6127" t="s">
        <v>94</v>
      </c>
      <c r="D6127" s="1">
        <v>0.10219907407407408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6</v>
      </c>
      <c r="M6127">
        <v>3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3.8069999999999999</v>
      </c>
      <c r="AO6127">
        <v>3.2389999999999999</v>
      </c>
      <c r="AP6127">
        <v>1</v>
      </c>
      <c r="AQ6127">
        <v>126</v>
      </c>
      <c r="AR6127" t="s">
        <v>74</v>
      </c>
      <c r="AS6127" t="s">
        <v>70</v>
      </c>
      <c r="AT6127" t="s">
        <v>68</v>
      </c>
      <c r="AV6127">
        <v>0</v>
      </c>
      <c r="AW6127">
        <v>0</v>
      </c>
      <c r="AX6127">
        <v>0</v>
      </c>
      <c r="AY6127">
        <v>0</v>
      </c>
      <c r="AZ6127">
        <v>2</v>
      </c>
      <c r="BA6127">
        <v>0.5</v>
      </c>
      <c r="BB6127">
        <v>0</v>
      </c>
      <c r="BC6127">
        <v>2</v>
      </c>
      <c r="BD6127">
        <v>0</v>
      </c>
      <c r="BE6127">
        <v>0</v>
      </c>
      <c r="BF6127">
        <v>0</v>
      </c>
      <c r="BG6127">
        <v>2</v>
      </c>
      <c r="BH6127">
        <v>51.918707929999997</v>
      </c>
      <c r="BI6127">
        <v>37.615942250000003</v>
      </c>
      <c r="BJ6127">
        <v>0.57987279599999997</v>
      </c>
      <c r="BK6127">
        <v>0.42012720399999998</v>
      </c>
      <c r="BN6127">
        <v>0.25</v>
      </c>
      <c r="BP6127">
        <v>51.918707929999997</v>
      </c>
      <c r="BQ6127">
        <v>37.615942250000003</v>
      </c>
    </row>
    <row r="6128" spans="1:69" hidden="1" x14ac:dyDescent="0.35">
      <c r="A6128" t="s">
        <v>132</v>
      </c>
      <c r="B6128" t="s">
        <v>88</v>
      </c>
      <c r="C6128" t="s">
        <v>94</v>
      </c>
      <c r="D6128" s="1">
        <v>0.10246527777777777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4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9.7200000000000006</v>
      </c>
      <c r="AO6128">
        <v>12.109</v>
      </c>
      <c r="AP6128">
        <v>2</v>
      </c>
      <c r="AQ6128">
        <v>119</v>
      </c>
      <c r="AR6128" t="s">
        <v>74</v>
      </c>
      <c r="AS6128" t="s">
        <v>67</v>
      </c>
      <c r="AT6128" t="s">
        <v>75</v>
      </c>
      <c r="AV6128">
        <v>0</v>
      </c>
      <c r="AW6128">
        <v>0</v>
      </c>
      <c r="AX6128">
        <v>0</v>
      </c>
      <c r="AY6128">
        <v>0</v>
      </c>
      <c r="AZ6128">
        <v>2</v>
      </c>
      <c r="BA6128">
        <v>1.1000000000000001</v>
      </c>
      <c r="BB6128">
        <v>1</v>
      </c>
      <c r="BC6128">
        <v>2</v>
      </c>
      <c r="BD6128">
        <v>0</v>
      </c>
      <c r="BE6128">
        <v>0</v>
      </c>
      <c r="BF6128">
        <v>0</v>
      </c>
      <c r="BG6128">
        <v>1</v>
      </c>
      <c r="BH6128">
        <v>55.691675279999998</v>
      </c>
      <c r="BI6128">
        <v>35.837884719999998</v>
      </c>
      <c r="BJ6128">
        <v>0.60845562099999995</v>
      </c>
      <c r="BK6128">
        <v>0.391544379</v>
      </c>
      <c r="BN6128">
        <v>0.75</v>
      </c>
      <c r="BP6128">
        <v>55.691675279999998</v>
      </c>
      <c r="BQ6128">
        <v>35.837884719999998</v>
      </c>
    </row>
    <row r="6129" spans="1:69" hidden="1" x14ac:dyDescent="0.35">
      <c r="A6129" t="s">
        <v>132</v>
      </c>
      <c r="B6129" t="s">
        <v>88</v>
      </c>
      <c r="C6129" t="s">
        <v>94</v>
      </c>
      <c r="D6129" s="1">
        <v>0.10409722222222222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15.343999999999999</v>
      </c>
      <c r="AO6129">
        <v>13.943</v>
      </c>
      <c r="AP6129">
        <v>4</v>
      </c>
      <c r="AQ6129">
        <v>125</v>
      </c>
      <c r="AR6129" t="s">
        <v>77</v>
      </c>
      <c r="AS6129" t="s">
        <v>70</v>
      </c>
      <c r="AT6129" t="s">
        <v>68</v>
      </c>
      <c r="AV6129">
        <v>0</v>
      </c>
      <c r="AW6129">
        <v>0</v>
      </c>
      <c r="AX6129">
        <v>0</v>
      </c>
      <c r="AY6129">
        <v>0</v>
      </c>
      <c r="AZ6129">
        <v>2</v>
      </c>
      <c r="BA6129">
        <v>0</v>
      </c>
      <c r="BB6129">
        <v>1</v>
      </c>
      <c r="BC6129">
        <v>1</v>
      </c>
      <c r="BD6129">
        <v>0</v>
      </c>
      <c r="BE6129">
        <v>0</v>
      </c>
      <c r="BF6129">
        <v>0</v>
      </c>
      <c r="BG6129">
        <v>0</v>
      </c>
      <c r="BH6129">
        <v>48.962709109999999</v>
      </c>
      <c r="BI6129">
        <v>30.279638590000001</v>
      </c>
      <c r="BJ6129">
        <v>0.61788564499999998</v>
      </c>
      <c r="BK6129">
        <v>0.38211435500000002</v>
      </c>
      <c r="BN6129">
        <v>0.75</v>
      </c>
      <c r="BP6129">
        <v>48.962709109999999</v>
      </c>
      <c r="BQ6129">
        <v>30.279638590000001</v>
      </c>
    </row>
    <row r="6130" spans="1:69" hidden="1" x14ac:dyDescent="0.35">
      <c r="A6130" t="s">
        <v>132</v>
      </c>
      <c r="B6130" t="s">
        <v>88</v>
      </c>
      <c r="C6130" t="s">
        <v>94</v>
      </c>
      <c r="D6130" s="1">
        <v>0.10443287037037037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15</v>
      </c>
      <c r="M6130">
        <v>0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9.4969999999999999</v>
      </c>
      <c r="AO6130">
        <v>9.7330000000000005</v>
      </c>
      <c r="AP6130">
        <v>2</v>
      </c>
      <c r="AQ6130">
        <v>122</v>
      </c>
      <c r="AR6130" t="s">
        <v>77</v>
      </c>
      <c r="AS6130" t="s">
        <v>67</v>
      </c>
      <c r="AT6130" t="s">
        <v>68</v>
      </c>
      <c r="AV6130">
        <v>0</v>
      </c>
      <c r="AW6130">
        <v>0</v>
      </c>
      <c r="AX6130">
        <v>0</v>
      </c>
      <c r="AY6130">
        <v>0</v>
      </c>
      <c r="AZ6130">
        <v>3</v>
      </c>
      <c r="BA6130">
        <v>0.6</v>
      </c>
      <c r="BB6130">
        <v>1</v>
      </c>
      <c r="BC6130">
        <v>1</v>
      </c>
      <c r="BD6130">
        <v>0</v>
      </c>
      <c r="BE6130">
        <v>0</v>
      </c>
      <c r="BF6130">
        <v>0</v>
      </c>
      <c r="BG6130">
        <v>0</v>
      </c>
      <c r="BH6130">
        <v>53.555779469999997</v>
      </c>
      <c r="BI6130">
        <v>11.40444604</v>
      </c>
      <c r="BJ6130">
        <v>0.82443955599999996</v>
      </c>
      <c r="BK6130">
        <v>0.17556044400000001</v>
      </c>
      <c r="BN6130">
        <v>0.75</v>
      </c>
      <c r="BP6130">
        <v>53.555779469999997</v>
      </c>
      <c r="BQ6130">
        <v>11.40444604</v>
      </c>
    </row>
    <row r="6131" spans="1:69" hidden="1" x14ac:dyDescent="0.35">
      <c r="A6131" t="s">
        <v>132</v>
      </c>
      <c r="B6131" t="s">
        <v>88</v>
      </c>
      <c r="C6131" t="s">
        <v>94</v>
      </c>
      <c r="D6131" s="1">
        <v>0.10478009259259259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30</v>
      </c>
      <c r="M6131">
        <v>0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140.81200000000001</v>
      </c>
      <c r="AO6131">
        <v>156.85599999999999</v>
      </c>
      <c r="AP6131">
        <v>6</v>
      </c>
      <c r="AQ6131">
        <v>109</v>
      </c>
      <c r="AR6131" t="s">
        <v>77</v>
      </c>
      <c r="AS6131" t="s">
        <v>67</v>
      </c>
      <c r="AT6131" t="s">
        <v>68</v>
      </c>
      <c r="AV6131">
        <v>0</v>
      </c>
      <c r="AW6131">
        <v>0</v>
      </c>
      <c r="AX6131">
        <v>0</v>
      </c>
      <c r="AY6131">
        <v>0</v>
      </c>
      <c r="AZ6131">
        <v>3</v>
      </c>
      <c r="BA6131">
        <v>1.2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45.803381659999999</v>
      </c>
      <c r="BI6131">
        <v>10.68717584</v>
      </c>
      <c r="BJ6131">
        <v>0.81081482800000004</v>
      </c>
      <c r="BK6131">
        <v>0.18918517200000001</v>
      </c>
      <c r="BN6131">
        <v>0.75</v>
      </c>
      <c r="BP6131">
        <v>45.803381659999999</v>
      </c>
      <c r="BQ6131">
        <v>10.68717584</v>
      </c>
    </row>
    <row r="6132" spans="1:69" hidden="1" x14ac:dyDescent="0.35">
      <c r="A6132" t="s">
        <v>132</v>
      </c>
      <c r="B6132" t="s">
        <v>88</v>
      </c>
      <c r="C6132" t="s">
        <v>94</v>
      </c>
      <c r="D6132" s="1">
        <v>0.10533564814814815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40</v>
      </c>
      <c r="M6132">
        <v>0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75</v>
      </c>
      <c r="AR6132" t="s">
        <v>75</v>
      </c>
      <c r="AS6132" t="s">
        <v>75</v>
      </c>
      <c r="AT6132" t="s">
        <v>75</v>
      </c>
      <c r="AV6132">
        <v>0</v>
      </c>
      <c r="AW6132">
        <v>0</v>
      </c>
      <c r="AX6132">
        <v>0</v>
      </c>
      <c r="AY6132">
        <v>0</v>
      </c>
      <c r="AZ6132">
        <v>3</v>
      </c>
      <c r="BA6132">
        <v>1.8</v>
      </c>
      <c r="BB6132">
        <v>1</v>
      </c>
      <c r="BC6132">
        <v>0</v>
      </c>
      <c r="BD6132">
        <v>1</v>
      </c>
      <c r="BE6132">
        <v>0</v>
      </c>
      <c r="BF6132">
        <v>0</v>
      </c>
      <c r="BG6132">
        <v>0</v>
      </c>
      <c r="BH6132">
        <v>50.396581689999998</v>
      </c>
      <c r="BI6132">
        <v>7.4037223240000003</v>
      </c>
      <c r="BJ6132">
        <v>0.87190859200000004</v>
      </c>
      <c r="BK6132">
        <v>0.12809140799999999</v>
      </c>
      <c r="BN6132">
        <v>0.75</v>
      </c>
      <c r="BP6132">
        <v>50.396581689999998</v>
      </c>
      <c r="BQ6132">
        <v>7.4037223240000003</v>
      </c>
    </row>
    <row r="6133" spans="1:69" hidden="1" x14ac:dyDescent="0.35">
      <c r="A6133" t="s">
        <v>132</v>
      </c>
      <c r="B6133" t="s">
        <v>88</v>
      </c>
      <c r="C6133" t="s">
        <v>94</v>
      </c>
      <c r="D6133" s="1">
        <v>0.10599537037037036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 t="s">
        <v>75</v>
      </c>
      <c r="AS6133" t="s">
        <v>75</v>
      </c>
      <c r="AT6133" t="s">
        <v>75</v>
      </c>
      <c r="AV6133">
        <v>1</v>
      </c>
      <c r="AW6133">
        <v>0</v>
      </c>
      <c r="AX6133">
        <v>0</v>
      </c>
      <c r="AY6133">
        <v>0</v>
      </c>
      <c r="AZ6133">
        <v>3</v>
      </c>
      <c r="BA6133">
        <v>0.3</v>
      </c>
      <c r="BB6133">
        <v>1</v>
      </c>
      <c r="BC6133">
        <v>0</v>
      </c>
      <c r="BD6133">
        <v>1</v>
      </c>
      <c r="BE6133">
        <v>0</v>
      </c>
      <c r="BF6133">
        <v>0</v>
      </c>
      <c r="BG6133">
        <v>1</v>
      </c>
      <c r="BH6133">
        <v>47.542618849999997</v>
      </c>
      <c r="BI6133">
        <v>10.257685159999999</v>
      </c>
      <c r="BJ6133">
        <v>0.82253233199999998</v>
      </c>
      <c r="BK6133">
        <v>0.177467668</v>
      </c>
      <c r="BN6133">
        <v>0.75</v>
      </c>
      <c r="BP6133">
        <v>47.542618849999997</v>
      </c>
      <c r="BQ6133">
        <v>10.257685159999999</v>
      </c>
    </row>
    <row r="6134" spans="1:69" hidden="1" x14ac:dyDescent="0.35">
      <c r="A6134" t="s">
        <v>132</v>
      </c>
      <c r="B6134" t="s">
        <v>88</v>
      </c>
      <c r="C6134" t="s">
        <v>94</v>
      </c>
      <c r="D6134" s="1">
        <v>0.10645833333333332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15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75</v>
      </c>
      <c r="AR6134" t="s">
        <v>75</v>
      </c>
      <c r="AS6134" t="s">
        <v>75</v>
      </c>
      <c r="AT6134" t="s">
        <v>75</v>
      </c>
      <c r="AV6134">
        <v>1</v>
      </c>
      <c r="AW6134">
        <v>0</v>
      </c>
      <c r="AX6134">
        <v>1</v>
      </c>
      <c r="AY6134">
        <v>0</v>
      </c>
      <c r="AZ6134">
        <v>2</v>
      </c>
      <c r="BA6134">
        <v>-0.3</v>
      </c>
      <c r="BB6134">
        <v>1</v>
      </c>
      <c r="BC6134">
        <v>0</v>
      </c>
      <c r="BD6134">
        <v>1</v>
      </c>
      <c r="BE6134">
        <v>0</v>
      </c>
      <c r="BF6134">
        <v>1</v>
      </c>
      <c r="BG6134">
        <v>1</v>
      </c>
      <c r="BH6134">
        <v>33.510123659999998</v>
      </c>
      <c r="BI6134">
        <v>21.723997010000001</v>
      </c>
      <c r="BJ6134">
        <v>0.606692444</v>
      </c>
      <c r="BK6134">
        <v>0.393307556</v>
      </c>
      <c r="BN6134">
        <v>0.25</v>
      </c>
      <c r="BP6134">
        <v>33.510123659999998</v>
      </c>
      <c r="BQ6134">
        <v>21.723997010000001</v>
      </c>
    </row>
    <row r="6135" spans="1:69" hidden="1" x14ac:dyDescent="0.35">
      <c r="A6135" t="s">
        <v>132</v>
      </c>
      <c r="B6135" t="s">
        <v>88</v>
      </c>
      <c r="C6135" t="s">
        <v>94</v>
      </c>
      <c r="D6135" s="1">
        <v>0.10682870370370372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15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36.811999999999998</v>
      </c>
      <c r="AO6135">
        <v>37.429000000000002</v>
      </c>
      <c r="AP6135">
        <v>7</v>
      </c>
      <c r="AQ6135">
        <v>125</v>
      </c>
      <c r="AR6135" t="s">
        <v>77</v>
      </c>
      <c r="AS6135" t="s">
        <v>70</v>
      </c>
      <c r="AT6135" t="s">
        <v>68</v>
      </c>
      <c r="AV6135">
        <v>1</v>
      </c>
      <c r="AW6135">
        <v>0</v>
      </c>
      <c r="AX6135">
        <v>1</v>
      </c>
      <c r="AY6135">
        <v>0</v>
      </c>
      <c r="AZ6135">
        <v>2</v>
      </c>
      <c r="BA6135">
        <v>0.3</v>
      </c>
      <c r="BB6135">
        <v>0</v>
      </c>
      <c r="BC6135">
        <v>0</v>
      </c>
      <c r="BD6135">
        <v>0</v>
      </c>
      <c r="BE6135">
        <v>0</v>
      </c>
      <c r="BF6135">
        <v>1</v>
      </c>
      <c r="BG6135">
        <v>2</v>
      </c>
      <c r="BH6135">
        <v>29.290676699999999</v>
      </c>
      <c r="BI6135">
        <v>30.446151629999999</v>
      </c>
      <c r="BJ6135">
        <v>0.49032862199999999</v>
      </c>
      <c r="BK6135">
        <v>0.50967137799999995</v>
      </c>
      <c r="BN6135">
        <v>0.75</v>
      </c>
      <c r="BP6135">
        <v>29.290676699999999</v>
      </c>
      <c r="BQ6135">
        <v>30.446151629999999</v>
      </c>
    </row>
    <row r="6136" spans="1:69" hidden="1" x14ac:dyDescent="0.35">
      <c r="A6136" t="s">
        <v>132</v>
      </c>
      <c r="B6136" t="s">
        <v>88</v>
      </c>
      <c r="C6136" t="s">
        <v>94</v>
      </c>
      <c r="D6136" s="1">
        <v>0.10717592592592594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30</v>
      </c>
      <c r="M6136">
        <v>15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 t="s">
        <v>69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 t="s">
        <v>74</v>
      </c>
      <c r="AS6136" t="s">
        <v>67</v>
      </c>
      <c r="AT6136" t="s">
        <v>71</v>
      </c>
      <c r="AV6136">
        <v>1</v>
      </c>
      <c r="AW6136">
        <v>0</v>
      </c>
      <c r="AX6136">
        <v>1</v>
      </c>
      <c r="AY6136">
        <v>0</v>
      </c>
      <c r="AZ6136">
        <v>1</v>
      </c>
      <c r="BA6136">
        <v>-0.3</v>
      </c>
      <c r="BB6136">
        <v>0</v>
      </c>
      <c r="BC6136">
        <v>0</v>
      </c>
      <c r="BD6136">
        <v>0</v>
      </c>
      <c r="BE6136">
        <v>0</v>
      </c>
      <c r="BF6136">
        <v>1</v>
      </c>
      <c r="BG6136">
        <v>2</v>
      </c>
      <c r="BH6136">
        <v>24.69760634</v>
      </c>
      <c r="BI6136">
        <v>43.158261860000003</v>
      </c>
      <c r="BJ6136">
        <v>0.36397156200000003</v>
      </c>
      <c r="BK6136">
        <v>0.63602843799999997</v>
      </c>
      <c r="BN6136">
        <v>0.25</v>
      </c>
      <c r="BP6136">
        <v>24.69760634</v>
      </c>
      <c r="BQ6136">
        <v>43.158261860000003</v>
      </c>
    </row>
    <row r="6137" spans="1:69" hidden="1" x14ac:dyDescent="0.35">
      <c r="A6137" t="s">
        <v>132</v>
      </c>
      <c r="B6137" t="s">
        <v>88</v>
      </c>
      <c r="C6137" t="s">
        <v>94</v>
      </c>
      <c r="D6137" s="1">
        <v>0.10752314814814816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30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5.1269999999999998</v>
      </c>
      <c r="AP6137">
        <v>1</v>
      </c>
      <c r="AQ6137">
        <v>100</v>
      </c>
      <c r="AR6137" t="s">
        <v>69</v>
      </c>
      <c r="AS6137" t="s">
        <v>67</v>
      </c>
      <c r="AT6137" t="s">
        <v>68</v>
      </c>
      <c r="AV6137">
        <v>1</v>
      </c>
      <c r="AW6137">
        <v>0</v>
      </c>
      <c r="AX6137">
        <v>0</v>
      </c>
      <c r="AY6137">
        <v>0</v>
      </c>
      <c r="AZ6137">
        <v>2</v>
      </c>
      <c r="BA6137">
        <v>0.3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3</v>
      </c>
      <c r="BH6137">
        <v>37.669314190000001</v>
      </c>
      <c r="BI6137">
        <v>38.565191499999997</v>
      </c>
      <c r="BJ6137">
        <v>0.49412420099999999</v>
      </c>
      <c r="BK6137">
        <v>0.50587579900000001</v>
      </c>
      <c r="BN6137">
        <v>0.75</v>
      </c>
      <c r="BP6137">
        <v>37.669314190000001</v>
      </c>
      <c r="BQ6137">
        <v>38.565191499999997</v>
      </c>
    </row>
    <row r="6138" spans="1:69" hidden="1" x14ac:dyDescent="0.35">
      <c r="A6138" t="s">
        <v>132</v>
      </c>
      <c r="B6138" t="s">
        <v>88</v>
      </c>
      <c r="C6138" t="s">
        <v>94</v>
      </c>
      <c r="D6138" s="1">
        <v>0.10783564814814815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40</v>
      </c>
      <c r="M6138">
        <v>30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4.8479999999999999</v>
      </c>
      <c r="AO6138">
        <v>4.9240000000000004</v>
      </c>
      <c r="AP6138">
        <v>1</v>
      </c>
      <c r="AQ6138">
        <v>125</v>
      </c>
      <c r="AR6138" t="s">
        <v>74</v>
      </c>
      <c r="AS6138" t="s">
        <v>70</v>
      </c>
      <c r="AT6138" t="s">
        <v>75</v>
      </c>
      <c r="AV6138">
        <v>1</v>
      </c>
      <c r="AW6138">
        <v>1</v>
      </c>
      <c r="AX6138">
        <v>0</v>
      </c>
      <c r="AY6138">
        <v>0</v>
      </c>
      <c r="AZ6138">
        <v>2</v>
      </c>
      <c r="BA6138">
        <v>0.9</v>
      </c>
      <c r="BB6138">
        <v>1</v>
      </c>
      <c r="BC6138">
        <v>0</v>
      </c>
      <c r="BD6138">
        <v>0</v>
      </c>
      <c r="BE6138">
        <v>1</v>
      </c>
      <c r="BF6138">
        <v>0</v>
      </c>
      <c r="BG6138">
        <v>3</v>
      </c>
      <c r="BH6138">
        <v>46.780509729999999</v>
      </c>
      <c r="BI6138">
        <v>37.847921300000003</v>
      </c>
      <c r="BJ6138">
        <v>0.55277533999999995</v>
      </c>
      <c r="BK6138">
        <v>0.44722466</v>
      </c>
      <c r="BN6138">
        <v>0.75</v>
      </c>
      <c r="BP6138">
        <v>46.780509729999999</v>
      </c>
      <c r="BQ6138">
        <v>37.847921300000003</v>
      </c>
    </row>
    <row r="6139" spans="1:69" hidden="1" x14ac:dyDescent="0.35">
      <c r="A6139" t="s">
        <v>132</v>
      </c>
      <c r="B6139" t="s">
        <v>88</v>
      </c>
      <c r="C6139" t="s">
        <v>94</v>
      </c>
      <c r="D6139" s="1">
        <v>0.10814814814814815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16.405999999999999</v>
      </c>
      <c r="AO6139">
        <v>14.754</v>
      </c>
      <c r="AP6139">
        <v>3</v>
      </c>
      <c r="AQ6139">
        <v>117</v>
      </c>
      <c r="AR6139" t="s">
        <v>73</v>
      </c>
      <c r="AS6139" t="s">
        <v>67</v>
      </c>
      <c r="AT6139" t="s">
        <v>75</v>
      </c>
      <c r="AV6139">
        <v>0</v>
      </c>
      <c r="AW6139">
        <v>1</v>
      </c>
      <c r="AX6139">
        <v>0</v>
      </c>
      <c r="AY6139">
        <v>0</v>
      </c>
      <c r="AZ6139">
        <v>2</v>
      </c>
      <c r="BA6139">
        <v>0.6</v>
      </c>
      <c r="BB6139">
        <v>1</v>
      </c>
      <c r="BC6139">
        <v>0</v>
      </c>
      <c r="BD6139">
        <v>0</v>
      </c>
      <c r="BE6139">
        <v>1</v>
      </c>
      <c r="BF6139">
        <v>0</v>
      </c>
      <c r="BG6139">
        <v>2</v>
      </c>
      <c r="BH6139">
        <v>47.482661950000001</v>
      </c>
      <c r="BI6139">
        <v>31.28866137</v>
      </c>
      <c r="BJ6139">
        <v>0.60279121800000002</v>
      </c>
      <c r="BK6139">
        <v>0.39720878199999998</v>
      </c>
      <c r="BN6139">
        <v>0.25</v>
      </c>
      <c r="BP6139">
        <v>47.482661950000001</v>
      </c>
      <c r="BQ6139">
        <v>31.28866137</v>
      </c>
    </row>
    <row r="6140" spans="1:69" hidden="1" x14ac:dyDescent="0.35">
      <c r="A6140" t="s">
        <v>132</v>
      </c>
      <c r="B6140" t="s">
        <v>88</v>
      </c>
      <c r="C6140" t="s">
        <v>94</v>
      </c>
      <c r="D6140" s="1">
        <v>0.10841435185185185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15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 t="s">
        <v>72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9.6690000000000005</v>
      </c>
      <c r="AO6140">
        <v>7.819</v>
      </c>
      <c r="AP6140">
        <v>3</v>
      </c>
      <c r="AQ6140">
        <v>118</v>
      </c>
      <c r="AR6140" t="s">
        <v>74</v>
      </c>
      <c r="AS6140" t="s">
        <v>67</v>
      </c>
      <c r="AT6140" t="s">
        <v>68</v>
      </c>
      <c r="AV6140">
        <v>0</v>
      </c>
      <c r="AW6140">
        <v>1</v>
      </c>
      <c r="AX6140">
        <v>0</v>
      </c>
      <c r="AY6140">
        <v>0</v>
      </c>
      <c r="AZ6140">
        <v>1</v>
      </c>
      <c r="BA6140">
        <v>0</v>
      </c>
      <c r="BB6140">
        <v>1</v>
      </c>
      <c r="BC6140">
        <v>0</v>
      </c>
      <c r="BD6140">
        <v>0</v>
      </c>
      <c r="BE6140">
        <v>1</v>
      </c>
      <c r="BF6140">
        <v>0</v>
      </c>
      <c r="BG6140">
        <v>1</v>
      </c>
      <c r="BH6140">
        <v>43.950378899999997</v>
      </c>
      <c r="BI6140">
        <v>37.12753008</v>
      </c>
      <c r="BJ6140">
        <v>0.54207588100000004</v>
      </c>
      <c r="BK6140">
        <v>0.45792411900000002</v>
      </c>
      <c r="BN6140">
        <v>0.25</v>
      </c>
      <c r="BP6140">
        <v>43.950378899999997</v>
      </c>
      <c r="BQ6140">
        <v>37.12753008</v>
      </c>
    </row>
    <row r="6141" spans="1:69" hidden="1" x14ac:dyDescent="0.35">
      <c r="A6141" t="s">
        <v>132</v>
      </c>
      <c r="B6141" t="s">
        <v>88</v>
      </c>
      <c r="C6141" t="s">
        <v>94</v>
      </c>
      <c r="D6141" s="1">
        <v>0.10876157407407407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30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18.068000000000001</v>
      </c>
      <c r="AO6141">
        <v>17.041</v>
      </c>
      <c r="AP6141">
        <v>4</v>
      </c>
      <c r="AQ6141">
        <v>125</v>
      </c>
      <c r="AR6141" t="s">
        <v>77</v>
      </c>
      <c r="AS6141" t="s">
        <v>67</v>
      </c>
      <c r="AT6141" t="s">
        <v>68</v>
      </c>
      <c r="AV6141">
        <v>0</v>
      </c>
      <c r="AW6141">
        <v>0</v>
      </c>
      <c r="AX6141">
        <v>0</v>
      </c>
      <c r="AY6141">
        <v>0</v>
      </c>
      <c r="AZ6141">
        <v>1</v>
      </c>
      <c r="BA6141">
        <v>0.6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37.334511110000001</v>
      </c>
      <c r="BI6141">
        <v>29.537018369999998</v>
      </c>
      <c r="BJ6141">
        <v>0.55830203700000003</v>
      </c>
      <c r="BK6141">
        <v>0.44169796300000003</v>
      </c>
      <c r="BN6141">
        <v>0.75</v>
      </c>
      <c r="BP6141">
        <v>37.334511110000001</v>
      </c>
      <c r="BQ6141">
        <v>29.537018369999998</v>
      </c>
    </row>
    <row r="6142" spans="1:69" hidden="1" x14ac:dyDescent="0.35">
      <c r="A6142" t="s">
        <v>132</v>
      </c>
      <c r="B6142" t="s">
        <v>88</v>
      </c>
      <c r="C6142" t="s">
        <v>94</v>
      </c>
      <c r="D6142" s="1">
        <v>0.10913194444444445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15</v>
      </c>
      <c r="M6142">
        <v>30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 t="s">
        <v>74</v>
      </c>
      <c r="AS6142" t="s">
        <v>67</v>
      </c>
      <c r="AT6142" t="s">
        <v>68</v>
      </c>
      <c r="AV6142">
        <v>0</v>
      </c>
      <c r="AW6142">
        <v>0</v>
      </c>
      <c r="AX6142">
        <v>0</v>
      </c>
      <c r="AY6142">
        <v>0</v>
      </c>
      <c r="AZ6142">
        <v>2</v>
      </c>
      <c r="BA6142">
        <v>1.2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41.927581459999999</v>
      </c>
      <c r="BI6142">
        <v>22.682015839999998</v>
      </c>
      <c r="BJ6142">
        <v>0.64893735900000005</v>
      </c>
      <c r="BK6142">
        <v>0.35106264100000001</v>
      </c>
      <c r="BN6142">
        <v>0.75</v>
      </c>
      <c r="BP6142">
        <v>41.927581459999999</v>
      </c>
      <c r="BQ6142">
        <v>22.682015839999998</v>
      </c>
    </row>
    <row r="6143" spans="1:69" hidden="1" x14ac:dyDescent="0.35">
      <c r="A6143" t="s">
        <v>132</v>
      </c>
      <c r="B6143" t="s">
        <v>88</v>
      </c>
      <c r="C6143" t="s">
        <v>94</v>
      </c>
      <c r="D6143" s="1">
        <v>0.10950231481481482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30</v>
      </c>
      <c r="M6143">
        <v>30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5.5620000000000003</v>
      </c>
      <c r="AP6143">
        <v>2</v>
      </c>
      <c r="AQ6143">
        <v>113</v>
      </c>
      <c r="AR6143" t="s">
        <v>74</v>
      </c>
      <c r="AS6143" t="s">
        <v>70</v>
      </c>
      <c r="AT6143" t="s">
        <v>68</v>
      </c>
      <c r="AV6143">
        <v>0</v>
      </c>
      <c r="AW6143">
        <v>0</v>
      </c>
      <c r="AX6143">
        <v>0</v>
      </c>
      <c r="AY6143">
        <v>0</v>
      </c>
      <c r="AZ6143">
        <v>3</v>
      </c>
      <c r="BA6143">
        <v>1.8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46.520651870000002</v>
      </c>
      <c r="BI6143">
        <v>9.9699056279999994</v>
      </c>
      <c r="BJ6143">
        <v>0.82351199799999997</v>
      </c>
      <c r="BK6143">
        <v>0.176488002</v>
      </c>
      <c r="BN6143">
        <v>0.75</v>
      </c>
      <c r="BP6143">
        <v>46.520651870000002</v>
      </c>
      <c r="BQ6143">
        <v>9.9699056279999994</v>
      </c>
    </row>
    <row r="6144" spans="1:69" hidden="1" x14ac:dyDescent="0.35">
      <c r="A6144" t="s">
        <v>132</v>
      </c>
      <c r="B6144" t="s">
        <v>88</v>
      </c>
      <c r="C6144" t="s">
        <v>94</v>
      </c>
      <c r="D6144" s="1">
        <v>0.10980324074074073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40</v>
      </c>
      <c r="M6144">
        <v>30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21.655999999999999</v>
      </c>
      <c r="AO6144">
        <v>21.064</v>
      </c>
      <c r="AP6144">
        <v>6</v>
      </c>
      <c r="AQ6144">
        <v>95</v>
      </c>
      <c r="AR6144" t="s">
        <v>74</v>
      </c>
      <c r="AS6144" t="s">
        <v>67</v>
      </c>
      <c r="AT6144" t="s">
        <v>68</v>
      </c>
      <c r="AV6144">
        <v>0</v>
      </c>
      <c r="AW6144">
        <v>0</v>
      </c>
      <c r="AX6144">
        <v>0</v>
      </c>
      <c r="AY6144">
        <v>0</v>
      </c>
      <c r="AZ6144">
        <v>3</v>
      </c>
      <c r="BA6144">
        <v>2.4</v>
      </c>
      <c r="BB6144">
        <v>1</v>
      </c>
      <c r="BC6144">
        <v>0</v>
      </c>
      <c r="BD6144">
        <v>1</v>
      </c>
      <c r="BE6144">
        <v>0</v>
      </c>
      <c r="BF6144">
        <v>0</v>
      </c>
      <c r="BG6144">
        <v>0</v>
      </c>
      <c r="BH6144">
        <v>51.1138519</v>
      </c>
      <c r="BI6144">
        <v>9.2526354479999995</v>
      </c>
      <c r="BJ6144">
        <v>0.84672562799999995</v>
      </c>
      <c r="BK6144">
        <v>0.15327437199999999</v>
      </c>
      <c r="BN6144">
        <v>0.75</v>
      </c>
      <c r="BP6144">
        <v>51.1138519</v>
      </c>
      <c r="BQ6144">
        <v>9.2526354479999995</v>
      </c>
    </row>
    <row r="6145" spans="1:69" hidden="1" x14ac:dyDescent="0.35">
      <c r="A6145" t="s">
        <v>132</v>
      </c>
      <c r="B6145" t="s">
        <v>88</v>
      </c>
      <c r="C6145" t="s">
        <v>94</v>
      </c>
      <c r="D6145" s="1">
        <v>0.11145833333333333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0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2.9049999999999998</v>
      </c>
      <c r="AO6145">
        <v>4.5469999999999997</v>
      </c>
      <c r="AP6145">
        <v>0</v>
      </c>
      <c r="AQ6145" t="s">
        <v>75</v>
      </c>
      <c r="AR6145" t="s">
        <v>74</v>
      </c>
      <c r="AS6145" t="s">
        <v>70</v>
      </c>
      <c r="AT6145" t="s">
        <v>68</v>
      </c>
      <c r="AV6145">
        <v>1</v>
      </c>
      <c r="AW6145">
        <v>0</v>
      </c>
      <c r="AX6145">
        <v>1</v>
      </c>
      <c r="AY6145">
        <v>0</v>
      </c>
      <c r="AZ6145">
        <v>2</v>
      </c>
      <c r="BA6145">
        <v>0.9</v>
      </c>
      <c r="BB6145">
        <v>1</v>
      </c>
      <c r="BC6145">
        <v>0</v>
      </c>
      <c r="BD6145">
        <v>1</v>
      </c>
      <c r="BE6145">
        <v>0</v>
      </c>
      <c r="BF6145">
        <v>1</v>
      </c>
      <c r="BG6145">
        <v>0</v>
      </c>
      <c r="BH6145">
        <v>36.005451370000003</v>
      </c>
      <c r="BI6145">
        <v>21.794852599999999</v>
      </c>
      <c r="BJ6145">
        <v>0.62292840900000002</v>
      </c>
      <c r="BK6145">
        <v>0.37707159099999998</v>
      </c>
      <c r="BN6145">
        <v>0.25</v>
      </c>
      <c r="BP6145">
        <v>36.005451370000003</v>
      </c>
      <c r="BQ6145">
        <v>21.794852599999999</v>
      </c>
    </row>
    <row r="6146" spans="1:69" hidden="1" x14ac:dyDescent="0.35">
      <c r="A6146" t="s">
        <v>132</v>
      </c>
      <c r="B6146" t="s">
        <v>88</v>
      </c>
      <c r="C6146" t="s">
        <v>94</v>
      </c>
      <c r="D6146" s="1">
        <v>0.11173611111111111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15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 t="s">
        <v>72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15.217000000000001</v>
      </c>
      <c r="AP6146">
        <v>4</v>
      </c>
      <c r="AQ6146">
        <v>122</v>
      </c>
      <c r="AR6146" t="s">
        <v>74</v>
      </c>
      <c r="AS6146" t="s">
        <v>67</v>
      </c>
      <c r="AT6146" t="s">
        <v>71</v>
      </c>
      <c r="AV6146">
        <v>1</v>
      </c>
      <c r="AW6146">
        <v>0</v>
      </c>
      <c r="AX6146">
        <v>1</v>
      </c>
      <c r="AY6146">
        <v>0</v>
      </c>
      <c r="AZ6146">
        <v>1</v>
      </c>
      <c r="BA6146">
        <v>0.3</v>
      </c>
      <c r="BB6146">
        <v>1</v>
      </c>
      <c r="BC6146">
        <v>0</v>
      </c>
      <c r="BD6146">
        <v>1</v>
      </c>
      <c r="BE6146">
        <v>0</v>
      </c>
      <c r="BF6146">
        <v>1</v>
      </c>
      <c r="BG6146">
        <v>1</v>
      </c>
      <c r="BH6146">
        <v>30.35159367</v>
      </c>
      <c r="BI6146">
        <v>35.567750160000003</v>
      </c>
      <c r="BJ6146">
        <v>0.46043531199999999</v>
      </c>
      <c r="BK6146">
        <v>0.53956468800000001</v>
      </c>
      <c r="BN6146">
        <v>0.25</v>
      </c>
      <c r="BP6146">
        <v>30.35159367</v>
      </c>
      <c r="BQ6146">
        <v>35.567750160000003</v>
      </c>
    </row>
    <row r="6147" spans="1:69" hidden="1" x14ac:dyDescent="0.35">
      <c r="A6147" t="s">
        <v>132</v>
      </c>
      <c r="B6147" t="s">
        <v>88</v>
      </c>
      <c r="C6147" t="s">
        <v>94</v>
      </c>
      <c r="D6147" s="1">
        <v>0.11199074074074074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30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7.2519999999999998</v>
      </c>
      <c r="AO6147">
        <v>10.478</v>
      </c>
      <c r="AP6147">
        <v>3</v>
      </c>
      <c r="AQ6147">
        <v>106</v>
      </c>
      <c r="AR6147" t="s">
        <v>73</v>
      </c>
      <c r="AS6147" t="s">
        <v>67</v>
      </c>
      <c r="AT6147" t="s">
        <v>68</v>
      </c>
      <c r="AV6147">
        <v>1</v>
      </c>
      <c r="AW6147">
        <v>0</v>
      </c>
      <c r="AX6147">
        <v>1</v>
      </c>
      <c r="AY6147">
        <v>0</v>
      </c>
      <c r="AZ6147">
        <v>1</v>
      </c>
      <c r="BA6147">
        <v>0.9</v>
      </c>
      <c r="BB6147">
        <v>0</v>
      </c>
      <c r="BC6147">
        <v>0</v>
      </c>
      <c r="BD6147">
        <v>0</v>
      </c>
      <c r="BE6147">
        <v>0</v>
      </c>
      <c r="BF6147">
        <v>1</v>
      </c>
      <c r="BG6147">
        <v>2</v>
      </c>
      <c r="BH6147">
        <v>26.132146720000001</v>
      </c>
      <c r="BI6147">
        <v>41.723721449999999</v>
      </c>
      <c r="BJ6147">
        <v>0.385112554</v>
      </c>
      <c r="BK6147">
        <v>0.614887446</v>
      </c>
      <c r="BN6147">
        <v>0.75</v>
      </c>
      <c r="BP6147">
        <v>26.132146720000001</v>
      </c>
      <c r="BQ6147">
        <v>41.723721449999999</v>
      </c>
    </row>
    <row r="6148" spans="1:69" hidden="1" x14ac:dyDescent="0.35">
      <c r="A6148" t="s">
        <v>132</v>
      </c>
      <c r="B6148" t="s">
        <v>88</v>
      </c>
      <c r="C6148" t="s">
        <v>94</v>
      </c>
      <c r="D6148" s="1">
        <v>0.11241898148148148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15</v>
      </c>
      <c r="M6148">
        <v>30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5.7809999999999997</v>
      </c>
      <c r="AP6148">
        <v>1</v>
      </c>
      <c r="AQ6148">
        <v>124</v>
      </c>
      <c r="AR6148" t="s">
        <v>73</v>
      </c>
      <c r="AS6148" t="s">
        <v>67</v>
      </c>
      <c r="AT6148" t="s">
        <v>71</v>
      </c>
      <c r="AV6148">
        <v>1</v>
      </c>
      <c r="AW6148">
        <v>0</v>
      </c>
      <c r="AX6148">
        <v>0</v>
      </c>
      <c r="AY6148">
        <v>0</v>
      </c>
      <c r="AZ6148">
        <v>2</v>
      </c>
      <c r="BA6148">
        <v>1.5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3</v>
      </c>
      <c r="BH6148">
        <v>39.103854609999999</v>
      </c>
      <c r="BI6148">
        <v>37.130651069999999</v>
      </c>
      <c r="BJ6148">
        <v>0.51294166900000004</v>
      </c>
      <c r="BK6148">
        <v>0.48705833100000001</v>
      </c>
      <c r="BN6148">
        <v>0.75</v>
      </c>
      <c r="BP6148">
        <v>39.103854609999999</v>
      </c>
      <c r="BQ6148">
        <v>37.130651069999999</v>
      </c>
    </row>
    <row r="6149" spans="1:69" hidden="1" x14ac:dyDescent="0.35">
      <c r="A6149" t="s">
        <v>132</v>
      </c>
      <c r="B6149" t="s">
        <v>88</v>
      </c>
      <c r="C6149" t="s">
        <v>94</v>
      </c>
      <c r="D6149" s="1">
        <v>0.11263888888888889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30</v>
      </c>
      <c r="M6149">
        <v>30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5.9219999999999997</v>
      </c>
      <c r="AP6149">
        <v>1</v>
      </c>
      <c r="AQ6149">
        <v>127</v>
      </c>
      <c r="AR6149" t="s">
        <v>77</v>
      </c>
      <c r="AS6149" t="s">
        <v>70</v>
      </c>
      <c r="AT6149" t="s">
        <v>68</v>
      </c>
      <c r="AV6149">
        <v>1</v>
      </c>
      <c r="AW6149">
        <v>0</v>
      </c>
      <c r="AX6149">
        <v>0</v>
      </c>
      <c r="AY6149">
        <v>0</v>
      </c>
      <c r="AZ6149">
        <v>3</v>
      </c>
      <c r="BA6149">
        <v>2.1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3</v>
      </c>
      <c r="BH6149">
        <v>43.696924959999997</v>
      </c>
      <c r="BI6149">
        <v>30.23099504</v>
      </c>
      <c r="BJ6149">
        <v>0.59107472500000002</v>
      </c>
      <c r="BK6149">
        <v>0.40892527499999998</v>
      </c>
      <c r="BN6149">
        <v>0.75</v>
      </c>
      <c r="BP6149">
        <v>43.696924959999997</v>
      </c>
      <c r="BQ6149">
        <v>30.23099504</v>
      </c>
    </row>
    <row r="6150" spans="1:69" hidden="1" x14ac:dyDescent="0.35">
      <c r="A6150" t="s">
        <v>132</v>
      </c>
      <c r="B6150" t="s">
        <v>88</v>
      </c>
      <c r="C6150" t="s">
        <v>94</v>
      </c>
      <c r="D6150" s="1">
        <v>0.11287037037037036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40</v>
      </c>
      <c r="M6150">
        <v>30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 t="s">
        <v>73</v>
      </c>
      <c r="AS6150" t="s">
        <v>67</v>
      </c>
      <c r="AT6150" t="s">
        <v>68</v>
      </c>
      <c r="AV6150">
        <v>1</v>
      </c>
      <c r="AW6150">
        <v>0</v>
      </c>
      <c r="AX6150">
        <v>1</v>
      </c>
      <c r="AY6150">
        <v>0</v>
      </c>
      <c r="AZ6150">
        <v>2</v>
      </c>
      <c r="BA6150">
        <v>1.5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3</v>
      </c>
      <c r="BH6150">
        <v>33.291400420000002</v>
      </c>
      <c r="BI6150">
        <v>36.818975270000003</v>
      </c>
      <c r="BJ6150">
        <v>0.47484270499999998</v>
      </c>
      <c r="BK6150">
        <v>0.52515729499999997</v>
      </c>
      <c r="BN6150">
        <v>0.25</v>
      </c>
      <c r="BP6150">
        <v>33.291400420000002</v>
      </c>
      <c r="BQ6150">
        <v>36.818975270000003</v>
      </c>
    </row>
    <row r="6151" spans="1:69" hidden="1" x14ac:dyDescent="0.35">
      <c r="A6151" t="s">
        <v>132</v>
      </c>
      <c r="B6151" t="s">
        <v>88</v>
      </c>
      <c r="C6151" t="s">
        <v>94</v>
      </c>
      <c r="D6151" s="1">
        <v>0.11307870370370371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40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4.0019999999999998</v>
      </c>
      <c r="AO6151">
        <v>6.0170000000000003</v>
      </c>
      <c r="AP6151">
        <v>0</v>
      </c>
      <c r="AQ6151" t="s">
        <v>75</v>
      </c>
      <c r="AR6151" t="s">
        <v>74</v>
      </c>
      <c r="AS6151" t="s">
        <v>70</v>
      </c>
      <c r="AT6151" t="s">
        <v>71</v>
      </c>
      <c r="AV6151">
        <v>1</v>
      </c>
      <c r="AW6151">
        <v>0</v>
      </c>
      <c r="AX6151">
        <v>2</v>
      </c>
      <c r="AY6151">
        <v>0</v>
      </c>
      <c r="AZ6151">
        <v>1</v>
      </c>
      <c r="BA6151">
        <v>0.9</v>
      </c>
      <c r="BB6151">
        <v>0</v>
      </c>
      <c r="BC6151">
        <v>0</v>
      </c>
      <c r="BD6151">
        <v>0</v>
      </c>
      <c r="BE6151">
        <v>0</v>
      </c>
      <c r="BF6151">
        <v>1</v>
      </c>
      <c r="BG6151">
        <v>2</v>
      </c>
      <c r="BH6151">
        <v>20.319692570000001</v>
      </c>
      <c r="BI6151">
        <v>43.406955439999997</v>
      </c>
      <c r="BJ6151">
        <v>0.31885707499999999</v>
      </c>
      <c r="BK6151">
        <v>0.68114292499999995</v>
      </c>
      <c r="BN6151">
        <v>0.25</v>
      </c>
      <c r="BP6151">
        <v>20.319692570000001</v>
      </c>
      <c r="BQ6151">
        <v>43.406955439999997</v>
      </c>
    </row>
    <row r="6152" spans="1:69" hidden="1" x14ac:dyDescent="0.35">
      <c r="A6152" t="s">
        <v>132</v>
      </c>
      <c r="B6152" t="s">
        <v>88</v>
      </c>
      <c r="C6152" t="s">
        <v>94</v>
      </c>
      <c r="D6152" s="1">
        <v>0.11336805555555556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40</v>
      </c>
      <c r="M6152" t="s">
        <v>76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4.2750000000000004</v>
      </c>
      <c r="AO6152">
        <v>6.3419999999999996</v>
      </c>
      <c r="AP6152">
        <v>1</v>
      </c>
      <c r="AQ6152">
        <v>127</v>
      </c>
      <c r="AR6152" t="s">
        <v>77</v>
      </c>
      <c r="AS6152" t="s">
        <v>67</v>
      </c>
      <c r="AT6152" t="s">
        <v>68</v>
      </c>
      <c r="AV6152">
        <v>1</v>
      </c>
      <c r="AW6152">
        <v>0</v>
      </c>
      <c r="AX6152">
        <v>2</v>
      </c>
      <c r="AY6152">
        <v>0</v>
      </c>
      <c r="AZ6152">
        <v>1</v>
      </c>
      <c r="BA6152">
        <v>1.5</v>
      </c>
      <c r="BB6152">
        <v>1</v>
      </c>
      <c r="BC6152">
        <v>0</v>
      </c>
      <c r="BD6152">
        <v>0</v>
      </c>
      <c r="BE6152">
        <v>0</v>
      </c>
      <c r="BF6152">
        <v>1</v>
      </c>
      <c r="BG6152">
        <v>2</v>
      </c>
      <c r="BH6152">
        <v>23.0318726</v>
      </c>
      <c r="BI6152">
        <v>42.689685220000001</v>
      </c>
      <c r="BJ6152">
        <v>0.35044623699999999</v>
      </c>
      <c r="BK6152">
        <v>0.64955376300000001</v>
      </c>
      <c r="BN6152">
        <v>0.75</v>
      </c>
      <c r="BP6152">
        <v>23.0318726</v>
      </c>
      <c r="BQ6152">
        <v>42.689685220000001</v>
      </c>
    </row>
    <row r="6153" spans="1:69" hidden="1" x14ac:dyDescent="0.35">
      <c r="A6153" t="s">
        <v>132</v>
      </c>
      <c r="B6153" t="s">
        <v>88</v>
      </c>
      <c r="C6153" t="s">
        <v>94</v>
      </c>
      <c r="D6153" s="1">
        <v>0.11364583333333333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40</v>
      </c>
      <c r="M6153">
        <v>40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3.5779999999999998</v>
      </c>
      <c r="AP6153">
        <v>1</v>
      </c>
      <c r="AQ6153">
        <v>100</v>
      </c>
      <c r="AR6153" t="s">
        <v>69</v>
      </c>
      <c r="AS6153" t="s">
        <v>67</v>
      </c>
      <c r="AT6153" t="s">
        <v>68</v>
      </c>
      <c r="AV6153">
        <v>1</v>
      </c>
      <c r="AW6153">
        <v>0</v>
      </c>
      <c r="AX6153">
        <v>1</v>
      </c>
      <c r="AY6153">
        <v>0</v>
      </c>
      <c r="AZ6153">
        <v>2</v>
      </c>
      <c r="BA6153">
        <v>2.1</v>
      </c>
      <c r="BB6153">
        <v>2</v>
      </c>
      <c r="BC6153">
        <v>0</v>
      </c>
      <c r="BD6153">
        <v>0</v>
      </c>
      <c r="BE6153">
        <v>0</v>
      </c>
      <c r="BF6153">
        <v>1</v>
      </c>
      <c r="BG6153">
        <v>2</v>
      </c>
      <c r="BH6153">
        <v>35.432306959999998</v>
      </c>
      <c r="BI6153">
        <v>36.101705070000001</v>
      </c>
      <c r="BJ6153">
        <v>0.49532112</v>
      </c>
      <c r="BK6153">
        <v>0.50467888000000005</v>
      </c>
      <c r="BN6153">
        <v>0.75</v>
      </c>
      <c r="BP6153">
        <v>35.432306959999998</v>
      </c>
      <c r="BQ6153">
        <v>36.101705070000001</v>
      </c>
    </row>
    <row r="6154" spans="1:69" hidden="1" x14ac:dyDescent="0.35">
      <c r="A6154" t="s">
        <v>132</v>
      </c>
      <c r="B6154" t="s">
        <v>88</v>
      </c>
      <c r="C6154" t="s">
        <v>94</v>
      </c>
      <c r="D6154" s="1">
        <v>0.11392361111111111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 t="s">
        <v>76</v>
      </c>
      <c r="M6154">
        <v>40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6.8810000000000002</v>
      </c>
      <c r="AO6154">
        <v>8.5609999999999999</v>
      </c>
      <c r="AP6154">
        <v>2</v>
      </c>
      <c r="AQ6154">
        <v>121</v>
      </c>
      <c r="AR6154" t="s">
        <v>73</v>
      </c>
      <c r="AS6154" t="s">
        <v>67</v>
      </c>
      <c r="AT6154" t="s">
        <v>68</v>
      </c>
      <c r="AV6154">
        <v>1</v>
      </c>
      <c r="AW6154">
        <v>0</v>
      </c>
      <c r="AX6154">
        <v>1</v>
      </c>
      <c r="AY6154">
        <v>0</v>
      </c>
      <c r="AZ6154">
        <v>2</v>
      </c>
      <c r="BA6154">
        <v>1.5</v>
      </c>
      <c r="BB6154">
        <v>2</v>
      </c>
      <c r="BC6154">
        <v>0</v>
      </c>
      <c r="BD6154">
        <v>0</v>
      </c>
      <c r="BE6154">
        <v>0</v>
      </c>
      <c r="BF6154">
        <v>0</v>
      </c>
      <c r="BG6154">
        <v>3</v>
      </c>
      <c r="BH6154">
        <v>37.281220099999999</v>
      </c>
      <c r="BI6154">
        <v>36.818975270000003</v>
      </c>
      <c r="BJ6154">
        <v>0.50311905300000004</v>
      </c>
      <c r="BK6154">
        <v>0.49688094700000002</v>
      </c>
      <c r="BN6154">
        <v>0.25</v>
      </c>
      <c r="BP6154">
        <v>37.281220099999999</v>
      </c>
      <c r="BQ6154">
        <v>36.818975270000003</v>
      </c>
    </row>
    <row r="6155" spans="1:69" hidden="1" x14ac:dyDescent="0.35">
      <c r="A6155" t="s">
        <v>132</v>
      </c>
      <c r="B6155" t="s">
        <v>88</v>
      </c>
      <c r="C6155" t="s">
        <v>94</v>
      </c>
      <c r="D6155" s="1">
        <v>0.11414351851851852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40</v>
      </c>
      <c r="M6155">
        <v>40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14.151999999999999</v>
      </c>
      <c r="AO6155">
        <v>18.363</v>
      </c>
      <c r="AP6155">
        <v>4</v>
      </c>
      <c r="AQ6155">
        <v>95</v>
      </c>
      <c r="AR6155" t="s">
        <v>69</v>
      </c>
      <c r="AS6155" t="s">
        <v>67</v>
      </c>
      <c r="AT6155" t="s">
        <v>68</v>
      </c>
      <c r="AV6155">
        <v>1</v>
      </c>
      <c r="AW6155">
        <v>0</v>
      </c>
      <c r="AX6155">
        <v>1</v>
      </c>
      <c r="AY6155">
        <v>0</v>
      </c>
      <c r="AZ6155">
        <v>1</v>
      </c>
      <c r="BA6155">
        <v>0.9</v>
      </c>
      <c r="BB6155">
        <v>1</v>
      </c>
      <c r="BC6155">
        <v>0</v>
      </c>
      <c r="BD6155">
        <v>0</v>
      </c>
      <c r="BE6155">
        <v>0</v>
      </c>
      <c r="BF6155">
        <v>0</v>
      </c>
      <c r="BG6155">
        <v>3</v>
      </c>
      <c r="BH6155">
        <v>30.693239869999999</v>
      </c>
      <c r="BI6155">
        <v>43.406955439999997</v>
      </c>
      <c r="BJ6155">
        <v>0.414212672</v>
      </c>
      <c r="BK6155">
        <v>0.585787328</v>
      </c>
      <c r="BN6155">
        <v>0.25</v>
      </c>
      <c r="BP6155">
        <v>30.693239869999999</v>
      </c>
      <c r="BQ6155">
        <v>43.406955439999997</v>
      </c>
    </row>
    <row r="6156" spans="1:69" hidden="1" x14ac:dyDescent="0.35">
      <c r="A6156" t="s">
        <v>132</v>
      </c>
      <c r="B6156" t="s">
        <v>88</v>
      </c>
      <c r="C6156" t="s">
        <v>94</v>
      </c>
      <c r="D6156" s="1">
        <v>0.11449074074074074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40</v>
      </c>
      <c r="M6156" t="s">
        <v>76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5.4269999999999996</v>
      </c>
      <c r="AO6156">
        <v>6.59</v>
      </c>
      <c r="AP6156">
        <v>1</v>
      </c>
      <c r="AQ6156">
        <v>124</v>
      </c>
      <c r="AR6156" t="s">
        <v>74</v>
      </c>
      <c r="AS6156" t="s">
        <v>70</v>
      </c>
      <c r="AT6156" t="s">
        <v>71</v>
      </c>
      <c r="AV6156">
        <v>1</v>
      </c>
      <c r="AW6156">
        <v>0</v>
      </c>
      <c r="AX6156">
        <v>1</v>
      </c>
      <c r="AY6156">
        <v>0</v>
      </c>
      <c r="AZ6156">
        <v>1</v>
      </c>
      <c r="BA6156">
        <v>1.5</v>
      </c>
      <c r="BB6156">
        <v>1</v>
      </c>
      <c r="BC6156">
        <v>0</v>
      </c>
      <c r="BD6156">
        <v>0</v>
      </c>
      <c r="BE6156">
        <v>0</v>
      </c>
      <c r="BF6156">
        <v>0</v>
      </c>
      <c r="BG6156">
        <v>3</v>
      </c>
      <c r="BH6156">
        <v>31.410510070000001</v>
      </c>
      <c r="BI6156">
        <v>42.689685220000001</v>
      </c>
      <c r="BJ6156">
        <v>0.423892406</v>
      </c>
      <c r="BK6156">
        <v>0.576107594</v>
      </c>
      <c r="BN6156">
        <v>0.75</v>
      </c>
      <c r="BP6156">
        <v>31.410510070000001</v>
      </c>
      <c r="BQ6156">
        <v>42.689685220000001</v>
      </c>
    </row>
    <row r="6157" spans="1:69" hidden="1" x14ac:dyDescent="0.35">
      <c r="A6157" t="s">
        <v>132</v>
      </c>
      <c r="B6157" t="s">
        <v>88</v>
      </c>
      <c r="C6157" t="s">
        <v>94</v>
      </c>
      <c r="D6157" s="1">
        <v>0.11467592592592592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40</v>
      </c>
      <c r="M6157">
        <v>40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4.2430000000000003</v>
      </c>
      <c r="AO6157">
        <v>5.0519999999999996</v>
      </c>
      <c r="AP6157">
        <v>1</v>
      </c>
      <c r="AQ6157">
        <v>109</v>
      </c>
      <c r="AR6157" t="s">
        <v>73</v>
      </c>
      <c r="AS6157" t="s">
        <v>67</v>
      </c>
      <c r="AT6157" t="s">
        <v>68</v>
      </c>
      <c r="AV6157">
        <v>1</v>
      </c>
      <c r="AW6157">
        <v>0</v>
      </c>
      <c r="AX6157">
        <v>0</v>
      </c>
      <c r="AY6157">
        <v>0</v>
      </c>
      <c r="AZ6157">
        <v>2</v>
      </c>
      <c r="BA6157">
        <v>2.1</v>
      </c>
      <c r="BB6157">
        <v>2</v>
      </c>
      <c r="BC6157">
        <v>0</v>
      </c>
      <c r="BD6157">
        <v>0</v>
      </c>
      <c r="BE6157">
        <v>0</v>
      </c>
      <c r="BF6157">
        <v>0</v>
      </c>
      <c r="BG6157">
        <v>3</v>
      </c>
      <c r="BH6157">
        <v>43.810944429999999</v>
      </c>
      <c r="BI6157">
        <v>36.101705070000001</v>
      </c>
      <c r="BJ6157">
        <v>0.548235413</v>
      </c>
      <c r="BK6157">
        <v>0.451764587</v>
      </c>
      <c r="BN6157">
        <v>0.75</v>
      </c>
      <c r="BP6157">
        <v>43.810944429999999</v>
      </c>
      <c r="BQ6157">
        <v>36.101705070000001</v>
      </c>
    </row>
    <row r="6158" spans="1:69" hidden="1" x14ac:dyDescent="0.35">
      <c r="A6158" t="s">
        <v>132</v>
      </c>
      <c r="B6158" t="s">
        <v>88</v>
      </c>
      <c r="C6158" t="s">
        <v>94</v>
      </c>
      <c r="D6158" s="1">
        <v>0.11509259259259259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 t="s">
        <v>76</v>
      </c>
      <c r="M6158">
        <v>40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0.77600000000000002</v>
      </c>
      <c r="AO6158">
        <v>1.2030000000000001</v>
      </c>
      <c r="AP6158">
        <v>1</v>
      </c>
      <c r="AQ6158">
        <v>118</v>
      </c>
      <c r="AR6158" t="s">
        <v>77</v>
      </c>
      <c r="AS6158" t="s">
        <v>67</v>
      </c>
      <c r="AT6158" t="s">
        <v>75</v>
      </c>
      <c r="AV6158">
        <v>1</v>
      </c>
      <c r="AW6158">
        <v>1</v>
      </c>
      <c r="AX6158">
        <v>0</v>
      </c>
      <c r="AY6158">
        <v>0</v>
      </c>
      <c r="AZ6158">
        <v>3</v>
      </c>
      <c r="BA6158">
        <v>2.7</v>
      </c>
      <c r="BB6158">
        <v>3</v>
      </c>
      <c r="BC6158">
        <v>0</v>
      </c>
      <c r="BD6158">
        <v>0</v>
      </c>
      <c r="BE6158">
        <v>1</v>
      </c>
      <c r="BF6158">
        <v>0</v>
      </c>
      <c r="BG6158">
        <v>3</v>
      </c>
      <c r="BH6158">
        <v>56.797940140000001</v>
      </c>
      <c r="BI6158">
        <v>29.513724830000001</v>
      </c>
      <c r="BJ6158">
        <v>0.65805636099999998</v>
      </c>
      <c r="BK6158">
        <v>0.34194363900000002</v>
      </c>
      <c r="BN6158">
        <v>0.75</v>
      </c>
      <c r="BP6158">
        <v>56.797940140000001</v>
      </c>
      <c r="BQ6158">
        <v>29.513724830000001</v>
      </c>
    </row>
    <row r="6159" spans="1:69" hidden="1" x14ac:dyDescent="0.35">
      <c r="A6159" t="s">
        <v>132</v>
      </c>
      <c r="B6159" t="s">
        <v>88</v>
      </c>
      <c r="C6159" t="s">
        <v>94</v>
      </c>
      <c r="D6159" s="1">
        <v>0.11546296296296295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 t="s">
        <v>72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4.3620000000000001</v>
      </c>
      <c r="AO6159">
        <v>4.7430000000000003</v>
      </c>
      <c r="AP6159">
        <v>2</v>
      </c>
      <c r="AQ6159">
        <v>109</v>
      </c>
      <c r="AR6159" t="s">
        <v>73</v>
      </c>
      <c r="AS6159" t="s">
        <v>67</v>
      </c>
      <c r="AT6159" t="s">
        <v>68</v>
      </c>
      <c r="AV6159">
        <v>0</v>
      </c>
      <c r="AW6159">
        <v>2</v>
      </c>
      <c r="AX6159">
        <v>0</v>
      </c>
      <c r="AY6159">
        <v>0</v>
      </c>
      <c r="AZ6159">
        <v>3</v>
      </c>
      <c r="BA6159">
        <v>1.2</v>
      </c>
      <c r="BB6159">
        <v>2</v>
      </c>
      <c r="BC6159">
        <v>0</v>
      </c>
      <c r="BD6159">
        <v>0</v>
      </c>
      <c r="BE6159">
        <v>1</v>
      </c>
      <c r="BF6159">
        <v>0</v>
      </c>
      <c r="BG6159">
        <v>2</v>
      </c>
      <c r="BH6159">
        <v>56.377227830000002</v>
      </c>
      <c r="BI6159">
        <v>30.246113019999999</v>
      </c>
      <c r="BJ6159">
        <v>0.650831834</v>
      </c>
      <c r="BK6159">
        <v>0.349168166</v>
      </c>
      <c r="BN6159">
        <v>0.75</v>
      </c>
      <c r="BP6159">
        <v>56.377227830000002</v>
      </c>
      <c r="BQ6159">
        <v>30.246113019999999</v>
      </c>
    </row>
    <row r="6160" spans="1:69" hidden="1" x14ac:dyDescent="0.35">
      <c r="A6160" t="s">
        <v>132</v>
      </c>
      <c r="B6160" t="s">
        <v>88</v>
      </c>
      <c r="C6160" t="s">
        <v>94</v>
      </c>
      <c r="D6160" s="1">
        <v>0.11585648148148148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15</v>
      </c>
      <c r="M6160">
        <v>0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 t="s">
        <v>69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12.098000000000001</v>
      </c>
      <c r="AO6160">
        <v>12.554</v>
      </c>
      <c r="AP6160">
        <v>3</v>
      </c>
      <c r="AQ6160">
        <v>122</v>
      </c>
      <c r="AR6160" t="s">
        <v>77</v>
      </c>
      <c r="AS6160" t="s">
        <v>70</v>
      </c>
      <c r="AT6160" t="s">
        <v>75</v>
      </c>
      <c r="AV6160">
        <v>0</v>
      </c>
      <c r="AW6160">
        <v>2</v>
      </c>
      <c r="AX6160">
        <v>0</v>
      </c>
      <c r="AY6160">
        <v>0</v>
      </c>
      <c r="AZ6160">
        <v>2</v>
      </c>
      <c r="BA6160">
        <v>0.6</v>
      </c>
      <c r="BB6160">
        <v>1</v>
      </c>
      <c r="BC6160">
        <v>0</v>
      </c>
      <c r="BD6160">
        <v>0</v>
      </c>
      <c r="BE6160">
        <v>1</v>
      </c>
      <c r="BF6160">
        <v>0</v>
      </c>
      <c r="BG6160">
        <v>1</v>
      </c>
      <c r="BH6160">
        <v>50.850034960000002</v>
      </c>
      <c r="BI6160">
        <v>32.534459720000001</v>
      </c>
      <c r="BJ6160">
        <v>0.60982602500000005</v>
      </c>
      <c r="BK6160">
        <v>0.39017397500000001</v>
      </c>
      <c r="BN6160">
        <v>0.25</v>
      </c>
      <c r="BP6160">
        <v>50.850034960000002</v>
      </c>
      <c r="BQ6160">
        <v>32.534459720000001</v>
      </c>
    </row>
    <row r="6161" spans="1:69" hidden="1" x14ac:dyDescent="0.35">
      <c r="A6161" t="s">
        <v>132</v>
      </c>
      <c r="B6161" t="s">
        <v>88</v>
      </c>
      <c r="C6161" t="s">
        <v>94</v>
      </c>
      <c r="D6161" s="1">
        <v>0.11638888888888889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15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 t="s">
        <v>72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21.646000000000001</v>
      </c>
      <c r="AO6161">
        <v>23.18</v>
      </c>
      <c r="AP6161">
        <v>6</v>
      </c>
      <c r="AQ6161">
        <v>94</v>
      </c>
      <c r="AR6161" t="s">
        <v>77</v>
      </c>
      <c r="AS6161" t="s">
        <v>67</v>
      </c>
      <c r="AT6161" t="s">
        <v>68</v>
      </c>
      <c r="AV6161">
        <v>0</v>
      </c>
      <c r="AW6161">
        <v>2</v>
      </c>
      <c r="AX6161">
        <v>0</v>
      </c>
      <c r="AY6161">
        <v>0</v>
      </c>
      <c r="AZ6161">
        <v>2</v>
      </c>
      <c r="BA6161">
        <v>1.2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46.540752840000003</v>
      </c>
      <c r="BI6161">
        <v>30.756402210000001</v>
      </c>
      <c r="BJ6161">
        <v>0.60210175700000002</v>
      </c>
      <c r="BK6161">
        <v>0.39789824299999998</v>
      </c>
      <c r="BN6161">
        <v>0.75</v>
      </c>
      <c r="BP6161">
        <v>46.540752840000003</v>
      </c>
      <c r="BQ6161">
        <v>30.756402210000001</v>
      </c>
    </row>
    <row r="6162" spans="1:69" hidden="1" x14ac:dyDescent="0.35">
      <c r="A6162" t="s">
        <v>132</v>
      </c>
      <c r="B6162" t="s">
        <v>88</v>
      </c>
      <c r="C6162" t="s">
        <v>94</v>
      </c>
      <c r="D6162" s="1">
        <v>0.11690972222222222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30</v>
      </c>
      <c r="M6162">
        <v>15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7.0679999999999996</v>
      </c>
      <c r="AO6162">
        <v>5.6639999999999997</v>
      </c>
      <c r="AP6162">
        <v>1</v>
      </c>
      <c r="AQ6162">
        <v>122</v>
      </c>
      <c r="AR6162" t="s">
        <v>77</v>
      </c>
      <c r="AS6162" t="s">
        <v>67</v>
      </c>
      <c r="AT6162" t="s">
        <v>71</v>
      </c>
      <c r="AV6162">
        <v>0</v>
      </c>
      <c r="AW6162">
        <v>1</v>
      </c>
      <c r="AX6162">
        <v>0</v>
      </c>
      <c r="AY6162">
        <v>0</v>
      </c>
      <c r="AZ6162">
        <v>1</v>
      </c>
      <c r="BA6162">
        <v>0.6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39.641096779999998</v>
      </c>
      <c r="BI6162">
        <v>35.349472560000002</v>
      </c>
      <c r="BJ6162">
        <v>0.52861442599999997</v>
      </c>
      <c r="BK6162">
        <v>0.47138557399999997</v>
      </c>
      <c r="BN6162">
        <v>0.25</v>
      </c>
      <c r="BP6162">
        <v>39.641096779999998</v>
      </c>
      <c r="BQ6162">
        <v>35.349472560000002</v>
      </c>
    </row>
    <row r="6163" spans="1:69" hidden="1" x14ac:dyDescent="0.35">
      <c r="A6163" t="s">
        <v>132</v>
      </c>
      <c r="B6163" t="s">
        <v>88</v>
      </c>
      <c r="C6163" t="s">
        <v>94</v>
      </c>
      <c r="D6163" s="1">
        <v>0.1171875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30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6.3650000000000002</v>
      </c>
      <c r="AO6163">
        <v>5.9770000000000003</v>
      </c>
      <c r="AP6163">
        <v>1</v>
      </c>
      <c r="AQ6163">
        <v>127</v>
      </c>
      <c r="AR6163" t="s">
        <v>77</v>
      </c>
      <c r="AS6163" t="s">
        <v>70</v>
      </c>
      <c r="AT6163" t="s">
        <v>71</v>
      </c>
      <c r="AV6163">
        <v>0</v>
      </c>
      <c r="AW6163">
        <v>1</v>
      </c>
      <c r="AX6163">
        <v>0</v>
      </c>
      <c r="AY6163">
        <v>0</v>
      </c>
      <c r="AZ6163">
        <v>1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38.923826579999997</v>
      </c>
      <c r="BI6163">
        <v>37.310679110000002</v>
      </c>
      <c r="BJ6163">
        <v>0.510580166</v>
      </c>
      <c r="BK6163">
        <v>0.489419834</v>
      </c>
      <c r="BN6163">
        <v>0.25</v>
      </c>
      <c r="BP6163">
        <v>38.923826579999997</v>
      </c>
      <c r="BQ6163">
        <v>37.310679110000002</v>
      </c>
    </row>
    <row r="6164" spans="1:69" hidden="1" x14ac:dyDescent="0.35">
      <c r="A6164" t="s">
        <v>132</v>
      </c>
      <c r="B6164" t="s">
        <v>88</v>
      </c>
      <c r="C6164" t="s">
        <v>94</v>
      </c>
      <c r="D6164" s="1">
        <v>0.11743055555555555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40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 t="s">
        <v>69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4.1859999999999999</v>
      </c>
      <c r="AO6164">
        <v>3.6</v>
      </c>
      <c r="AP6164">
        <v>2</v>
      </c>
      <c r="AQ6164">
        <v>119</v>
      </c>
      <c r="AR6164" t="s">
        <v>74</v>
      </c>
      <c r="AS6164" t="s">
        <v>70</v>
      </c>
      <c r="AT6164" t="s">
        <v>71</v>
      </c>
      <c r="AV6164">
        <v>0</v>
      </c>
      <c r="AW6164">
        <v>1</v>
      </c>
      <c r="AX6164">
        <v>0</v>
      </c>
      <c r="AY6164">
        <v>0</v>
      </c>
      <c r="AZ6164">
        <v>1</v>
      </c>
      <c r="BA6164">
        <v>0.6</v>
      </c>
      <c r="BB6164">
        <v>1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41.636006620000003</v>
      </c>
      <c r="BI6164">
        <v>36.593408889999999</v>
      </c>
      <c r="BJ6164">
        <v>0.53222955000000005</v>
      </c>
      <c r="BK6164">
        <v>0.46777045</v>
      </c>
      <c r="BN6164">
        <v>0.75</v>
      </c>
      <c r="BP6164">
        <v>41.636006620000003</v>
      </c>
      <c r="BQ6164">
        <v>36.593408889999999</v>
      </c>
    </row>
    <row r="6165" spans="1:69" hidden="1" x14ac:dyDescent="0.35">
      <c r="A6165" t="s">
        <v>132</v>
      </c>
      <c r="B6165" t="s">
        <v>88</v>
      </c>
      <c r="C6165" t="s">
        <v>94</v>
      </c>
      <c r="D6165" s="1">
        <v>0.11774305555555555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40</v>
      </c>
      <c r="M6165">
        <v>40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5.1479999999999997</v>
      </c>
      <c r="AO6165">
        <v>6.5330000000000004</v>
      </c>
      <c r="AP6165">
        <v>1</v>
      </c>
      <c r="AQ6165">
        <v>116</v>
      </c>
      <c r="AR6165" t="s">
        <v>74</v>
      </c>
      <c r="AS6165" t="s">
        <v>70</v>
      </c>
      <c r="AT6165" t="s">
        <v>71</v>
      </c>
      <c r="AV6165">
        <v>0</v>
      </c>
      <c r="AW6165">
        <v>1</v>
      </c>
      <c r="AX6165">
        <v>0</v>
      </c>
      <c r="AY6165">
        <v>0</v>
      </c>
      <c r="AZ6165">
        <v>1</v>
      </c>
      <c r="BA6165">
        <v>0</v>
      </c>
      <c r="BB6165">
        <v>1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40.9187364</v>
      </c>
      <c r="BI6165">
        <v>35.755066900000003</v>
      </c>
      <c r="BJ6165">
        <v>0.533672971</v>
      </c>
      <c r="BK6165">
        <v>0.466327029</v>
      </c>
      <c r="BN6165">
        <v>0.25</v>
      </c>
      <c r="BP6165">
        <v>40.9187364</v>
      </c>
      <c r="BQ6165">
        <v>35.755066900000003</v>
      </c>
    </row>
    <row r="6166" spans="1:69" hidden="1" x14ac:dyDescent="0.35">
      <c r="A6166" t="s">
        <v>132</v>
      </c>
      <c r="B6166" t="s">
        <v>88</v>
      </c>
      <c r="C6166" t="s">
        <v>94</v>
      </c>
      <c r="D6166" s="1">
        <v>0.1180787037037037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40</v>
      </c>
      <c r="M6166" t="s">
        <v>76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 t="s">
        <v>72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17.920999999999999</v>
      </c>
      <c r="AO6166">
        <v>18.442</v>
      </c>
      <c r="AP6166">
        <v>5</v>
      </c>
      <c r="AQ6166">
        <v>123</v>
      </c>
      <c r="AR6166" t="s">
        <v>77</v>
      </c>
      <c r="AS6166" t="s">
        <v>67</v>
      </c>
      <c r="AT6166" t="s">
        <v>71</v>
      </c>
      <c r="AV6166">
        <v>0</v>
      </c>
      <c r="AW6166">
        <v>1</v>
      </c>
      <c r="AX6166">
        <v>0</v>
      </c>
      <c r="AY6166">
        <v>0</v>
      </c>
      <c r="AZ6166">
        <v>1</v>
      </c>
      <c r="BA6166">
        <v>-0.6</v>
      </c>
      <c r="BB6166">
        <v>1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40.201466189999998</v>
      </c>
      <c r="BI6166">
        <v>37.223310650000002</v>
      </c>
      <c r="BJ6166">
        <v>0.519232574</v>
      </c>
      <c r="BK6166">
        <v>0.480767426</v>
      </c>
      <c r="BN6166">
        <v>0.25</v>
      </c>
      <c r="BP6166">
        <v>40.201466189999998</v>
      </c>
      <c r="BQ6166">
        <v>37.223310650000002</v>
      </c>
    </row>
    <row r="6167" spans="1:69" hidden="1" x14ac:dyDescent="0.35">
      <c r="A6167" t="s">
        <v>132</v>
      </c>
      <c r="B6167" t="s">
        <v>88</v>
      </c>
      <c r="C6167" t="s">
        <v>94</v>
      </c>
      <c r="D6167" s="1">
        <v>0.1193287037037037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0.84099999999999997</v>
      </c>
      <c r="AO6167">
        <v>1.1830000000000001</v>
      </c>
      <c r="AP6167">
        <v>1</v>
      </c>
      <c r="AQ6167">
        <v>122</v>
      </c>
      <c r="AR6167" t="s">
        <v>77</v>
      </c>
      <c r="AS6167" t="s">
        <v>67</v>
      </c>
      <c r="AT6167" t="s">
        <v>75</v>
      </c>
      <c r="AV6167">
        <v>1</v>
      </c>
      <c r="AW6167">
        <v>1</v>
      </c>
      <c r="AX6167">
        <v>0</v>
      </c>
      <c r="AY6167">
        <v>0</v>
      </c>
      <c r="AZ6167">
        <v>1</v>
      </c>
      <c r="BA6167">
        <v>0.9</v>
      </c>
      <c r="BB6167">
        <v>0</v>
      </c>
      <c r="BC6167">
        <v>0</v>
      </c>
      <c r="BD6167">
        <v>0</v>
      </c>
      <c r="BE6167">
        <v>1</v>
      </c>
      <c r="BF6167">
        <v>0</v>
      </c>
      <c r="BG6167">
        <v>1</v>
      </c>
      <c r="BH6167">
        <v>43.031374390000003</v>
      </c>
      <c r="BI6167">
        <v>36.490922439999999</v>
      </c>
      <c r="BJ6167">
        <v>0.54112338400000004</v>
      </c>
      <c r="BK6167">
        <v>0.45887661600000001</v>
      </c>
      <c r="BN6167">
        <v>0.75</v>
      </c>
      <c r="BP6167">
        <v>43.031374390000003</v>
      </c>
      <c r="BQ6167">
        <v>36.490922439999999</v>
      </c>
    </row>
    <row r="6168" spans="1:69" hidden="1" x14ac:dyDescent="0.35">
      <c r="A6168" t="s">
        <v>132</v>
      </c>
      <c r="B6168" t="s">
        <v>88</v>
      </c>
      <c r="C6168" t="s">
        <v>94</v>
      </c>
      <c r="D6168" s="1">
        <v>0.11951388888888888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15</v>
      </c>
      <c r="M6168">
        <v>0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17.777999999999999</v>
      </c>
      <c r="AO6168">
        <v>17.864999999999998</v>
      </c>
      <c r="AP6168">
        <v>5</v>
      </c>
      <c r="AQ6168">
        <v>119</v>
      </c>
      <c r="AR6168" t="s">
        <v>77</v>
      </c>
      <c r="AS6168" t="s">
        <v>67</v>
      </c>
      <c r="AT6168" t="s">
        <v>71</v>
      </c>
      <c r="AV6168">
        <v>1</v>
      </c>
      <c r="AW6168">
        <v>1</v>
      </c>
      <c r="AX6168">
        <v>0</v>
      </c>
      <c r="AY6168">
        <v>0</v>
      </c>
      <c r="AZ6168">
        <v>2</v>
      </c>
      <c r="BA6168">
        <v>1.5</v>
      </c>
      <c r="BB6168">
        <v>0</v>
      </c>
      <c r="BC6168">
        <v>0</v>
      </c>
      <c r="BD6168">
        <v>0</v>
      </c>
      <c r="BE6168">
        <v>1</v>
      </c>
      <c r="BF6168">
        <v>0</v>
      </c>
      <c r="BG6168">
        <v>2</v>
      </c>
      <c r="BH6168">
        <v>46.563657429999999</v>
      </c>
      <c r="BI6168">
        <v>28.701797410000001</v>
      </c>
      <c r="BJ6168">
        <v>0.618659085</v>
      </c>
      <c r="BK6168">
        <v>0.381340915</v>
      </c>
      <c r="BN6168">
        <v>0.75</v>
      </c>
      <c r="BP6168">
        <v>46.563657429999999</v>
      </c>
      <c r="BQ6168">
        <v>28.701797410000001</v>
      </c>
    </row>
    <row r="6169" spans="1:69" hidden="1" x14ac:dyDescent="0.35">
      <c r="A6169" t="s">
        <v>132</v>
      </c>
      <c r="B6169" t="s">
        <v>88</v>
      </c>
      <c r="C6169" t="s">
        <v>94</v>
      </c>
      <c r="D6169" s="1">
        <v>0.11975694444444444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30</v>
      </c>
      <c r="M6169">
        <v>0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0.80900000000000005</v>
      </c>
      <c r="AO6169">
        <v>0.92400000000000004</v>
      </c>
      <c r="AP6169">
        <v>1</v>
      </c>
      <c r="AQ6169">
        <v>123</v>
      </c>
      <c r="AR6169" t="s">
        <v>77</v>
      </c>
      <c r="AS6169" t="s">
        <v>70</v>
      </c>
      <c r="AT6169" t="s">
        <v>75</v>
      </c>
      <c r="AV6169">
        <v>1</v>
      </c>
      <c r="AW6169">
        <v>2</v>
      </c>
      <c r="AX6169">
        <v>0</v>
      </c>
      <c r="AY6169">
        <v>0</v>
      </c>
      <c r="AZ6169">
        <v>3</v>
      </c>
      <c r="BA6169">
        <v>2.1</v>
      </c>
      <c r="BB6169">
        <v>0</v>
      </c>
      <c r="BC6169">
        <v>0</v>
      </c>
      <c r="BD6169">
        <v>0</v>
      </c>
      <c r="BE6169">
        <v>2</v>
      </c>
      <c r="BF6169">
        <v>0</v>
      </c>
      <c r="BG6169">
        <v>3</v>
      </c>
      <c r="BH6169">
        <v>56.494955990000001</v>
      </c>
      <c r="BI6169">
        <v>24.418540870000001</v>
      </c>
      <c r="BJ6169">
        <v>0.69821424300000001</v>
      </c>
      <c r="BK6169">
        <v>0.30178575699999999</v>
      </c>
      <c r="BN6169">
        <v>0.75</v>
      </c>
      <c r="BP6169">
        <v>56.494955990000001</v>
      </c>
      <c r="BQ6169">
        <v>24.418540870000001</v>
      </c>
    </row>
    <row r="6170" spans="1:69" hidden="1" x14ac:dyDescent="0.35">
      <c r="A6170" t="s">
        <v>132</v>
      </c>
      <c r="B6170" t="s">
        <v>88</v>
      </c>
      <c r="C6170" t="s">
        <v>94</v>
      </c>
      <c r="D6170" s="1">
        <v>0.11993055555555555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40</v>
      </c>
      <c r="M6170">
        <v>0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32.908000000000001</v>
      </c>
      <c r="AP6170">
        <v>5</v>
      </c>
      <c r="AQ6170">
        <v>113</v>
      </c>
      <c r="AR6170" t="s">
        <v>77</v>
      </c>
      <c r="AS6170" t="s">
        <v>70</v>
      </c>
      <c r="AT6170" t="s">
        <v>68</v>
      </c>
      <c r="AV6170">
        <v>1</v>
      </c>
      <c r="AW6170">
        <v>1</v>
      </c>
      <c r="AX6170">
        <v>0</v>
      </c>
      <c r="AY6170">
        <v>0</v>
      </c>
      <c r="AZ6170">
        <v>3</v>
      </c>
      <c r="BA6170">
        <v>2.7</v>
      </c>
      <c r="BB6170">
        <v>1</v>
      </c>
      <c r="BC6170">
        <v>0</v>
      </c>
      <c r="BD6170">
        <v>0</v>
      </c>
      <c r="BE6170">
        <v>1</v>
      </c>
      <c r="BF6170">
        <v>0</v>
      </c>
      <c r="BG6170">
        <v>3</v>
      </c>
      <c r="BH6170">
        <v>52.808120510000002</v>
      </c>
      <c r="BI6170">
        <v>17.888816510000002</v>
      </c>
      <c r="BJ6170">
        <v>0.74696475900000003</v>
      </c>
      <c r="BK6170">
        <v>0.25303524100000002</v>
      </c>
      <c r="BN6170">
        <v>0.75</v>
      </c>
      <c r="BP6170">
        <v>52.808120510000002</v>
      </c>
      <c r="BQ6170">
        <v>17.888816510000002</v>
      </c>
    </row>
    <row r="6171" spans="1:69" hidden="1" x14ac:dyDescent="0.35">
      <c r="A6171" t="s">
        <v>132</v>
      </c>
      <c r="B6171" t="s">
        <v>88</v>
      </c>
      <c r="C6171" t="s">
        <v>94</v>
      </c>
      <c r="D6171" s="1">
        <v>0.12046296296296295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0</v>
      </c>
      <c r="M6171">
        <v>0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0.63700000000000001</v>
      </c>
      <c r="AO6171">
        <v>0.81499999999999995</v>
      </c>
      <c r="AP6171">
        <v>1</v>
      </c>
      <c r="AQ6171">
        <v>126</v>
      </c>
      <c r="AR6171" t="s">
        <v>77</v>
      </c>
      <c r="AS6171" t="s">
        <v>67</v>
      </c>
      <c r="AT6171" t="s">
        <v>75</v>
      </c>
      <c r="AV6171">
        <v>0</v>
      </c>
      <c r="AW6171">
        <v>1</v>
      </c>
      <c r="AX6171">
        <v>0</v>
      </c>
      <c r="AY6171">
        <v>0</v>
      </c>
      <c r="AZ6171">
        <v>2</v>
      </c>
      <c r="BA6171">
        <v>1.2</v>
      </c>
      <c r="BB6171">
        <v>1</v>
      </c>
      <c r="BC6171">
        <v>0</v>
      </c>
      <c r="BD6171">
        <v>0</v>
      </c>
      <c r="BE6171">
        <v>1</v>
      </c>
      <c r="BF6171">
        <v>0</v>
      </c>
      <c r="BG6171">
        <v>2</v>
      </c>
      <c r="BH6171">
        <v>48.199932160000003</v>
      </c>
      <c r="BI6171">
        <v>41.183232660000002</v>
      </c>
      <c r="BJ6171">
        <v>0.53925067699999996</v>
      </c>
      <c r="BK6171">
        <v>0.46074932299999999</v>
      </c>
      <c r="BN6171">
        <v>0.25</v>
      </c>
      <c r="BP6171">
        <v>48.199932160000003</v>
      </c>
      <c r="BQ6171">
        <v>41.183232660000002</v>
      </c>
    </row>
    <row r="6172" spans="1:69" hidden="1" x14ac:dyDescent="0.35">
      <c r="A6172" t="s">
        <v>132</v>
      </c>
      <c r="B6172" t="s">
        <v>88</v>
      </c>
      <c r="C6172" t="s">
        <v>94</v>
      </c>
      <c r="D6172" s="1">
        <v>0.12067129629629629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15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4.4539999999999997</v>
      </c>
      <c r="AO6172">
        <v>4.78</v>
      </c>
      <c r="AP6172">
        <v>1</v>
      </c>
      <c r="AQ6172">
        <v>126</v>
      </c>
      <c r="AR6172" t="s">
        <v>74</v>
      </c>
      <c r="AS6172" t="s">
        <v>67</v>
      </c>
      <c r="AT6172" t="s">
        <v>71</v>
      </c>
      <c r="AV6172">
        <v>0</v>
      </c>
      <c r="AW6172">
        <v>0</v>
      </c>
      <c r="AX6172">
        <v>0</v>
      </c>
      <c r="AY6172">
        <v>0</v>
      </c>
      <c r="AZ6172">
        <v>1</v>
      </c>
      <c r="BA6172">
        <v>0.6</v>
      </c>
      <c r="BB6172">
        <v>1</v>
      </c>
      <c r="BC6172">
        <v>0</v>
      </c>
      <c r="BD6172">
        <v>0</v>
      </c>
      <c r="BE6172">
        <v>0</v>
      </c>
      <c r="BF6172">
        <v>0</v>
      </c>
      <c r="BG6172">
        <v>1</v>
      </c>
      <c r="BH6172">
        <v>38.268633629999997</v>
      </c>
      <c r="BI6172">
        <v>51.190273859999998</v>
      </c>
      <c r="BJ6172">
        <v>0.42777890699999999</v>
      </c>
      <c r="BK6172">
        <v>0.57222109300000001</v>
      </c>
      <c r="BN6172">
        <v>0.25</v>
      </c>
      <c r="BP6172">
        <v>38.268633629999997</v>
      </c>
      <c r="BQ6172">
        <v>51.190273859999998</v>
      </c>
    </row>
    <row r="6173" spans="1:69" hidden="1" x14ac:dyDescent="0.35">
      <c r="A6173" t="s">
        <v>132</v>
      </c>
      <c r="B6173" t="s">
        <v>88</v>
      </c>
      <c r="C6173" t="s">
        <v>94</v>
      </c>
      <c r="D6173" s="1">
        <v>0.12089120370370371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30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2.3959999999999999</v>
      </c>
      <c r="AO6173">
        <v>2.4260000000000002</v>
      </c>
      <c r="AP6173">
        <v>0</v>
      </c>
      <c r="AQ6173" t="s">
        <v>75</v>
      </c>
      <c r="AR6173" t="s">
        <v>69</v>
      </c>
      <c r="AS6173" t="s">
        <v>70</v>
      </c>
      <c r="AT6173" t="s">
        <v>75</v>
      </c>
      <c r="AV6173">
        <v>0</v>
      </c>
      <c r="AW6173">
        <v>0</v>
      </c>
      <c r="AX6173">
        <v>0</v>
      </c>
      <c r="AY6173">
        <v>0</v>
      </c>
      <c r="AZ6173">
        <v>1</v>
      </c>
      <c r="BA6173">
        <v>1.2</v>
      </c>
      <c r="BB6173">
        <v>0</v>
      </c>
      <c r="BC6173">
        <v>1</v>
      </c>
      <c r="BD6173">
        <v>0</v>
      </c>
      <c r="BE6173">
        <v>0</v>
      </c>
      <c r="BF6173">
        <v>0</v>
      </c>
      <c r="BG6173">
        <v>0</v>
      </c>
      <c r="BH6173">
        <v>44.526539489999998</v>
      </c>
      <c r="BI6173">
        <v>46.846032999999998</v>
      </c>
      <c r="BJ6173">
        <v>0.48730749600000001</v>
      </c>
      <c r="BK6173">
        <v>0.51269250399999999</v>
      </c>
      <c r="BN6173">
        <v>0.75</v>
      </c>
      <c r="BP6173">
        <v>44.526539489999998</v>
      </c>
      <c r="BQ6173">
        <v>46.846032999999998</v>
      </c>
    </row>
    <row r="6174" spans="1:69" hidden="1" x14ac:dyDescent="0.35">
      <c r="A6174" t="s">
        <v>132</v>
      </c>
      <c r="B6174" t="s">
        <v>88</v>
      </c>
      <c r="C6174" t="s">
        <v>94</v>
      </c>
      <c r="D6174" s="1">
        <v>0.12131944444444444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15</v>
      </c>
      <c r="M6174">
        <v>30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 t="s">
        <v>77</v>
      </c>
      <c r="AS6174" t="s">
        <v>67</v>
      </c>
      <c r="AT6174" t="s">
        <v>71</v>
      </c>
      <c r="AV6174">
        <v>0</v>
      </c>
      <c r="AW6174">
        <v>0</v>
      </c>
      <c r="AX6174">
        <v>1</v>
      </c>
      <c r="AY6174">
        <v>0</v>
      </c>
      <c r="AZ6174">
        <v>1</v>
      </c>
      <c r="BA6174">
        <v>0.6</v>
      </c>
      <c r="BB6174">
        <v>0</v>
      </c>
      <c r="BC6174">
        <v>1</v>
      </c>
      <c r="BD6174">
        <v>0</v>
      </c>
      <c r="BE6174">
        <v>0</v>
      </c>
      <c r="BF6174">
        <v>0</v>
      </c>
      <c r="BG6174">
        <v>0</v>
      </c>
      <c r="BH6174">
        <v>37.996815120000001</v>
      </c>
      <c r="BI6174">
        <v>41.164287710000004</v>
      </c>
      <c r="BJ6174">
        <v>0.47999350400000002</v>
      </c>
      <c r="BK6174">
        <v>0.52000649600000004</v>
      </c>
      <c r="BN6174">
        <v>0.25</v>
      </c>
      <c r="BP6174">
        <v>37.996815120000001</v>
      </c>
      <c r="BQ6174">
        <v>41.164287710000004</v>
      </c>
    </row>
    <row r="6175" spans="1:69" hidden="1" x14ac:dyDescent="0.35">
      <c r="A6175" t="s">
        <v>132</v>
      </c>
      <c r="B6175" t="s">
        <v>88</v>
      </c>
      <c r="C6175" t="s">
        <v>94</v>
      </c>
      <c r="D6175" s="1">
        <v>0.12163194444444443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40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4.9219999999999997</v>
      </c>
      <c r="AO6175">
        <v>4.319</v>
      </c>
      <c r="AP6175">
        <v>0</v>
      </c>
      <c r="AQ6175" t="s">
        <v>75</v>
      </c>
      <c r="AR6175" t="s">
        <v>77</v>
      </c>
      <c r="AS6175" t="s">
        <v>70</v>
      </c>
      <c r="AT6175" t="s">
        <v>75</v>
      </c>
      <c r="AV6175">
        <v>0</v>
      </c>
      <c r="AW6175">
        <v>0</v>
      </c>
      <c r="AX6175">
        <v>1</v>
      </c>
      <c r="AY6175">
        <v>0</v>
      </c>
      <c r="AZ6175">
        <v>2</v>
      </c>
      <c r="BA6175">
        <v>1.2</v>
      </c>
      <c r="BB6175">
        <v>1</v>
      </c>
      <c r="BC6175">
        <v>2</v>
      </c>
      <c r="BD6175">
        <v>0</v>
      </c>
      <c r="BE6175">
        <v>0</v>
      </c>
      <c r="BF6175">
        <v>0</v>
      </c>
      <c r="BG6175">
        <v>0</v>
      </c>
      <c r="BH6175">
        <v>51.059553479999998</v>
      </c>
      <c r="BI6175">
        <v>21.71782168</v>
      </c>
      <c r="BJ6175">
        <v>0.70158553199999996</v>
      </c>
      <c r="BK6175">
        <v>0.29841446799999999</v>
      </c>
      <c r="BN6175">
        <v>0.75</v>
      </c>
      <c r="BP6175">
        <v>51.059553479999998</v>
      </c>
      <c r="BQ6175">
        <v>21.71782168</v>
      </c>
    </row>
    <row r="6176" spans="1:69" hidden="1" x14ac:dyDescent="0.35">
      <c r="A6176" t="s">
        <v>132</v>
      </c>
      <c r="B6176" t="s">
        <v>88</v>
      </c>
      <c r="C6176" t="s">
        <v>94</v>
      </c>
      <c r="D6176" s="1">
        <v>0.12197916666666668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30</v>
      </c>
      <c r="M6176">
        <v>40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3.9319999999999999</v>
      </c>
      <c r="AP6176">
        <v>0</v>
      </c>
      <c r="AQ6176" t="s">
        <v>75</v>
      </c>
      <c r="AR6176" t="s">
        <v>73</v>
      </c>
      <c r="AS6176" t="s">
        <v>70</v>
      </c>
      <c r="AT6176" t="s">
        <v>75</v>
      </c>
      <c r="AV6176">
        <v>0</v>
      </c>
      <c r="AW6176">
        <v>0</v>
      </c>
      <c r="AX6176">
        <v>1</v>
      </c>
      <c r="AY6176">
        <v>0</v>
      </c>
      <c r="AZ6176">
        <v>2</v>
      </c>
      <c r="BA6176">
        <v>1.8</v>
      </c>
      <c r="BB6176">
        <v>2</v>
      </c>
      <c r="BC6176">
        <v>2</v>
      </c>
      <c r="BD6176">
        <v>0</v>
      </c>
      <c r="BE6176">
        <v>0</v>
      </c>
      <c r="BF6176">
        <v>0</v>
      </c>
      <c r="BG6176">
        <v>0</v>
      </c>
      <c r="BH6176">
        <v>53.771733529999999</v>
      </c>
      <c r="BI6176">
        <v>21.0005515</v>
      </c>
      <c r="BJ6176">
        <v>0.71913989899999997</v>
      </c>
      <c r="BK6176">
        <v>0.28086010099999997</v>
      </c>
      <c r="BN6176">
        <v>0.75</v>
      </c>
      <c r="BP6176">
        <v>53.771733529999999</v>
      </c>
      <c r="BQ6176">
        <v>21.0005515</v>
      </c>
    </row>
    <row r="6177" spans="1:69" hidden="1" x14ac:dyDescent="0.35">
      <c r="A6177" t="s">
        <v>132</v>
      </c>
      <c r="B6177" t="s">
        <v>88</v>
      </c>
      <c r="C6177" t="s">
        <v>94</v>
      </c>
      <c r="D6177" s="1">
        <v>0.12240740740740741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40</v>
      </c>
      <c r="M6177">
        <v>40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5.1950000000000003</v>
      </c>
      <c r="AO6177">
        <v>5.915</v>
      </c>
      <c r="AP6177">
        <v>1</v>
      </c>
      <c r="AQ6177">
        <v>102</v>
      </c>
      <c r="AR6177" t="s">
        <v>66</v>
      </c>
      <c r="AS6177" t="s">
        <v>67</v>
      </c>
      <c r="AT6177" t="s">
        <v>71</v>
      </c>
      <c r="AV6177">
        <v>0</v>
      </c>
      <c r="AW6177">
        <v>0</v>
      </c>
      <c r="AX6177">
        <v>0</v>
      </c>
      <c r="AY6177">
        <v>0</v>
      </c>
      <c r="AZ6177">
        <v>2</v>
      </c>
      <c r="BA6177">
        <v>1.2</v>
      </c>
      <c r="BB6177">
        <v>2</v>
      </c>
      <c r="BC6177">
        <v>2</v>
      </c>
      <c r="BD6177">
        <v>0</v>
      </c>
      <c r="BE6177">
        <v>0</v>
      </c>
      <c r="BF6177">
        <v>0</v>
      </c>
      <c r="BG6177">
        <v>0</v>
      </c>
      <c r="BH6177">
        <v>58.866917479999998</v>
      </c>
      <c r="BI6177">
        <v>23.7127315</v>
      </c>
      <c r="BJ6177">
        <v>0.71285017799999995</v>
      </c>
      <c r="BK6177">
        <v>0.287149822</v>
      </c>
      <c r="BN6177">
        <v>0.25</v>
      </c>
      <c r="BP6177">
        <v>58.866917479999998</v>
      </c>
      <c r="BQ6177">
        <v>23.7127315</v>
      </c>
    </row>
    <row r="6178" spans="1:69" hidden="1" x14ac:dyDescent="0.35">
      <c r="A6178" t="s">
        <v>132</v>
      </c>
      <c r="B6178" t="s">
        <v>88</v>
      </c>
      <c r="C6178" t="s">
        <v>94</v>
      </c>
      <c r="D6178" s="1">
        <v>0.12282407407407407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40</v>
      </c>
      <c r="M6178" t="s">
        <v>76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7.7649999999999997</v>
      </c>
      <c r="AO6178">
        <v>9.3650000000000002</v>
      </c>
      <c r="AP6178">
        <v>2</v>
      </c>
      <c r="AQ6178">
        <v>122</v>
      </c>
      <c r="AR6178" t="s">
        <v>77</v>
      </c>
      <c r="AS6178" t="s">
        <v>67</v>
      </c>
      <c r="AT6178" t="s">
        <v>71</v>
      </c>
      <c r="AV6178">
        <v>0</v>
      </c>
      <c r="AW6178">
        <v>0</v>
      </c>
      <c r="AX6178">
        <v>0</v>
      </c>
      <c r="AY6178">
        <v>0</v>
      </c>
      <c r="AZ6178">
        <v>2</v>
      </c>
      <c r="BA6178">
        <v>1.8</v>
      </c>
      <c r="BB6178">
        <v>2</v>
      </c>
      <c r="BC6178">
        <v>2</v>
      </c>
      <c r="BD6178">
        <v>0</v>
      </c>
      <c r="BE6178">
        <v>0</v>
      </c>
      <c r="BF6178">
        <v>0</v>
      </c>
      <c r="BG6178">
        <v>0</v>
      </c>
      <c r="BH6178">
        <v>59.584187679999999</v>
      </c>
      <c r="BI6178">
        <v>31.374098799999999</v>
      </c>
      <c r="BJ6178">
        <v>0.65507157199999999</v>
      </c>
      <c r="BK6178">
        <v>0.34492842800000001</v>
      </c>
      <c r="BN6178">
        <v>0.75</v>
      </c>
      <c r="BP6178">
        <v>59.584187679999999</v>
      </c>
      <c r="BQ6178">
        <v>31.374098799999999</v>
      </c>
    </row>
    <row r="6179" spans="1:69" hidden="1" x14ac:dyDescent="0.35">
      <c r="A6179" t="s">
        <v>132</v>
      </c>
      <c r="B6179" t="s">
        <v>88</v>
      </c>
      <c r="C6179" t="s">
        <v>94</v>
      </c>
      <c r="D6179" s="1">
        <v>0.12313657407407408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40</v>
      </c>
      <c r="M6179">
        <v>40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18.309000000000001</v>
      </c>
      <c r="AO6179">
        <v>13.949</v>
      </c>
      <c r="AP6179">
        <v>4</v>
      </c>
      <c r="AQ6179">
        <v>109</v>
      </c>
      <c r="AR6179" t="s">
        <v>69</v>
      </c>
      <c r="AS6179" t="s">
        <v>67</v>
      </c>
      <c r="AT6179" t="s">
        <v>68</v>
      </c>
      <c r="AV6179">
        <v>0</v>
      </c>
      <c r="AW6179">
        <v>0</v>
      </c>
      <c r="AX6179">
        <v>0</v>
      </c>
      <c r="AY6179">
        <v>0</v>
      </c>
      <c r="AZ6179">
        <v>2</v>
      </c>
      <c r="BA6179">
        <v>2.4</v>
      </c>
      <c r="BB6179">
        <v>2</v>
      </c>
      <c r="BC6179">
        <v>2</v>
      </c>
      <c r="BD6179">
        <v>0</v>
      </c>
      <c r="BE6179">
        <v>0</v>
      </c>
      <c r="BF6179">
        <v>0</v>
      </c>
      <c r="BG6179">
        <v>0</v>
      </c>
      <c r="BH6179">
        <v>60.301457890000002</v>
      </c>
      <c r="BI6179">
        <v>33.223011919999998</v>
      </c>
      <c r="BJ6179">
        <v>0.64476663700000003</v>
      </c>
      <c r="BK6179">
        <v>0.35523336300000002</v>
      </c>
      <c r="BN6179">
        <v>0.75</v>
      </c>
      <c r="BP6179">
        <v>60.301457890000002</v>
      </c>
      <c r="BQ6179">
        <v>33.223011919999998</v>
      </c>
    </row>
    <row r="6180" spans="1:69" hidden="1" x14ac:dyDescent="0.35">
      <c r="A6180" t="s">
        <v>132</v>
      </c>
      <c r="B6180" t="s">
        <v>88</v>
      </c>
      <c r="C6180" t="s">
        <v>94</v>
      </c>
      <c r="D6180" s="1">
        <v>0.12363425925925926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 t="s">
        <v>76</v>
      </c>
      <c r="M6180">
        <v>40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15.641999999999999</v>
      </c>
      <c r="AO6180">
        <v>21.178999999999998</v>
      </c>
      <c r="AP6180">
        <v>4</v>
      </c>
      <c r="AQ6180">
        <v>94</v>
      </c>
      <c r="AR6180" t="s">
        <v>73</v>
      </c>
      <c r="AS6180" t="s">
        <v>67</v>
      </c>
      <c r="AT6180" t="s">
        <v>68</v>
      </c>
      <c r="AV6180">
        <v>0</v>
      </c>
      <c r="AW6180">
        <v>0</v>
      </c>
      <c r="AX6180">
        <v>0</v>
      </c>
      <c r="AY6180">
        <v>0</v>
      </c>
      <c r="AZ6180">
        <v>3</v>
      </c>
      <c r="BA6180">
        <v>3</v>
      </c>
      <c r="BB6180">
        <v>3</v>
      </c>
      <c r="BC6180">
        <v>3</v>
      </c>
      <c r="BD6180">
        <v>1</v>
      </c>
      <c r="BE6180">
        <v>0</v>
      </c>
      <c r="BF6180">
        <v>0</v>
      </c>
      <c r="BG6180">
        <v>0</v>
      </c>
      <c r="BH6180">
        <v>75.245216260000007</v>
      </c>
      <c r="BI6180">
        <v>20.16027356</v>
      </c>
      <c r="BJ6180">
        <v>0.78868853800000005</v>
      </c>
      <c r="BK6180">
        <v>0.21131146200000001</v>
      </c>
      <c r="BN6180">
        <v>0.75</v>
      </c>
      <c r="BP6180">
        <v>75.245216260000007</v>
      </c>
      <c r="BQ6180">
        <v>20.16027356</v>
      </c>
    </row>
    <row r="6181" spans="1:69" hidden="1" x14ac:dyDescent="0.35">
      <c r="A6181" t="s">
        <v>133</v>
      </c>
      <c r="B6181" t="s">
        <v>100</v>
      </c>
      <c r="C6181" t="s">
        <v>107</v>
      </c>
      <c r="D6181" s="1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15.483000000000001</v>
      </c>
      <c r="AO6181">
        <v>8.9770000000000003</v>
      </c>
      <c r="AP6181">
        <v>3</v>
      </c>
      <c r="AQ6181">
        <v>119</v>
      </c>
      <c r="AR6181" t="s">
        <v>73</v>
      </c>
      <c r="AS6181" t="s">
        <v>67</v>
      </c>
      <c r="AT6181" t="s">
        <v>71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32.741440750000002</v>
      </c>
      <c r="BI6181">
        <v>35.556453609999998</v>
      </c>
      <c r="BJ6181">
        <v>0.47939165700000003</v>
      </c>
      <c r="BK6181">
        <v>0.52060834300000003</v>
      </c>
      <c r="BN6181">
        <v>0.25</v>
      </c>
      <c r="BP6181">
        <v>32.741440750000002</v>
      </c>
      <c r="BQ6181">
        <v>35.556453609999998</v>
      </c>
    </row>
    <row r="6182" spans="1:69" hidden="1" x14ac:dyDescent="0.35">
      <c r="A6182" t="s">
        <v>133</v>
      </c>
      <c r="B6182" t="s">
        <v>100</v>
      </c>
      <c r="C6182" t="s">
        <v>107</v>
      </c>
      <c r="D6182" s="1">
        <v>2.199074074074074E-4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15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5.5110000000000001</v>
      </c>
      <c r="AO6182">
        <v>6.867</v>
      </c>
      <c r="AP6182">
        <v>1</v>
      </c>
      <c r="AQ6182">
        <v>101</v>
      </c>
      <c r="AR6182" t="s">
        <v>73</v>
      </c>
      <c r="AS6182" t="s">
        <v>70</v>
      </c>
      <c r="AT6182" t="s">
        <v>71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-0.6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32.02417054</v>
      </c>
      <c r="BI6182">
        <v>39.088736599999997</v>
      </c>
      <c r="BJ6182">
        <v>0.45032852400000001</v>
      </c>
      <c r="BK6182">
        <v>0.54967147599999999</v>
      </c>
      <c r="BN6182">
        <v>0.25</v>
      </c>
      <c r="BP6182">
        <v>32.02417054</v>
      </c>
      <c r="BQ6182">
        <v>39.088736599999997</v>
      </c>
    </row>
    <row r="6183" spans="1:69" hidden="1" x14ac:dyDescent="0.35">
      <c r="A6183" t="s">
        <v>133</v>
      </c>
      <c r="B6183" t="s">
        <v>100</v>
      </c>
      <c r="C6183" t="s">
        <v>107</v>
      </c>
      <c r="D6183" s="1">
        <v>5.0925925925925921E-4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30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2.7909999999999999</v>
      </c>
      <c r="AP6183">
        <v>1</v>
      </c>
      <c r="AQ6183">
        <v>104</v>
      </c>
      <c r="AR6183" t="s">
        <v>69</v>
      </c>
      <c r="AS6183" t="s">
        <v>67</v>
      </c>
      <c r="AT6183" t="s">
        <v>68</v>
      </c>
      <c r="AV6183">
        <v>0</v>
      </c>
      <c r="AW6183">
        <v>0</v>
      </c>
      <c r="AX6183">
        <v>1</v>
      </c>
      <c r="AY6183">
        <v>0</v>
      </c>
      <c r="AZ6183">
        <v>0</v>
      </c>
      <c r="BA6183">
        <v>-1.2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25.494446180000001</v>
      </c>
      <c r="BI6183">
        <v>42.621019660000002</v>
      </c>
      <c r="BJ6183">
        <v>0.37428278399999998</v>
      </c>
      <c r="BK6183">
        <v>0.62571721599999996</v>
      </c>
      <c r="BN6183">
        <v>0.25</v>
      </c>
      <c r="BP6183">
        <v>25.494446180000001</v>
      </c>
      <c r="BQ6183">
        <v>42.621019660000002</v>
      </c>
    </row>
    <row r="6184" spans="1:69" hidden="1" x14ac:dyDescent="0.35">
      <c r="A6184" t="s">
        <v>133</v>
      </c>
      <c r="B6184" t="s">
        <v>100</v>
      </c>
      <c r="C6184" t="s">
        <v>107</v>
      </c>
      <c r="D6184" s="1">
        <v>8.564814814814815E-4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40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 t="s">
        <v>69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26.391999999999999</v>
      </c>
      <c r="AP6184">
        <v>7</v>
      </c>
      <c r="AQ6184">
        <v>128</v>
      </c>
      <c r="AR6184" t="s">
        <v>74</v>
      </c>
      <c r="AS6184" t="s">
        <v>70</v>
      </c>
      <c r="AT6184" t="s">
        <v>68</v>
      </c>
      <c r="AV6184">
        <v>0</v>
      </c>
      <c r="AW6184">
        <v>0</v>
      </c>
      <c r="AX6184">
        <v>1</v>
      </c>
      <c r="AY6184">
        <v>0</v>
      </c>
      <c r="AZ6184">
        <v>0</v>
      </c>
      <c r="BA6184">
        <v>-1.8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24.77717599</v>
      </c>
      <c r="BI6184">
        <v>47.639785349999997</v>
      </c>
      <c r="BJ6184">
        <v>0.34214603199999999</v>
      </c>
      <c r="BK6184">
        <v>0.65785396799999996</v>
      </c>
      <c r="BN6184">
        <v>0.25</v>
      </c>
      <c r="BP6184">
        <v>24.77717599</v>
      </c>
      <c r="BQ6184">
        <v>47.639785349999997</v>
      </c>
    </row>
    <row r="6185" spans="1:69" hidden="1" x14ac:dyDescent="0.35">
      <c r="A6185" t="s">
        <v>133</v>
      </c>
      <c r="B6185" t="s">
        <v>100</v>
      </c>
      <c r="C6185" t="s">
        <v>107</v>
      </c>
      <c r="D6185" s="1">
        <v>1.7939814814814815E-3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35.901000000000003</v>
      </c>
      <c r="AO6185">
        <v>37.771999999999998</v>
      </c>
      <c r="AP6185">
        <v>11</v>
      </c>
      <c r="AQ6185">
        <v>120</v>
      </c>
      <c r="AR6185" t="s">
        <v>69</v>
      </c>
      <c r="AS6185" t="s">
        <v>67</v>
      </c>
      <c r="AT6185" t="s">
        <v>71</v>
      </c>
      <c r="AV6185">
        <v>1</v>
      </c>
      <c r="AW6185">
        <v>0</v>
      </c>
      <c r="AX6185">
        <v>1</v>
      </c>
      <c r="AY6185">
        <v>0</v>
      </c>
      <c r="AZ6185">
        <v>1</v>
      </c>
      <c r="BA6185">
        <v>-0.3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1</v>
      </c>
      <c r="BH6185">
        <v>29.385364339999999</v>
      </c>
      <c r="BI6185">
        <v>43.03159703</v>
      </c>
      <c r="BJ6185">
        <v>0.40578013499999999</v>
      </c>
      <c r="BK6185">
        <v>0.59421986500000001</v>
      </c>
      <c r="BN6185">
        <v>0.75</v>
      </c>
      <c r="BP6185">
        <v>29.385364339999999</v>
      </c>
      <c r="BQ6185">
        <v>43.03159703</v>
      </c>
    </row>
    <row r="6186" spans="1:69" hidden="1" x14ac:dyDescent="0.35">
      <c r="A6186" t="s">
        <v>133</v>
      </c>
      <c r="B6186" t="s">
        <v>100</v>
      </c>
      <c r="C6186" t="s">
        <v>107</v>
      </c>
      <c r="D6186" s="1">
        <v>2.2685185185185182E-3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15</v>
      </c>
      <c r="M6186">
        <v>0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8.2929999999999993</v>
      </c>
      <c r="AO6186">
        <v>10.621</v>
      </c>
      <c r="AP6186">
        <v>3</v>
      </c>
      <c r="AQ6186">
        <v>124</v>
      </c>
      <c r="AR6186" t="s">
        <v>66</v>
      </c>
      <c r="AS6186" t="s">
        <v>67</v>
      </c>
      <c r="AT6186" t="s">
        <v>71</v>
      </c>
      <c r="AV6186">
        <v>1</v>
      </c>
      <c r="AW6186">
        <v>0</v>
      </c>
      <c r="AX6186">
        <v>0</v>
      </c>
      <c r="AY6186">
        <v>0</v>
      </c>
      <c r="AZ6186">
        <v>2</v>
      </c>
      <c r="BA6186">
        <v>0.3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2</v>
      </c>
      <c r="BH6186">
        <v>38.73010154</v>
      </c>
      <c r="BI6186">
        <v>33.686859830000003</v>
      </c>
      <c r="BJ6186">
        <v>0.53482085999999995</v>
      </c>
      <c r="BK6186">
        <v>0.46517913999999999</v>
      </c>
      <c r="BN6186">
        <v>0.75</v>
      </c>
      <c r="BP6186">
        <v>38.73010154</v>
      </c>
      <c r="BQ6186">
        <v>33.686859830000003</v>
      </c>
    </row>
    <row r="6187" spans="1:69" hidden="1" x14ac:dyDescent="0.35">
      <c r="A6187" t="s">
        <v>133</v>
      </c>
      <c r="B6187" t="s">
        <v>100</v>
      </c>
      <c r="C6187" t="s">
        <v>107</v>
      </c>
      <c r="D6187" s="1">
        <v>2.5578703703703705E-3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30</v>
      </c>
      <c r="M6187">
        <v>0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7.7220000000000004</v>
      </c>
      <c r="AO6187">
        <v>9.1340000000000003</v>
      </c>
      <c r="AP6187">
        <v>2</v>
      </c>
      <c r="AQ6187">
        <v>120</v>
      </c>
      <c r="AR6187" t="s">
        <v>74</v>
      </c>
      <c r="AS6187" t="s">
        <v>70</v>
      </c>
      <c r="AT6187" t="s">
        <v>71</v>
      </c>
      <c r="AV6187">
        <v>1</v>
      </c>
      <c r="AW6187">
        <v>0</v>
      </c>
      <c r="AX6187">
        <v>0</v>
      </c>
      <c r="AY6187">
        <v>0</v>
      </c>
      <c r="AZ6187">
        <v>2</v>
      </c>
      <c r="BA6187">
        <v>-0.3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3</v>
      </c>
      <c r="BH6187">
        <v>36.952043949999997</v>
      </c>
      <c r="BI6187">
        <v>31.163421840000002</v>
      </c>
      <c r="BJ6187">
        <v>0.54249124699999995</v>
      </c>
      <c r="BK6187">
        <v>0.45750875299999999</v>
      </c>
      <c r="BN6187">
        <v>0.25</v>
      </c>
      <c r="BP6187">
        <v>36.952043949999997</v>
      </c>
      <c r="BQ6187">
        <v>31.163421840000002</v>
      </c>
    </row>
    <row r="6188" spans="1:69" hidden="1" x14ac:dyDescent="0.35">
      <c r="A6188" t="s">
        <v>133</v>
      </c>
      <c r="B6188" t="s">
        <v>100</v>
      </c>
      <c r="C6188" t="s">
        <v>107</v>
      </c>
      <c r="D6188" s="1">
        <v>2.9050925925925928E-3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15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 t="s">
        <v>72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21.905000000000001</v>
      </c>
      <c r="AO6188">
        <v>30.686</v>
      </c>
      <c r="AP6188">
        <v>6</v>
      </c>
      <c r="AQ6188">
        <v>103</v>
      </c>
      <c r="AR6188" t="s">
        <v>69</v>
      </c>
      <c r="AS6188" t="s">
        <v>67</v>
      </c>
      <c r="AT6188" t="s">
        <v>68</v>
      </c>
      <c r="AV6188">
        <v>1</v>
      </c>
      <c r="AW6188">
        <v>0</v>
      </c>
      <c r="AX6188">
        <v>0</v>
      </c>
      <c r="AY6188">
        <v>0</v>
      </c>
      <c r="AZ6188">
        <v>1</v>
      </c>
      <c r="BA6188">
        <v>-0.9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3</v>
      </c>
      <c r="BH6188">
        <v>32.358973599999999</v>
      </c>
      <c r="BI6188">
        <v>34.512555890000002</v>
      </c>
      <c r="BJ6188">
        <v>0.483897615</v>
      </c>
      <c r="BK6188">
        <v>0.51610238500000005</v>
      </c>
      <c r="BN6188">
        <v>0.25</v>
      </c>
      <c r="BP6188">
        <v>32.358973599999999</v>
      </c>
      <c r="BQ6188">
        <v>34.512555890000002</v>
      </c>
    </row>
    <row r="6189" spans="1:69" hidden="1" x14ac:dyDescent="0.35">
      <c r="A6189" t="s">
        <v>133</v>
      </c>
      <c r="B6189" t="s">
        <v>100</v>
      </c>
      <c r="C6189" t="s">
        <v>107</v>
      </c>
      <c r="D6189" s="1">
        <v>3.4375E-3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30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 t="s">
        <v>77</v>
      </c>
      <c r="AS6189" t="s">
        <v>67</v>
      </c>
      <c r="AT6189" t="s">
        <v>71</v>
      </c>
      <c r="AV6189">
        <v>1</v>
      </c>
      <c r="AW6189">
        <v>0</v>
      </c>
      <c r="AX6189">
        <v>0</v>
      </c>
      <c r="AY6189">
        <v>0</v>
      </c>
      <c r="AZ6189">
        <v>1</v>
      </c>
      <c r="BA6189">
        <v>-0.3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3</v>
      </c>
      <c r="BH6189">
        <v>33.076243810000001</v>
      </c>
      <c r="BI6189">
        <v>39.607739860000002</v>
      </c>
      <c r="BJ6189">
        <v>0.45506922100000002</v>
      </c>
      <c r="BK6189">
        <v>0.54493077899999998</v>
      </c>
      <c r="BN6189">
        <v>0.75</v>
      </c>
      <c r="BP6189">
        <v>33.076243810000001</v>
      </c>
      <c r="BQ6189">
        <v>39.607739860000002</v>
      </c>
    </row>
    <row r="6190" spans="1:69" hidden="1" x14ac:dyDescent="0.35">
      <c r="A6190" t="s">
        <v>133</v>
      </c>
      <c r="B6190" t="s">
        <v>100</v>
      </c>
      <c r="C6190" t="s">
        <v>107</v>
      </c>
      <c r="D6190" s="1">
        <v>3.7500000000000003E-3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40</v>
      </c>
      <c r="M6190">
        <v>30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0.64400000000000002</v>
      </c>
      <c r="AO6190">
        <v>0.64600000000000002</v>
      </c>
      <c r="AP6190">
        <v>1</v>
      </c>
      <c r="AQ6190">
        <v>129</v>
      </c>
      <c r="AR6190" t="s">
        <v>74</v>
      </c>
      <c r="AS6190" t="s">
        <v>70</v>
      </c>
      <c r="AT6190" t="s">
        <v>75</v>
      </c>
      <c r="AV6190">
        <v>1</v>
      </c>
      <c r="AW6190">
        <v>1</v>
      </c>
      <c r="AX6190">
        <v>0</v>
      </c>
      <c r="AY6190">
        <v>0</v>
      </c>
      <c r="AZ6190">
        <v>2</v>
      </c>
      <c r="BA6190">
        <v>0.3</v>
      </c>
      <c r="BB6190">
        <v>1</v>
      </c>
      <c r="BC6190">
        <v>0</v>
      </c>
      <c r="BD6190">
        <v>0</v>
      </c>
      <c r="BE6190">
        <v>1</v>
      </c>
      <c r="BF6190">
        <v>0</v>
      </c>
      <c r="BG6190">
        <v>3</v>
      </c>
      <c r="BH6190">
        <v>46.063239539999998</v>
      </c>
      <c r="BI6190">
        <v>35.014669499999997</v>
      </c>
      <c r="BJ6190">
        <v>0.56813551399999995</v>
      </c>
      <c r="BK6190">
        <v>0.43186448599999999</v>
      </c>
      <c r="BN6190">
        <v>0.75</v>
      </c>
      <c r="BP6190">
        <v>46.063239539999998</v>
      </c>
      <c r="BQ6190">
        <v>35.014669499999997</v>
      </c>
    </row>
    <row r="6191" spans="1:69" hidden="1" x14ac:dyDescent="0.35">
      <c r="A6191" t="s">
        <v>133</v>
      </c>
      <c r="B6191" t="s">
        <v>100</v>
      </c>
      <c r="C6191" t="s">
        <v>107</v>
      </c>
      <c r="D6191" s="1">
        <v>4.1319444444444442E-3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 t="s">
        <v>74</v>
      </c>
      <c r="AS6191" t="s">
        <v>70</v>
      </c>
      <c r="AT6191" t="s">
        <v>71</v>
      </c>
      <c r="AV6191">
        <v>0</v>
      </c>
      <c r="AW6191">
        <v>1</v>
      </c>
      <c r="AX6191">
        <v>0</v>
      </c>
      <c r="AY6191">
        <v>0</v>
      </c>
      <c r="AZ6191">
        <v>2</v>
      </c>
      <c r="BA6191">
        <v>0</v>
      </c>
      <c r="BB6191">
        <v>1</v>
      </c>
      <c r="BC6191">
        <v>0</v>
      </c>
      <c r="BD6191">
        <v>0</v>
      </c>
      <c r="BE6191">
        <v>1</v>
      </c>
      <c r="BF6191">
        <v>0</v>
      </c>
      <c r="BG6191">
        <v>2</v>
      </c>
      <c r="BH6191">
        <v>46.765391749999999</v>
      </c>
      <c r="BI6191">
        <v>32.005931599999997</v>
      </c>
      <c r="BJ6191">
        <v>0.59368549100000001</v>
      </c>
      <c r="BK6191">
        <v>0.40631450899999999</v>
      </c>
      <c r="BN6191">
        <v>0.25</v>
      </c>
      <c r="BP6191">
        <v>46.765391749999999</v>
      </c>
      <c r="BQ6191">
        <v>32.005931599999997</v>
      </c>
    </row>
    <row r="6192" spans="1:69" hidden="1" x14ac:dyDescent="0.35">
      <c r="A6192" t="s">
        <v>133</v>
      </c>
      <c r="B6192" t="s">
        <v>100</v>
      </c>
      <c r="C6192" t="s">
        <v>107</v>
      </c>
      <c r="D6192" s="1">
        <v>4.4675925925925933E-3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15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5.9690000000000003</v>
      </c>
      <c r="AO6192">
        <v>4.0270000000000001</v>
      </c>
      <c r="AP6192">
        <v>1</v>
      </c>
      <c r="AQ6192">
        <v>124</v>
      </c>
      <c r="AR6192" t="s">
        <v>66</v>
      </c>
      <c r="AS6192" t="s">
        <v>67</v>
      </c>
      <c r="AT6192" t="s">
        <v>68</v>
      </c>
      <c r="AV6192">
        <v>0</v>
      </c>
      <c r="AW6192">
        <v>1</v>
      </c>
      <c r="AX6192">
        <v>0</v>
      </c>
      <c r="AY6192">
        <v>0</v>
      </c>
      <c r="AZ6192">
        <v>1</v>
      </c>
      <c r="BA6192">
        <v>-0.6</v>
      </c>
      <c r="BB6192">
        <v>1</v>
      </c>
      <c r="BC6192">
        <v>0</v>
      </c>
      <c r="BD6192">
        <v>0</v>
      </c>
      <c r="BE6192">
        <v>1</v>
      </c>
      <c r="BF6192">
        <v>0</v>
      </c>
      <c r="BG6192">
        <v>1</v>
      </c>
      <c r="BH6192">
        <v>43.233108710000003</v>
      </c>
      <c r="BI6192">
        <v>35.538214619999998</v>
      </c>
      <c r="BJ6192">
        <v>0.54884324500000004</v>
      </c>
      <c r="BK6192">
        <v>0.45115675500000002</v>
      </c>
      <c r="BN6192">
        <v>0.25</v>
      </c>
      <c r="BP6192">
        <v>43.233108710000003</v>
      </c>
      <c r="BQ6192">
        <v>35.538214619999998</v>
      </c>
    </row>
    <row r="6193" spans="1:69" hidden="1" x14ac:dyDescent="0.35">
      <c r="A6193" t="s">
        <v>133</v>
      </c>
      <c r="B6193" t="s">
        <v>100</v>
      </c>
      <c r="C6193" t="s">
        <v>107</v>
      </c>
      <c r="D6193" s="1">
        <v>4.7222222222222223E-3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30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25.289000000000001</v>
      </c>
      <c r="AO6193">
        <v>13.593</v>
      </c>
      <c r="AP6193">
        <v>3</v>
      </c>
      <c r="AQ6193">
        <v>128</v>
      </c>
      <c r="AR6193" t="s">
        <v>77</v>
      </c>
      <c r="AS6193" t="s">
        <v>67</v>
      </c>
      <c r="AT6193" t="s">
        <v>68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-1.2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31.306900339999999</v>
      </c>
      <c r="BI6193">
        <v>39.070497660000001</v>
      </c>
      <c r="BJ6193">
        <v>0.44484310599999999</v>
      </c>
      <c r="BK6193">
        <v>0.55515689400000001</v>
      </c>
      <c r="BN6193">
        <v>0.25</v>
      </c>
      <c r="BP6193">
        <v>31.306900339999999</v>
      </c>
      <c r="BQ6193">
        <v>39.070497660000001</v>
      </c>
    </row>
    <row r="6194" spans="1:69" hidden="1" x14ac:dyDescent="0.35">
      <c r="A6194" t="s">
        <v>133</v>
      </c>
      <c r="B6194" t="s">
        <v>100</v>
      </c>
      <c r="C6194" t="s">
        <v>107</v>
      </c>
      <c r="D6194" s="1">
        <v>5.0115740740740737E-3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40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10.108000000000001</v>
      </c>
      <c r="AO6194">
        <v>7.024</v>
      </c>
      <c r="AP6194">
        <v>3</v>
      </c>
      <c r="AQ6194">
        <v>108</v>
      </c>
      <c r="AR6194" t="s">
        <v>69</v>
      </c>
      <c r="AS6194" t="s">
        <v>70</v>
      </c>
      <c r="AT6194" t="s">
        <v>71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-1.8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30.58963013</v>
      </c>
      <c r="BI6194">
        <v>45.333199690000001</v>
      </c>
      <c r="BJ6194">
        <v>0.402904241</v>
      </c>
      <c r="BK6194">
        <v>0.597095759</v>
      </c>
      <c r="BN6194">
        <v>0.25</v>
      </c>
      <c r="BP6194">
        <v>30.58963013</v>
      </c>
      <c r="BQ6194">
        <v>45.333199690000001</v>
      </c>
    </row>
    <row r="6195" spans="1:69" hidden="1" x14ac:dyDescent="0.35">
      <c r="A6195" t="s">
        <v>133</v>
      </c>
      <c r="B6195" t="s">
        <v>100</v>
      </c>
      <c r="C6195" t="s">
        <v>107</v>
      </c>
      <c r="D6195" s="1">
        <v>6.3310185185185197E-3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6.5380000000000003</v>
      </c>
      <c r="AO6195">
        <v>5.7359999999999998</v>
      </c>
      <c r="AP6195">
        <v>1</v>
      </c>
      <c r="AQ6195">
        <v>131</v>
      </c>
      <c r="AR6195" t="s">
        <v>77</v>
      </c>
      <c r="AS6195" t="s">
        <v>67</v>
      </c>
      <c r="AT6195" t="s">
        <v>68</v>
      </c>
      <c r="AV6195">
        <v>1</v>
      </c>
      <c r="AW6195">
        <v>0</v>
      </c>
      <c r="AX6195">
        <v>0</v>
      </c>
      <c r="AY6195">
        <v>0</v>
      </c>
      <c r="AZ6195">
        <v>1</v>
      </c>
      <c r="BA6195">
        <v>-0.3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1</v>
      </c>
      <c r="BH6195">
        <v>35.197818460000001</v>
      </c>
      <c r="BI6195">
        <v>40.725011350000003</v>
      </c>
      <c r="BJ6195">
        <v>0.46359992799999999</v>
      </c>
      <c r="BK6195">
        <v>0.53640007199999995</v>
      </c>
      <c r="BN6195">
        <v>0.75</v>
      </c>
      <c r="BP6195">
        <v>35.197818460000001</v>
      </c>
      <c r="BQ6195">
        <v>40.725011350000003</v>
      </c>
    </row>
    <row r="6196" spans="1:69" hidden="1" x14ac:dyDescent="0.35">
      <c r="A6196" t="s">
        <v>133</v>
      </c>
      <c r="B6196" t="s">
        <v>100</v>
      </c>
      <c r="C6196" t="s">
        <v>107</v>
      </c>
      <c r="D6196" s="1">
        <v>6.6435185185185182E-3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15</v>
      </c>
      <c r="M6196">
        <v>0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21.524999999999999</v>
      </c>
      <c r="AO6196">
        <v>17.016999999999999</v>
      </c>
      <c r="AP6196">
        <v>5</v>
      </c>
      <c r="AQ6196">
        <v>121</v>
      </c>
      <c r="AR6196" t="s">
        <v>73</v>
      </c>
      <c r="AS6196" t="s">
        <v>70</v>
      </c>
      <c r="AT6196" t="s">
        <v>68</v>
      </c>
      <c r="AV6196">
        <v>1</v>
      </c>
      <c r="AW6196">
        <v>0</v>
      </c>
      <c r="AX6196">
        <v>0</v>
      </c>
      <c r="AY6196">
        <v>0</v>
      </c>
      <c r="AZ6196">
        <v>2</v>
      </c>
      <c r="BA6196">
        <v>0.3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2</v>
      </c>
      <c r="BH6196">
        <v>38.73010154</v>
      </c>
      <c r="BI6196">
        <v>31.380274140000001</v>
      </c>
      <c r="BJ6196">
        <v>0.55241611800000001</v>
      </c>
      <c r="BK6196">
        <v>0.44758388199999999</v>
      </c>
      <c r="BN6196">
        <v>0.75</v>
      </c>
      <c r="BP6196">
        <v>38.73010154</v>
      </c>
      <c r="BQ6196">
        <v>31.380274140000001</v>
      </c>
    </row>
    <row r="6197" spans="1:69" hidden="1" x14ac:dyDescent="0.35">
      <c r="A6197" t="s">
        <v>133</v>
      </c>
      <c r="B6197" t="s">
        <v>100</v>
      </c>
      <c r="C6197" t="s">
        <v>107</v>
      </c>
      <c r="D6197" s="1">
        <v>6.9907407407407409E-3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30</v>
      </c>
      <c r="M6197">
        <v>0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8.7669999999999995</v>
      </c>
      <c r="AO6197">
        <v>15.156000000000001</v>
      </c>
      <c r="AP6197">
        <v>3</v>
      </c>
      <c r="AQ6197">
        <v>117</v>
      </c>
      <c r="AR6197" t="s">
        <v>74</v>
      </c>
      <c r="AS6197" t="s">
        <v>70</v>
      </c>
      <c r="AT6197" t="s">
        <v>68</v>
      </c>
      <c r="AV6197">
        <v>1</v>
      </c>
      <c r="AW6197">
        <v>0</v>
      </c>
      <c r="AX6197">
        <v>0</v>
      </c>
      <c r="AY6197">
        <v>0</v>
      </c>
      <c r="AZ6197">
        <v>3</v>
      </c>
      <c r="BA6197">
        <v>0.9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3</v>
      </c>
      <c r="BH6197">
        <v>42.26238455</v>
      </c>
      <c r="BI6197">
        <v>25.85308126</v>
      </c>
      <c r="BJ6197">
        <v>0.62045211099999997</v>
      </c>
      <c r="BK6197">
        <v>0.37954788900000003</v>
      </c>
      <c r="BN6197">
        <v>0.75</v>
      </c>
      <c r="BP6197">
        <v>42.26238455</v>
      </c>
      <c r="BQ6197">
        <v>25.85308126</v>
      </c>
    </row>
    <row r="6198" spans="1:69" hidden="1" x14ac:dyDescent="0.35">
      <c r="A6198" t="s">
        <v>133</v>
      </c>
      <c r="B6198" t="s">
        <v>100</v>
      </c>
      <c r="C6198" t="s">
        <v>107</v>
      </c>
      <c r="D6198" s="1">
        <v>7.2916666666666659E-3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40</v>
      </c>
      <c r="M6198">
        <v>0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0.93100000000000005</v>
      </c>
      <c r="AP6198">
        <v>0</v>
      </c>
      <c r="AQ6198" t="s">
        <v>75</v>
      </c>
      <c r="AR6198" t="s">
        <v>69</v>
      </c>
      <c r="AS6198" t="s">
        <v>70</v>
      </c>
      <c r="AT6198" t="s">
        <v>75</v>
      </c>
      <c r="AV6198">
        <v>1</v>
      </c>
      <c r="AW6198">
        <v>0</v>
      </c>
      <c r="AX6198">
        <v>1</v>
      </c>
      <c r="AY6198">
        <v>0</v>
      </c>
      <c r="AZ6198">
        <v>2</v>
      </c>
      <c r="BA6198">
        <v>0.3</v>
      </c>
      <c r="BB6198">
        <v>0</v>
      </c>
      <c r="BC6198">
        <v>0</v>
      </c>
      <c r="BD6198">
        <v>0</v>
      </c>
      <c r="BE6198">
        <v>0</v>
      </c>
      <c r="BF6198">
        <v>1</v>
      </c>
      <c r="BG6198">
        <v>2</v>
      </c>
      <c r="BH6198">
        <v>29.290676699999999</v>
      </c>
      <c r="BI6198">
        <v>32.441061509999997</v>
      </c>
      <c r="BJ6198">
        <v>0.47448326499999999</v>
      </c>
      <c r="BK6198">
        <v>0.52551673499999996</v>
      </c>
      <c r="BN6198">
        <v>0.25</v>
      </c>
      <c r="BP6198">
        <v>29.290676699999999</v>
      </c>
      <c r="BQ6198">
        <v>32.441061509999997</v>
      </c>
    </row>
    <row r="6199" spans="1:69" hidden="1" x14ac:dyDescent="0.35">
      <c r="A6199" t="s">
        <v>133</v>
      </c>
      <c r="B6199" t="s">
        <v>100</v>
      </c>
      <c r="C6199" t="s">
        <v>107</v>
      </c>
      <c r="D6199" s="1">
        <v>7.6851851851851847E-3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15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0.56499999999999995</v>
      </c>
      <c r="AP6199">
        <v>1</v>
      </c>
      <c r="AQ6199">
        <v>117</v>
      </c>
      <c r="AR6199" t="s">
        <v>74</v>
      </c>
      <c r="AS6199" t="s">
        <v>70</v>
      </c>
      <c r="AT6199" t="s">
        <v>75</v>
      </c>
      <c r="AV6199">
        <v>1</v>
      </c>
      <c r="AW6199">
        <v>1</v>
      </c>
      <c r="AX6199">
        <v>1</v>
      </c>
      <c r="AY6199">
        <v>0</v>
      </c>
      <c r="AZ6199">
        <v>2</v>
      </c>
      <c r="BA6199">
        <v>0.9</v>
      </c>
      <c r="BB6199">
        <v>1</v>
      </c>
      <c r="BC6199">
        <v>0</v>
      </c>
      <c r="BD6199">
        <v>0</v>
      </c>
      <c r="BE6199">
        <v>1</v>
      </c>
      <c r="BF6199">
        <v>1</v>
      </c>
      <c r="BG6199">
        <v>2</v>
      </c>
      <c r="BH6199">
        <v>38.401872220000001</v>
      </c>
      <c r="BI6199">
        <v>37.536245440000002</v>
      </c>
      <c r="BJ6199">
        <v>0.505699554</v>
      </c>
      <c r="BK6199">
        <v>0.494300446</v>
      </c>
      <c r="BN6199">
        <v>0.75</v>
      </c>
      <c r="BP6199">
        <v>38.401872220000001</v>
      </c>
      <c r="BQ6199">
        <v>37.536245440000002</v>
      </c>
    </row>
    <row r="6200" spans="1:69" hidden="1" x14ac:dyDescent="0.35">
      <c r="A6200" t="s">
        <v>133</v>
      </c>
      <c r="B6200" t="s">
        <v>100</v>
      </c>
      <c r="C6200" t="s">
        <v>107</v>
      </c>
      <c r="D6200" s="1">
        <v>8.1018518518518514E-3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0</v>
      </c>
      <c r="M6200">
        <v>0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4.1589999999999998</v>
      </c>
      <c r="AP6200">
        <v>2</v>
      </c>
      <c r="AQ6200">
        <v>123</v>
      </c>
      <c r="AR6200" t="s">
        <v>77</v>
      </c>
      <c r="AS6200" t="s">
        <v>67</v>
      </c>
      <c r="AT6200" t="s">
        <v>68</v>
      </c>
      <c r="AV6200">
        <v>0</v>
      </c>
      <c r="AW6200">
        <v>1</v>
      </c>
      <c r="AX6200">
        <v>1</v>
      </c>
      <c r="AY6200">
        <v>0</v>
      </c>
      <c r="AZ6200">
        <v>2</v>
      </c>
      <c r="BA6200">
        <v>0</v>
      </c>
      <c r="BB6200">
        <v>1</v>
      </c>
      <c r="BC6200">
        <v>0</v>
      </c>
      <c r="BD6200">
        <v>0</v>
      </c>
      <c r="BE6200">
        <v>1</v>
      </c>
      <c r="BF6200">
        <v>1</v>
      </c>
      <c r="BG6200">
        <v>1</v>
      </c>
      <c r="BH6200">
        <v>38.386754269999997</v>
      </c>
      <c r="BI6200">
        <v>31.738909240000002</v>
      </c>
      <c r="BJ6200">
        <v>0.54739951600000003</v>
      </c>
      <c r="BK6200">
        <v>0.45260048400000003</v>
      </c>
      <c r="BN6200">
        <v>0.75</v>
      </c>
      <c r="BP6200">
        <v>38.386754269999997</v>
      </c>
      <c r="BQ6200">
        <v>31.738909240000002</v>
      </c>
    </row>
    <row r="6201" spans="1:69" hidden="1" x14ac:dyDescent="0.35">
      <c r="A6201" t="s">
        <v>133</v>
      </c>
      <c r="B6201" t="s">
        <v>100</v>
      </c>
      <c r="C6201" t="s">
        <v>107</v>
      </c>
      <c r="D6201" s="1">
        <v>8.2870370370370372E-3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15</v>
      </c>
      <c r="M6201">
        <v>0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29.576000000000001</v>
      </c>
      <c r="AO6201">
        <v>32.512</v>
      </c>
      <c r="AP6201">
        <v>9</v>
      </c>
      <c r="AQ6201">
        <v>124</v>
      </c>
      <c r="AR6201" t="s">
        <v>73</v>
      </c>
      <c r="AS6201" t="s">
        <v>70</v>
      </c>
      <c r="AT6201" t="s">
        <v>68</v>
      </c>
      <c r="AV6201">
        <v>0</v>
      </c>
      <c r="AW6201">
        <v>1</v>
      </c>
      <c r="AX6201">
        <v>0</v>
      </c>
      <c r="AY6201">
        <v>0</v>
      </c>
      <c r="AZ6201">
        <v>2</v>
      </c>
      <c r="BA6201">
        <v>-0.6</v>
      </c>
      <c r="BB6201">
        <v>1</v>
      </c>
      <c r="BC6201">
        <v>0</v>
      </c>
      <c r="BD6201">
        <v>0</v>
      </c>
      <c r="BE6201">
        <v>1</v>
      </c>
      <c r="BF6201">
        <v>0</v>
      </c>
      <c r="BG6201">
        <v>1</v>
      </c>
      <c r="BH6201">
        <v>47.108908890000002</v>
      </c>
      <c r="BI6201">
        <v>29.400482289999999</v>
      </c>
      <c r="BJ6201">
        <v>0.61572714399999995</v>
      </c>
      <c r="BK6201">
        <v>0.384272856</v>
      </c>
      <c r="BN6201">
        <v>0.25</v>
      </c>
      <c r="BP6201">
        <v>47.108908890000002</v>
      </c>
      <c r="BQ6201">
        <v>29.400482289999999</v>
      </c>
    </row>
    <row r="6202" spans="1:69" hidden="1" x14ac:dyDescent="0.35">
      <c r="A6202" t="s">
        <v>133</v>
      </c>
      <c r="B6202" t="s">
        <v>100</v>
      </c>
      <c r="C6202" t="s">
        <v>107</v>
      </c>
      <c r="D6202" s="1">
        <v>8.7152777777777784E-3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15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8.9039999999999999</v>
      </c>
      <c r="AO6202">
        <v>8.8559999999999999</v>
      </c>
      <c r="AP6202">
        <v>3</v>
      </c>
      <c r="AQ6202">
        <v>108</v>
      </c>
      <c r="AR6202" t="s">
        <v>69</v>
      </c>
      <c r="AS6202" t="s">
        <v>67</v>
      </c>
      <c r="AT6202" t="s">
        <v>68</v>
      </c>
      <c r="AV6202">
        <v>0</v>
      </c>
      <c r="AW6202">
        <v>0</v>
      </c>
      <c r="AX6202">
        <v>1</v>
      </c>
      <c r="AY6202">
        <v>0</v>
      </c>
      <c r="AZ6202">
        <v>1</v>
      </c>
      <c r="BA6202">
        <v>-1.2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29.370246340000001</v>
      </c>
      <c r="BI6202">
        <v>32.932765330000002</v>
      </c>
      <c r="BJ6202">
        <v>0.471409737</v>
      </c>
      <c r="BK6202">
        <v>0.528590263</v>
      </c>
      <c r="BN6202">
        <v>0.25</v>
      </c>
      <c r="BP6202">
        <v>29.370246340000001</v>
      </c>
      <c r="BQ6202">
        <v>32.932765330000002</v>
      </c>
    </row>
    <row r="6203" spans="1:69" hidden="1" x14ac:dyDescent="0.35">
      <c r="A6203" t="s">
        <v>133</v>
      </c>
      <c r="B6203" t="s">
        <v>100</v>
      </c>
      <c r="C6203" t="s">
        <v>107</v>
      </c>
      <c r="D6203" s="1">
        <v>9.7569444444444448E-3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30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4.3920000000000003</v>
      </c>
      <c r="AP6203">
        <v>2</v>
      </c>
      <c r="AQ6203">
        <v>120</v>
      </c>
      <c r="AR6203" t="s">
        <v>77</v>
      </c>
      <c r="AS6203" t="s">
        <v>67</v>
      </c>
      <c r="AT6203" t="s">
        <v>71</v>
      </c>
      <c r="AV6203">
        <v>0</v>
      </c>
      <c r="AW6203">
        <v>0</v>
      </c>
      <c r="AX6203">
        <v>1</v>
      </c>
      <c r="AY6203">
        <v>0</v>
      </c>
      <c r="AZ6203">
        <v>1</v>
      </c>
      <c r="BA6203">
        <v>-0.6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30.087516560000001</v>
      </c>
      <c r="BI6203">
        <v>32.215495140000002</v>
      </c>
      <c r="BJ6203">
        <v>0.482922346</v>
      </c>
      <c r="BK6203">
        <v>0.51707765400000005</v>
      </c>
      <c r="BN6203">
        <v>0.75</v>
      </c>
      <c r="BP6203">
        <v>30.087516560000001</v>
      </c>
      <c r="BQ6203">
        <v>32.215495140000002</v>
      </c>
    </row>
    <row r="6204" spans="1:69" hidden="1" x14ac:dyDescent="0.35">
      <c r="A6204" t="s">
        <v>133</v>
      </c>
      <c r="B6204" t="s">
        <v>100</v>
      </c>
      <c r="C6204" t="s">
        <v>107</v>
      </c>
      <c r="D6204" s="1">
        <v>1.0092592592592592E-2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30</v>
      </c>
      <c r="M6204">
        <v>30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 t="s">
        <v>72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9.8040000000000003</v>
      </c>
      <c r="AO6204">
        <v>6.8869999999999996</v>
      </c>
      <c r="AP6204">
        <v>4</v>
      </c>
      <c r="AQ6204">
        <v>114</v>
      </c>
      <c r="AR6204" t="s">
        <v>69</v>
      </c>
      <c r="AS6204" t="s">
        <v>67</v>
      </c>
      <c r="AT6204" t="s">
        <v>68</v>
      </c>
      <c r="AV6204">
        <v>0</v>
      </c>
      <c r="AW6204">
        <v>1</v>
      </c>
      <c r="AX6204">
        <v>1</v>
      </c>
      <c r="AY6204">
        <v>0</v>
      </c>
      <c r="AZ6204">
        <v>2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36.98717259</v>
      </c>
      <c r="BI6204">
        <v>27.622424769999999</v>
      </c>
      <c r="BJ6204">
        <v>0.57247180099999995</v>
      </c>
      <c r="BK6204">
        <v>0.427528199</v>
      </c>
      <c r="BN6204">
        <v>0.75</v>
      </c>
      <c r="BP6204">
        <v>36.98717259</v>
      </c>
      <c r="BQ6204">
        <v>27.622424769999999</v>
      </c>
    </row>
    <row r="6205" spans="1:69" hidden="1" x14ac:dyDescent="0.35">
      <c r="A6205" t="s">
        <v>133</v>
      </c>
      <c r="B6205" t="s">
        <v>100</v>
      </c>
      <c r="C6205" t="s">
        <v>107</v>
      </c>
      <c r="D6205" s="1">
        <v>1.0439814814814813E-2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40</v>
      </c>
      <c r="M6205">
        <v>30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 t="s">
        <v>72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23.792999999999999</v>
      </c>
      <c r="AO6205">
        <v>15.382999999999999</v>
      </c>
      <c r="AP6205">
        <v>5</v>
      </c>
      <c r="AQ6205">
        <v>120</v>
      </c>
      <c r="AR6205" t="s">
        <v>66</v>
      </c>
      <c r="AS6205" t="s">
        <v>67</v>
      </c>
      <c r="AT6205" t="s">
        <v>68</v>
      </c>
      <c r="AV6205">
        <v>0</v>
      </c>
      <c r="AW6205">
        <v>1</v>
      </c>
      <c r="AX6205">
        <v>0</v>
      </c>
      <c r="AY6205">
        <v>0</v>
      </c>
      <c r="AZ6205">
        <v>2</v>
      </c>
      <c r="BA6205">
        <v>-0.6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42.082356519999998</v>
      </c>
      <c r="BI6205">
        <v>32.641190479999999</v>
      </c>
      <c r="BJ6205">
        <v>0.56317396900000005</v>
      </c>
      <c r="BK6205">
        <v>0.436826031</v>
      </c>
      <c r="BN6205">
        <v>0.25</v>
      </c>
      <c r="BP6205">
        <v>42.082356519999998</v>
      </c>
      <c r="BQ6205">
        <v>32.641190479999999</v>
      </c>
    </row>
    <row r="6206" spans="1:69" hidden="1" x14ac:dyDescent="0.35">
      <c r="A6206" t="s">
        <v>133</v>
      </c>
      <c r="B6206" t="s">
        <v>100</v>
      </c>
      <c r="C6206" t="s">
        <v>107</v>
      </c>
      <c r="D6206" s="1">
        <v>1.0810185185185185E-2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40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18.623000000000001</v>
      </c>
      <c r="AO6206">
        <v>20.222999999999999</v>
      </c>
      <c r="AP6206">
        <v>6</v>
      </c>
      <c r="AQ6206">
        <v>123</v>
      </c>
      <c r="AR6206" t="s">
        <v>69</v>
      </c>
      <c r="AS6206" t="s">
        <v>67</v>
      </c>
      <c r="AT6206" t="s">
        <v>68</v>
      </c>
      <c r="AV6206">
        <v>0</v>
      </c>
      <c r="AW6206">
        <v>1</v>
      </c>
      <c r="AX6206">
        <v>0</v>
      </c>
      <c r="AY6206">
        <v>0</v>
      </c>
      <c r="AZ6206">
        <v>2</v>
      </c>
      <c r="BA6206">
        <v>0</v>
      </c>
      <c r="BB6206">
        <v>1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44.794536600000001</v>
      </c>
      <c r="BI6206">
        <v>37.736374400000003</v>
      </c>
      <c r="BJ6206">
        <v>0.542760719</v>
      </c>
      <c r="BK6206">
        <v>0.457239281</v>
      </c>
      <c r="BN6206">
        <v>0.75</v>
      </c>
      <c r="BP6206">
        <v>44.794536600000001</v>
      </c>
      <c r="BQ6206">
        <v>37.736374400000003</v>
      </c>
    </row>
    <row r="6207" spans="1:69" hidden="1" x14ac:dyDescent="0.35">
      <c r="A6207" t="s">
        <v>133</v>
      </c>
      <c r="B6207" t="s">
        <v>100</v>
      </c>
      <c r="C6207" t="s">
        <v>107</v>
      </c>
      <c r="D6207" s="1">
        <v>1.1249999999999998E-2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 t="s">
        <v>76</v>
      </c>
      <c r="M6207">
        <v>40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16.443999999999999</v>
      </c>
      <c r="AO6207">
        <v>16.466000000000001</v>
      </c>
      <c r="AP6207">
        <v>5</v>
      </c>
      <c r="AQ6207">
        <v>127</v>
      </c>
      <c r="AR6207" t="s">
        <v>69</v>
      </c>
      <c r="AS6207" t="s">
        <v>67</v>
      </c>
      <c r="AT6207" t="s">
        <v>68</v>
      </c>
      <c r="AV6207">
        <v>0</v>
      </c>
      <c r="AW6207">
        <v>0</v>
      </c>
      <c r="AX6207">
        <v>1</v>
      </c>
      <c r="AY6207">
        <v>0</v>
      </c>
      <c r="AZ6207">
        <v>1</v>
      </c>
      <c r="BA6207">
        <v>-0.6</v>
      </c>
      <c r="BB6207">
        <v>1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32.082426359999999</v>
      </c>
      <c r="BI6207">
        <v>44.324354620000001</v>
      </c>
      <c r="BJ6207">
        <v>0.41988977900000002</v>
      </c>
      <c r="BK6207">
        <v>0.58011022099999998</v>
      </c>
      <c r="BN6207">
        <v>0.25</v>
      </c>
      <c r="BP6207">
        <v>32.082426359999999</v>
      </c>
      <c r="BQ6207">
        <v>44.324354620000001</v>
      </c>
    </row>
    <row r="6208" spans="1:69" hidden="1" x14ac:dyDescent="0.35">
      <c r="A6208" t="s">
        <v>133</v>
      </c>
      <c r="B6208" t="s">
        <v>100</v>
      </c>
      <c r="C6208" t="s">
        <v>107</v>
      </c>
      <c r="D6208" s="1">
        <v>1.1666666666666667E-2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40</v>
      </c>
      <c r="M6208">
        <v>40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 t="s">
        <v>72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44.356000000000002</v>
      </c>
      <c r="AO6208">
        <v>36.801000000000002</v>
      </c>
      <c r="AP6208">
        <v>11</v>
      </c>
      <c r="AQ6208">
        <v>114</v>
      </c>
      <c r="AR6208" t="s">
        <v>73</v>
      </c>
      <c r="AS6208" t="s">
        <v>67</v>
      </c>
      <c r="AT6208" t="s">
        <v>68</v>
      </c>
      <c r="AV6208">
        <v>0</v>
      </c>
      <c r="AW6208">
        <v>0</v>
      </c>
      <c r="AX6208">
        <v>1</v>
      </c>
      <c r="AY6208">
        <v>0</v>
      </c>
      <c r="AZ6208">
        <v>1</v>
      </c>
      <c r="BA6208">
        <v>-1.2</v>
      </c>
      <c r="BB6208">
        <v>1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31.365156169999999</v>
      </c>
      <c r="BI6208">
        <v>41.491102820000002</v>
      </c>
      <c r="BJ6208">
        <v>0.430507366</v>
      </c>
      <c r="BK6208">
        <v>0.56949263400000005</v>
      </c>
      <c r="BN6208">
        <v>0.25</v>
      </c>
      <c r="BP6208">
        <v>31.365156169999999</v>
      </c>
      <c r="BQ6208">
        <v>41.491102820000002</v>
      </c>
    </row>
    <row r="6209" spans="1:69" hidden="1" x14ac:dyDescent="0.35">
      <c r="A6209" t="s">
        <v>133</v>
      </c>
      <c r="B6209" t="s">
        <v>100</v>
      </c>
      <c r="C6209" t="s">
        <v>107</v>
      </c>
      <c r="D6209" s="1">
        <v>1.2210648148148146E-2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40</v>
      </c>
      <c r="M6209" t="s">
        <v>76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22.341000000000001</v>
      </c>
      <c r="AO6209">
        <v>8.6319999999999997</v>
      </c>
      <c r="AP6209">
        <v>3</v>
      </c>
      <c r="AQ6209">
        <v>126</v>
      </c>
      <c r="AR6209" t="s">
        <v>66</v>
      </c>
      <c r="AS6209" t="s">
        <v>67</v>
      </c>
      <c r="AT6209" t="s">
        <v>68</v>
      </c>
      <c r="AV6209">
        <v>0</v>
      </c>
      <c r="AW6209">
        <v>0</v>
      </c>
      <c r="AX6209">
        <v>1</v>
      </c>
      <c r="AY6209">
        <v>0</v>
      </c>
      <c r="AZ6209">
        <v>0</v>
      </c>
      <c r="BA6209">
        <v>-1.8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24.77717599</v>
      </c>
      <c r="BI6209">
        <v>48.07908304</v>
      </c>
      <c r="BJ6209">
        <v>0.34008301200000002</v>
      </c>
      <c r="BK6209">
        <v>0.65991698799999998</v>
      </c>
      <c r="BN6209">
        <v>0.25</v>
      </c>
      <c r="BP6209">
        <v>24.77717599</v>
      </c>
      <c r="BQ6209">
        <v>48.07908304</v>
      </c>
    </row>
    <row r="6210" spans="1:69" hidden="1" x14ac:dyDescent="0.35">
      <c r="A6210" t="s">
        <v>133</v>
      </c>
      <c r="B6210" t="s">
        <v>100</v>
      </c>
      <c r="C6210" t="s">
        <v>107</v>
      </c>
      <c r="D6210" s="1">
        <v>1.3564814814814816E-2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0</v>
      </c>
      <c r="M6210">
        <v>0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 t="s">
        <v>66</v>
      </c>
      <c r="AS6210" t="s">
        <v>67</v>
      </c>
      <c r="AT6210" t="s">
        <v>68</v>
      </c>
      <c r="AV6210">
        <v>1</v>
      </c>
      <c r="AW6210">
        <v>0</v>
      </c>
      <c r="AX6210">
        <v>0</v>
      </c>
      <c r="AY6210">
        <v>1</v>
      </c>
      <c r="AZ6210">
        <v>1</v>
      </c>
      <c r="BA6210">
        <v>-0.3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1</v>
      </c>
      <c r="BH6210">
        <v>31.647296499999999</v>
      </c>
      <c r="BI6210">
        <v>41.475984850000003</v>
      </c>
      <c r="BJ6210">
        <v>0.432793714</v>
      </c>
      <c r="BK6210">
        <v>0.567206286</v>
      </c>
      <c r="BN6210">
        <v>0.75</v>
      </c>
      <c r="BP6210">
        <v>31.647296499999999</v>
      </c>
      <c r="BQ6210">
        <v>41.475984850000003</v>
      </c>
    </row>
    <row r="6211" spans="1:69" hidden="1" x14ac:dyDescent="0.35">
      <c r="A6211" t="s">
        <v>133</v>
      </c>
      <c r="B6211" t="s">
        <v>100</v>
      </c>
      <c r="C6211" t="s">
        <v>107</v>
      </c>
      <c r="D6211" s="1">
        <v>1.4027777777777778E-2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15</v>
      </c>
      <c r="M6211">
        <v>0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 t="s">
        <v>72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 t="s">
        <v>69</v>
      </c>
      <c r="AS6211" t="s">
        <v>67</v>
      </c>
      <c r="AT6211" t="s">
        <v>71</v>
      </c>
      <c r="AV6211">
        <v>1</v>
      </c>
      <c r="AW6211">
        <v>1</v>
      </c>
      <c r="AX6211">
        <v>0</v>
      </c>
      <c r="AY6211">
        <v>2</v>
      </c>
      <c r="AZ6211">
        <v>2</v>
      </c>
      <c r="BA6211">
        <v>0.3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2</v>
      </c>
      <c r="BH6211">
        <v>33.93564318</v>
      </c>
      <c r="BI6211">
        <v>37.192728330000001</v>
      </c>
      <c r="BJ6211">
        <v>0.47710417700000002</v>
      </c>
      <c r="BK6211">
        <v>0.52289582300000004</v>
      </c>
      <c r="BN6211">
        <v>0.75</v>
      </c>
      <c r="BP6211">
        <v>33.93564318</v>
      </c>
      <c r="BQ6211">
        <v>37.192728330000001</v>
      </c>
    </row>
    <row r="6212" spans="1:69" hidden="1" x14ac:dyDescent="0.35">
      <c r="A6212" t="s">
        <v>133</v>
      </c>
      <c r="B6212" t="s">
        <v>100</v>
      </c>
      <c r="C6212" t="s">
        <v>107</v>
      </c>
      <c r="D6212" s="1">
        <v>1.4687499999999999E-2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30</v>
      </c>
      <c r="M6212">
        <v>0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12.983000000000001</v>
      </c>
      <c r="AO6212">
        <v>11.967000000000001</v>
      </c>
      <c r="AP6212">
        <v>4</v>
      </c>
      <c r="AQ6212">
        <v>102</v>
      </c>
      <c r="AR6212" t="s">
        <v>73</v>
      </c>
      <c r="AS6212" t="s">
        <v>67</v>
      </c>
      <c r="AT6212" t="s">
        <v>68</v>
      </c>
      <c r="AV6212">
        <v>1</v>
      </c>
      <c r="AW6212">
        <v>1</v>
      </c>
      <c r="AX6212">
        <v>0</v>
      </c>
      <c r="AY6212">
        <v>2</v>
      </c>
      <c r="AZ6212">
        <v>2</v>
      </c>
      <c r="BA6212">
        <v>-0.3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3</v>
      </c>
      <c r="BH6212">
        <v>32.157585670000003</v>
      </c>
      <c r="BI6212">
        <v>36.975876049999997</v>
      </c>
      <c r="BJ6212">
        <v>0.46515225599999999</v>
      </c>
      <c r="BK6212">
        <v>0.53484774400000001</v>
      </c>
      <c r="BN6212">
        <v>0.25</v>
      </c>
      <c r="BP6212">
        <v>32.157585670000003</v>
      </c>
      <c r="BQ6212">
        <v>36.975876049999997</v>
      </c>
    </row>
    <row r="6213" spans="1:69" hidden="1" x14ac:dyDescent="0.35">
      <c r="A6213" t="s">
        <v>133</v>
      </c>
      <c r="B6213" t="s">
        <v>100</v>
      </c>
      <c r="C6213" t="s">
        <v>107</v>
      </c>
      <c r="D6213" s="1">
        <v>1.5208333333333332E-2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15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13.098000000000001</v>
      </c>
      <c r="AO6213">
        <v>14.916</v>
      </c>
      <c r="AP6213">
        <v>5</v>
      </c>
      <c r="AQ6213">
        <v>97</v>
      </c>
      <c r="AR6213" t="s">
        <v>69</v>
      </c>
      <c r="AS6213" t="s">
        <v>67</v>
      </c>
      <c r="AT6213" t="s">
        <v>68</v>
      </c>
      <c r="AV6213">
        <v>1</v>
      </c>
      <c r="AW6213">
        <v>1</v>
      </c>
      <c r="AX6213">
        <v>0</v>
      </c>
      <c r="AY6213">
        <v>1</v>
      </c>
      <c r="AZ6213">
        <v>2</v>
      </c>
      <c r="BA6213">
        <v>0.3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3</v>
      </c>
      <c r="BH6213">
        <v>36.425377859999998</v>
      </c>
      <c r="BI6213">
        <v>30.446151629999999</v>
      </c>
      <c r="BJ6213">
        <v>0.54470681499999996</v>
      </c>
      <c r="BK6213">
        <v>0.45529318499999999</v>
      </c>
      <c r="BN6213">
        <v>0.75</v>
      </c>
      <c r="BP6213">
        <v>36.425377859999998</v>
      </c>
      <c r="BQ6213">
        <v>30.446151629999999</v>
      </c>
    </row>
    <row r="6214" spans="1:69" hidden="1" x14ac:dyDescent="0.35">
      <c r="A6214" t="s">
        <v>133</v>
      </c>
      <c r="B6214" t="s">
        <v>100</v>
      </c>
      <c r="C6214" t="s">
        <v>107</v>
      </c>
      <c r="D6214" s="1">
        <v>1.5659722222222224E-2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40</v>
      </c>
      <c r="M6214">
        <v>15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 t="s">
        <v>72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8.3350000000000009</v>
      </c>
      <c r="AO6214">
        <v>9.9700000000000006</v>
      </c>
      <c r="AP6214">
        <v>3</v>
      </c>
      <c r="AQ6214">
        <v>121</v>
      </c>
      <c r="AR6214" t="s">
        <v>69</v>
      </c>
      <c r="AS6214" t="s">
        <v>67</v>
      </c>
      <c r="AT6214" t="s">
        <v>68</v>
      </c>
      <c r="AV6214">
        <v>1</v>
      </c>
      <c r="AW6214">
        <v>1</v>
      </c>
      <c r="AX6214">
        <v>0</v>
      </c>
      <c r="AY6214">
        <v>0</v>
      </c>
      <c r="AZ6214">
        <v>2</v>
      </c>
      <c r="BA6214">
        <v>0.9</v>
      </c>
      <c r="BB6214">
        <v>1</v>
      </c>
      <c r="BC6214">
        <v>0</v>
      </c>
      <c r="BD6214">
        <v>0</v>
      </c>
      <c r="BE6214">
        <v>0</v>
      </c>
      <c r="BF6214">
        <v>0</v>
      </c>
      <c r="BG6214">
        <v>3</v>
      </c>
      <c r="BH6214">
        <v>42.688079889999997</v>
      </c>
      <c r="BI6214">
        <v>29.728881439999999</v>
      </c>
      <c r="BJ6214">
        <v>0.58947626500000005</v>
      </c>
      <c r="BK6214">
        <v>0.410523735</v>
      </c>
      <c r="BN6214">
        <v>0.75</v>
      </c>
      <c r="BP6214">
        <v>42.688079889999997</v>
      </c>
      <c r="BQ6214">
        <v>29.728881439999999</v>
      </c>
    </row>
    <row r="6215" spans="1:69" hidden="1" x14ac:dyDescent="0.35">
      <c r="A6215" t="s">
        <v>133</v>
      </c>
      <c r="B6215" t="s">
        <v>100</v>
      </c>
      <c r="C6215" t="s">
        <v>107</v>
      </c>
      <c r="D6215" s="1">
        <v>1.6111111111111111E-2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0</v>
      </c>
      <c r="M6215">
        <v>0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11.398999999999999</v>
      </c>
      <c r="AO6215">
        <v>15.749000000000001</v>
      </c>
      <c r="AP6215">
        <v>4</v>
      </c>
      <c r="AQ6215">
        <v>111</v>
      </c>
      <c r="AR6215" t="s">
        <v>73</v>
      </c>
      <c r="AS6215" t="s">
        <v>67</v>
      </c>
      <c r="AT6215" t="s">
        <v>75</v>
      </c>
      <c r="AV6215">
        <v>0</v>
      </c>
      <c r="AW6215">
        <v>1</v>
      </c>
      <c r="AX6215">
        <v>0</v>
      </c>
      <c r="AY6215">
        <v>0</v>
      </c>
      <c r="AZ6215">
        <v>3</v>
      </c>
      <c r="BA6215">
        <v>0</v>
      </c>
      <c r="BB6215">
        <v>1</v>
      </c>
      <c r="BC6215">
        <v>0</v>
      </c>
      <c r="BD6215">
        <v>0</v>
      </c>
      <c r="BE6215">
        <v>0</v>
      </c>
      <c r="BF6215">
        <v>0</v>
      </c>
      <c r="BG6215">
        <v>2</v>
      </c>
      <c r="BH6215">
        <v>46.548762089999997</v>
      </c>
      <c r="BI6215">
        <v>25.868199260000001</v>
      </c>
      <c r="BJ6215">
        <v>0.64278811499999999</v>
      </c>
      <c r="BK6215">
        <v>0.35721188500000001</v>
      </c>
      <c r="BN6215">
        <v>0.75</v>
      </c>
      <c r="BP6215">
        <v>46.548762089999997</v>
      </c>
      <c r="BQ6215">
        <v>25.868199260000001</v>
      </c>
    </row>
    <row r="6216" spans="1:69" hidden="1" x14ac:dyDescent="0.35">
      <c r="A6216" t="s">
        <v>133</v>
      </c>
      <c r="B6216" t="s">
        <v>100</v>
      </c>
      <c r="C6216" t="s">
        <v>107</v>
      </c>
      <c r="D6216" s="1">
        <v>1.6458333333333332E-2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15</v>
      </c>
      <c r="M6216">
        <v>0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0.65100000000000002</v>
      </c>
      <c r="AO6216">
        <v>0.74299999999999999</v>
      </c>
      <c r="AP6216">
        <v>1</v>
      </c>
      <c r="AQ6216">
        <v>125</v>
      </c>
      <c r="AR6216" t="s">
        <v>77</v>
      </c>
      <c r="AS6216" t="s">
        <v>70</v>
      </c>
      <c r="AT6216" t="s">
        <v>75</v>
      </c>
      <c r="AV6216">
        <v>0</v>
      </c>
      <c r="AW6216">
        <v>1</v>
      </c>
      <c r="AX6216">
        <v>0</v>
      </c>
      <c r="AY6216">
        <v>0</v>
      </c>
      <c r="AZ6216">
        <v>2</v>
      </c>
      <c r="BA6216">
        <v>-0.6</v>
      </c>
      <c r="BB6216">
        <v>1</v>
      </c>
      <c r="BC6216">
        <v>0</v>
      </c>
      <c r="BD6216">
        <v>0</v>
      </c>
      <c r="BE6216">
        <v>0</v>
      </c>
      <c r="BF6216">
        <v>0</v>
      </c>
      <c r="BG6216">
        <v>1</v>
      </c>
      <c r="BH6216">
        <v>43.01647904</v>
      </c>
      <c r="BI6216">
        <v>41.611951949999998</v>
      </c>
      <c r="BJ6216">
        <v>0.50829819899999995</v>
      </c>
      <c r="BK6216">
        <v>0.49170180099999999</v>
      </c>
      <c r="BN6216">
        <v>0.25</v>
      </c>
      <c r="BP6216">
        <v>43.01647904</v>
      </c>
      <c r="BQ6216">
        <v>41.611951949999998</v>
      </c>
    </row>
    <row r="6217" spans="1:69" hidden="1" x14ac:dyDescent="0.35">
      <c r="A6217" t="s">
        <v>133</v>
      </c>
      <c r="B6217" t="s">
        <v>100</v>
      </c>
      <c r="C6217" t="s">
        <v>107</v>
      </c>
      <c r="D6217" s="1">
        <v>1.6666666666666666E-2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15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9.3439999999999994</v>
      </c>
      <c r="AP6217">
        <v>3</v>
      </c>
      <c r="AQ6217">
        <v>110</v>
      </c>
      <c r="AR6217" t="s">
        <v>66</v>
      </c>
      <c r="AS6217" t="s">
        <v>67</v>
      </c>
      <c r="AT6217" t="s">
        <v>68</v>
      </c>
      <c r="AV6217">
        <v>0</v>
      </c>
      <c r="AW6217">
        <v>0</v>
      </c>
      <c r="AX6217">
        <v>0</v>
      </c>
      <c r="AY6217">
        <v>0</v>
      </c>
      <c r="AZ6217">
        <v>1</v>
      </c>
      <c r="BA6217">
        <v>-1.2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35.182700539999999</v>
      </c>
      <c r="BI6217">
        <v>45.144235000000002</v>
      </c>
      <c r="BJ6217">
        <v>0.43799380999999998</v>
      </c>
      <c r="BK6217">
        <v>0.56200618999999996</v>
      </c>
      <c r="BN6217">
        <v>0.25</v>
      </c>
      <c r="BP6217">
        <v>35.182700539999999</v>
      </c>
      <c r="BQ6217">
        <v>45.144235000000002</v>
      </c>
    </row>
    <row r="6218" spans="1:69" hidden="1" x14ac:dyDescent="0.35">
      <c r="A6218" t="s">
        <v>133</v>
      </c>
      <c r="B6218" t="s">
        <v>100</v>
      </c>
      <c r="C6218" t="s">
        <v>107</v>
      </c>
      <c r="D6218" s="1">
        <v>1.7175925925925924E-2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30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 t="s">
        <v>72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 t="s">
        <v>74</v>
      </c>
      <c r="AS6218" t="s">
        <v>70</v>
      </c>
      <c r="AT6218" t="s">
        <v>68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-1.8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30.58963013</v>
      </c>
      <c r="BI6218">
        <v>52.043891029999997</v>
      </c>
      <c r="BJ6218">
        <v>0.37018427500000001</v>
      </c>
      <c r="BK6218">
        <v>0.62981572500000005</v>
      </c>
      <c r="BN6218">
        <v>0.25</v>
      </c>
      <c r="BP6218">
        <v>30.58963013</v>
      </c>
      <c r="BQ6218">
        <v>52.043891029999997</v>
      </c>
    </row>
    <row r="6219" spans="1:69" hidden="1" x14ac:dyDescent="0.35">
      <c r="A6219" t="s">
        <v>133</v>
      </c>
      <c r="B6219" t="s">
        <v>100</v>
      </c>
      <c r="C6219" t="s">
        <v>107</v>
      </c>
      <c r="D6219" s="1">
        <v>1.7430555555555557E-2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40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 t="s">
        <v>72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18.565999999999999</v>
      </c>
      <c r="AP6219">
        <v>7</v>
      </c>
      <c r="AQ6219">
        <v>114</v>
      </c>
      <c r="AR6219" t="s">
        <v>73</v>
      </c>
      <c r="AS6219" t="s">
        <v>67</v>
      </c>
      <c r="AT6219" t="s">
        <v>68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-2.4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29.87235995</v>
      </c>
      <c r="BI6219">
        <v>47.113119230000002</v>
      </c>
      <c r="BJ6219">
        <v>0.38802590100000001</v>
      </c>
      <c r="BK6219">
        <v>0.61197409899999999</v>
      </c>
      <c r="BN6219">
        <v>0.25</v>
      </c>
      <c r="BP6219">
        <v>29.87235995</v>
      </c>
      <c r="BQ6219">
        <v>47.113119230000002</v>
      </c>
    </row>
    <row r="6220" spans="1:69" hidden="1" x14ac:dyDescent="0.35">
      <c r="A6220" t="s">
        <v>133</v>
      </c>
      <c r="B6220" t="s">
        <v>100</v>
      </c>
      <c r="C6220" t="s">
        <v>107</v>
      </c>
      <c r="D6220" s="1">
        <v>1.8796296296296297E-2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0</v>
      </c>
      <c r="M6220">
        <v>0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4.7140000000000004</v>
      </c>
      <c r="AO6220">
        <v>5.5640000000000001</v>
      </c>
      <c r="AP6220">
        <v>1</v>
      </c>
      <c r="AQ6220">
        <v>128</v>
      </c>
      <c r="AR6220" t="s">
        <v>77</v>
      </c>
      <c r="AS6220" t="s">
        <v>70</v>
      </c>
      <c r="AT6220" t="s">
        <v>71</v>
      </c>
      <c r="AV6220">
        <v>1</v>
      </c>
      <c r="AW6220">
        <v>0</v>
      </c>
      <c r="AX6220">
        <v>0</v>
      </c>
      <c r="AY6220">
        <v>0</v>
      </c>
      <c r="AZ6220">
        <v>1</v>
      </c>
      <c r="BA6220">
        <v>-0.3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1</v>
      </c>
      <c r="BH6220">
        <v>35.197818460000001</v>
      </c>
      <c r="BI6220">
        <v>41.787660690000003</v>
      </c>
      <c r="BJ6220">
        <v>0.45720074599999999</v>
      </c>
      <c r="BK6220">
        <v>0.54279925399999995</v>
      </c>
      <c r="BN6220">
        <v>0.75</v>
      </c>
      <c r="BP6220">
        <v>35.197818460000001</v>
      </c>
      <c r="BQ6220">
        <v>41.787660690000003</v>
      </c>
    </row>
    <row r="6221" spans="1:69" hidden="1" x14ac:dyDescent="0.35">
      <c r="A6221" t="s">
        <v>133</v>
      </c>
      <c r="B6221" t="s">
        <v>100</v>
      </c>
      <c r="C6221" t="s">
        <v>107</v>
      </c>
      <c r="D6221" s="1">
        <v>1.9050925925925926E-2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15</v>
      </c>
      <c r="M6221">
        <v>0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 t="s">
        <v>69</v>
      </c>
      <c r="AS6221" t="s">
        <v>67</v>
      </c>
      <c r="AT6221" t="s">
        <v>68</v>
      </c>
      <c r="AV6221">
        <v>1</v>
      </c>
      <c r="AW6221">
        <v>0</v>
      </c>
      <c r="AX6221">
        <v>0</v>
      </c>
      <c r="AY6221">
        <v>0</v>
      </c>
      <c r="AZ6221">
        <v>2</v>
      </c>
      <c r="BA6221">
        <v>0.3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2</v>
      </c>
      <c r="BH6221">
        <v>38.73010154</v>
      </c>
      <c r="BI6221">
        <v>35.948791980000003</v>
      </c>
      <c r="BJ6221">
        <v>0.51862179100000005</v>
      </c>
      <c r="BK6221">
        <v>0.481378209</v>
      </c>
      <c r="BN6221">
        <v>0.75</v>
      </c>
      <c r="BP6221">
        <v>38.73010154</v>
      </c>
      <c r="BQ6221">
        <v>35.948791980000003</v>
      </c>
    </row>
    <row r="6222" spans="1:69" hidden="1" x14ac:dyDescent="0.35">
      <c r="A6222" t="s">
        <v>133</v>
      </c>
      <c r="B6222" t="s">
        <v>100</v>
      </c>
      <c r="C6222" t="s">
        <v>107</v>
      </c>
      <c r="D6222" s="1">
        <v>1.9467592592592595E-2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30</v>
      </c>
      <c r="M6222">
        <v>0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36.548000000000002</v>
      </c>
      <c r="AP6222">
        <v>3</v>
      </c>
      <c r="AQ6222">
        <v>101</v>
      </c>
      <c r="AR6222" t="s">
        <v>77</v>
      </c>
      <c r="AS6222" t="s">
        <v>67</v>
      </c>
      <c r="AT6222" t="s">
        <v>68</v>
      </c>
      <c r="AV6222">
        <v>1</v>
      </c>
      <c r="AW6222">
        <v>0</v>
      </c>
      <c r="AX6222">
        <v>0</v>
      </c>
      <c r="AY6222">
        <v>0</v>
      </c>
      <c r="AZ6222">
        <v>3</v>
      </c>
      <c r="BA6222">
        <v>0.9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3</v>
      </c>
      <c r="BH6222">
        <v>42.26238455</v>
      </c>
      <c r="BI6222">
        <v>31.66553545</v>
      </c>
      <c r="BJ6222">
        <v>0.57167014199999999</v>
      </c>
      <c r="BK6222">
        <v>0.42832985800000001</v>
      </c>
      <c r="BN6222">
        <v>0.75</v>
      </c>
      <c r="BP6222">
        <v>42.26238455</v>
      </c>
      <c r="BQ6222">
        <v>31.66553545</v>
      </c>
    </row>
    <row r="6223" spans="1:69" hidden="1" x14ac:dyDescent="0.35">
      <c r="A6223" t="s">
        <v>133</v>
      </c>
      <c r="B6223" t="s">
        <v>100</v>
      </c>
      <c r="C6223" t="s">
        <v>107</v>
      </c>
      <c r="D6223" s="1">
        <v>1.9930555555555556E-2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40</v>
      </c>
      <c r="M6223">
        <v>0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 t="s">
        <v>69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8.2360000000000007</v>
      </c>
      <c r="AP6223">
        <v>3</v>
      </c>
      <c r="AQ6223">
        <v>125</v>
      </c>
      <c r="AR6223" t="s">
        <v>77</v>
      </c>
      <c r="AS6223" t="s">
        <v>67</v>
      </c>
      <c r="AT6223" t="s">
        <v>68</v>
      </c>
      <c r="AV6223">
        <v>1</v>
      </c>
      <c r="AW6223">
        <v>1</v>
      </c>
      <c r="AX6223">
        <v>0</v>
      </c>
      <c r="AY6223">
        <v>0</v>
      </c>
      <c r="AZ6223">
        <v>3</v>
      </c>
      <c r="BA6223">
        <v>1.5</v>
      </c>
      <c r="BB6223">
        <v>1</v>
      </c>
      <c r="BC6223">
        <v>0</v>
      </c>
      <c r="BD6223">
        <v>0</v>
      </c>
      <c r="BE6223">
        <v>0</v>
      </c>
      <c r="BF6223">
        <v>0</v>
      </c>
      <c r="BG6223">
        <v>3</v>
      </c>
      <c r="BH6223">
        <v>47.281150250000003</v>
      </c>
      <c r="BI6223">
        <v>30.948265249999999</v>
      </c>
      <c r="BJ6223">
        <v>0.60439094400000004</v>
      </c>
      <c r="BK6223">
        <v>0.39560905600000001</v>
      </c>
      <c r="BN6223">
        <v>0.75</v>
      </c>
      <c r="BP6223">
        <v>47.281150250000003</v>
      </c>
      <c r="BQ6223">
        <v>30.948265249999999</v>
      </c>
    </row>
    <row r="6224" spans="1:69" hidden="1" x14ac:dyDescent="0.35">
      <c r="A6224" t="s">
        <v>133</v>
      </c>
      <c r="B6224" t="s">
        <v>100</v>
      </c>
      <c r="C6224" t="s">
        <v>107</v>
      </c>
      <c r="D6224" s="1">
        <v>2.0335648148148148E-2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0</v>
      </c>
      <c r="M6224">
        <v>0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 t="s">
        <v>69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18.411999999999999</v>
      </c>
      <c r="AO6224">
        <v>15.529</v>
      </c>
      <c r="AP6224">
        <v>4</v>
      </c>
      <c r="AQ6224">
        <v>131</v>
      </c>
      <c r="AR6224" t="s">
        <v>77</v>
      </c>
      <c r="AS6224" t="s">
        <v>67</v>
      </c>
      <c r="AT6224" t="s">
        <v>68</v>
      </c>
      <c r="AV6224">
        <v>0</v>
      </c>
      <c r="AW6224">
        <v>2</v>
      </c>
      <c r="AX6224">
        <v>0</v>
      </c>
      <c r="AY6224">
        <v>0</v>
      </c>
      <c r="AZ6224">
        <v>3</v>
      </c>
      <c r="BA6224">
        <v>0</v>
      </c>
      <c r="BB6224">
        <v>1</v>
      </c>
      <c r="BC6224">
        <v>0</v>
      </c>
      <c r="BD6224">
        <v>0</v>
      </c>
      <c r="BE6224">
        <v>0</v>
      </c>
      <c r="BF6224">
        <v>0</v>
      </c>
      <c r="BG6224">
        <v>2</v>
      </c>
      <c r="BH6224">
        <v>48.85534775</v>
      </c>
      <c r="BI6224">
        <v>31.680653400000001</v>
      </c>
      <c r="BJ6224">
        <v>0.60662743399999997</v>
      </c>
      <c r="BK6224">
        <v>0.39337256599999998</v>
      </c>
      <c r="BN6224">
        <v>0.75</v>
      </c>
      <c r="BP6224">
        <v>48.85534775</v>
      </c>
      <c r="BQ6224">
        <v>31.680653400000001</v>
      </c>
    </row>
    <row r="6225" spans="1:69" hidden="1" x14ac:dyDescent="0.35">
      <c r="A6225" t="s">
        <v>133</v>
      </c>
      <c r="B6225" t="s">
        <v>100</v>
      </c>
      <c r="C6225" t="s">
        <v>107</v>
      </c>
      <c r="D6225" s="1">
        <v>2.0671296296296295E-2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15</v>
      </c>
      <c r="M6225">
        <v>0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15.771000000000001</v>
      </c>
      <c r="AO6225">
        <v>19.321999999999999</v>
      </c>
      <c r="AP6225">
        <v>6</v>
      </c>
      <c r="AQ6225">
        <v>113</v>
      </c>
      <c r="AR6225" t="s">
        <v>73</v>
      </c>
      <c r="AS6225" t="s">
        <v>70</v>
      </c>
      <c r="AT6225" t="s">
        <v>68</v>
      </c>
      <c r="AV6225">
        <v>0</v>
      </c>
      <c r="AW6225">
        <v>2</v>
      </c>
      <c r="AX6225">
        <v>0</v>
      </c>
      <c r="AY6225">
        <v>0</v>
      </c>
      <c r="AZ6225">
        <v>3</v>
      </c>
      <c r="BA6225">
        <v>0.6</v>
      </c>
      <c r="BB6225">
        <v>1</v>
      </c>
      <c r="BC6225">
        <v>0</v>
      </c>
      <c r="BD6225">
        <v>0</v>
      </c>
      <c r="BE6225">
        <v>0</v>
      </c>
      <c r="BF6225">
        <v>0</v>
      </c>
      <c r="BG6225">
        <v>1</v>
      </c>
      <c r="BH6225">
        <v>50.633405289999999</v>
      </c>
      <c r="BI6225">
        <v>24.090141710000001</v>
      </c>
      <c r="BJ6225">
        <v>0.67760976699999997</v>
      </c>
      <c r="BK6225">
        <v>0.32239023300000003</v>
      </c>
      <c r="BN6225">
        <v>0.75</v>
      </c>
      <c r="BP6225">
        <v>50.633405289999999</v>
      </c>
      <c r="BQ6225">
        <v>24.090141710000001</v>
      </c>
    </row>
    <row r="6226" spans="1:69" hidden="1" x14ac:dyDescent="0.35">
      <c r="A6226" t="s">
        <v>133</v>
      </c>
      <c r="B6226" t="s">
        <v>100</v>
      </c>
      <c r="C6226" t="s">
        <v>107</v>
      </c>
      <c r="D6226" s="1">
        <v>2.1307870370370369E-2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30</v>
      </c>
      <c r="M6226">
        <v>0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5.1689999999999996</v>
      </c>
      <c r="AO6226">
        <v>3.625</v>
      </c>
      <c r="AP6226">
        <v>2</v>
      </c>
      <c r="AQ6226">
        <v>119</v>
      </c>
      <c r="AR6226" t="s">
        <v>73</v>
      </c>
      <c r="AS6226" t="s">
        <v>67</v>
      </c>
      <c r="AT6226" t="s">
        <v>71</v>
      </c>
      <c r="AV6226">
        <v>0</v>
      </c>
      <c r="AW6226">
        <v>1</v>
      </c>
      <c r="AX6226">
        <v>0</v>
      </c>
      <c r="AY6226">
        <v>0</v>
      </c>
      <c r="AZ6226">
        <v>3</v>
      </c>
      <c r="BA6226">
        <v>1.2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48.109967320000003</v>
      </c>
      <c r="BI6226">
        <v>22.312084179999999</v>
      </c>
      <c r="BJ6226">
        <v>0.68316622800000004</v>
      </c>
      <c r="BK6226">
        <v>0.31683377200000001</v>
      </c>
      <c r="BN6226">
        <v>0.75</v>
      </c>
      <c r="BP6226">
        <v>48.109967320000003</v>
      </c>
      <c r="BQ6226">
        <v>22.312084179999999</v>
      </c>
    </row>
    <row r="6227" spans="1:69" hidden="1" x14ac:dyDescent="0.35">
      <c r="A6227" t="s">
        <v>133</v>
      </c>
      <c r="B6227" t="s">
        <v>100</v>
      </c>
      <c r="C6227" t="s">
        <v>107</v>
      </c>
      <c r="D6227" s="1">
        <v>2.1562499999999998E-2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40</v>
      </c>
      <c r="M6227">
        <v>0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17.463999999999999</v>
      </c>
      <c r="AO6227">
        <v>13.005000000000001</v>
      </c>
      <c r="AP6227">
        <v>5</v>
      </c>
      <c r="AQ6227">
        <v>123</v>
      </c>
      <c r="AR6227" t="s">
        <v>66</v>
      </c>
      <c r="AS6227" t="s">
        <v>67</v>
      </c>
      <c r="AT6227" t="s">
        <v>68</v>
      </c>
      <c r="AV6227">
        <v>0</v>
      </c>
      <c r="AW6227">
        <v>0</v>
      </c>
      <c r="AX6227">
        <v>0</v>
      </c>
      <c r="AY6227">
        <v>0</v>
      </c>
      <c r="AZ6227">
        <v>2</v>
      </c>
      <c r="BA6227">
        <v>0.6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41.21031129</v>
      </c>
      <c r="BI6227">
        <v>28.900064359999998</v>
      </c>
      <c r="BJ6227">
        <v>0.587791905</v>
      </c>
      <c r="BK6227">
        <v>0.412208095</v>
      </c>
      <c r="BN6227">
        <v>0.25</v>
      </c>
      <c r="BP6227">
        <v>41.21031129</v>
      </c>
      <c r="BQ6227">
        <v>28.900064359999998</v>
      </c>
    </row>
    <row r="6228" spans="1:69" hidden="1" x14ac:dyDescent="0.35">
      <c r="A6228" t="s">
        <v>133</v>
      </c>
      <c r="B6228" t="s">
        <v>100</v>
      </c>
      <c r="C6228" t="s">
        <v>107</v>
      </c>
      <c r="D6228" s="1">
        <v>2.1886574074074072E-2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15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38.908999999999999</v>
      </c>
      <c r="AO6228">
        <v>39.177</v>
      </c>
      <c r="AP6228">
        <v>12</v>
      </c>
      <c r="AQ6228">
        <v>111</v>
      </c>
      <c r="AR6228" t="s">
        <v>73</v>
      </c>
      <c r="AS6228" t="s">
        <v>67</v>
      </c>
      <c r="AT6228" t="s">
        <v>68</v>
      </c>
      <c r="AV6228">
        <v>0</v>
      </c>
      <c r="AW6228">
        <v>0</v>
      </c>
      <c r="AX6228">
        <v>0</v>
      </c>
      <c r="AY6228">
        <v>0</v>
      </c>
      <c r="AZ6228">
        <v>2</v>
      </c>
      <c r="BA6228">
        <v>1.2</v>
      </c>
      <c r="BB6228">
        <v>1</v>
      </c>
      <c r="BC6228">
        <v>0</v>
      </c>
      <c r="BD6228">
        <v>1</v>
      </c>
      <c r="BE6228">
        <v>0</v>
      </c>
      <c r="BF6228">
        <v>0</v>
      </c>
      <c r="BG6228">
        <v>0</v>
      </c>
      <c r="BH6228">
        <v>45.80351134</v>
      </c>
      <c r="BI6228">
        <v>28.182794170000001</v>
      </c>
      <c r="BJ6228">
        <v>0.619080937</v>
      </c>
      <c r="BK6228">
        <v>0.380919063</v>
      </c>
      <c r="BN6228">
        <v>0.75</v>
      </c>
      <c r="BP6228">
        <v>45.80351134</v>
      </c>
      <c r="BQ6228">
        <v>28.182794170000001</v>
      </c>
    </row>
    <row r="6229" spans="1:69" hidden="1" x14ac:dyDescent="0.35">
      <c r="A6229" t="s">
        <v>133</v>
      </c>
      <c r="B6229" t="s">
        <v>100</v>
      </c>
      <c r="C6229" t="s">
        <v>107</v>
      </c>
      <c r="D6229" s="1">
        <v>2.3206018518518515E-2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4.0019999999999998</v>
      </c>
      <c r="AO6229">
        <v>4.6849999999999996</v>
      </c>
      <c r="AP6229">
        <v>1</v>
      </c>
      <c r="AQ6229">
        <v>131</v>
      </c>
      <c r="AR6229" t="s">
        <v>77</v>
      </c>
      <c r="AS6229" t="s">
        <v>67</v>
      </c>
      <c r="AT6229" t="s">
        <v>68</v>
      </c>
      <c r="AV6229">
        <v>1</v>
      </c>
      <c r="AW6229">
        <v>0</v>
      </c>
      <c r="AX6229">
        <v>0</v>
      </c>
      <c r="AY6229">
        <v>0</v>
      </c>
      <c r="AZ6229">
        <v>2</v>
      </c>
      <c r="BA6229">
        <v>0.3</v>
      </c>
      <c r="BB6229">
        <v>1</v>
      </c>
      <c r="BC6229">
        <v>1</v>
      </c>
      <c r="BD6229">
        <v>1</v>
      </c>
      <c r="BE6229">
        <v>0</v>
      </c>
      <c r="BF6229">
        <v>0</v>
      </c>
      <c r="BG6229">
        <v>1</v>
      </c>
      <c r="BH6229">
        <v>50.141576829999998</v>
      </c>
      <c r="BI6229">
        <v>30.3194868</v>
      </c>
      <c r="BJ6229">
        <v>0.62317815099999996</v>
      </c>
      <c r="BK6229">
        <v>0.37682184899999999</v>
      </c>
      <c r="BN6229">
        <v>0.75</v>
      </c>
      <c r="BP6229">
        <v>50.141576829999998</v>
      </c>
      <c r="BQ6229">
        <v>30.3194868</v>
      </c>
    </row>
    <row r="6230" spans="1:69" hidden="1" x14ac:dyDescent="0.35">
      <c r="A6230" t="s">
        <v>133</v>
      </c>
      <c r="B6230" t="s">
        <v>100</v>
      </c>
      <c r="C6230" t="s">
        <v>107</v>
      </c>
      <c r="D6230" s="1">
        <v>2.3645833333333335E-2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15</v>
      </c>
      <c r="M6230">
        <v>0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4.2859999999999996</v>
      </c>
      <c r="AO6230">
        <v>4.2679999999999998</v>
      </c>
      <c r="AP6230">
        <v>1</v>
      </c>
      <c r="AQ6230">
        <v>132</v>
      </c>
      <c r="AR6230" t="s">
        <v>73</v>
      </c>
      <c r="AS6230" t="s">
        <v>70</v>
      </c>
      <c r="AT6230" t="s">
        <v>68</v>
      </c>
      <c r="AV6230">
        <v>1</v>
      </c>
      <c r="AW6230">
        <v>0</v>
      </c>
      <c r="AX6230">
        <v>0</v>
      </c>
      <c r="AY6230">
        <v>0</v>
      </c>
      <c r="AZ6230">
        <v>3</v>
      </c>
      <c r="BA6230">
        <v>0.9</v>
      </c>
      <c r="BB6230">
        <v>1</v>
      </c>
      <c r="BC6230">
        <v>2</v>
      </c>
      <c r="BD6230">
        <v>1</v>
      </c>
      <c r="BE6230">
        <v>0</v>
      </c>
      <c r="BF6230">
        <v>0</v>
      </c>
      <c r="BG6230">
        <v>2</v>
      </c>
      <c r="BH6230">
        <v>60.148618069999998</v>
      </c>
      <c r="BI6230">
        <v>24.79229394</v>
      </c>
      <c r="BJ6230">
        <v>0.70812305499999995</v>
      </c>
      <c r="BK6230">
        <v>0.291876945</v>
      </c>
      <c r="BN6230">
        <v>0.75</v>
      </c>
      <c r="BP6230">
        <v>60.148618069999998</v>
      </c>
      <c r="BQ6230">
        <v>24.79229394</v>
      </c>
    </row>
    <row r="6231" spans="1:69" hidden="1" x14ac:dyDescent="0.35">
      <c r="A6231" t="s">
        <v>133</v>
      </c>
      <c r="B6231" t="s">
        <v>100</v>
      </c>
      <c r="C6231" t="s">
        <v>107</v>
      </c>
      <c r="D6231" s="1">
        <v>2.390046296296296E-2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30</v>
      </c>
      <c r="M6231">
        <v>0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0.38400000000000001</v>
      </c>
      <c r="AO6231">
        <v>0.4</v>
      </c>
      <c r="AP6231">
        <v>1</v>
      </c>
      <c r="AQ6231">
        <v>132</v>
      </c>
      <c r="AR6231" t="s">
        <v>77</v>
      </c>
      <c r="AS6231" t="s">
        <v>70</v>
      </c>
      <c r="AT6231" t="s">
        <v>75</v>
      </c>
      <c r="AV6231">
        <v>1</v>
      </c>
      <c r="AW6231">
        <v>1</v>
      </c>
      <c r="AX6231">
        <v>0</v>
      </c>
      <c r="AY6231">
        <v>0</v>
      </c>
      <c r="AZ6231">
        <v>3</v>
      </c>
      <c r="BA6231">
        <v>1.5</v>
      </c>
      <c r="BB6231">
        <v>0</v>
      </c>
      <c r="BC6231">
        <v>3</v>
      </c>
      <c r="BD6231">
        <v>0</v>
      </c>
      <c r="BE6231">
        <v>1</v>
      </c>
      <c r="BF6231">
        <v>0</v>
      </c>
      <c r="BG6231">
        <v>3</v>
      </c>
      <c r="BH6231">
        <v>68.802944740000001</v>
      </c>
      <c r="BI6231">
        <v>30.948265249999999</v>
      </c>
      <c r="BJ6231">
        <v>0.689745465</v>
      </c>
      <c r="BK6231">
        <v>0.310254535</v>
      </c>
      <c r="BN6231">
        <v>0.75</v>
      </c>
      <c r="BP6231">
        <v>68.802944740000001</v>
      </c>
      <c r="BQ6231">
        <v>30.948265249999999</v>
      </c>
    </row>
    <row r="6232" spans="1:69" hidden="1" x14ac:dyDescent="0.35">
      <c r="A6232" t="s">
        <v>133</v>
      </c>
      <c r="B6232" t="s">
        <v>100</v>
      </c>
      <c r="C6232" t="s">
        <v>107</v>
      </c>
      <c r="D6232" s="1">
        <v>2.4155092592592589E-2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40</v>
      </c>
      <c r="M6232">
        <v>0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4.4809999999999999</v>
      </c>
      <c r="AO6232">
        <v>4.97</v>
      </c>
      <c r="AP6232">
        <v>1</v>
      </c>
      <c r="AQ6232">
        <v>101</v>
      </c>
      <c r="AR6232" t="s">
        <v>69</v>
      </c>
      <c r="AS6232" t="s">
        <v>67</v>
      </c>
      <c r="AT6232" t="s">
        <v>68</v>
      </c>
      <c r="AV6232">
        <v>1</v>
      </c>
      <c r="AW6232">
        <v>1</v>
      </c>
      <c r="AX6232">
        <v>0</v>
      </c>
      <c r="AY6232">
        <v>0</v>
      </c>
      <c r="AZ6232">
        <v>3</v>
      </c>
      <c r="BA6232">
        <v>2.1</v>
      </c>
      <c r="BB6232">
        <v>1</v>
      </c>
      <c r="BC6232">
        <v>3</v>
      </c>
      <c r="BD6232">
        <v>0</v>
      </c>
      <c r="BE6232">
        <v>1</v>
      </c>
      <c r="BF6232">
        <v>0</v>
      </c>
      <c r="BG6232">
        <v>3</v>
      </c>
      <c r="BH6232">
        <v>71.515124810000003</v>
      </c>
      <c r="BI6232">
        <v>30.23099504</v>
      </c>
      <c r="BJ6232">
        <v>0.70287815300000001</v>
      </c>
      <c r="BK6232">
        <v>0.29712184699999999</v>
      </c>
      <c r="BN6232">
        <v>0.75</v>
      </c>
      <c r="BP6232">
        <v>71.515124810000003</v>
      </c>
      <c r="BQ6232">
        <v>30.23099504</v>
      </c>
    </row>
    <row r="6233" spans="1:69" hidden="1" x14ac:dyDescent="0.35">
      <c r="A6233" t="s">
        <v>133</v>
      </c>
      <c r="B6233" t="s">
        <v>100</v>
      </c>
      <c r="C6233" t="s">
        <v>107</v>
      </c>
      <c r="D6233" s="1">
        <v>2.568287037037037E-2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1.0469999999999999</v>
      </c>
      <c r="AP6233">
        <v>1</v>
      </c>
      <c r="AQ6233">
        <v>119</v>
      </c>
      <c r="AR6233" t="s">
        <v>74</v>
      </c>
      <c r="AS6233" t="s">
        <v>70</v>
      </c>
      <c r="AT6233" t="s">
        <v>75</v>
      </c>
      <c r="AV6233">
        <v>0</v>
      </c>
      <c r="AW6233">
        <v>1</v>
      </c>
      <c r="AX6233">
        <v>0</v>
      </c>
      <c r="AY6233">
        <v>0</v>
      </c>
      <c r="AZ6233">
        <v>2</v>
      </c>
      <c r="BA6233">
        <v>0.1</v>
      </c>
      <c r="BB6233">
        <v>1</v>
      </c>
      <c r="BC6233">
        <v>2</v>
      </c>
      <c r="BD6233">
        <v>0</v>
      </c>
      <c r="BE6233">
        <v>1</v>
      </c>
      <c r="BF6233">
        <v>0</v>
      </c>
      <c r="BG6233">
        <v>2</v>
      </c>
      <c r="BH6233">
        <v>59.834453119999999</v>
      </c>
      <c r="BI6233">
        <v>37.743494249999998</v>
      </c>
      <c r="BJ6233">
        <v>0.61319647200000005</v>
      </c>
      <c r="BK6233">
        <v>0.38680352800000001</v>
      </c>
      <c r="BN6233">
        <v>0.25</v>
      </c>
      <c r="BP6233">
        <v>59.834453119999999</v>
      </c>
      <c r="BQ6233">
        <v>37.743494249999998</v>
      </c>
    </row>
    <row r="6234" spans="1:69" hidden="1" x14ac:dyDescent="0.35">
      <c r="A6234" t="s">
        <v>133</v>
      </c>
      <c r="B6234" t="s">
        <v>100</v>
      </c>
      <c r="C6234" t="s">
        <v>107</v>
      </c>
      <c r="D6234" s="1">
        <v>2.5868055555555557E-2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15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16.129000000000001</v>
      </c>
      <c r="AO6234">
        <v>12.673999999999999</v>
      </c>
      <c r="AP6234">
        <v>4</v>
      </c>
      <c r="AQ6234">
        <v>127</v>
      </c>
      <c r="AR6234" t="s">
        <v>74</v>
      </c>
      <c r="AS6234" t="s">
        <v>70</v>
      </c>
      <c r="AT6234" t="s">
        <v>71</v>
      </c>
      <c r="AV6234">
        <v>0</v>
      </c>
      <c r="AW6234">
        <v>0</v>
      </c>
      <c r="AX6234">
        <v>0</v>
      </c>
      <c r="AY6234">
        <v>0</v>
      </c>
      <c r="AZ6234">
        <v>2</v>
      </c>
      <c r="BA6234">
        <v>0.7</v>
      </c>
      <c r="BB6234">
        <v>1</v>
      </c>
      <c r="BC6234">
        <v>1</v>
      </c>
      <c r="BD6234">
        <v>0</v>
      </c>
      <c r="BE6234">
        <v>0</v>
      </c>
      <c r="BF6234">
        <v>0</v>
      </c>
      <c r="BG6234">
        <v>1</v>
      </c>
      <c r="BH6234">
        <v>48.738737</v>
      </c>
      <c r="BI6234">
        <v>35.965436660000002</v>
      </c>
      <c r="BJ6234">
        <v>0.57539947400000002</v>
      </c>
      <c r="BK6234">
        <v>0.42460052599999998</v>
      </c>
      <c r="BN6234">
        <v>0.75</v>
      </c>
      <c r="BP6234">
        <v>48.738737</v>
      </c>
      <c r="BQ6234">
        <v>35.965436660000002</v>
      </c>
    </row>
    <row r="6235" spans="1:69" hidden="1" x14ac:dyDescent="0.35">
      <c r="A6235" t="s">
        <v>133</v>
      </c>
      <c r="B6235" t="s">
        <v>100</v>
      </c>
      <c r="C6235" t="s">
        <v>107</v>
      </c>
      <c r="D6235" s="1">
        <v>2.6168981481481477E-2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15</v>
      </c>
      <c r="M6235">
        <v>15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20.152000000000001</v>
      </c>
      <c r="AO6235">
        <v>22.481000000000002</v>
      </c>
      <c r="AP6235">
        <v>5</v>
      </c>
      <c r="AQ6235">
        <v>104</v>
      </c>
      <c r="AR6235" t="s">
        <v>66</v>
      </c>
      <c r="AS6235" t="s">
        <v>67</v>
      </c>
      <c r="AT6235" t="s">
        <v>71</v>
      </c>
      <c r="AV6235">
        <v>0</v>
      </c>
      <c r="AW6235">
        <v>0</v>
      </c>
      <c r="AX6235">
        <v>0</v>
      </c>
      <c r="AY6235">
        <v>0</v>
      </c>
      <c r="AZ6235">
        <v>1</v>
      </c>
      <c r="BA6235">
        <v>0.1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36.736785949999998</v>
      </c>
      <c r="BI6235">
        <v>39.497719750000002</v>
      </c>
      <c r="BJ6235">
        <v>0.48189183600000002</v>
      </c>
      <c r="BK6235">
        <v>0.51810816400000004</v>
      </c>
      <c r="BN6235">
        <v>0.25</v>
      </c>
      <c r="BP6235">
        <v>36.736785949999998</v>
      </c>
      <c r="BQ6235">
        <v>39.497719750000002</v>
      </c>
    </row>
    <row r="6236" spans="1:69" hidden="1" x14ac:dyDescent="0.35">
      <c r="A6236" t="s">
        <v>133</v>
      </c>
      <c r="B6236" t="s">
        <v>100</v>
      </c>
      <c r="C6236" t="s">
        <v>107</v>
      </c>
      <c r="D6236" s="1">
        <v>2.6990740740740742E-2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30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7.1980000000000004</v>
      </c>
      <c r="AO6236">
        <v>6.6289999999999996</v>
      </c>
      <c r="AP6236">
        <v>1</v>
      </c>
      <c r="AQ6236">
        <v>119</v>
      </c>
      <c r="AR6236" t="s">
        <v>74</v>
      </c>
      <c r="AS6236" t="s">
        <v>70</v>
      </c>
      <c r="AT6236" t="s">
        <v>71</v>
      </c>
      <c r="AV6236">
        <v>0</v>
      </c>
      <c r="AW6236">
        <v>0</v>
      </c>
      <c r="AX6236">
        <v>0</v>
      </c>
      <c r="AY6236">
        <v>0</v>
      </c>
      <c r="AZ6236">
        <v>1</v>
      </c>
      <c r="BA6236">
        <v>-0.5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36.019515730000002</v>
      </c>
      <c r="BI6236">
        <v>37.908404269999998</v>
      </c>
      <c r="BJ6236">
        <v>0.48722479600000002</v>
      </c>
      <c r="BK6236">
        <v>0.51277520399999998</v>
      </c>
      <c r="BN6236">
        <v>0.25</v>
      </c>
      <c r="BP6236">
        <v>36.019515730000002</v>
      </c>
      <c r="BQ6236">
        <v>37.908404269999998</v>
      </c>
    </row>
    <row r="6237" spans="1:69" hidden="1" x14ac:dyDescent="0.35">
      <c r="A6237" t="s">
        <v>133</v>
      </c>
      <c r="B6237" t="s">
        <v>100</v>
      </c>
      <c r="C6237" t="s">
        <v>107</v>
      </c>
      <c r="D6237" s="1">
        <v>2.7222222222222228E-2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40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23.265000000000001</v>
      </c>
      <c r="AO6237">
        <v>26.657</v>
      </c>
      <c r="AP6237">
        <v>8</v>
      </c>
      <c r="AQ6237">
        <v>128</v>
      </c>
      <c r="AR6237" t="s">
        <v>66</v>
      </c>
      <c r="AS6237" t="s">
        <v>70</v>
      </c>
      <c r="AT6237" t="s">
        <v>68</v>
      </c>
      <c r="AV6237">
        <v>0</v>
      </c>
      <c r="AW6237">
        <v>0</v>
      </c>
      <c r="AX6237">
        <v>0</v>
      </c>
      <c r="AY6237">
        <v>1</v>
      </c>
      <c r="AZ6237">
        <v>1</v>
      </c>
      <c r="BA6237">
        <v>0.1</v>
      </c>
      <c r="BB6237">
        <v>1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35.181173790000003</v>
      </c>
      <c r="BI6237">
        <v>37.191134050000002</v>
      </c>
      <c r="BJ6237">
        <v>0.48611374800000001</v>
      </c>
      <c r="BK6237">
        <v>0.51388625200000004</v>
      </c>
      <c r="BN6237">
        <v>0.75</v>
      </c>
      <c r="BP6237">
        <v>35.181173790000003</v>
      </c>
      <c r="BQ6237">
        <v>37.191134050000002</v>
      </c>
    </row>
    <row r="6238" spans="1:69" hidden="1" x14ac:dyDescent="0.35">
      <c r="A6238" t="s">
        <v>133</v>
      </c>
      <c r="B6238" t="s">
        <v>100</v>
      </c>
      <c r="C6238" t="s">
        <v>107</v>
      </c>
      <c r="D6238" s="1">
        <v>2.7696759259259258E-2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30</v>
      </c>
      <c r="M6238">
        <v>40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5.4240000000000004</v>
      </c>
      <c r="AO6238">
        <v>3.758</v>
      </c>
      <c r="AP6238">
        <v>1</v>
      </c>
      <c r="AQ6238">
        <v>122</v>
      </c>
      <c r="AR6238" t="s">
        <v>77</v>
      </c>
      <c r="AS6238" t="s">
        <v>67</v>
      </c>
      <c r="AT6238" t="s">
        <v>71</v>
      </c>
      <c r="AV6238">
        <v>0</v>
      </c>
      <c r="AW6238">
        <v>0</v>
      </c>
      <c r="AX6238">
        <v>0</v>
      </c>
      <c r="AY6238">
        <v>1</v>
      </c>
      <c r="AZ6238">
        <v>1</v>
      </c>
      <c r="BA6238">
        <v>-0.5</v>
      </c>
      <c r="BB6238">
        <v>1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34.46390358</v>
      </c>
      <c r="BI6238">
        <v>39.903314090000002</v>
      </c>
      <c r="BJ6238">
        <v>0.46342870800000002</v>
      </c>
      <c r="BK6238">
        <v>0.53657129199999998</v>
      </c>
      <c r="BN6238">
        <v>0.25</v>
      </c>
      <c r="BP6238">
        <v>34.46390358</v>
      </c>
      <c r="BQ6238">
        <v>39.903314090000002</v>
      </c>
    </row>
    <row r="6239" spans="1:69" hidden="1" x14ac:dyDescent="0.35">
      <c r="A6239" t="s">
        <v>133</v>
      </c>
      <c r="B6239" t="s">
        <v>100</v>
      </c>
      <c r="C6239" t="s">
        <v>107</v>
      </c>
      <c r="D6239" s="1">
        <v>2.8321759259259258E-2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 t="s">
        <v>72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9.2189999999999994</v>
      </c>
      <c r="AO6239">
        <v>8.8469999999999995</v>
      </c>
      <c r="AP6239">
        <v>4</v>
      </c>
      <c r="AQ6239">
        <v>105</v>
      </c>
      <c r="AR6239" t="s">
        <v>66</v>
      </c>
      <c r="AS6239" t="s">
        <v>67</v>
      </c>
      <c r="AT6239" t="s">
        <v>71</v>
      </c>
      <c r="AV6239">
        <v>1</v>
      </c>
      <c r="AW6239">
        <v>0</v>
      </c>
      <c r="AX6239">
        <v>0</v>
      </c>
      <c r="AY6239">
        <v>1</v>
      </c>
      <c r="AZ6239">
        <v>1</v>
      </c>
      <c r="BA6239">
        <v>-0.2</v>
      </c>
      <c r="BB6239">
        <v>1</v>
      </c>
      <c r="BC6239">
        <v>0</v>
      </c>
      <c r="BD6239">
        <v>0</v>
      </c>
      <c r="BE6239">
        <v>0</v>
      </c>
      <c r="BF6239">
        <v>0</v>
      </c>
      <c r="BG6239">
        <v>1</v>
      </c>
      <c r="BH6239">
        <v>33.761751359999998</v>
      </c>
      <c r="BI6239">
        <v>42.912051990000002</v>
      </c>
      <c r="BJ6239">
        <v>0.44032968099999997</v>
      </c>
      <c r="BK6239">
        <v>0.55967031899999997</v>
      </c>
      <c r="BN6239">
        <v>0.25</v>
      </c>
      <c r="BP6239">
        <v>33.761751359999998</v>
      </c>
      <c r="BQ6239">
        <v>42.912051990000002</v>
      </c>
    </row>
    <row r="6240" spans="1:69" hidden="1" x14ac:dyDescent="0.35">
      <c r="A6240" t="s">
        <v>133</v>
      </c>
      <c r="B6240" t="s">
        <v>100</v>
      </c>
      <c r="C6240" t="s">
        <v>107</v>
      </c>
      <c r="D6240" s="1">
        <v>2.8726851851851851E-2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15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 t="s">
        <v>72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12.377000000000001</v>
      </c>
      <c r="AO6240">
        <v>14.355</v>
      </c>
      <c r="AP6240">
        <v>4</v>
      </c>
      <c r="AQ6240">
        <v>111</v>
      </c>
      <c r="AR6240" t="s">
        <v>66</v>
      </c>
      <c r="AS6240" t="s">
        <v>67</v>
      </c>
      <c r="AT6240" t="s">
        <v>68</v>
      </c>
      <c r="AV6240">
        <v>1</v>
      </c>
      <c r="AW6240">
        <v>0</v>
      </c>
      <c r="AX6240">
        <v>0</v>
      </c>
      <c r="AY6240">
        <v>0</v>
      </c>
      <c r="AZ6240">
        <v>0</v>
      </c>
      <c r="BA6240">
        <v>-0.8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2</v>
      </c>
      <c r="BH6240">
        <v>29.663505799999999</v>
      </c>
      <c r="BI6240">
        <v>50.872495360000002</v>
      </c>
      <c r="BJ6240">
        <v>0.368326033</v>
      </c>
      <c r="BK6240">
        <v>0.631673967</v>
      </c>
      <c r="BN6240">
        <v>0.25</v>
      </c>
      <c r="BP6240">
        <v>29.663505799999999</v>
      </c>
      <c r="BQ6240">
        <v>50.872495360000002</v>
      </c>
    </row>
    <row r="6241" spans="1:69" hidden="1" x14ac:dyDescent="0.35">
      <c r="A6241" t="s">
        <v>133</v>
      </c>
      <c r="B6241" t="s">
        <v>100</v>
      </c>
      <c r="C6241" t="s">
        <v>107</v>
      </c>
      <c r="D6241" s="1">
        <v>2.929398148148148E-2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30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0.48899999999999999</v>
      </c>
      <c r="AO6241">
        <v>0.47799999999999998</v>
      </c>
      <c r="AP6241">
        <v>1</v>
      </c>
      <c r="AQ6241">
        <v>132</v>
      </c>
      <c r="AR6241" t="s">
        <v>77</v>
      </c>
      <c r="AS6241" t="s">
        <v>67</v>
      </c>
      <c r="AT6241" t="s">
        <v>75</v>
      </c>
      <c r="AV6241">
        <v>1</v>
      </c>
      <c r="AW6241">
        <v>1</v>
      </c>
      <c r="AX6241">
        <v>0</v>
      </c>
      <c r="AY6241">
        <v>0</v>
      </c>
      <c r="AZ6241">
        <v>1</v>
      </c>
      <c r="BA6241">
        <v>-0.2</v>
      </c>
      <c r="BB6241">
        <v>0</v>
      </c>
      <c r="BC6241">
        <v>0</v>
      </c>
      <c r="BD6241">
        <v>0</v>
      </c>
      <c r="BE6241">
        <v>1</v>
      </c>
      <c r="BF6241">
        <v>0</v>
      </c>
      <c r="BG6241">
        <v>3</v>
      </c>
      <c r="BH6241">
        <v>39.594804349999997</v>
      </c>
      <c r="BI6241">
        <v>45.345302490000002</v>
      </c>
      <c r="BJ6241">
        <v>0.46614968899999998</v>
      </c>
      <c r="BK6241">
        <v>0.53385031100000002</v>
      </c>
      <c r="BN6241">
        <v>0.75</v>
      </c>
      <c r="BP6241">
        <v>39.594804349999997</v>
      </c>
      <c r="BQ6241">
        <v>45.345302490000002</v>
      </c>
    </row>
    <row r="6242" spans="1:69" hidden="1" x14ac:dyDescent="0.35">
      <c r="A6242" t="s">
        <v>133</v>
      </c>
      <c r="B6242" t="s">
        <v>100</v>
      </c>
      <c r="C6242" t="s">
        <v>107</v>
      </c>
      <c r="D6242" s="1">
        <v>2.9571759259259259E-2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15</v>
      </c>
      <c r="M6242">
        <v>30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2.9689999999999999</v>
      </c>
      <c r="AP6242">
        <v>1</v>
      </c>
      <c r="AQ6242">
        <v>130</v>
      </c>
      <c r="AR6242" t="s">
        <v>69</v>
      </c>
      <c r="AS6242" t="s">
        <v>67</v>
      </c>
      <c r="AT6242" t="s">
        <v>68</v>
      </c>
      <c r="AV6242">
        <v>1</v>
      </c>
      <c r="AW6242">
        <v>2</v>
      </c>
      <c r="AX6242">
        <v>0</v>
      </c>
      <c r="AY6242">
        <v>0</v>
      </c>
      <c r="AZ6242">
        <v>2</v>
      </c>
      <c r="BA6242">
        <v>0.4</v>
      </c>
      <c r="BB6242">
        <v>0</v>
      </c>
      <c r="BC6242">
        <v>0</v>
      </c>
      <c r="BD6242">
        <v>0</v>
      </c>
      <c r="BE6242">
        <v>1</v>
      </c>
      <c r="BF6242">
        <v>0</v>
      </c>
      <c r="BG6242">
        <v>3</v>
      </c>
      <c r="BH6242">
        <v>46.49446038</v>
      </c>
      <c r="BI6242">
        <v>38.44564647</v>
      </c>
      <c r="BJ6242">
        <v>0.54737934899999996</v>
      </c>
      <c r="BK6242">
        <v>0.45262065099999998</v>
      </c>
      <c r="BN6242">
        <v>0.75</v>
      </c>
      <c r="BP6242">
        <v>46.49446038</v>
      </c>
      <c r="BQ6242">
        <v>38.44564647</v>
      </c>
    </row>
    <row r="6243" spans="1:69" hidden="1" x14ac:dyDescent="0.35">
      <c r="A6243" t="s">
        <v>133</v>
      </c>
      <c r="B6243" t="s">
        <v>100</v>
      </c>
      <c r="C6243" t="s">
        <v>107</v>
      </c>
      <c r="D6243" s="1">
        <v>2.9872685185185183E-2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30</v>
      </c>
      <c r="M6243">
        <v>30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38.054000000000002</v>
      </c>
      <c r="AP6243">
        <v>11</v>
      </c>
      <c r="AQ6243">
        <v>104</v>
      </c>
      <c r="AR6243" t="s">
        <v>66</v>
      </c>
      <c r="AS6243" t="s">
        <v>67</v>
      </c>
      <c r="AT6243" t="s">
        <v>71</v>
      </c>
      <c r="AV6243">
        <v>1</v>
      </c>
      <c r="AW6243">
        <v>2</v>
      </c>
      <c r="AX6243">
        <v>0</v>
      </c>
      <c r="AY6243">
        <v>0</v>
      </c>
      <c r="AZ6243">
        <v>3</v>
      </c>
      <c r="BA6243">
        <v>1</v>
      </c>
      <c r="BB6243">
        <v>0</v>
      </c>
      <c r="BC6243">
        <v>0</v>
      </c>
      <c r="BD6243">
        <v>0</v>
      </c>
      <c r="BE6243">
        <v>1</v>
      </c>
      <c r="BF6243">
        <v>0</v>
      </c>
      <c r="BG6243">
        <v>3</v>
      </c>
      <c r="BH6243">
        <v>51.08753076</v>
      </c>
      <c r="BI6243">
        <v>25.733536239999999</v>
      </c>
      <c r="BJ6243">
        <v>0.66501980199999999</v>
      </c>
      <c r="BK6243">
        <v>0.33498019800000001</v>
      </c>
      <c r="BN6243">
        <v>0.75</v>
      </c>
      <c r="BP6243">
        <v>51.08753076</v>
      </c>
      <c r="BQ6243">
        <v>25.733536239999999</v>
      </c>
    </row>
    <row r="6244" spans="1:69" hidden="1" x14ac:dyDescent="0.35">
      <c r="A6244" t="s">
        <v>133</v>
      </c>
      <c r="B6244" t="s">
        <v>100</v>
      </c>
      <c r="C6244" t="s">
        <v>107</v>
      </c>
      <c r="D6244" s="1">
        <v>3.0416666666666665E-2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40</v>
      </c>
      <c r="M6244">
        <v>30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20.986999999999998</v>
      </c>
      <c r="AO6244">
        <v>35.472999999999999</v>
      </c>
      <c r="AP6244">
        <v>5</v>
      </c>
      <c r="AQ6244">
        <v>101</v>
      </c>
      <c r="AR6244" t="s">
        <v>69</v>
      </c>
      <c r="AS6244" t="s">
        <v>67</v>
      </c>
      <c r="AT6244" t="s">
        <v>71</v>
      </c>
      <c r="AV6244">
        <v>1</v>
      </c>
      <c r="AW6244">
        <v>1</v>
      </c>
      <c r="AX6244">
        <v>0</v>
      </c>
      <c r="AY6244">
        <v>0</v>
      </c>
      <c r="AZ6244">
        <v>3</v>
      </c>
      <c r="BA6244">
        <v>1.6</v>
      </c>
      <c r="BB6244">
        <v>1</v>
      </c>
      <c r="BC6244">
        <v>0</v>
      </c>
      <c r="BD6244">
        <v>0</v>
      </c>
      <c r="BE6244">
        <v>0</v>
      </c>
      <c r="BF6244">
        <v>0</v>
      </c>
      <c r="BG6244">
        <v>3</v>
      </c>
      <c r="BH6244">
        <v>47.400695300000002</v>
      </c>
      <c r="BI6244">
        <v>25.01626602</v>
      </c>
      <c r="BJ6244">
        <v>0.65455239300000001</v>
      </c>
      <c r="BK6244">
        <v>0.34544760699999999</v>
      </c>
      <c r="BN6244">
        <v>0.75</v>
      </c>
      <c r="BP6244">
        <v>47.400695300000002</v>
      </c>
      <c r="BQ6244">
        <v>25.01626602</v>
      </c>
    </row>
    <row r="6245" spans="1:69" hidden="1" x14ac:dyDescent="0.35">
      <c r="A6245" t="s">
        <v>133</v>
      </c>
      <c r="B6245" t="s">
        <v>100</v>
      </c>
      <c r="C6245" t="s">
        <v>107</v>
      </c>
      <c r="D6245" s="1">
        <v>3.1099537037037037E-2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 t="s">
        <v>74</v>
      </c>
      <c r="AS6245" t="s">
        <v>67</v>
      </c>
      <c r="AT6245" t="s">
        <v>68</v>
      </c>
      <c r="AV6245">
        <v>0</v>
      </c>
      <c r="AW6245">
        <v>0</v>
      </c>
      <c r="AX6245">
        <v>0</v>
      </c>
      <c r="AY6245">
        <v>0</v>
      </c>
      <c r="AZ6245">
        <v>3</v>
      </c>
      <c r="BA6245">
        <v>0.1</v>
      </c>
      <c r="BB6245">
        <v>1</v>
      </c>
      <c r="BC6245">
        <v>0</v>
      </c>
      <c r="BD6245">
        <v>0</v>
      </c>
      <c r="BE6245">
        <v>0</v>
      </c>
      <c r="BF6245">
        <v>0</v>
      </c>
      <c r="BG6245">
        <v>2</v>
      </c>
      <c r="BH6245">
        <v>44.361721439999997</v>
      </c>
      <c r="BI6245">
        <v>25.748654219999999</v>
      </c>
      <c r="BJ6245">
        <v>0.63274117500000004</v>
      </c>
      <c r="BK6245">
        <v>0.36725882500000001</v>
      </c>
      <c r="BN6245">
        <v>0.75</v>
      </c>
      <c r="BP6245">
        <v>44.361721439999997</v>
      </c>
      <c r="BQ6245">
        <v>25.748654219999999</v>
      </c>
    </row>
    <row r="6246" spans="1:69" hidden="1" x14ac:dyDescent="0.35">
      <c r="A6246" t="s">
        <v>133</v>
      </c>
      <c r="B6246" t="s">
        <v>100</v>
      </c>
      <c r="C6246" t="s">
        <v>107</v>
      </c>
      <c r="D6246" s="1">
        <v>3.1365740740740743E-2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15</v>
      </c>
      <c r="M6246">
        <v>0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24.376999999999999</v>
      </c>
      <c r="AO6246">
        <v>26.248999999999999</v>
      </c>
      <c r="AP6246">
        <v>6</v>
      </c>
      <c r="AQ6246">
        <v>104</v>
      </c>
      <c r="AR6246" t="s">
        <v>69</v>
      </c>
      <c r="AS6246" t="s">
        <v>67</v>
      </c>
      <c r="AT6246" t="s">
        <v>71</v>
      </c>
      <c r="AV6246">
        <v>0</v>
      </c>
      <c r="AW6246">
        <v>0</v>
      </c>
      <c r="AX6246">
        <v>0</v>
      </c>
      <c r="AY6246">
        <v>1</v>
      </c>
      <c r="AZ6246">
        <v>3</v>
      </c>
      <c r="BA6246">
        <v>0.7</v>
      </c>
      <c r="BB6246">
        <v>1</v>
      </c>
      <c r="BC6246">
        <v>0</v>
      </c>
      <c r="BD6246">
        <v>0</v>
      </c>
      <c r="BE6246">
        <v>0</v>
      </c>
      <c r="BF6246">
        <v>0</v>
      </c>
      <c r="BG6246">
        <v>1</v>
      </c>
      <c r="BH6246">
        <v>42.589257009999997</v>
      </c>
      <c r="BI6246">
        <v>29.783050849999999</v>
      </c>
      <c r="BJ6246">
        <v>0.58847449100000004</v>
      </c>
      <c r="BK6246">
        <v>0.41152550900000001</v>
      </c>
      <c r="BN6246">
        <v>0.75</v>
      </c>
      <c r="BP6246">
        <v>42.589257009999997</v>
      </c>
      <c r="BQ6246">
        <v>29.783050849999999</v>
      </c>
    </row>
    <row r="6247" spans="1:69" hidden="1" x14ac:dyDescent="0.35">
      <c r="A6247" t="s">
        <v>133</v>
      </c>
      <c r="B6247" t="s">
        <v>100</v>
      </c>
      <c r="C6247" t="s">
        <v>107</v>
      </c>
      <c r="D6247" s="1">
        <v>3.1932870370370368E-2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30</v>
      </c>
      <c r="M6247">
        <v>0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21.768999999999998</v>
      </c>
      <c r="AO6247">
        <v>25.154</v>
      </c>
      <c r="AP6247">
        <v>6</v>
      </c>
      <c r="AQ6247">
        <v>104</v>
      </c>
      <c r="AR6247" t="s">
        <v>66</v>
      </c>
      <c r="AS6247" t="s">
        <v>67</v>
      </c>
      <c r="AT6247" t="s">
        <v>71</v>
      </c>
      <c r="AV6247">
        <v>0</v>
      </c>
      <c r="AW6247">
        <v>0</v>
      </c>
      <c r="AX6247">
        <v>0</v>
      </c>
      <c r="AY6247">
        <v>2</v>
      </c>
      <c r="AZ6247">
        <v>3</v>
      </c>
      <c r="BA6247">
        <v>1.3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38.82188266</v>
      </c>
      <c r="BI6247">
        <v>28.004993299999999</v>
      </c>
      <c r="BJ6247">
        <v>0.58093217900000005</v>
      </c>
      <c r="BK6247">
        <v>0.41906782100000001</v>
      </c>
      <c r="BN6247">
        <v>0.75</v>
      </c>
      <c r="BP6247">
        <v>38.82188266</v>
      </c>
      <c r="BQ6247">
        <v>28.004993299999999</v>
      </c>
    </row>
    <row r="6248" spans="1:69" hidden="1" x14ac:dyDescent="0.35">
      <c r="A6248" t="s">
        <v>133</v>
      </c>
      <c r="B6248" t="s">
        <v>100</v>
      </c>
      <c r="C6248" t="s">
        <v>107</v>
      </c>
      <c r="D6248" s="1">
        <v>3.246527777777778E-2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40</v>
      </c>
      <c r="M6248">
        <v>0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1.2430000000000001</v>
      </c>
      <c r="AO6248">
        <v>1.101</v>
      </c>
      <c r="AP6248">
        <v>0</v>
      </c>
      <c r="AQ6248" t="s">
        <v>75</v>
      </c>
      <c r="AR6248" t="s">
        <v>69</v>
      </c>
      <c r="AS6248" t="s">
        <v>70</v>
      </c>
      <c r="AT6248" t="s">
        <v>75</v>
      </c>
      <c r="AV6248">
        <v>0</v>
      </c>
      <c r="AW6248">
        <v>0</v>
      </c>
      <c r="AX6248">
        <v>0</v>
      </c>
      <c r="AY6248">
        <v>2</v>
      </c>
      <c r="AZ6248">
        <v>3</v>
      </c>
      <c r="BA6248">
        <v>1.9</v>
      </c>
      <c r="BB6248">
        <v>1</v>
      </c>
      <c r="BC6248">
        <v>0</v>
      </c>
      <c r="BD6248">
        <v>1</v>
      </c>
      <c r="BE6248">
        <v>0</v>
      </c>
      <c r="BF6248">
        <v>0</v>
      </c>
      <c r="BG6248">
        <v>0</v>
      </c>
      <c r="BH6248">
        <v>43.415082699999999</v>
      </c>
      <c r="BI6248">
        <v>18.909085600000001</v>
      </c>
      <c r="BJ6248">
        <v>0.69660107599999999</v>
      </c>
      <c r="BK6248">
        <v>0.30339892400000001</v>
      </c>
      <c r="BN6248">
        <v>0.75</v>
      </c>
      <c r="BP6248">
        <v>43.415082699999999</v>
      </c>
      <c r="BQ6248">
        <v>18.909085600000001</v>
      </c>
    </row>
    <row r="6249" spans="1:69" hidden="1" x14ac:dyDescent="0.35">
      <c r="A6249" t="s">
        <v>133</v>
      </c>
      <c r="B6249" t="s">
        <v>100</v>
      </c>
      <c r="C6249" t="s">
        <v>107</v>
      </c>
      <c r="D6249" s="1">
        <v>3.3692129629629627E-2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0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0.65400000000000003</v>
      </c>
      <c r="AO6249">
        <v>0.433</v>
      </c>
      <c r="AP6249">
        <v>1</v>
      </c>
      <c r="AQ6249">
        <v>127</v>
      </c>
      <c r="AR6249" t="s">
        <v>77</v>
      </c>
      <c r="AS6249" t="s">
        <v>67</v>
      </c>
      <c r="AT6249" t="s">
        <v>75</v>
      </c>
      <c r="AV6249">
        <v>1</v>
      </c>
      <c r="AW6249">
        <v>1</v>
      </c>
      <c r="AX6249">
        <v>0</v>
      </c>
      <c r="AY6249">
        <v>1</v>
      </c>
      <c r="AZ6249">
        <v>3</v>
      </c>
      <c r="BA6249">
        <v>0.4</v>
      </c>
      <c r="BB6249">
        <v>1</v>
      </c>
      <c r="BC6249">
        <v>0</v>
      </c>
      <c r="BD6249">
        <v>1</v>
      </c>
      <c r="BE6249">
        <v>1</v>
      </c>
      <c r="BF6249">
        <v>0</v>
      </c>
      <c r="BG6249">
        <v>1</v>
      </c>
      <c r="BH6249">
        <v>50.510657379999998</v>
      </c>
      <c r="BI6249">
        <v>21.76304846</v>
      </c>
      <c r="BJ6249">
        <v>0.69888013599999999</v>
      </c>
      <c r="BK6249">
        <v>0.30111986400000001</v>
      </c>
      <c r="BN6249">
        <v>0.75</v>
      </c>
      <c r="BP6249">
        <v>50.510657379999998</v>
      </c>
      <c r="BQ6249">
        <v>21.76304846</v>
      </c>
    </row>
    <row r="6250" spans="1:69" hidden="1" x14ac:dyDescent="0.35">
      <c r="A6250" t="s">
        <v>133</v>
      </c>
      <c r="B6250" t="s">
        <v>100</v>
      </c>
      <c r="C6250" t="s">
        <v>107</v>
      </c>
      <c r="D6250" s="1">
        <v>3.3935185185185186E-2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15</v>
      </c>
      <c r="M6250">
        <v>0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0.39700000000000002</v>
      </c>
      <c r="AP6250">
        <v>1</v>
      </c>
      <c r="AQ6250">
        <v>128</v>
      </c>
      <c r="AR6250" t="s">
        <v>74</v>
      </c>
      <c r="AS6250" t="s">
        <v>70</v>
      </c>
      <c r="AT6250" t="s">
        <v>75</v>
      </c>
      <c r="AV6250">
        <v>1</v>
      </c>
      <c r="AW6250">
        <v>2</v>
      </c>
      <c r="AX6250">
        <v>0</v>
      </c>
      <c r="AY6250">
        <v>0</v>
      </c>
      <c r="AZ6250">
        <v>3</v>
      </c>
      <c r="BA6250">
        <v>1</v>
      </c>
      <c r="BB6250">
        <v>1</v>
      </c>
      <c r="BC6250">
        <v>0</v>
      </c>
      <c r="BD6250">
        <v>1</v>
      </c>
      <c r="BE6250">
        <v>2</v>
      </c>
      <c r="BF6250">
        <v>0</v>
      </c>
      <c r="BG6250">
        <v>2</v>
      </c>
      <c r="BH6250">
        <v>60.116677780000003</v>
      </c>
      <c r="BI6250">
        <v>22.106565580000002</v>
      </c>
      <c r="BJ6250">
        <v>0.73113970399999995</v>
      </c>
      <c r="BK6250">
        <v>0.268860296</v>
      </c>
      <c r="BN6250">
        <v>0.75</v>
      </c>
      <c r="BP6250">
        <v>60.116677780000003</v>
      </c>
      <c r="BQ6250">
        <v>22.106565580000002</v>
      </c>
    </row>
    <row r="6251" spans="1:69" hidden="1" x14ac:dyDescent="0.35">
      <c r="A6251" t="s">
        <v>133</v>
      </c>
      <c r="B6251" t="s">
        <v>100</v>
      </c>
      <c r="C6251" t="s">
        <v>107</v>
      </c>
      <c r="D6251" s="1">
        <v>3.4189814814814819E-2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30</v>
      </c>
      <c r="M6251">
        <v>0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0.86199999999999999</v>
      </c>
      <c r="AO6251">
        <v>1.167</v>
      </c>
      <c r="AP6251">
        <v>1</v>
      </c>
      <c r="AQ6251">
        <v>119</v>
      </c>
      <c r="AR6251" t="s">
        <v>66</v>
      </c>
      <c r="AS6251" t="s">
        <v>70</v>
      </c>
      <c r="AT6251" t="s">
        <v>75</v>
      </c>
      <c r="AV6251">
        <v>1</v>
      </c>
      <c r="AW6251">
        <v>3</v>
      </c>
      <c r="AX6251">
        <v>0</v>
      </c>
      <c r="AY6251">
        <v>0</v>
      </c>
      <c r="AZ6251">
        <v>3</v>
      </c>
      <c r="BA6251">
        <v>1.6</v>
      </c>
      <c r="BB6251">
        <v>0</v>
      </c>
      <c r="BC6251">
        <v>0</v>
      </c>
      <c r="BD6251">
        <v>0</v>
      </c>
      <c r="BE6251">
        <v>3</v>
      </c>
      <c r="BF6251">
        <v>0</v>
      </c>
      <c r="BG6251">
        <v>3</v>
      </c>
      <c r="BH6251">
        <v>62.296246289999999</v>
      </c>
      <c r="BI6251">
        <v>30.82872021</v>
      </c>
      <c r="BJ6251">
        <v>0.66895322099999999</v>
      </c>
      <c r="BK6251">
        <v>0.33104677900000001</v>
      </c>
      <c r="BN6251">
        <v>0.75</v>
      </c>
      <c r="BP6251">
        <v>62.296246289999999</v>
      </c>
      <c r="BQ6251">
        <v>30.82872021</v>
      </c>
    </row>
    <row r="6252" spans="1:69" hidden="1" x14ac:dyDescent="0.35">
      <c r="A6252" t="s">
        <v>133</v>
      </c>
      <c r="B6252" t="s">
        <v>100</v>
      </c>
      <c r="C6252" t="s">
        <v>107</v>
      </c>
      <c r="D6252" s="1">
        <v>3.4421296296296297E-2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40</v>
      </c>
      <c r="M6252">
        <v>0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 t="s">
        <v>69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6.9740000000000002</v>
      </c>
      <c r="AP6252">
        <v>3</v>
      </c>
      <c r="AQ6252">
        <v>101</v>
      </c>
      <c r="AR6252" t="s">
        <v>69</v>
      </c>
      <c r="AS6252" t="s">
        <v>67</v>
      </c>
      <c r="AT6252" t="s">
        <v>68</v>
      </c>
      <c r="AV6252">
        <v>1</v>
      </c>
      <c r="AW6252">
        <v>3</v>
      </c>
      <c r="AX6252">
        <v>0</v>
      </c>
      <c r="AY6252">
        <v>0</v>
      </c>
      <c r="AZ6252">
        <v>3</v>
      </c>
      <c r="BA6252">
        <v>2.2000000000000002</v>
      </c>
      <c r="BB6252">
        <v>1</v>
      </c>
      <c r="BC6252">
        <v>0</v>
      </c>
      <c r="BD6252">
        <v>0</v>
      </c>
      <c r="BE6252">
        <v>2</v>
      </c>
      <c r="BF6252">
        <v>0</v>
      </c>
      <c r="BG6252">
        <v>3</v>
      </c>
      <c r="BH6252">
        <v>60.915996509999999</v>
      </c>
      <c r="BI6252">
        <v>30.111450000000001</v>
      </c>
      <c r="BJ6252">
        <v>0.66920471599999998</v>
      </c>
      <c r="BK6252">
        <v>0.33079528400000002</v>
      </c>
      <c r="BN6252">
        <v>0.75</v>
      </c>
      <c r="BP6252">
        <v>60.915996509999999</v>
      </c>
      <c r="BQ6252">
        <v>30.111450000000001</v>
      </c>
    </row>
    <row r="6253" spans="1:69" hidden="1" x14ac:dyDescent="0.35">
      <c r="A6253" t="s">
        <v>133</v>
      </c>
      <c r="B6253" t="s">
        <v>100</v>
      </c>
      <c r="C6253" t="s">
        <v>107</v>
      </c>
      <c r="D6253" s="1">
        <v>3.4895833333333334E-2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5.5860000000000003</v>
      </c>
      <c r="AO6253">
        <v>5.5990000000000002</v>
      </c>
      <c r="AP6253">
        <v>1</v>
      </c>
      <c r="AQ6253">
        <v>114</v>
      </c>
      <c r="AR6253" t="s">
        <v>74</v>
      </c>
      <c r="AS6253" t="s">
        <v>70</v>
      </c>
      <c r="AT6253" t="s">
        <v>71</v>
      </c>
      <c r="AV6253">
        <v>0</v>
      </c>
      <c r="AW6253">
        <v>2</v>
      </c>
      <c r="AX6253">
        <v>0</v>
      </c>
      <c r="AY6253">
        <v>0</v>
      </c>
      <c r="AZ6253">
        <v>2</v>
      </c>
      <c r="BA6253">
        <v>0.7</v>
      </c>
      <c r="BB6253">
        <v>1</v>
      </c>
      <c r="BC6253">
        <v>0</v>
      </c>
      <c r="BD6253">
        <v>0</v>
      </c>
      <c r="BE6253">
        <v>1</v>
      </c>
      <c r="BF6253">
        <v>0</v>
      </c>
      <c r="BG6253">
        <v>2</v>
      </c>
      <c r="BH6253">
        <v>49.908792630000001</v>
      </c>
      <c r="BI6253">
        <v>31.169116339999999</v>
      </c>
      <c r="BJ6253">
        <v>0.61556585799999997</v>
      </c>
      <c r="BK6253">
        <v>0.38443414199999998</v>
      </c>
      <c r="BN6253">
        <v>0.25</v>
      </c>
      <c r="BP6253">
        <v>49.908792630000001</v>
      </c>
      <c r="BQ6253">
        <v>31.169116339999999</v>
      </c>
    </row>
    <row r="6254" spans="1:69" hidden="1" x14ac:dyDescent="0.35">
      <c r="A6254" t="s">
        <v>133</v>
      </c>
      <c r="B6254" t="s">
        <v>100</v>
      </c>
      <c r="C6254" t="s">
        <v>107</v>
      </c>
      <c r="D6254" s="1">
        <v>3.5092592592592592E-2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15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 t="s">
        <v>72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22.646999999999998</v>
      </c>
      <c r="AO6254">
        <v>15.603</v>
      </c>
      <c r="AP6254">
        <v>6</v>
      </c>
      <c r="AQ6254">
        <v>121</v>
      </c>
      <c r="AR6254" t="s">
        <v>69</v>
      </c>
      <c r="AS6254" t="s">
        <v>67</v>
      </c>
      <c r="AT6254" t="s">
        <v>68</v>
      </c>
      <c r="AV6254">
        <v>0</v>
      </c>
      <c r="AW6254">
        <v>2</v>
      </c>
      <c r="AX6254">
        <v>0</v>
      </c>
      <c r="AY6254">
        <v>0</v>
      </c>
      <c r="AZ6254">
        <v>2</v>
      </c>
      <c r="BA6254">
        <v>1.3</v>
      </c>
      <c r="BB6254">
        <v>1</v>
      </c>
      <c r="BC6254">
        <v>0</v>
      </c>
      <c r="BD6254">
        <v>0</v>
      </c>
      <c r="BE6254">
        <v>0</v>
      </c>
      <c r="BF6254">
        <v>0</v>
      </c>
      <c r="BG6254">
        <v>1</v>
      </c>
      <c r="BH6254">
        <v>47.59442035</v>
      </c>
      <c r="BI6254">
        <v>29.391058829999999</v>
      </c>
      <c r="BJ6254">
        <v>0.61822594200000003</v>
      </c>
      <c r="BK6254">
        <v>0.38177405800000003</v>
      </c>
      <c r="BN6254">
        <v>0.75</v>
      </c>
      <c r="BP6254">
        <v>47.59442035</v>
      </c>
      <c r="BQ6254">
        <v>29.391058829999999</v>
      </c>
    </row>
    <row r="6255" spans="1:69" hidden="1" x14ac:dyDescent="0.35">
      <c r="A6255" t="s">
        <v>133</v>
      </c>
      <c r="B6255" t="s">
        <v>100</v>
      </c>
      <c r="C6255" t="s">
        <v>107</v>
      </c>
      <c r="D6255" s="1">
        <v>3.5405092592592592E-2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15</v>
      </c>
      <c r="M6255">
        <v>15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1.0840000000000001</v>
      </c>
      <c r="AO6255">
        <v>0.82399999999999995</v>
      </c>
      <c r="AP6255">
        <v>1</v>
      </c>
      <c r="AQ6255">
        <v>113</v>
      </c>
      <c r="AR6255" t="s">
        <v>74</v>
      </c>
      <c r="AS6255" t="s">
        <v>67</v>
      </c>
      <c r="AT6255" t="s">
        <v>75</v>
      </c>
      <c r="AV6255">
        <v>0</v>
      </c>
      <c r="AW6255">
        <v>1</v>
      </c>
      <c r="AX6255">
        <v>0</v>
      </c>
      <c r="AY6255">
        <v>0</v>
      </c>
      <c r="AZ6255">
        <v>1</v>
      </c>
      <c r="BA6255">
        <v>0.7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39.760641839999998</v>
      </c>
      <c r="BI6255">
        <v>39.322357349999997</v>
      </c>
      <c r="BJ6255">
        <v>0.50277104100000003</v>
      </c>
      <c r="BK6255">
        <v>0.49722895900000003</v>
      </c>
      <c r="BN6255">
        <v>0.25</v>
      </c>
      <c r="BP6255">
        <v>39.760641839999998</v>
      </c>
      <c r="BQ6255">
        <v>39.322357349999997</v>
      </c>
    </row>
    <row r="6256" spans="1:69" hidden="1" x14ac:dyDescent="0.35">
      <c r="A6256" t="s">
        <v>133</v>
      </c>
      <c r="B6256" t="s">
        <v>100</v>
      </c>
      <c r="C6256" t="s">
        <v>107</v>
      </c>
      <c r="D6256" s="1">
        <v>3.5717592592592592E-2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30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2.9009999999999998</v>
      </c>
      <c r="AO6256">
        <v>2.0640000000000001</v>
      </c>
      <c r="AP6256">
        <v>1</v>
      </c>
      <c r="AQ6256">
        <v>126</v>
      </c>
      <c r="AR6256" t="s">
        <v>73</v>
      </c>
      <c r="AS6256" t="s">
        <v>67</v>
      </c>
      <c r="AT6256" t="s">
        <v>68</v>
      </c>
      <c r="AV6256">
        <v>0</v>
      </c>
      <c r="AW6256">
        <v>1</v>
      </c>
      <c r="AX6256">
        <v>0</v>
      </c>
      <c r="AY6256">
        <v>0</v>
      </c>
      <c r="AZ6256">
        <v>1</v>
      </c>
      <c r="BA6256">
        <v>0.1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39.043371630000003</v>
      </c>
      <c r="BI6256">
        <v>43.59014955</v>
      </c>
      <c r="BJ6256">
        <v>0.47248829599999997</v>
      </c>
      <c r="BK6256">
        <v>0.52751170400000003</v>
      </c>
      <c r="BN6256">
        <v>0.25</v>
      </c>
      <c r="BP6256">
        <v>39.043371630000003</v>
      </c>
      <c r="BQ6256">
        <v>43.59014955</v>
      </c>
    </row>
    <row r="6257" spans="1:69" hidden="1" x14ac:dyDescent="0.35">
      <c r="A6257" t="s">
        <v>133</v>
      </c>
      <c r="B6257" t="s">
        <v>100</v>
      </c>
      <c r="C6257" t="s">
        <v>107</v>
      </c>
      <c r="D6257" s="1">
        <v>3.5902777777777777E-2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40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 t="s">
        <v>69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9.2420000000000009</v>
      </c>
      <c r="AO6257">
        <v>6.3129999999999997</v>
      </c>
      <c r="AP6257">
        <v>3</v>
      </c>
      <c r="AQ6257">
        <v>110</v>
      </c>
      <c r="AR6257" t="s">
        <v>74</v>
      </c>
      <c r="AS6257" t="s">
        <v>70</v>
      </c>
      <c r="AT6257" t="s">
        <v>68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-0.5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32.143715579999999</v>
      </c>
      <c r="BI6257">
        <v>52.484715389999998</v>
      </c>
      <c r="BJ6257">
        <v>0.37982171300000001</v>
      </c>
      <c r="BK6257">
        <v>0.62017828699999999</v>
      </c>
      <c r="BN6257">
        <v>0.25</v>
      </c>
      <c r="BP6257">
        <v>32.143715579999999</v>
      </c>
      <c r="BQ6257">
        <v>52.484715389999998</v>
      </c>
    </row>
    <row r="6258" spans="1:69" hidden="1" x14ac:dyDescent="0.35">
      <c r="A6258" t="s">
        <v>133</v>
      </c>
      <c r="B6258" t="s">
        <v>100</v>
      </c>
      <c r="C6258" t="s">
        <v>107</v>
      </c>
      <c r="D6258" s="1">
        <v>3.7106481481481483E-2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0</v>
      </c>
      <c r="M6258">
        <v>0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6.5129999999999999</v>
      </c>
      <c r="AO6258">
        <v>10.003</v>
      </c>
      <c r="AP6258">
        <v>2</v>
      </c>
      <c r="AQ6258">
        <v>110</v>
      </c>
      <c r="AR6258" t="s">
        <v>73</v>
      </c>
      <c r="AS6258" t="s">
        <v>67</v>
      </c>
      <c r="AT6258" t="s">
        <v>71</v>
      </c>
      <c r="AV6258">
        <v>1</v>
      </c>
      <c r="AW6258">
        <v>0</v>
      </c>
      <c r="AX6258">
        <v>0</v>
      </c>
      <c r="AY6258">
        <v>0</v>
      </c>
      <c r="AZ6258">
        <v>0</v>
      </c>
      <c r="BA6258">
        <v>0.4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1</v>
      </c>
      <c r="BH6258">
        <v>32.158833559999998</v>
      </c>
      <c r="BI6258">
        <v>46.070581949999998</v>
      </c>
      <c r="BJ6258">
        <v>0.411083649</v>
      </c>
      <c r="BK6258">
        <v>0.58891635099999995</v>
      </c>
      <c r="BN6258">
        <v>0.25</v>
      </c>
      <c r="BP6258">
        <v>32.158833559999998</v>
      </c>
      <c r="BQ6258">
        <v>46.070581949999998</v>
      </c>
    </row>
    <row r="6259" spans="1:69" hidden="1" x14ac:dyDescent="0.35">
      <c r="A6259" t="s">
        <v>133</v>
      </c>
      <c r="B6259" t="s">
        <v>100</v>
      </c>
      <c r="C6259" t="s">
        <v>107</v>
      </c>
      <c r="D6259" s="1">
        <v>3.7476851851851851E-2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15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30.853000000000002</v>
      </c>
      <c r="AP6259">
        <v>10</v>
      </c>
      <c r="AQ6259">
        <v>106</v>
      </c>
      <c r="AR6259" t="s">
        <v>69</v>
      </c>
      <c r="AS6259" t="s">
        <v>67</v>
      </c>
      <c r="AT6259" t="s">
        <v>68</v>
      </c>
      <c r="AV6259">
        <v>1</v>
      </c>
      <c r="AW6259">
        <v>0</v>
      </c>
      <c r="AX6259">
        <v>1</v>
      </c>
      <c r="AY6259">
        <v>0</v>
      </c>
      <c r="AZ6259">
        <v>0</v>
      </c>
      <c r="BA6259">
        <v>-0.2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2</v>
      </c>
      <c r="BH6259">
        <v>24.56832185</v>
      </c>
      <c r="BI6259">
        <v>47.848639480000003</v>
      </c>
      <c r="BJ6259">
        <v>0.33926198200000002</v>
      </c>
      <c r="BK6259">
        <v>0.66073801799999998</v>
      </c>
      <c r="BN6259">
        <v>0.25</v>
      </c>
      <c r="BP6259">
        <v>24.56832185</v>
      </c>
      <c r="BQ6259">
        <v>47.848639480000003</v>
      </c>
    </row>
    <row r="6260" spans="1:69" hidden="1" x14ac:dyDescent="0.35">
      <c r="A6260" t="s">
        <v>133</v>
      </c>
      <c r="B6260" t="s">
        <v>100</v>
      </c>
      <c r="C6260" t="s">
        <v>107</v>
      </c>
      <c r="D6260" s="1">
        <v>3.8067129629629631E-2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30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 t="s">
        <v>69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25.527999999999999</v>
      </c>
      <c r="AO6260">
        <v>26.760999999999999</v>
      </c>
      <c r="AP6260">
        <v>6</v>
      </c>
      <c r="AQ6260">
        <v>112</v>
      </c>
      <c r="AR6260" t="s">
        <v>74</v>
      </c>
      <c r="AS6260" t="s">
        <v>70</v>
      </c>
      <c r="AT6260" t="s">
        <v>68</v>
      </c>
      <c r="AV6260">
        <v>1</v>
      </c>
      <c r="AW6260">
        <v>0</v>
      </c>
      <c r="AX6260">
        <v>1</v>
      </c>
      <c r="AY6260">
        <v>0</v>
      </c>
      <c r="AZ6260">
        <v>0</v>
      </c>
      <c r="BA6260">
        <v>-0.8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3</v>
      </c>
      <c r="BH6260">
        <v>22.790264319999999</v>
      </c>
      <c r="BI6260">
        <v>47.631787189999997</v>
      </c>
      <c r="BJ6260">
        <v>0.32362397599999998</v>
      </c>
      <c r="BK6260">
        <v>0.67637602399999996</v>
      </c>
      <c r="BN6260">
        <v>0.25</v>
      </c>
      <c r="BP6260">
        <v>22.790264319999999</v>
      </c>
      <c r="BQ6260">
        <v>47.631787189999997</v>
      </c>
    </row>
    <row r="6261" spans="1:69" hidden="1" x14ac:dyDescent="0.35">
      <c r="A6261" t="s">
        <v>133</v>
      </c>
      <c r="B6261" t="s">
        <v>100</v>
      </c>
      <c r="C6261" t="s">
        <v>107</v>
      </c>
      <c r="D6261" s="1">
        <v>3.8657407407407404E-2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40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4.1470000000000002</v>
      </c>
      <c r="AO6261">
        <v>5.9820000000000002</v>
      </c>
      <c r="AP6261">
        <v>1</v>
      </c>
      <c r="AQ6261">
        <v>124</v>
      </c>
      <c r="AR6261" t="s">
        <v>77</v>
      </c>
      <c r="AS6261" t="s">
        <v>70</v>
      </c>
      <c r="AT6261" t="s">
        <v>71</v>
      </c>
      <c r="AV6261">
        <v>1</v>
      </c>
      <c r="AW6261">
        <v>0</v>
      </c>
      <c r="AX6261">
        <v>1</v>
      </c>
      <c r="AY6261">
        <v>0</v>
      </c>
      <c r="AZ6261">
        <v>1</v>
      </c>
      <c r="BA6261">
        <v>-0.2</v>
      </c>
      <c r="BB6261">
        <v>1</v>
      </c>
      <c r="BC6261">
        <v>0</v>
      </c>
      <c r="BD6261">
        <v>0</v>
      </c>
      <c r="BE6261">
        <v>0</v>
      </c>
      <c r="BF6261">
        <v>0</v>
      </c>
      <c r="BG6261">
        <v>3</v>
      </c>
      <c r="BH6261">
        <v>29.37824449</v>
      </c>
      <c r="BI6261">
        <v>43.038716829999998</v>
      </c>
      <c r="BJ6261">
        <v>0.40568181800000003</v>
      </c>
      <c r="BK6261">
        <v>0.59431818199999997</v>
      </c>
      <c r="BN6261">
        <v>0.75</v>
      </c>
      <c r="BP6261">
        <v>29.37824449</v>
      </c>
      <c r="BQ6261">
        <v>43.038716829999998</v>
      </c>
    </row>
    <row r="6262" spans="1:69" hidden="1" x14ac:dyDescent="0.35">
      <c r="A6262" t="s">
        <v>133</v>
      </c>
      <c r="B6262" t="s">
        <v>100</v>
      </c>
      <c r="C6262" t="s">
        <v>107</v>
      </c>
      <c r="D6262" s="1">
        <v>3.8981481481481485E-2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15</v>
      </c>
      <c r="M6262">
        <v>40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0.65300000000000002</v>
      </c>
      <c r="AO6262">
        <v>0.76200000000000001</v>
      </c>
      <c r="AP6262">
        <v>1</v>
      </c>
      <c r="AQ6262">
        <v>132</v>
      </c>
      <c r="AR6262" t="s">
        <v>77</v>
      </c>
      <c r="AS6262" t="s">
        <v>67</v>
      </c>
      <c r="AT6262" t="s">
        <v>75</v>
      </c>
      <c r="AV6262">
        <v>1</v>
      </c>
      <c r="AW6262">
        <v>1</v>
      </c>
      <c r="AX6262">
        <v>0</v>
      </c>
      <c r="AY6262">
        <v>0</v>
      </c>
      <c r="AZ6262">
        <v>2</v>
      </c>
      <c r="BA6262">
        <v>0.4</v>
      </c>
      <c r="BB6262">
        <v>2</v>
      </c>
      <c r="BC6262">
        <v>0</v>
      </c>
      <c r="BD6262">
        <v>0</v>
      </c>
      <c r="BE6262">
        <v>0</v>
      </c>
      <c r="BF6262">
        <v>0</v>
      </c>
      <c r="BG6262">
        <v>3</v>
      </c>
      <c r="BH6262">
        <v>44.085264530000003</v>
      </c>
      <c r="BI6262">
        <v>38.44564647</v>
      </c>
      <c r="BJ6262">
        <v>0.53416670200000005</v>
      </c>
      <c r="BK6262">
        <v>0.46583329800000001</v>
      </c>
      <c r="BN6262">
        <v>0.75</v>
      </c>
      <c r="BP6262">
        <v>44.085264530000003</v>
      </c>
      <c r="BQ6262">
        <v>38.44564647</v>
      </c>
    </row>
    <row r="6263" spans="1:69" hidden="1" x14ac:dyDescent="0.35">
      <c r="A6263" t="s">
        <v>133</v>
      </c>
      <c r="B6263" t="s">
        <v>100</v>
      </c>
      <c r="C6263" t="s">
        <v>107</v>
      </c>
      <c r="D6263" s="1">
        <v>3.9328703703703706E-2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30</v>
      </c>
      <c r="M6263">
        <v>40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3.7069999999999999</v>
      </c>
      <c r="AO6263">
        <v>4.24</v>
      </c>
      <c r="AP6263">
        <v>2</v>
      </c>
      <c r="AQ6263">
        <v>108</v>
      </c>
      <c r="AR6263" t="s">
        <v>69</v>
      </c>
      <c r="AS6263" t="s">
        <v>67</v>
      </c>
      <c r="AT6263" t="s">
        <v>71</v>
      </c>
      <c r="AV6263">
        <v>1</v>
      </c>
      <c r="AW6263">
        <v>1</v>
      </c>
      <c r="AX6263">
        <v>0</v>
      </c>
      <c r="AY6263">
        <v>0</v>
      </c>
      <c r="AZ6263">
        <v>2</v>
      </c>
      <c r="BA6263">
        <v>-0.2</v>
      </c>
      <c r="BB6263">
        <v>2</v>
      </c>
      <c r="BC6263">
        <v>0</v>
      </c>
      <c r="BD6263">
        <v>0</v>
      </c>
      <c r="BE6263">
        <v>0</v>
      </c>
      <c r="BF6263">
        <v>0</v>
      </c>
      <c r="BG6263">
        <v>3</v>
      </c>
      <c r="BH6263">
        <v>43.367994340000003</v>
      </c>
      <c r="BI6263">
        <v>40.73226082</v>
      </c>
      <c r="BJ6263">
        <v>0.515670187</v>
      </c>
      <c r="BK6263">
        <v>0.484329813</v>
      </c>
      <c r="BN6263">
        <v>0.25</v>
      </c>
      <c r="BP6263">
        <v>43.367994340000003</v>
      </c>
      <c r="BQ6263">
        <v>40.73226082</v>
      </c>
    </row>
    <row r="6264" spans="1:69" hidden="1" x14ac:dyDescent="0.35">
      <c r="A6264" t="s">
        <v>133</v>
      </c>
      <c r="B6264" t="s">
        <v>100</v>
      </c>
      <c r="C6264" t="s">
        <v>107</v>
      </c>
      <c r="D6264" s="1">
        <v>4.0057870370370369E-2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0</v>
      </c>
      <c r="M6264">
        <v>0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 t="s">
        <v>74</v>
      </c>
      <c r="AS6264" t="s">
        <v>70</v>
      </c>
      <c r="AT6264" t="s">
        <v>75</v>
      </c>
      <c r="AV6264">
        <v>0</v>
      </c>
      <c r="AW6264">
        <v>1</v>
      </c>
      <c r="AX6264">
        <v>0</v>
      </c>
      <c r="AY6264">
        <v>0</v>
      </c>
      <c r="AZ6264">
        <v>1</v>
      </c>
      <c r="BA6264">
        <v>0.1</v>
      </c>
      <c r="BB6264">
        <v>1</v>
      </c>
      <c r="BC6264">
        <v>0</v>
      </c>
      <c r="BD6264">
        <v>0</v>
      </c>
      <c r="BE6264">
        <v>0</v>
      </c>
      <c r="BF6264">
        <v>0</v>
      </c>
      <c r="BG6264">
        <v>2</v>
      </c>
      <c r="BH6264">
        <v>38.916706789999999</v>
      </c>
      <c r="BI6264">
        <v>49.587654039999997</v>
      </c>
      <c r="BJ6264">
        <v>0.43971513299999998</v>
      </c>
      <c r="BK6264">
        <v>0.56028486700000002</v>
      </c>
      <c r="BN6264">
        <v>0.25</v>
      </c>
      <c r="BP6264">
        <v>38.916706789999999</v>
      </c>
      <c r="BQ6264">
        <v>49.587654039999997</v>
      </c>
    </row>
    <row r="6265" spans="1:69" hidden="1" x14ac:dyDescent="0.35">
      <c r="A6265" t="s">
        <v>133</v>
      </c>
      <c r="B6265" t="s">
        <v>100</v>
      </c>
      <c r="C6265" t="s">
        <v>107</v>
      </c>
      <c r="D6265" s="1">
        <v>4.0208333333333332E-2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15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6.4320000000000004</v>
      </c>
      <c r="AO6265">
        <v>5.7539999999999996</v>
      </c>
      <c r="AP6265">
        <v>2</v>
      </c>
      <c r="AQ6265">
        <v>92</v>
      </c>
      <c r="AR6265" t="s">
        <v>73</v>
      </c>
      <c r="AS6265" t="s">
        <v>67</v>
      </c>
      <c r="AT6265" t="s">
        <v>68</v>
      </c>
      <c r="AV6265">
        <v>0</v>
      </c>
      <c r="AW6265">
        <v>0</v>
      </c>
      <c r="AX6265">
        <v>0</v>
      </c>
      <c r="AY6265">
        <v>0</v>
      </c>
      <c r="AZ6265">
        <v>1</v>
      </c>
      <c r="BA6265">
        <v>0.7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1</v>
      </c>
      <c r="BH6265">
        <v>36.393268810000002</v>
      </c>
      <c r="BI6265">
        <v>41.997142359999998</v>
      </c>
      <c r="BJ6265">
        <v>0.46425663900000003</v>
      </c>
      <c r="BK6265">
        <v>0.53574336099999997</v>
      </c>
      <c r="BN6265">
        <v>0.75</v>
      </c>
      <c r="BP6265">
        <v>36.393268810000002</v>
      </c>
      <c r="BQ6265">
        <v>41.997142359999998</v>
      </c>
    </row>
    <row r="6266" spans="1:69" hidden="1" x14ac:dyDescent="0.35">
      <c r="A6266" t="s">
        <v>133</v>
      </c>
      <c r="B6266" t="s">
        <v>100</v>
      </c>
      <c r="C6266" t="s">
        <v>107</v>
      </c>
      <c r="D6266" s="1">
        <v>4.0567129629629627E-2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15</v>
      </c>
      <c r="M6266">
        <v>15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 t="s">
        <v>74</v>
      </c>
      <c r="AS6266" t="s">
        <v>70</v>
      </c>
      <c r="AT6266" t="s">
        <v>71</v>
      </c>
      <c r="AV6266">
        <v>0</v>
      </c>
      <c r="AW6266">
        <v>0</v>
      </c>
      <c r="AX6266">
        <v>0</v>
      </c>
      <c r="AY6266">
        <v>0</v>
      </c>
      <c r="AZ6266">
        <v>1</v>
      </c>
      <c r="BA6266">
        <v>0.1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36.736785949999998</v>
      </c>
      <c r="BI6266">
        <v>37.77769541</v>
      </c>
      <c r="BJ6266">
        <v>0.493015388</v>
      </c>
      <c r="BK6266">
        <v>0.506984612</v>
      </c>
      <c r="BN6266">
        <v>0.25</v>
      </c>
      <c r="BP6266">
        <v>36.736785949999998</v>
      </c>
      <c r="BQ6266">
        <v>37.77769541</v>
      </c>
    </row>
    <row r="6267" spans="1:69" hidden="1" x14ac:dyDescent="0.35">
      <c r="A6267" t="s">
        <v>133</v>
      </c>
      <c r="B6267" t="s">
        <v>100</v>
      </c>
      <c r="C6267" t="s">
        <v>107</v>
      </c>
      <c r="D6267" s="1">
        <v>4.0879629629629634E-2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30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17.507000000000001</v>
      </c>
      <c r="AP6267">
        <v>3</v>
      </c>
      <c r="AQ6267">
        <v>109</v>
      </c>
      <c r="AR6267" t="s">
        <v>66</v>
      </c>
      <c r="AS6267" t="s">
        <v>67</v>
      </c>
      <c r="AT6267" t="s">
        <v>68</v>
      </c>
      <c r="AV6267">
        <v>0</v>
      </c>
      <c r="AW6267">
        <v>0</v>
      </c>
      <c r="AX6267">
        <v>1</v>
      </c>
      <c r="AY6267">
        <v>0</v>
      </c>
      <c r="AZ6267">
        <v>1</v>
      </c>
      <c r="BA6267">
        <v>-0.5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30.207061620000001</v>
      </c>
      <c r="BI6267">
        <v>28.545428080000001</v>
      </c>
      <c r="BJ6267">
        <v>0.51414096300000001</v>
      </c>
      <c r="BK6267">
        <v>0.48585903699999999</v>
      </c>
      <c r="BN6267">
        <v>0.25</v>
      </c>
      <c r="BP6267">
        <v>30.207061620000001</v>
      </c>
      <c r="BQ6267">
        <v>28.545428080000001</v>
      </c>
    </row>
    <row r="6268" spans="1:69" hidden="1" x14ac:dyDescent="0.35">
      <c r="A6268" t="s">
        <v>133</v>
      </c>
      <c r="B6268" t="s">
        <v>100</v>
      </c>
      <c r="C6268" t="s">
        <v>107</v>
      </c>
      <c r="D6268" s="1">
        <v>4.130787037037037E-2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40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12.146000000000001</v>
      </c>
      <c r="AO6268">
        <v>14.461</v>
      </c>
      <c r="AP6268">
        <v>3</v>
      </c>
      <c r="AQ6268">
        <v>118</v>
      </c>
      <c r="AR6268" t="s">
        <v>77</v>
      </c>
      <c r="AS6268" t="s">
        <v>67</v>
      </c>
      <c r="AT6268" t="s">
        <v>68</v>
      </c>
      <c r="AV6268">
        <v>0</v>
      </c>
      <c r="AW6268">
        <v>0</v>
      </c>
      <c r="AX6268">
        <v>1</v>
      </c>
      <c r="AY6268">
        <v>0</v>
      </c>
      <c r="AZ6268">
        <v>0</v>
      </c>
      <c r="BA6268">
        <v>-1.1000000000000001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25.613991219999999</v>
      </c>
      <c r="BI6268">
        <v>37.39534046</v>
      </c>
      <c r="BJ6268">
        <v>0.40651107600000003</v>
      </c>
      <c r="BK6268">
        <v>0.59348892399999997</v>
      </c>
      <c r="BN6268">
        <v>0.25</v>
      </c>
      <c r="BP6268">
        <v>25.613991219999999</v>
      </c>
      <c r="BQ6268">
        <v>37.39534046</v>
      </c>
    </row>
    <row r="6269" spans="1:69" hidden="1" x14ac:dyDescent="0.35">
      <c r="A6269" t="s">
        <v>133</v>
      </c>
      <c r="B6269" t="s">
        <v>100</v>
      </c>
      <c r="C6269" t="s">
        <v>107</v>
      </c>
      <c r="D6269" s="1">
        <v>4.2569444444444444E-2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0</v>
      </c>
      <c r="M6269">
        <v>0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 t="s">
        <v>66</v>
      </c>
      <c r="AS6269" t="s">
        <v>67</v>
      </c>
      <c r="AT6269" t="s">
        <v>71</v>
      </c>
      <c r="AV6269">
        <v>1</v>
      </c>
      <c r="AW6269">
        <v>0</v>
      </c>
      <c r="AX6269">
        <v>2</v>
      </c>
      <c r="AY6269">
        <v>0</v>
      </c>
      <c r="AZ6269">
        <v>0</v>
      </c>
      <c r="BA6269">
        <v>-0.2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1</v>
      </c>
      <c r="BH6269">
        <v>19.816655010000002</v>
      </c>
      <c r="BI6269">
        <v>37.38022247</v>
      </c>
      <c r="BJ6269">
        <v>0.346463931</v>
      </c>
      <c r="BK6269">
        <v>0.65353606900000005</v>
      </c>
      <c r="BN6269">
        <v>0.25</v>
      </c>
      <c r="BP6269">
        <v>19.816655010000002</v>
      </c>
      <c r="BQ6269">
        <v>37.38022247</v>
      </c>
    </row>
    <row r="6270" spans="1:69" hidden="1" x14ac:dyDescent="0.35">
      <c r="A6270" t="s">
        <v>133</v>
      </c>
      <c r="B6270" t="s">
        <v>100</v>
      </c>
      <c r="C6270" t="s">
        <v>107</v>
      </c>
      <c r="D6270" s="1">
        <v>4.3032407407407408E-2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15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27.289000000000001</v>
      </c>
      <c r="AO6270">
        <v>27.911999999999999</v>
      </c>
      <c r="AP6270">
        <v>7</v>
      </c>
      <c r="AQ6270">
        <v>122</v>
      </c>
      <c r="AR6270" t="s">
        <v>77</v>
      </c>
      <c r="AS6270" t="s">
        <v>67</v>
      </c>
      <c r="AT6270" t="s">
        <v>68</v>
      </c>
      <c r="AV6270">
        <v>1</v>
      </c>
      <c r="AW6270">
        <v>0</v>
      </c>
      <c r="AX6270">
        <v>1</v>
      </c>
      <c r="AY6270">
        <v>0</v>
      </c>
      <c r="AZ6270">
        <v>1</v>
      </c>
      <c r="BA6270">
        <v>0.4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2</v>
      </c>
      <c r="BH6270">
        <v>29.161392230000001</v>
      </c>
      <c r="BI6270">
        <v>37.398461429999998</v>
      </c>
      <c r="BJ6270">
        <v>0.43812284200000001</v>
      </c>
      <c r="BK6270">
        <v>0.56187715800000004</v>
      </c>
      <c r="BN6270">
        <v>0.75</v>
      </c>
      <c r="BP6270">
        <v>29.161392230000001</v>
      </c>
      <c r="BQ6270">
        <v>37.398461429999998</v>
      </c>
    </row>
    <row r="6271" spans="1:69" hidden="1" x14ac:dyDescent="0.35">
      <c r="A6271" t="s">
        <v>133</v>
      </c>
      <c r="B6271" t="s">
        <v>100</v>
      </c>
      <c r="C6271" t="s">
        <v>107</v>
      </c>
      <c r="D6271" s="1">
        <v>4.3425925925925923E-2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15</v>
      </c>
      <c r="M6271">
        <v>15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24.882000000000001</v>
      </c>
      <c r="AP6271">
        <v>6</v>
      </c>
      <c r="AQ6271">
        <v>128</v>
      </c>
      <c r="AR6271" t="s">
        <v>77</v>
      </c>
      <c r="AS6271" t="s">
        <v>67</v>
      </c>
      <c r="AT6271" t="s">
        <v>71</v>
      </c>
      <c r="AV6271">
        <v>1</v>
      </c>
      <c r="AW6271">
        <v>0</v>
      </c>
      <c r="AX6271">
        <v>1</v>
      </c>
      <c r="AY6271">
        <v>0</v>
      </c>
      <c r="AZ6271">
        <v>1</v>
      </c>
      <c r="BA6271">
        <v>-0.2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3</v>
      </c>
      <c r="BH6271">
        <v>27.383334680000001</v>
      </c>
      <c r="BI6271">
        <v>40.73213114</v>
      </c>
      <c r="BJ6271">
        <v>0.40201346900000001</v>
      </c>
      <c r="BK6271">
        <v>0.59798653099999999</v>
      </c>
      <c r="BN6271">
        <v>0.25</v>
      </c>
      <c r="BP6271">
        <v>27.383334680000001</v>
      </c>
      <c r="BQ6271">
        <v>40.73213114</v>
      </c>
    </row>
    <row r="6272" spans="1:69" hidden="1" x14ac:dyDescent="0.35">
      <c r="A6272" t="s">
        <v>133</v>
      </c>
      <c r="B6272" t="s">
        <v>100</v>
      </c>
      <c r="C6272" t="s">
        <v>107</v>
      </c>
      <c r="D6272" s="1">
        <v>4.3842592592592593E-2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30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69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17.521000000000001</v>
      </c>
      <c r="AO6272">
        <v>21.611999999999998</v>
      </c>
      <c r="AP6272">
        <v>4</v>
      </c>
      <c r="AQ6272">
        <v>119</v>
      </c>
      <c r="AR6272" t="s">
        <v>74</v>
      </c>
      <c r="AS6272" t="s">
        <v>70</v>
      </c>
      <c r="AT6272" t="s">
        <v>68</v>
      </c>
      <c r="AV6272">
        <v>1</v>
      </c>
      <c r="AW6272">
        <v>0</v>
      </c>
      <c r="AX6272">
        <v>0</v>
      </c>
      <c r="AY6272">
        <v>0</v>
      </c>
      <c r="AZ6272">
        <v>1</v>
      </c>
      <c r="BA6272">
        <v>-0.8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3</v>
      </c>
      <c r="BH6272">
        <v>32.478518639999997</v>
      </c>
      <c r="BI6272">
        <v>43.755987019999999</v>
      </c>
      <c r="BJ6272">
        <v>0.42603435699999997</v>
      </c>
      <c r="BK6272">
        <v>0.57396564299999997</v>
      </c>
      <c r="BN6272">
        <v>0.25</v>
      </c>
      <c r="BP6272">
        <v>32.478518639999997</v>
      </c>
      <c r="BQ6272">
        <v>43.755987019999999</v>
      </c>
    </row>
    <row r="6273" spans="1:69" hidden="1" x14ac:dyDescent="0.35">
      <c r="A6273" t="s">
        <v>133</v>
      </c>
      <c r="B6273" t="s">
        <v>100</v>
      </c>
      <c r="C6273" t="s">
        <v>107</v>
      </c>
      <c r="D6273" s="1">
        <v>4.4236111111111115E-2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40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 t="s">
        <v>72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20.606999999999999</v>
      </c>
      <c r="AO6273">
        <v>35.536000000000001</v>
      </c>
      <c r="AP6273">
        <v>6</v>
      </c>
      <c r="AQ6273">
        <v>106</v>
      </c>
      <c r="AR6273" t="s">
        <v>77</v>
      </c>
      <c r="AS6273" t="s">
        <v>67</v>
      </c>
      <c r="AT6273" t="s">
        <v>68</v>
      </c>
      <c r="AV6273">
        <v>1</v>
      </c>
      <c r="AW6273">
        <v>0</v>
      </c>
      <c r="AX6273">
        <v>0</v>
      </c>
      <c r="AY6273">
        <v>0</v>
      </c>
      <c r="AZ6273">
        <v>0</v>
      </c>
      <c r="BA6273">
        <v>-1.4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3</v>
      </c>
      <c r="BH6273">
        <v>27.885448289999999</v>
      </c>
      <c r="BI6273">
        <v>54.53157289</v>
      </c>
      <c r="BJ6273">
        <v>0.33834574299999998</v>
      </c>
      <c r="BK6273">
        <v>0.66165425700000002</v>
      </c>
      <c r="BN6273">
        <v>0.25</v>
      </c>
      <c r="BP6273">
        <v>27.885448289999999</v>
      </c>
      <c r="BQ6273">
        <v>54.53157289</v>
      </c>
    </row>
    <row r="6274" spans="1:69" hidden="1" x14ac:dyDescent="0.35">
      <c r="A6274" t="s">
        <v>133</v>
      </c>
      <c r="B6274" t="s">
        <v>100</v>
      </c>
      <c r="C6274" t="s">
        <v>107</v>
      </c>
      <c r="D6274" s="1">
        <v>4.5000000000000005E-2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0</v>
      </c>
      <c r="M6274">
        <v>0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1.1819999999999999</v>
      </c>
      <c r="AO6274">
        <v>1.294</v>
      </c>
      <c r="AP6274">
        <v>1</v>
      </c>
      <c r="AQ6274">
        <v>118</v>
      </c>
      <c r="AR6274" t="s">
        <v>74</v>
      </c>
      <c r="AS6274" t="s">
        <v>70</v>
      </c>
      <c r="AT6274" t="s">
        <v>75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-0.5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2</v>
      </c>
      <c r="BH6274">
        <v>30.022140919999998</v>
      </c>
      <c r="BI6274">
        <v>65.268653900000004</v>
      </c>
      <c r="BJ6274">
        <v>0.31505814399999998</v>
      </c>
      <c r="BK6274">
        <v>0.68494185600000002</v>
      </c>
      <c r="BN6274">
        <v>0.25</v>
      </c>
      <c r="BP6274">
        <v>30.022140919999998</v>
      </c>
      <c r="BQ6274">
        <v>65.268653900000004</v>
      </c>
    </row>
    <row r="6275" spans="1:69" hidden="1" x14ac:dyDescent="0.35">
      <c r="A6275" t="s">
        <v>133</v>
      </c>
      <c r="B6275" t="s">
        <v>100</v>
      </c>
      <c r="C6275" t="s">
        <v>107</v>
      </c>
      <c r="D6275" s="1">
        <v>4.5196759259259256E-2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15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13.805999999999999</v>
      </c>
      <c r="AP6275">
        <v>3</v>
      </c>
      <c r="AQ6275">
        <v>115</v>
      </c>
      <c r="AR6275" t="s">
        <v>66</v>
      </c>
      <c r="AS6275" t="s">
        <v>67</v>
      </c>
      <c r="AT6275" t="s">
        <v>68</v>
      </c>
      <c r="AV6275">
        <v>0</v>
      </c>
      <c r="AW6275">
        <v>0</v>
      </c>
      <c r="AX6275">
        <v>1</v>
      </c>
      <c r="AY6275">
        <v>0</v>
      </c>
      <c r="AZ6275">
        <v>0</v>
      </c>
      <c r="BA6275">
        <v>-1.1000000000000001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1</v>
      </c>
      <c r="BH6275">
        <v>24.553203889999999</v>
      </c>
      <c r="BI6275">
        <v>69.093309289999993</v>
      </c>
      <c r="BJ6275">
        <v>0.26219026299999998</v>
      </c>
      <c r="BK6275">
        <v>0.73780973699999997</v>
      </c>
      <c r="BN6275">
        <v>0.25</v>
      </c>
      <c r="BP6275">
        <v>24.553203889999999</v>
      </c>
      <c r="BQ6275">
        <v>69.093309289999993</v>
      </c>
    </row>
    <row r="6276" spans="1:69" hidden="1" x14ac:dyDescent="0.35">
      <c r="A6276" t="s">
        <v>133</v>
      </c>
      <c r="B6276" t="s">
        <v>100</v>
      </c>
      <c r="C6276" t="s">
        <v>107</v>
      </c>
      <c r="D6276" s="1">
        <v>4.5659722222222227E-2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30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 t="s">
        <v>69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6.9530000000000003</v>
      </c>
      <c r="AO6276">
        <v>6.7130000000000001</v>
      </c>
      <c r="AP6276">
        <v>3</v>
      </c>
      <c r="AQ6276">
        <v>132</v>
      </c>
      <c r="AR6276" t="s">
        <v>66</v>
      </c>
      <c r="AS6276" t="s">
        <v>70</v>
      </c>
      <c r="AT6276" t="s">
        <v>68</v>
      </c>
      <c r="AV6276">
        <v>0</v>
      </c>
      <c r="AW6276">
        <v>0</v>
      </c>
      <c r="AX6276">
        <v>1</v>
      </c>
      <c r="AY6276">
        <v>0</v>
      </c>
      <c r="AZ6276">
        <v>0</v>
      </c>
      <c r="BA6276">
        <v>-1.7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24.896721020000001</v>
      </c>
      <c r="BI6276">
        <v>67.798098490000001</v>
      </c>
      <c r="BJ6276">
        <v>0.26858805200000002</v>
      </c>
      <c r="BK6276">
        <v>0.73141194799999998</v>
      </c>
      <c r="BN6276">
        <v>0.25</v>
      </c>
      <c r="BP6276">
        <v>24.896721020000001</v>
      </c>
      <c r="BQ6276">
        <v>67.798098490000001</v>
      </c>
    </row>
    <row r="6277" spans="1:69" hidden="1" x14ac:dyDescent="0.35">
      <c r="A6277" t="s">
        <v>133</v>
      </c>
      <c r="B6277" t="s">
        <v>100</v>
      </c>
      <c r="C6277" t="s">
        <v>107</v>
      </c>
      <c r="D6277" s="1">
        <v>4.5891203703703705E-2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40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0.82799999999999996</v>
      </c>
      <c r="AO6277">
        <v>1.0409999999999999</v>
      </c>
      <c r="AP6277">
        <v>1</v>
      </c>
      <c r="AQ6277">
        <v>101</v>
      </c>
      <c r="AR6277" t="s">
        <v>69</v>
      </c>
      <c r="AS6277" t="s">
        <v>67</v>
      </c>
      <c r="AT6277" t="s">
        <v>75</v>
      </c>
      <c r="AV6277">
        <v>0</v>
      </c>
      <c r="AW6277">
        <v>0</v>
      </c>
      <c r="AX6277">
        <v>1</v>
      </c>
      <c r="AY6277">
        <v>0</v>
      </c>
      <c r="AZ6277">
        <v>0</v>
      </c>
      <c r="BA6277">
        <v>-2.2999999999999998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24.179450800000001</v>
      </c>
      <c r="BI6277">
        <v>64.111263019999996</v>
      </c>
      <c r="BJ6277">
        <v>0.27386176600000001</v>
      </c>
      <c r="BK6277">
        <v>0.72613823399999999</v>
      </c>
      <c r="BN6277">
        <v>0.25</v>
      </c>
      <c r="BP6277">
        <v>24.179450800000001</v>
      </c>
      <c r="BQ6277">
        <v>64.111263019999996</v>
      </c>
    </row>
    <row r="6278" spans="1:69" hidden="1" x14ac:dyDescent="0.35">
      <c r="A6278" t="s">
        <v>133</v>
      </c>
      <c r="B6278" t="s">
        <v>100</v>
      </c>
      <c r="C6278" t="s">
        <v>107</v>
      </c>
      <c r="D6278" s="1">
        <v>4.7442129629629626E-2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0.92700000000000005</v>
      </c>
      <c r="AO6278">
        <v>0.59099999999999997</v>
      </c>
      <c r="AP6278">
        <v>1</v>
      </c>
      <c r="AQ6278">
        <v>129</v>
      </c>
      <c r="AR6278" t="s">
        <v>77</v>
      </c>
      <c r="AS6278" t="s">
        <v>67</v>
      </c>
      <c r="AT6278" t="s">
        <v>75</v>
      </c>
      <c r="AV6278">
        <v>1</v>
      </c>
      <c r="AW6278">
        <v>1</v>
      </c>
      <c r="AX6278">
        <v>0</v>
      </c>
      <c r="AY6278">
        <v>0</v>
      </c>
      <c r="AZ6278">
        <v>1</v>
      </c>
      <c r="BA6278">
        <v>0</v>
      </c>
      <c r="BB6278">
        <v>0</v>
      </c>
      <c r="BC6278">
        <v>0</v>
      </c>
      <c r="BD6278">
        <v>0</v>
      </c>
      <c r="BE6278">
        <v>1</v>
      </c>
      <c r="BF6278">
        <v>0</v>
      </c>
      <c r="BG6278">
        <v>1</v>
      </c>
      <c r="BH6278">
        <v>41.955469090000001</v>
      </c>
      <c r="BI6278">
        <v>52.071956249999999</v>
      </c>
      <c r="BJ6278">
        <v>0.44620459299999998</v>
      </c>
      <c r="BK6278">
        <v>0.55379540699999996</v>
      </c>
      <c r="BN6278">
        <v>0.75</v>
      </c>
      <c r="BP6278">
        <v>41.955469090000001</v>
      </c>
      <c r="BQ6278">
        <v>52.071956249999999</v>
      </c>
    </row>
    <row r="6279" spans="1:69" hidden="1" x14ac:dyDescent="0.35">
      <c r="A6279" t="s">
        <v>133</v>
      </c>
      <c r="B6279" t="s">
        <v>100</v>
      </c>
      <c r="C6279" t="s">
        <v>107</v>
      </c>
      <c r="D6279" s="1">
        <v>4.7673611111111104E-2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15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30.263000000000002</v>
      </c>
      <c r="AP6279">
        <v>10</v>
      </c>
      <c r="AQ6279">
        <v>103</v>
      </c>
      <c r="AR6279" t="s">
        <v>69</v>
      </c>
      <c r="AS6279" t="s">
        <v>67</v>
      </c>
      <c r="AT6279" t="s">
        <v>68</v>
      </c>
      <c r="AV6279">
        <v>1</v>
      </c>
      <c r="AW6279">
        <v>1</v>
      </c>
      <c r="AX6279">
        <v>1</v>
      </c>
      <c r="AY6279">
        <v>0</v>
      </c>
      <c r="AZ6279">
        <v>1</v>
      </c>
      <c r="BA6279">
        <v>-0.6</v>
      </c>
      <c r="BB6279">
        <v>0</v>
      </c>
      <c r="BC6279">
        <v>0</v>
      </c>
      <c r="BD6279">
        <v>0</v>
      </c>
      <c r="BE6279">
        <v>1</v>
      </c>
      <c r="BF6279">
        <v>0</v>
      </c>
      <c r="BG6279">
        <v>2</v>
      </c>
      <c r="BH6279">
        <v>34.364957390000001</v>
      </c>
      <c r="BI6279">
        <v>48.619191950000001</v>
      </c>
      <c r="BJ6279">
        <v>0.41411471500000002</v>
      </c>
      <c r="BK6279">
        <v>0.58588528500000003</v>
      </c>
      <c r="BN6279">
        <v>0.25</v>
      </c>
      <c r="BP6279">
        <v>34.364957390000001</v>
      </c>
      <c r="BQ6279">
        <v>48.619191950000001</v>
      </c>
    </row>
    <row r="6280" spans="1:69" hidden="1" x14ac:dyDescent="0.35">
      <c r="A6280" t="s">
        <v>133</v>
      </c>
      <c r="B6280" t="s">
        <v>100</v>
      </c>
      <c r="C6280" t="s">
        <v>107</v>
      </c>
      <c r="D6280" s="1">
        <v>4.8229166666666663E-2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15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2.5270000000000001</v>
      </c>
      <c r="AO6280">
        <v>4.6130000000000004</v>
      </c>
      <c r="AP6280">
        <v>1</v>
      </c>
      <c r="AQ6280">
        <v>104</v>
      </c>
      <c r="AR6280" t="s">
        <v>66</v>
      </c>
      <c r="AS6280" t="s">
        <v>67</v>
      </c>
      <c r="AT6280" t="s">
        <v>68</v>
      </c>
      <c r="AV6280">
        <v>1</v>
      </c>
      <c r="AW6280">
        <v>1</v>
      </c>
      <c r="AX6280">
        <v>1</v>
      </c>
      <c r="AY6280">
        <v>0</v>
      </c>
      <c r="AZ6280">
        <v>2</v>
      </c>
      <c r="BA6280">
        <v>0</v>
      </c>
      <c r="BB6280">
        <v>0</v>
      </c>
      <c r="BC6280">
        <v>0</v>
      </c>
      <c r="BD6280">
        <v>0</v>
      </c>
      <c r="BE6280">
        <v>1</v>
      </c>
      <c r="BF6280">
        <v>0</v>
      </c>
      <c r="BG6280">
        <v>3</v>
      </c>
      <c r="BH6280">
        <v>37.89724039</v>
      </c>
      <c r="BI6280">
        <v>30.80478677</v>
      </c>
      <c r="BJ6280">
        <v>0.55161749900000001</v>
      </c>
      <c r="BK6280">
        <v>0.44838250099999999</v>
      </c>
      <c r="BN6280">
        <v>0.75</v>
      </c>
      <c r="BP6280">
        <v>37.89724039</v>
      </c>
      <c r="BQ6280">
        <v>30.80478677</v>
      </c>
    </row>
    <row r="6281" spans="1:69" hidden="1" x14ac:dyDescent="0.35">
      <c r="A6281" t="s">
        <v>133</v>
      </c>
      <c r="B6281" t="s">
        <v>100</v>
      </c>
      <c r="C6281" t="s">
        <v>107</v>
      </c>
      <c r="D6281" s="1">
        <v>4.8587962962962965E-2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30</v>
      </c>
      <c r="M6281">
        <v>15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 t="s">
        <v>72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27.007999999999999</v>
      </c>
      <c r="AO6281">
        <v>24.391999999999999</v>
      </c>
      <c r="AP6281">
        <v>7</v>
      </c>
      <c r="AQ6281">
        <v>127</v>
      </c>
      <c r="AR6281" t="s">
        <v>74</v>
      </c>
      <c r="AS6281" t="s">
        <v>70</v>
      </c>
      <c r="AT6281" t="s">
        <v>71</v>
      </c>
      <c r="AV6281">
        <v>1</v>
      </c>
      <c r="AW6281">
        <v>1</v>
      </c>
      <c r="AX6281">
        <v>1</v>
      </c>
      <c r="AY6281">
        <v>1</v>
      </c>
      <c r="AZ6281">
        <v>2</v>
      </c>
      <c r="BA6281">
        <v>0.6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3</v>
      </c>
      <c r="BH6281">
        <v>30.97155879</v>
      </c>
      <c r="BI6281">
        <v>30.087516560000001</v>
      </c>
      <c r="BJ6281">
        <v>0.50723923699999995</v>
      </c>
      <c r="BK6281">
        <v>0.49276076299999999</v>
      </c>
      <c r="BN6281">
        <v>0.75</v>
      </c>
      <c r="BP6281">
        <v>30.97155879</v>
      </c>
      <c r="BQ6281">
        <v>30.087516560000001</v>
      </c>
    </row>
    <row r="6282" spans="1:69" hidden="1" x14ac:dyDescent="0.35">
      <c r="A6282" t="s">
        <v>133</v>
      </c>
      <c r="B6282" t="s">
        <v>100</v>
      </c>
      <c r="C6282" t="s">
        <v>107</v>
      </c>
      <c r="D6282" s="1">
        <v>4.8993055555555554E-2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40</v>
      </c>
      <c r="M6282">
        <v>15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 t="s">
        <v>72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 t="s">
        <v>66</v>
      </c>
      <c r="AS6282" t="s">
        <v>67</v>
      </c>
      <c r="AT6282" t="s">
        <v>68</v>
      </c>
      <c r="AV6282">
        <v>1</v>
      </c>
      <c r="AW6282">
        <v>1</v>
      </c>
      <c r="AX6282">
        <v>0</v>
      </c>
      <c r="AY6282">
        <v>1</v>
      </c>
      <c r="AZ6282">
        <v>2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3</v>
      </c>
      <c r="BH6282">
        <v>36.066742750000003</v>
      </c>
      <c r="BI6282">
        <v>31.55576027</v>
      </c>
      <c r="BJ6282">
        <v>0.53335415200000003</v>
      </c>
      <c r="BK6282">
        <v>0.46664584799999997</v>
      </c>
      <c r="BN6282">
        <v>0.25</v>
      </c>
      <c r="BP6282">
        <v>36.066742750000003</v>
      </c>
      <c r="BQ6282">
        <v>31.55576027</v>
      </c>
    </row>
    <row r="6283" spans="1:69" hidden="1" x14ac:dyDescent="0.35">
      <c r="A6283" t="s">
        <v>133</v>
      </c>
      <c r="B6283" t="s">
        <v>100</v>
      </c>
      <c r="C6283" t="s">
        <v>107</v>
      </c>
      <c r="D6283" s="1">
        <v>4.9513888888888892E-2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30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6.2309999999999999</v>
      </c>
      <c r="AP6283">
        <v>1</v>
      </c>
      <c r="AQ6283">
        <v>107</v>
      </c>
      <c r="AR6283" t="s">
        <v>69</v>
      </c>
      <c r="AS6283" t="s">
        <v>67</v>
      </c>
      <c r="AT6283" t="s">
        <v>71</v>
      </c>
      <c r="AV6283">
        <v>1</v>
      </c>
      <c r="AW6283">
        <v>1</v>
      </c>
      <c r="AX6283">
        <v>0</v>
      </c>
      <c r="AY6283">
        <v>1</v>
      </c>
      <c r="AZ6283">
        <v>2</v>
      </c>
      <c r="BA6283">
        <v>0.6</v>
      </c>
      <c r="BB6283">
        <v>1</v>
      </c>
      <c r="BC6283">
        <v>0</v>
      </c>
      <c r="BD6283">
        <v>0</v>
      </c>
      <c r="BE6283">
        <v>0</v>
      </c>
      <c r="BF6283">
        <v>0</v>
      </c>
      <c r="BG6283">
        <v>3</v>
      </c>
      <c r="BH6283">
        <v>38.778922780000002</v>
      </c>
      <c r="BI6283">
        <v>36.65094422</v>
      </c>
      <c r="BJ6283">
        <v>0.51410567600000001</v>
      </c>
      <c r="BK6283">
        <v>0.48589432399999999</v>
      </c>
      <c r="BN6283">
        <v>0.75</v>
      </c>
      <c r="BP6283">
        <v>38.778922780000002</v>
      </c>
      <c r="BQ6283">
        <v>36.65094422</v>
      </c>
    </row>
    <row r="6284" spans="1:69" hidden="1" x14ac:dyDescent="0.35">
      <c r="A6284" t="s">
        <v>133</v>
      </c>
      <c r="B6284" t="s">
        <v>100</v>
      </c>
      <c r="C6284" t="s">
        <v>107</v>
      </c>
      <c r="D6284" s="1">
        <v>5.0219907407407414E-2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 t="s">
        <v>72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6.0060000000000002</v>
      </c>
      <c r="AO6284">
        <v>6.1970000000000001</v>
      </c>
      <c r="AP6284">
        <v>2</v>
      </c>
      <c r="AQ6284">
        <v>98</v>
      </c>
      <c r="AR6284" t="s">
        <v>74</v>
      </c>
      <c r="AS6284" t="s">
        <v>70</v>
      </c>
      <c r="AT6284" t="s">
        <v>68</v>
      </c>
      <c r="AV6284">
        <v>0</v>
      </c>
      <c r="AW6284">
        <v>1</v>
      </c>
      <c r="AX6284">
        <v>0</v>
      </c>
      <c r="AY6284">
        <v>0</v>
      </c>
      <c r="AZ6284">
        <v>2</v>
      </c>
      <c r="BA6284">
        <v>0.3</v>
      </c>
      <c r="BB6284">
        <v>1</v>
      </c>
      <c r="BC6284">
        <v>0</v>
      </c>
      <c r="BD6284">
        <v>0</v>
      </c>
      <c r="BE6284">
        <v>0</v>
      </c>
      <c r="BF6284">
        <v>0</v>
      </c>
      <c r="BG6284">
        <v>2</v>
      </c>
      <c r="BH6284">
        <v>43.03159703</v>
      </c>
      <c r="BI6284">
        <v>35.948791980000003</v>
      </c>
      <c r="BJ6284">
        <v>0.54483901099999998</v>
      </c>
      <c r="BK6284">
        <v>0.45516098900000002</v>
      </c>
      <c r="BN6284">
        <v>0.75</v>
      </c>
      <c r="BP6284">
        <v>43.03159703</v>
      </c>
      <c r="BQ6284">
        <v>35.948791980000003</v>
      </c>
    </row>
    <row r="6285" spans="1:69" hidden="1" x14ac:dyDescent="0.35">
      <c r="A6285" t="s">
        <v>133</v>
      </c>
      <c r="B6285" t="s">
        <v>100</v>
      </c>
      <c r="C6285" t="s">
        <v>107</v>
      </c>
      <c r="D6285" s="1">
        <v>5.0590277777777776E-2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15</v>
      </c>
      <c r="M6285">
        <v>0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50.884999999999998</v>
      </c>
      <c r="AP6285">
        <v>15</v>
      </c>
      <c r="AQ6285">
        <v>82</v>
      </c>
      <c r="AR6285" t="s">
        <v>69</v>
      </c>
      <c r="AS6285" t="s">
        <v>67</v>
      </c>
      <c r="AT6285" t="s">
        <v>71</v>
      </c>
      <c r="AV6285">
        <v>0</v>
      </c>
      <c r="AW6285">
        <v>1</v>
      </c>
      <c r="AX6285">
        <v>0</v>
      </c>
      <c r="AY6285">
        <v>0</v>
      </c>
      <c r="AZ6285">
        <v>2</v>
      </c>
      <c r="BA6285">
        <v>-0.3</v>
      </c>
      <c r="BB6285">
        <v>1</v>
      </c>
      <c r="BC6285">
        <v>0</v>
      </c>
      <c r="BD6285">
        <v>0</v>
      </c>
      <c r="BE6285">
        <v>0</v>
      </c>
      <c r="BF6285">
        <v>0</v>
      </c>
      <c r="BG6285">
        <v>1</v>
      </c>
      <c r="BH6285">
        <v>43.375114160000003</v>
      </c>
      <c r="BI6285">
        <v>34.854301339999999</v>
      </c>
      <c r="BJ6285">
        <v>0.55446041499999998</v>
      </c>
      <c r="BK6285">
        <v>0.44553958500000002</v>
      </c>
      <c r="BN6285">
        <v>0.25</v>
      </c>
      <c r="BP6285">
        <v>43.375114160000003</v>
      </c>
      <c r="BQ6285">
        <v>34.854301339999999</v>
      </c>
    </row>
    <row r="6286" spans="1:69" hidden="1" x14ac:dyDescent="0.35">
      <c r="A6286" t="s">
        <v>133</v>
      </c>
      <c r="B6286" t="s">
        <v>100</v>
      </c>
      <c r="C6286" t="s">
        <v>107</v>
      </c>
      <c r="D6286" s="1">
        <v>5.1296296296296291E-2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15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 t="s">
        <v>72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44.255000000000003</v>
      </c>
      <c r="AO6286">
        <v>41.404000000000003</v>
      </c>
      <c r="AP6286">
        <v>12</v>
      </c>
      <c r="AQ6286">
        <v>104</v>
      </c>
      <c r="AR6286" t="s">
        <v>73</v>
      </c>
      <c r="AS6286" t="s">
        <v>67</v>
      </c>
      <c r="AT6286" t="s">
        <v>68</v>
      </c>
      <c r="AV6286">
        <v>0</v>
      </c>
      <c r="AW6286">
        <v>2</v>
      </c>
      <c r="AX6286">
        <v>0</v>
      </c>
      <c r="AY6286">
        <v>0</v>
      </c>
      <c r="AZ6286">
        <v>2</v>
      </c>
      <c r="BA6286">
        <v>0.3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45.464847499999998</v>
      </c>
      <c r="BI6286">
        <v>33.076243810000001</v>
      </c>
      <c r="BJ6286">
        <v>0.57886702000000001</v>
      </c>
      <c r="BK6286">
        <v>0.42113297999999999</v>
      </c>
      <c r="BN6286">
        <v>0.75</v>
      </c>
      <c r="BP6286">
        <v>45.464847499999998</v>
      </c>
      <c r="BQ6286">
        <v>33.076243810000001</v>
      </c>
    </row>
    <row r="6287" spans="1:69" hidden="1" x14ac:dyDescent="0.35">
      <c r="A6287" t="s">
        <v>133</v>
      </c>
      <c r="B6287" t="s">
        <v>100</v>
      </c>
      <c r="C6287" t="s">
        <v>107</v>
      </c>
      <c r="D6287" s="1">
        <v>5.2013888888888887E-2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30</v>
      </c>
      <c r="M6287">
        <v>15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14.999000000000001</v>
      </c>
      <c r="AO6287">
        <v>14.763999999999999</v>
      </c>
      <c r="AP6287">
        <v>3</v>
      </c>
      <c r="AQ6287">
        <v>126</v>
      </c>
      <c r="AR6287" t="s">
        <v>66</v>
      </c>
      <c r="AS6287" t="s">
        <v>67</v>
      </c>
      <c r="AT6287" t="s">
        <v>68</v>
      </c>
      <c r="AV6287">
        <v>0</v>
      </c>
      <c r="AW6287">
        <v>1</v>
      </c>
      <c r="AX6287">
        <v>0</v>
      </c>
      <c r="AY6287">
        <v>0</v>
      </c>
      <c r="AZ6287">
        <v>1</v>
      </c>
      <c r="BA6287">
        <v>-0.3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38.565191499999997</v>
      </c>
      <c r="BI6287">
        <v>37.669314190000001</v>
      </c>
      <c r="BJ6287">
        <v>0.50587579900000001</v>
      </c>
      <c r="BK6287">
        <v>0.49412420099999999</v>
      </c>
      <c r="BN6287">
        <v>0.25</v>
      </c>
      <c r="BP6287">
        <v>38.565191499999997</v>
      </c>
      <c r="BQ6287">
        <v>37.669314190000001</v>
      </c>
    </row>
    <row r="6288" spans="1:69" hidden="1" x14ac:dyDescent="0.35">
      <c r="A6288" t="s">
        <v>133</v>
      </c>
      <c r="B6288" t="s">
        <v>100</v>
      </c>
      <c r="C6288" t="s">
        <v>107</v>
      </c>
      <c r="D6288" s="1">
        <v>5.2361111111111108E-2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30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9.2029999999999994</v>
      </c>
      <c r="AO6288">
        <v>6.5540000000000003</v>
      </c>
      <c r="AP6288">
        <v>2</v>
      </c>
      <c r="AQ6288">
        <v>111</v>
      </c>
      <c r="AR6288" t="s">
        <v>73</v>
      </c>
      <c r="AS6288" t="s">
        <v>67</v>
      </c>
      <c r="AT6288" t="s">
        <v>68</v>
      </c>
      <c r="AV6288">
        <v>0</v>
      </c>
      <c r="AW6288">
        <v>1</v>
      </c>
      <c r="AX6288">
        <v>0</v>
      </c>
      <c r="AY6288">
        <v>0</v>
      </c>
      <c r="AZ6288">
        <v>2</v>
      </c>
      <c r="BA6288">
        <v>0.3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43.158261860000003</v>
      </c>
      <c r="BI6288">
        <v>27.263789630000002</v>
      </c>
      <c r="BJ6288">
        <v>0.61285152799999998</v>
      </c>
      <c r="BK6288">
        <v>0.38714847200000002</v>
      </c>
      <c r="BN6288">
        <v>0.75</v>
      </c>
      <c r="BP6288">
        <v>43.158261860000003</v>
      </c>
      <c r="BQ6288">
        <v>27.263789630000002</v>
      </c>
    </row>
    <row r="6289" spans="1:69" hidden="1" x14ac:dyDescent="0.35">
      <c r="A6289" t="s">
        <v>133</v>
      </c>
      <c r="B6289" t="s">
        <v>100</v>
      </c>
      <c r="C6289" t="s">
        <v>107</v>
      </c>
      <c r="D6289" s="1">
        <v>5.2731481481481483E-2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40</v>
      </c>
      <c r="M6289">
        <v>30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 t="s">
        <v>69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26.786999999999999</v>
      </c>
      <c r="AO6289">
        <v>23.73</v>
      </c>
      <c r="AP6289">
        <v>7</v>
      </c>
      <c r="AQ6289">
        <v>100</v>
      </c>
      <c r="AR6289" t="s">
        <v>73</v>
      </c>
      <c r="AS6289" t="s">
        <v>67</v>
      </c>
      <c r="AT6289" t="s">
        <v>68</v>
      </c>
      <c r="AV6289">
        <v>0</v>
      </c>
      <c r="AW6289">
        <v>0</v>
      </c>
      <c r="AX6289">
        <v>0</v>
      </c>
      <c r="AY6289">
        <v>0</v>
      </c>
      <c r="AZ6289">
        <v>1</v>
      </c>
      <c r="BA6289">
        <v>-0.3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36.258605809999999</v>
      </c>
      <c r="BI6289">
        <v>36.158355499999999</v>
      </c>
      <c r="BJ6289">
        <v>0.50069217399999999</v>
      </c>
      <c r="BK6289">
        <v>0.49930782600000001</v>
      </c>
      <c r="BN6289">
        <v>0.25</v>
      </c>
      <c r="BP6289">
        <v>36.258605809999999</v>
      </c>
      <c r="BQ6289">
        <v>36.158355499999999</v>
      </c>
    </row>
    <row r="6290" spans="1:69" hidden="1" x14ac:dyDescent="0.35">
      <c r="A6290" t="s">
        <v>133</v>
      </c>
      <c r="B6290" t="s">
        <v>100</v>
      </c>
      <c r="C6290" t="s">
        <v>107</v>
      </c>
      <c r="D6290" s="1">
        <v>5.3298611111111116E-2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40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0.86899999999999999</v>
      </c>
      <c r="AO6290">
        <v>1.0329999999999999</v>
      </c>
      <c r="AP6290">
        <v>1</v>
      </c>
      <c r="AQ6290">
        <v>119</v>
      </c>
      <c r="AR6290" t="s">
        <v>74</v>
      </c>
      <c r="AS6290" t="s">
        <v>70</v>
      </c>
      <c r="AT6290" t="s">
        <v>75</v>
      </c>
      <c r="AV6290">
        <v>0</v>
      </c>
      <c r="AW6290">
        <v>0</v>
      </c>
      <c r="AX6290">
        <v>0</v>
      </c>
      <c r="AY6290">
        <v>0</v>
      </c>
      <c r="AZ6290">
        <v>1</v>
      </c>
      <c r="BA6290">
        <v>-0.9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35.541335599999996</v>
      </c>
      <c r="BI6290">
        <v>45.269551040000003</v>
      </c>
      <c r="BJ6290">
        <v>0.43980875699999999</v>
      </c>
      <c r="BK6290">
        <v>0.56019124300000001</v>
      </c>
      <c r="BN6290">
        <v>0.25</v>
      </c>
      <c r="BP6290">
        <v>35.541335599999996</v>
      </c>
      <c r="BQ6290">
        <v>45.269551040000003</v>
      </c>
    </row>
    <row r="6291" spans="1:69" hidden="1" x14ac:dyDescent="0.35">
      <c r="A6291" t="s">
        <v>133</v>
      </c>
      <c r="B6291" t="s">
        <v>100</v>
      </c>
      <c r="C6291" t="s">
        <v>107</v>
      </c>
      <c r="D6291" s="1">
        <v>5.3657407407407404E-2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40</v>
      </c>
      <c r="M6291" t="s">
        <v>76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 t="s">
        <v>77</v>
      </c>
      <c r="AS6291" t="s">
        <v>70</v>
      </c>
      <c r="AT6291" t="s">
        <v>75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-1.5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30.948265249999999</v>
      </c>
      <c r="BI6291">
        <v>64.069000900000006</v>
      </c>
      <c r="BJ6291">
        <v>0.32571201500000002</v>
      </c>
      <c r="BK6291">
        <v>0.67428798499999998</v>
      </c>
      <c r="BN6291">
        <v>0.25</v>
      </c>
      <c r="BP6291">
        <v>30.948265249999999</v>
      </c>
      <c r="BQ6291">
        <v>64.069000900000006</v>
      </c>
    </row>
    <row r="6292" spans="1:69" hidden="1" x14ac:dyDescent="0.35">
      <c r="A6292" t="s">
        <v>133</v>
      </c>
      <c r="B6292" t="s">
        <v>100</v>
      </c>
      <c r="C6292" t="s">
        <v>107</v>
      </c>
      <c r="D6292" s="1">
        <v>5.4259259259259257E-2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5.7610000000000001</v>
      </c>
      <c r="AO6292">
        <v>7.9660000000000002</v>
      </c>
      <c r="AP6292">
        <v>1</v>
      </c>
      <c r="AQ6292">
        <v>110</v>
      </c>
      <c r="AR6292" t="s">
        <v>74</v>
      </c>
      <c r="AS6292" t="s">
        <v>70</v>
      </c>
      <c r="AT6292" t="s">
        <v>68</v>
      </c>
      <c r="AV6292">
        <v>1</v>
      </c>
      <c r="AW6292">
        <v>0</v>
      </c>
      <c r="AX6292">
        <v>0</v>
      </c>
      <c r="AY6292">
        <v>0</v>
      </c>
      <c r="AZ6292">
        <v>1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1</v>
      </c>
      <c r="BH6292">
        <v>35.556453609999998</v>
      </c>
      <c r="BI6292">
        <v>55.159317100000003</v>
      </c>
      <c r="BJ6292">
        <v>0.39195448999999999</v>
      </c>
      <c r="BK6292">
        <v>0.60804550999999996</v>
      </c>
      <c r="BN6292">
        <v>0.75</v>
      </c>
      <c r="BP6292">
        <v>35.556453609999998</v>
      </c>
      <c r="BQ6292">
        <v>55.159317100000003</v>
      </c>
    </row>
    <row r="6293" spans="1:69" hidden="1" x14ac:dyDescent="0.35">
      <c r="A6293" t="s">
        <v>133</v>
      </c>
      <c r="B6293" t="s">
        <v>100</v>
      </c>
      <c r="C6293" t="s">
        <v>107</v>
      </c>
      <c r="D6293" s="1">
        <v>5.4525462962962963E-2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15</v>
      </c>
      <c r="M6293">
        <v>0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8.6259999999999994</v>
      </c>
      <c r="AP6293">
        <v>3</v>
      </c>
      <c r="AQ6293">
        <v>101</v>
      </c>
      <c r="AR6293" t="s">
        <v>69</v>
      </c>
      <c r="AS6293" t="s">
        <v>67</v>
      </c>
      <c r="AT6293" t="s">
        <v>68</v>
      </c>
      <c r="AV6293">
        <v>1</v>
      </c>
      <c r="AW6293">
        <v>0</v>
      </c>
      <c r="AX6293">
        <v>0</v>
      </c>
      <c r="AY6293">
        <v>0</v>
      </c>
      <c r="AZ6293">
        <v>2</v>
      </c>
      <c r="BA6293">
        <v>0.6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2</v>
      </c>
      <c r="BH6293">
        <v>39.088736599999997</v>
      </c>
      <c r="BI6293">
        <v>43.233108710000003</v>
      </c>
      <c r="BJ6293">
        <v>0.47482823600000001</v>
      </c>
      <c r="BK6293">
        <v>0.52517176399999999</v>
      </c>
      <c r="BN6293">
        <v>0.75</v>
      </c>
      <c r="BP6293">
        <v>39.088736599999997</v>
      </c>
      <c r="BQ6293">
        <v>43.233108710000003</v>
      </c>
    </row>
    <row r="6294" spans="1:69" hidden="1" x14ac:dyDescent="0.35">
      <c r="A6294" t="s">
        <v>133</v>
      </c>
      <c r="B6294" t="s">
        <v>100</v>
      </c>
      <c r="C6294" t="s">
        <v>107</v>
      </c>
      <c r="D6294" s="1">
        <v>5.4918981481481478E-2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30</v>
      </c>
      <c r="M6294">
        <v>0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 t="s">
        <v>72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 t="s">
        <v>74</v>
      </c>
      <c r="AS6294" t="s">
        <v>70</v>
      </c>
      <c r="AT6294" t="s">
        <v>75</v>
      </c>
      <c r="AV6294">
        <v>1</v>
      </c>
      <c r="AW6294">
        <v>1</v>
      </c>
      <c r="AX6294">
        <v>0</v>
      </c>
      <c r="AY6294">
        <v>1</v>
      </c>
      <c r="AZ6294">
        <v>3</v>
      </c>
      <c r="BA6294">
        <v>1.2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3</v>
      </c>
      <c r="BH6294">
        <v>41.377083339999999</v>
      </c>
      <c r="BI6294">
        <v>31.306900339999999</v>
      </c>
      <c r="BJ6294">
        <v>0.56927374200000003</v>
      </c>
      <c r="BK6294">
        <v>0.43072625799999997</v>
      </c>
      <c r="BN6294">
        <v>0.75</v>
      </c>
      <c r="BP6294">
        <v>41.377083339999999</v>
      </c>
      <c r="BQ6294">
        <v>31.306900339999999</v>
      </c>
    </row>
    <row r="6295" spans="1:69" hidden="1" x14ac:dyDescent="0.35">
      <c r="A6295" t="s">
        <v>133</v>
      </c>
      <c r="B6295" t="s">
        <v>100</v>
      </c>
      <c r="C6295" t="s">
        <v>107</v>
      </c>
      <c r="D6295" s="1">
        <v>5.5243055555555559E-2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40</v>
      </c>
      <c r="M6295">
        <v>0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3.5459999999999998</v>
      </c>
      <c r="AO6295">
        <v>5.6970000000000001</v>
      </c>
      <c r="AP6295">
        <v>1</v>
      </c>
      <c r="AQ6295">
        <v>126</v>
      </c>
      <c r="AR6295" t="s">
        <v>73</v>
      </c>
      <c r="AS6295" t="s">
        <v>67</v>
      </c>
      <c r="AT6295" t="s">
        <v>71</v>
      </c>
      <c r="AV6295">
        <v>1</v>
      </c>
      <c r="AW6295">
        <v>1</v>
      </c>
      <c r="AX6295">
        <v>0</v>
      </c>
      <c r="AY6295">
        <v>1</v>
      </c>
      <c r="AZ6295">
        <v>3</v>
      </c>
      <c r="BA6295">
        <v>1.8</v>
      </c>
      <c r="BB6295">
        <v>1</v>
      </c>
      <c r="BC6295">
        <v>0</v>
      </c>
      <c r="BD6295">
        <v>0</v>
      </c>
      <c r="BE6295">
        <v>0</v>
      </c>
      <c r="BF6295">
        <v>0</v>
      </c>
      <c r="BG6295">
        <v>3</v>
      </c>
      <c r="BH6295">
        <v>44.089263350000003</v>
      </c>
      <c r="BI6295">
        <v>30.58963013</v>
      </c>
      <c r="BJ6295">
        <v>0.59038452900000005</v>
      </c>
      <c r="BK6295">
        <v>0.40961547100000001</v>
      </c>
      <c r="BN6295">
        <v>0.75</v>
      </c>
      <c r="BP6295">
        <v>44.089263350000003</v>
      </c>
      <c r="BQ6295">
        <v>30.58963013</v>
      </c>
    </row>
    <row r="6296" spans="1:69" hidden="1" x14ac:dyDescent="0.35">
      <c r="A6296" t="s">
        <v>133</v>
      </c>
      <c r="B6296" t="s">
        <v>100</v>
      </c>
      <c r="C6296" t="s">
        <v>107</v>
      </c>
      <c r="D6296" s="1">
        <v>5.6412037037037038E-2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0</v>
      </c>
      <c r="M6296">
        <v>0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9.3190000000000008</v>
      </c>
      <c r="AO6296">
        <v>7.1689999999999996</v>
      </c>
      <c r="AP6296">
        <v>0</v>
      </c>
      <c r="AQ6296" t="s">
        <v>75</v>
      </c>
      <c r="AR6296" t="s">
        <v>74</v>
      </c>
      <c r="AS6296" t="s">
        <v>70</v>
      </c>
      <c r="AT6296" t="s">
        <v>75</v>
      </c>
      <c r="AV6296">
        <v>0</v>
      </c>
      <c r="AW6296">
        <v>1</v>
      </c>
      <c r="AX6296">
        <v>0</v>
      </c>
      <c r="AY6296">
        <v>1</v>
      </c>
      <c r="AZ6296">
        <v>3</v>
      </c>
      <c r="BA6296">
        <v>0.3</v>
      </c>
      <c r="BB6296">
        <v>1</v>
      </c>
      <c r="BC6296">
        <v>0</v>
      </c>
      <c r="BD6296">
        <v>0</v>
      </c>
      <c r="BE6296">
        <v>0</v>
      </c>
      <c r="BF6296">
        <v>0</v>
      </c>
      <c r="BG6296">
        <v>2</v>
      </c>
      <c r="BH6296">
        <v>43.356875170000002</v>
      </c>
      <c r="BI6296">
        <v>22.943380820000002</v>
      </c>
      <c r="BJ6296">
        <v>0.65394732700000002</v>
      </c>
      <c r="BK6296">
        <v>0.34605267299999998</v>
      </c>
      <c r="BN6296">
        <v>0.75</v>
      </c>
      <c r="BP6296">
        <v>43.356875170000002</v>
      </c>
      <c r="BQ6296">
        <v>22.943380820000002</v>
      </c>
    </row>
    <row r="6297" spans="1:69" hidden="1" x14ac:dyDescent="0.35">
      <c r="A6297" t="s">
        <v>133</v>
      </c>
      <c r="B6297" t="s">
        <v>100</v>
      </c>
      <c r="C6297" t="s">
        <v>107</v>
      </c>
      <c r="D6297" s="1">
        <v>5.6747685185185186E-2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15</v>
      </c>
      <c r="M6297">
        <v>0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1.0489999999999999</v>
      </c>
      <c r="AO6297">
        <v>1.399</v>
      </c>
      <c r="AP6297">
        <v>1</v>
      </c>
      <c r="AQ6297">
        <v>122</v>
      </c>
      <c r="AR6297" t="s">
        <v>77</v>
      </c>
      <c r="AS6297" t="s">
        <v>70</v>
      </c>
      <c r="AT6297" t="s">
        <v>75</v>
      </c>
      <c r="AV6297">
        <v>0</v>
      </c>
      <c r="AW6297">
        <v>0</v>
      </c>
      <c r="AX6297">
        <v>0</v>
      </c>
      <c r="AY6297">
        <v>0</v>
      </c>
      <c r="AZ6297">
        <v>2</v>
      </c>
      <c r="BA6297">
        <v>-0.3</v>
      </c>
      <c r="BB6297">
        <v>1</v>
      </c>
      <c r="BC6297">
        <v>0</v>
      </c>
      <c r="BD6297">
        <v>0</v>
      </c>
      <c r="BE6297">
        <v>0</v>
      </c>
      <c r="BF6297">
        <v>0</v>
      </c>
      <c r="BG6297">
        <v>1</v>
      </c>
      <c r="BH6297">
        <v>41.068528489999998</v>
      </c>
      <c r="BI6297">
        <v>26.475663839999999</v>
      </c>
      <c r="BJ6297">
        <v>0.60802456999999999</v>
      </c>
      <c r="BK6297">
        <v>0.39197543000000001</v>
      </c>
      <c r="BN6297">
        <v>0.25</v>
      </c>
      <c r="BP6297">
        <v>41.068528489999998</v>
      </c>
      <c r="BQ6297">
        <v>26.475663839999999</v>
      </c>
    </row>
    <row r="6298" spans="1:69" hidden="1" x14ac:dyDescent="0.35">
      <c r="A6298" t="s">
        <v>133</v>
      </c>
      <c r="B6298" t="s">
        <v>100</v>
      </c>
      <c r="C6298" t="s">
        <v>107</v>
      </c>
      <c r="D6298" s="1">
        <v>5.693287037037037E-2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15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5.3710000000000004</v>
      </c>
      <c r="AO6298">
        <v>5.3109999999999999</v>
      </c>
      <c r="AP6298">
        <v>0</v>
      </c>
      <c r="AQ6298" t="s">
        <v>75</v>
      </c>
      <c r="AR6298" t="s">
        <v>69</v>
      </c>
      <c r="AS6298" t="s">
        <v>70</v>
      </c>
      <c r="AT6298" t="s">
        <v>71</v>
      </c>
      <c r="AV6298">
        <v>0</v>
      </c>
      <c r="AW6298">
        <v>0</v>
      </c>
      <c r="AX6298">
        <v>0</v>
      </c>
      <c r="AY6298">
        <v>0</v>
      </c>
      <c r="AZ6298">
        <v>2</v>
      </c>
      <c r="BA6298">
        <v>0.3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40.851676189999999</v>
      </c>
      <c r="BI6298">
        <v>16.3189688</v>
      </c>
      <c r="BJ6298">
        <v>0.71455685300000005</v>
      </c>
      <c r="BK6298">
        <v>0.28544314700000001</v>
      </c>
      <c r="BN6298">
        <v>0.75</v>
      </c>
      <c r="BP6298">
        <v>40.851676189999999</v>
      </c>
      <c r="BQ6298">
        <v>16.3189688</v>
      </c>
    </row>
    <row r="6299" spans="1:69" hidden="1" x14ac:dyDescent="0.35">
      <c r="A6299" t="s">
        <v>133</v>
      </c>
      <c r="B6299" t="s">
        <v>100</v>
      </c>
      <c r="C6299" t="s">
        <v>107</v>
      </c>
      <c r="D6299" s="1">
        <v>5.7673611111111113E-2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30</v>
      </c>
      <c r="M6299">
        <v>15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22.271999999999998</v>
      </c>
      <c r="AO6299">
        <v>24.145</v>
      </c>
      <c r="AP6299">
        <v>8</v>
      </c>
      <c r="AQ6299">
        <v>119</v>
      </c>
      <c r="AR6299" t="s">
        <v>66</v>
      </c>
      <c r="AS6299" t="s">
        <v>70</v>
      </c>
      <c r="AT6299" t="s">
        <v>71</v>
      </c>
      <c r="AV6299">
        <v>0</v>
      </c>
      <c r="AW6299">
        <v>0</v>
      </c>
      <c r="AX6299">
        <v>0</v>
      </c>
      <c r="AY6299">
        <v>0</v>
      </c>
      <c r="AZ6299">
        <v>2</v>
      </c>
      <c r="BA6299">
        <v>0.9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41.568946400000002</v>
      </c>
      <c r="BI6299">
        <v>18.167881919999999</v>
      </c>
      <c r="BJ6299">
        <v>0.69586798599999999</v>
      </c>
      <c r="BK6299">
        <v>0.30413201400000001</v>
      </c>
      <c r="BN6299">
        <v>0.75</v>
      </c>
      <c r="BP6299">
        <v>41.568946400000002</v>
      </c>
      <c r="BQ6299">
        <v>18.167881919999999</v>
      </c>
    </row>
    <row r="6300" spans="1:69" hidden="1" x14ac:dyDescent="0.35">
      <c r="A6300" t="s">
        <v>133</v>
      </c>
      <c r="B6300" t="s">
        <v>100</v>
      </c>
      <c r="C6300" t="s">
        <v>107</v>
      </c>
      <c r="D6300" s="1">
        <v>5.8101851851851849E-2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40</v>
      </c>
      <c r="M6300">
        <v>15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4.6139999999999999</v>
      </c>
      <c r="AO6300">
        <v>4.6210000000000004</v>
      </c>
      <c r="AP6300">
        <v>1</v>
      </c>
      <c r="AQ6300">
        <v>117</v>
      </c>
      <c r="AR6300" t="s">
        <v>74</v>
      </c>
      <c r="AS6300" t="s">
        <v>70</v>
      </c>
      <c r="AT6300" t="s">
        <v>71</v>
      </c>
      <c r="AV6300">
        <v>0</v>
      </c>
      <c r="AW6300">
        <v>0</v>
      </c>
      <c r="AX6300">
        <v>0</v>
      </c>
      <c r="AY6300">
        <v>0</v>
      </c>
      <c r="AZ6300">
        <v>2</v>
      </c>
      <c r="BA6300">
        <v>0.3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40.851676189999999</v>
      </c>
      <c r="BI6300">
        <v>27.2790775</v>
      </c>
      <c r="BJ6300">
        <v>0.59960699100000003</v>
      </c>
      <c r="BK6300">
        <v>0.40039300900000002</v>
      </c>
      <c r="BN6300">
        <v>0.25</v>
      </c>
      <c r="BP6300">
        <v>40.851676189999999</v>
      </c>
      <c r="BQ6300">
        <v>27.2790775</v>
      </c>
    </row>
    <row r="6301" spans="1:69" hidden="1" x14ac:dyDescent="0.35">
      <c r="A6301" t="s">
        <v>133</v>
      </c>
      <c r="B6301" t="s">
        <v>100</v>
      </c>
      <c r="C6301" t="s">
        <v>107</v>
      </c>
      <c r="D6301" s="1">
        <v>5.8368055555555555E-2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30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21.184999999999999</v>
      </c>
      <c r="AP6301">
        <v>7</v>
      </c>
      <c r="AQ6301">
        <v>84</v>
      </c>
      <c r="AR6301" t="s">
        <v>66</v>
      </c>
      <c r="AS6301" t="s">
        <v>67</v>
      </c>
      <c r="AT6301" t="s">
        <v>68</v>
      </c>
      <c r="AV6301">
        <v>0</v>
      </c>
      <c r="AW6301">
        <v>0</v>
      </c>
      <c r="AX6301">
        <v>0</v>
      </c>
      <c r="AY6301">
        <v>0</v>
      </c>
      <c r="AZ6301">
        <v>1</v>
      </c>
      <c r="BA6301">
        <v>-0.3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36.258605809999999</v>
      </c>
      <c r="BI6301">
        <v>42.245695159999997</v>
      </c>
      <c r="BJ6301">
        <v>0.46186776200000002</v>
      </c>
      <c r="BK6301">
        <v>0.53813223799999998</v>
      </c>
      <c r="BN6301">
        <v>0.25</v>
      </c>
      <c r="BP6301">
        <v>36.258605809999999</v>
      </c>
      <c r="BQ6301">
        <v>42.245695159999997</v>
      </c>
    </row>
    <row r="6302" spans="1:69" hidden="1" x14ac:dyDescent="0.35">
      <c r="A6302" t="s">
        <v>133</v>
      </c>
      <c r="B6302" t="s">
        <v>100</v>
      </c>
      <c r="C6302" t="s">
        <v>107</v>
      </c>
      <c r="D6302" s="1">
        <v>5.8946759259259261E-2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40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4.1740000000000004</v>
      </c>
      <c r="AO6302">
        <v>3.35</v>
      </c>
      <c r="AP6302">
        <v>1</v>
      </c>
      <c r="AQ6302">
        <v>116</v>
      </c>
      <c r="AR6302" t="s">
        <v>74</v>
      </c>
      <c r="AS6302" t="s">
        <v>67</v>
      </c>
      <c r="AT6302" t="s">
        <v>71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-0.9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31.66553545</v>
      </c>
      <c r="BI6302">
        <v>54.646129559999999</v>
      </c>
      <c r="BJ6302">
        <v>0.36687434400000002</v>
      </c>
      <c r="BK6302">
        <v>0.63312565600000004</v>
      </c>
      <c r="BN6302">
        <v>0.25</v>
      </c>
      <c r="BP6302">
        <v>31.66553545</v>
      </c>
      <c r="BQ6302">
        <v>54.646129559999999</v>
      </c>
    </row>
    <row r="6303" spans="1:69" hidden="1" x14ac:dyDescent="0.35">
      <c r="A6303" t="s">
        <v>133</v>
      </c>
      <c r="B6303" t="s">
        <v>100</v>
      </c>
      <c r="C6303" t="s">
        <v>107</v>
      </c>
      <c r="D6303" s="1">
        <v>5.9189814814814813E-2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40</v>
      </c>
      <c r="M6303" t="s">
        <v>76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33.417000000000002</v>
      </c>
      <c r="AP6303">
        <v>3</v>
      </c>
      <c r="AQ6303">
        <v>120</v>
      </c>
      <c r="AR6303" t="s">
        <v>73</v>
      </c>
      <c r="AS6303" t="s">
        <v>67</v>
      </c>
      <c r="AT6303" t="s">
        <v>68</v>
      </c>
      <c r="AV6303">
        <v>0</v>
      </c>
      <c r="AW6303">
        <v>0</v>
      </c>
      <c r="AX6303">
        <v>1</v>
      </c>
      <c r="AY6303">
        <v>0</v>
      </c>
      <c r="AZ6303">
        <v>0</v>
      </c>
      <c r="BA6303">
        <v>-1.5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25.13581108</v>
      </c>
      <c r="BI6303">
        <v>48.964384250000002</v>
      </c>
      <c r="BJ6303">
        <v>0.33921382999999999</v>
      </c>
      <c r="BK6303">
        <v>0.66078616999999995</v>
      </c>
      <c r="BN6303">
        <v>0.25</v>
      </c>
      <c r="BP6303">
        <v>25.13581108</v>
      </c>
      <c r="BQ6303">
        <v>48.964384250000002</v>
      </c>
    </row>
    <row r="6304" spans="1:69" hidden="1" x14ac:dyDescent="0.35">
      <c r="A6304" t="s">
        <v>133</v>
      </c>
      <c r="B6304" t="s">
        <v>100</v>
      </c>
      <c r="C6304" t="s">
        <v>107</v>
      </c>
      <c r="D6304" s="1">
        <v>5.9745370370370372E-2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 t="s">
        <v>69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17.484000000000002</v>
      </c>
      <c r="AO6304">
        <v>23.692</v>
      </c>
      <c r="AP6304">
        <v>5</v>
      </c>
      <c r="AQ6304">
        <v>113</v>
      </c>
      <c r="AR6304" t="s">
        <v>74</v>
      </c>
      <c r="AS6304" t="s">
        <v>70</v>
      </c>
      <c r="AT6304" t="s">
        <v>71</v>
      </c>
      <c r="AV6304">
        <v>1</v>
      </c>
      <c r="AW6304">
        <v>1</v>
      </c>
      <c r="AX6304">
        <v>1</v>
      </c>
      <c r="AY6304">
        <v>0</v>
      </c>
      <c r="AZ6304">
        <v>1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1</v>
      </c>
      <c r="BH6304">
        <v>32.050585099999999</v>
      </c>
      <c r="BI6304">
        <v>42.36128609</v>
      </c>
      <c r="BJ6304">
        <v>0.43071870899999998</v>
      </c>
      <c r="BK6304">
        <v>0.56928129100000002</v>
      </c>
      <c r="BN6304">
        <v>0.75</v>
      </c>
      <c r="BP6304">
        <v>32.050585099999999</v>
      </c>
      <c r="BQ6304">
        <v>42.36128609</v>
      </c>
    </row>
    <row r="6305" spans="1:69" hidden="1" x14ac:dyDescent="0.35">
      <c r="A6305" t="s">
        <v>133</v>
      </c>
      <c r="B6305" t="s">
        <v>100</v>
      </c>
      <c r="C6305" t="s">
        <v>107</v>
      </c>
      <c r="D6305" s="1">
        <v>6.0092592592592593E-2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15</v>
      </c>
      <c r="M6305">
        <v>0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2.3639999999999999</v>
      </c>
      <c r="AO6305">
        <v>2.3679999999999999</v>
      </c>
      <c r="AP6305">
        <v>1</v>
      </c>
      <c r="AQ6305">
        <v>104</v>
      </c>
      <c r="AR6305" t="s">
        <v>69</v>
      </c>
      <c r="AS6305" t="s">
        <v>67</v>
      </c>
      <c r="AT6305" t="s">
        <v>68</v>
      </c>
      <c r="AV6305">
        <v>1</v>
      </c>
      <c r="AW6305">
        <v>1</v>
      </c>
      <c r="AX6305">
        <v>1</v>
      </c>
      <c r="AY6305">
        <v>0</v>
      </c>
      <c r="AZ6305">
        <v>2</v>
      </c>
      <c r="BA6305">
        <v>0.6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2</v>
      </c>
      <c r="BH6305">
        <v>35.582868120000001</v>
      </c>
      <c r="BI6305">
        <v>36.834093189999997</v>
      </c>
      <c r="BJ6305">
        <v>0.49136096699999998</v>
      </c>
      <c r="BK6305">
        <v>0.50863903300000002</v>
      </c>
      <c r="BN6305">
        <v>0.75</v>
      </c>
      <c r="BP6305">
        <v>35.582868120000001</v>
      </c>
      <c r="BQ6305">
        <v>36.834093189999997</v>
      </c>
    </row>
    <row r="6306" spans="1:69" hidden="1" x14ac:dyDescent="0.35">
      <c r="A6306" t="s">
        <v>133</v>
      </c>
      <c r="B6306" t="s">
        <v>100</v>
      </c>
      <c r="C6306" t="s">
        <v>107</v>
      </c>
      <c r="D6306" s="1">
        <v>6.0555555555555557E-2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30</v>
      </c>
      <c r="M6306">
        <v>0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 t="s">
        <v>69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19.170000000000002</v>
      </c>
      <c r="AO6306">
        <v>24.384</v>
      </c>
      <c r="AP6306">
        <v>5</v>
      </c>
      <c r="AQ6306">
        <v>117</v>
      </c>
      <c r="AR6306" t="s">
        <v>73</v>
      </c>
      <c r="AS6306" t="s">
        <v>67</v>
      </c>
      <c r="AT6306" t="s">
        <v>71</v>
      </c>
      <c r="AV6306">
        <v>1</v>
      </c>
      <c r="AW6306">
        <v>2</v>
      </c>
      <c r="AX6306">
        <v>0</v>
      </c>
      <c r="AY6306">
        <v>1</v>
      </c>
      <c r="AZ6306">
        <v>3</v>
      </c>
      <c r="BA6306">
        <v>1.2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3</v>
      </c>
      <c r="BH6306">
        <v>43.683668969999999</v>
      </c>
      <c r="BI6306">
        <v>31.306900339999999</v>
      </c>
      <c r="BJ6306">
        <v>0.58252216700000004</v>
      </c>
      <c r="BK6306">
        <v>0.41747783300000002</v>
      </c>
      <c r="BN6306">
        <v>0.75</v>
      </c>
      <c r="BP6306">
        <v>43.683668969999999</v>
      </c>
      <c r="BQ6306">
        <v>31.306900339999999</v>
      </c>
    </row>
    <row r="6307" spans="1:69" hidden="1" x14ac:dyDescent="0.35">
      <c r="A6307" t="s">
        <v>133</v>
      </c>
      <c r="B6307" t="s">
        <v>100</v>
      </c>
      <c r="C6307" t="s">
        <v>107</v>
      </c>
      <c r="D6307" s="1">
        <v>6.0902777777777778E-2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40</v>
      </c>
      <c r="M6307">
        <v>0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4.2679999999999998</v>
      </c>
      <c r="AO6307">
        <v>5.7759999999999998</v>
      </c>
      <c r="AP6307">
        <v>1</v>
      </c>
      <c r="AQ6307">
        <v>117</v>
      </c>
      <c r="AR6307" t="s">
        <v>77</v>
      </c>
      <c r="AS6307" t="s">
        <v>67</v>
      </c>
      <c r="AT6307" t="s">
        <v>71</v>
      </c>
      <c r="AV6307">
        <v>1</v>
      </c>
      <c r="AW6307">
        <v>2</v>
      </c>
      <c r="AX6307">
        <v>0</v>
      </c>
      <c r="AY6307">
        <v>1</v>
      </c>
      <c r="AZ6307">
        <v>3</v>
      </c>
      <c r="BA6307">
        <v>1.8</v>
      </c>
      <c r="BB6307">
        <v>1</v>
      </c>
      <c r="BC6307">
        <v>0</v>
      </c>
      <c r="BD6307">
        <v>0</v>
      </c>
      <c r="BE6307">
        <v>1</v>
      </c>
      <c r="BF6307">
        <v>0</v>
      </c>
      <c r="BG6307">
        <v>3</v>
      </c>
      <c r="BH6307">
        <v>50.48827885</v>
      </c>
      <c r="BI6307">
        <v>30.58963013</v>
      </c>
      <c r="BJ6307">
        <v>0.62271313500000003</v>
      </c>
      <c r="BK6307">
        <v>0.37728686500000003</v>
      </c>
      <c r="BN6307">
        <v>0.75</v>
      </c>
      <c r="BP6307">
        <v>50.48827885</v>
      </c>
      <c r="BQ6307">
        <v>30.58963013</v>
      </c>
    </row>
    <row r="6308" spans="1:69" hidden="1" x14ac:dyDescent="0.35">
      <c r="A6308" t="s">
        <v>133</v>
      </c>
      <c r="B6308" t="s">
        <v>100</v>
      </c>
      <c r="C6308" t="s">
        <v>107</v>
      </c>
      <c r="D6308" s="1">
        <v>6.2129629629629625E-2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0</v>
      </c>
      <c r="M6308">
        <v>0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3.8889999999999998</v>
      </c>
      <c r="AO6308">
        <v>2.3690000000000002</v>
      </c>
      <c r="AP6308">
        <v>1</v>
      </c>
      <c r="AQ6308">
        <v>117</v>
      </c>
      <c r="AR6308" t="s">
        <v>74</v>
      </c>
      <c r="AS6308" t="s">
        <v>67</v>
      </c>
      <c r="AT6308" t="s">
        <v>68</v>
      </c>
      <c r="AV6308">
        <v>0</v>
      </c>
      <c r="AW6308">
        <v>2</v>
      </c>
      <c r="AX6308">
        <v>0</v>
      </c>
      <c r="AY6308">
        <v>1</v>
      </c>
      <c r="AZ6308">
        <v>2</v>
      </c>
      <c r="BA6308">
        <v>0.3</v>
      </c>
      <c r="BB6308">
        <v>1</v>
      </c>
      <c r="BC6308">
        <v>0</v>
      </c>
      <c r="BD6308">
        <v>0</v>
      </c>
      <c r="BE6308">
        <v>1</v>
      </c>
      <c r="BF6308">
        <v>0</v>
      </c>
      <c r="BG6308">
        <v>2</v>
      </c>
      <c r="BH6308">
        <v>45.880090500000001</v>
      </c>
      <c r="BI6308">
        <v>35.197818460000001</v>
      </c>
      <c r="BJ6308">
        <v>0.56587658799999996</v>
      </c>
      <c r="BK6308">
        <v>0.43412341199999999</v>
      </c>
      <c r="BN6308">
        <v>0.25</v>
      </c>
      <c r="BP6308">
        <v>45.880090500000001</v>
      </c>
      <c r="BQ6308">
        <v>35.197818460000001</v>
      </c>
    </row>
    <row r="6309" spans="1:69" hidden="1" x14ac:dyDescent="0.35">
      <c r="A6309" t="s">
        <v>133</v>
      </c>
      <c r="B6309" t="s">
        <v>100</v>
      </c>
      <c r="C6309" t="s">
        <v>107</v>
      </c>
      <c r="D6309" s="1">
        <v>6.232638888888889E-2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15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 t="s">
        <v>72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17.135000000000002</v>
      </c>
      <c r="AP6309">
        <v>5</v>
      </c>
      <c r="AQ6309">
        <v>124</v>
      </c>
      <c r="AR6309" t="s">
        <v>73</v>
      </c>
      <c r="AS6309" t="s">
        <v>67</v>
      </c>
      <c r="AT6309" t="s">
        <v>68</v>
      </c>
      <c r="AV6309">
        <v>0</v>
      </c>
      <c r="AW6309">
        <v>1</v>
      </c>
      <c r="AX6309">
        <v>0</v>
      </c>
      <c r="AY6309">
        <v>0</v>
      </c>
      <c r="AZ6309">
        <v>1</v>
      </c>
      <c r="BA6309">
        <v>-0.3</v>
      </c>
      <c r="BB6309">
        <v>1</v>
      </c>
      <c r="BC6309">
        <v>0</v>
      </c>
      <c r="BD6309">
        <v>0</v>
      </c>
      <c r="BE6309">
        <v>1</v>
      </c>
      <c r="BF6309">
        <v>0</v>
      </c>
      <c r="BG6309">
        <v>1</v>
      </c>
      <c r="BH6309">
        <v>43.591743819999998</v>
      </c>
      <c r="BI6309">
        <v>41.03668717</v>
      </c>
      <c r="BJ6309">
        <v>0.51509573399999997</v>
      </c>
      <c r="BK6309">
        <v>0.48490426599999997</v>
      </c>
      <c r="BN6309">
        <v>0.25</v>
      </c>
      <c r="BP6309">
        <v>43.591743819999998</v>
      </c>
      <c r="BQ6309">
        <v>41.03668717</v>
      </c>
    </row>
    <row r="6310" spans="1:69" hidden="1" x14ac:dyDescent="0.35">
      <c r="A6310" t="s">
        <v>133</v>
      </c>
      <c r="B6310" t="s">
        <v>100</v>
      </c>
      <c r="C6310" t="s">
        <v>107</v>
      </c>
      <c r="D6310" s="1">
        <v>6.2696759259259258E-2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30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20.356999999999999</v>
      </c>
      <c r="AO6310">
        <v>12.16</v>
      </c>
      <c r="AP6310">
        <v>4</v>
      </c>
      <c r="AQ6310">
        <v>126</v>
      </c>
      <c r="AR6310" t="s">
        <v>77</v>
      </c>
      <c r="AS6310" t="s">
        <v>67</v>
      </c>
      <c r="AT6310" t="s">
        <v>68</v>
      </c>
      <c r="AV6310">
        <v>0</v>
      </c>
      <c r="AW6310">
        <v>0</v>
      </c>
      <c r="AX6310">
        <v>0</v>
      </c>
      <c r="AY6310">
        <v>0</v>
      </c>
      <c r="AZ6310">
        <v>1</v>
      </c>
      <c r="BA6310">
        <v>0.3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36.975876049999997</v>
      </c>
      <c r="BI6310">
        <v>39.258629659999997</v>
      </c>
      <c r="BJ6310">
        <v>0.485028081</v>
      </c>
      <c r="BK6310">
        <v>0.51497191899999994</v>
      </c>
      <c r="BN6310">
        <v>0.75</v>
      </c>
      <c r="BP6310">
        <v>36.975876049999997</v>
      </c>
      <c r="BQ6310">
        <v>39.258629659999997</v>
      </c>
    </row>
    <row r="6311" spans="1:69" hidden="1" x14ac:dyDescent="0.35">
      <c r="A6311" t="s">
        <v>133</v>
      </c>
      <c r="B6311" t="s">
        <v>100</v>
      </c>
      <c r="C6311" t="s">
        <v>107</v>
      </c>
      <c r="D6311" s="1">
        <v>6.3125000000000001E-2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15</v>
      </c>
      <c r="M6311">
        <v>30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19.141999999999999</v>
      </c>
      <c r="AO6311">
        <v>13.976000000000001</v>
      </c>
      <c r="AP6311">
        <v>4</v>
      </c>
      <c r="AQ6311">
        <v>88</v>
      </c>
      <c r="AR6311" t="s">
        <v>73</v>
      </c>
      <c r="AS6311" t="s">
        <v>67</v>
      </c>
      <c r="AT6311" t="s">
        <v>71</v>
      </c>
      <c r="AV6311">
        <v>0</v>
      </c>
      <c r="AW6311">
        <v>0</v>
      </c>
      <c r="AX6311">
        <v>0</v>
      </c>
      <c r="AY6311">
        <v>0</v>
      </c>
      <c r="AZ6311">
        <v>2</v>
      </c>
      <c r="BA6311">
        <v>0.9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41.568946400000002</v>
      </c>
      <c r="BI6311">
        <v>34.665559299999998</v>
      </c>
      <c r="BJ6311">
        <v>0.54527731300000004</v>
      </c>
      <c r="BK6311">
        <v>0.45472268700000001</v>
      </c>
      <c r="BN6311">
        <v>0.75</v>
      </c>
      <c r="BP6311">
        <v>41.568946400000002</v>
      </c>
      <c r="BQ6311">
        <v>34.665559299999998</v>
      </c>
    </row>
    <row r="6312" spans="1:69" hidden="1" x14ac:dyDescent="0.35">
      <c r="A6312" t="s">
        <v>133</v>
      </c>
      <c r="B6312" t="s">
        <v>100</v>
      </c>
      <c r="C6312" t="s">
        <v>107</v>
      </c>
      <c r="D6312" s="1">
        <v>6.3668981481481479E-2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30</v>
      </c>
      <c r="M6312">
        <v>30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 t="s">
        <v>72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7.2480000000000002</v>
      </c>
      <c r="AO6312">
        <v>5.5330000000000004</v>
      </c>
      <c r="AP6312">
        <v>2</v>
      </c>
      <c r="AQ6312">
        <v>115</v>
      </c>
      <c r="AR6312" t="s">
        <v>74</v>
      </c>
      <c r="AS6312" t="s">
        <v>70</v>
      </c>
      <c r="AT6312" t="s">
        <v>68</v>
      </c>
      <c r="AV6312">
        <v>0</v>
      </c>
      <c r="AW6312">
        <v>1</v>
      </c>
      <c r="AX6312">
        <v>0</v>
      </c>
      <c r="AY6312">
        <v>0</v>
      </c>
      <c r="AZ6312">
        <v>3</v>
      </c>
      <c r="BA6312">
        <v>1.5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48.468602439999998</v>
      </c>
      <c r="BI6312">
        <v>27.765903250000001</v>
      </c>
      <c r="BJ6312">
        <v>0.63578299599999999</v>
      </c>
      <c r="BK6312">
        <v>0.36421700400000001</v>
      </c>
      <c r="BN6312">
        <v>0.75</v>
      </c>
      <c r="BP6312">
        <v>48.468602439999998</v>
      </c>
      <c r="BQ6312">
        <v>27.765903250000001</v>
      </c>
    </row>
    <row r="6313" spans="1:69" hidden="1" x14ac:dyDescent="0.35">
      <c r="A6313" t="s">
        <v>133</v>
      </c>
      <c r="B6313" t="s">
        <v>100</v>
      </c>
      <c r="C6313" t="s">
        <v>107</v>
      </c>
      <c r="D6313" s="1">
        <v>6.4212962962962958E-2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40</v>
      </c>
      <c r="M6313">
        <v>30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26.632999999999999</v>
      </c>
      <c r="AO6313">
        <v>24.431999999999999</v>
      </c>
      <c r="AP6313">
        <v>6</v>
      </c>
      <c r="AQ6313">
        <v>121</v>
      </c>
      <c r="AR6313" t="s">
        <v>77</v>
      </c>
      <c r="AS6313" t="s">
        <v>67</v>
      </c>
      <c r="AT6313" t="s">
        <v>68</v>
      </c>
      <c r="AV6313">
        <v>0</v>
      </c>
      <c r="AW6313">
        <v>1</v>
      </c>
      <c r="AX6313">
        <v>0</v>
      </c>
      <c r="AY6313">
        <v>0</v>
      </c>
      <c r="AZ6313">
        <v>3</v>
      </c>
      <c r="BA6313">
        <v>2.1</v>
      </c>
      <c r="BB6313">
        <v>1</v>
      </c>
      <c r="BC6313">
        <v>0</v>
      </c>
      <c r="BD6313">
        <v>1</v>
      </c>
      <c r="BE6313">
        <v>0</v>
      </c>
      <c r="BF6313">
        <v>0</v>
      </c>
      <c r="BG6313">
        <v>0</v>
      </c>
      <c r="BH6313">
        <v>53.061802460000003</v>
      </c>
      <c r="BI6313">
        <v>27.048633039999999</v>
      </c>
      <c r="BJ6313">
        <v>0.66235818300000004</v>
      </c>
      <c r="BK6313">
        <v>0.33764181700000001</v>
      </c>
      <c r="BN6313">
        <v>0.75</v>
      </c>
      <c r="BP6313">
        <v>53.061802460000003</v>
      </c>
      <c r="BQ6313">
        <v>27.048633039999999</v>
      </c>
    </row>
    <row r="6314" spans="1:69" hidden="1" x14ac:dyDescent="0.35">
      <c r="A6314" t="s">
        <v>133</v>
      </c>
      <c r="B6314" t="s">
        <v>100</v>
      </c>
      <c r="C6314" t="s">
        <v>107</v>
      </c>
      <c r="D6314" s="1">
        <v>6.4884259259259267E-2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0</v>
      </c>
      <c r="M6314">
        <v>0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0.55400000000000005</v>
      </c>
      <c r="AO6314">
        <v>1.002</v>
      </c>
      <c r="AP6314">
        <v>1</v>
      </c>
      <c r="AQ6314">
        <v>129</v>
      </c>
      <c r="AR6314" t="s">
        <v>77</v>
      </c>
      <c r="AS6314" t="s">
        <v>70</v>
      </c>
      <c r="AT6314" t="s">
        <v>75</v>
      </c>
      <c r="AV6314">
        <v>1</v>
      </c>
      <c r="AW6314">
        <v>2</v>
      </c>
      <c r="AX6314">
        <v>0</v>
      </c>
      <c r="AY6314">
        <v>0</v>
      </c>
      <c r="AZ6314">
        <v>3</v>
      </c>
      <c r="BA6314">
        <v>0.6</v>
      </c>
      <c r="BB6314">
        <v>1</v>
      </c>
      <c r="BC6314">
        <v>0</v>
      </c>
      <c r="BD6314">
        <v>1</v>
      </c>
      <c r="BE6314">
        <v>1</v>
      </c>
      <c r="BF6314">
        <v>0</v>
      </c>
      <c r="BG6314">
        <v>1</v>
      </c>
      <c r="BH6314">
        <v>56.60685514</v>
      </c>
      <c r="BI6314">
        <v>29.902595890000001</v>
      </c>
      <c r="BJ6314">
        <v>0.654343016</v>
      </c>
      <c r="BK6314">
        <v>0.345656984</v>
      </c>
      <c r="BN6314">
        <v>0.75</v>
      </c>
      <c r="BP6314">
        <v>56.60685514</v>
      </c>
      <c r="BQ6314">
        <v>29.902595890000001</v>
      </c>
    </row>
    <row r="6315" spans="1:69" hidden="1" x14ac:dyDescent="0.35">
      <c r="A6315" t="s">
        <v>133</v>
      </c>
      <c r="B6315" t="s">
        <v>100</v>
      </c>
      <c r="C6315" t="s">
        <v>107</v>
      </c>
      <c r="D6315" s="1">
        <v>6.5127314814814818E-2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15</v>
      </c>
      <c r="M6315">
        <v>0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 t="s">
        <v>72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27.367999999999999</v>
      </c>
      <c r="AO6315">
        <v>37.506</v>
      </c>
      <c r="AP6315">
        <v>7</v>
      </c>
      <c r="AQ6315">
        <v>98</v>
      </c>
      <c r="AR6315" t="s">
        <v>73</v>
      </c>
      <c r="AS6315" t="s">
        <v>67</v>
      </c>
      <c r="AT6315" t="s">
        <v>68</v>
      </c>
      <c r="AV6315">
        <v>1</v>
      </c>
      <c r="AW6315">
        <v>2</v>
      </c>
      <c r="AX6315">
        <v>0</v>
      </c>
      <c r="AY6315">
        <v>1</v>
      </c>
      <c r="AZ6315">
        <v>3</v>
      </c>
      <c r="BA6315">
        <v>1.2</v>
      </c>
      <c r="BB6315">
        <v>1</v>
      </c>
      <c r="BC6315">
        <v>0</v>
      </c>
      <c r="BD6315">
        <v>1</v>
      </c>
      <c r="BE6315">
        <v>1</v>
      </c>
      <c r="BF6315">
        <v>0</v>
      </c>
      <c r="BG6315">
        <v>2</v>
      </c>
      <c r="BH6315">
        <v>52.712815980000002</v>
      </c>
      <c r="BI6315">
        <v>30.246113019999999</v>
      </c>
      <c r="BJ6315">
        <v>0.63540858899999997</v>
      </c>
      <c r="BK6315">
        <v>0.36459141099999998</v>
      </c>
      <c r="BN6315">
        <v>0.75</v>
      </c>
      <c r="BP6315">
        <v>52.712815980000002</v>
      </c>
      <c r="BQ6315">
        <v>30.246113019999999</v>
      </c>
    </row>
    <row r="6316" spans="1:69" hidden="1" x14ac:dyDescent="0.35">
      <c r="A6316" t="s">
        <v>133</v>
      </c>
      <c r="B6316" t="s">
        <v>100</v>
      </c>
      <c r="C6316" t="s">
        <v>107</v>
      </c>
      <c r="D6316" s="1">
        <v>6.5671296296296297E-2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30</v>
      </c>
      <c r="M6316">
        <v>0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3.0939999999999999</v>
      </c>
      <c r="AO6316">
        <v>4.6289999999999996</v>
      </c>
      <c r="AP6316">
        <v>1</v>
      </c>
      <c r="AQ6316">
        <v>110</v>
      </c>
      <c r="AR6316" t="s">
        <v>74</v>
      </c>
      <c r="AS6316" t="s">
        <v>70</v>
      </c>
      <c r="AT6316" t="s">
        <v>71</v>
      </c>
      <c r="AV6316">
        <v>1</v>
      </c>
      <c r="AW6316">
        <v>3</v>
      </c>
      <c r="AX6316">
        <v>0</v>
      </c>
      <c r="AY6316">
        <v>1</v>
      </c>
      <c r="AZ6316">
        <v>3</v>
      </c>
      <c r="BA6316">
        <v>1.8</v>
      </c>
      <c r="BB6316">
        <v>0</v>
      </c>
      <c r="BC6316">
        <v>0</v>
      </c>
      <c r="BD6316">
        <v>0</v>
      </c>
      <c r="BE6316">
        <v>2</v>
      </c>
      <c r="BF6316">
        <v>0</v>
      </c>
      <c r="BG6316">
        <v>3</v>
      </c>
      <c r="BH6316">
        <v>54.892384499999999</v>
      </c>
      <c r="BI6316">
        <v>30.58963013</v>
      </c>
      <c r="BJ6316">
        <v>0.64215127299999997</v>
      </c>
      <c r="BK6316">
        <v>0.35784872699999998</v>
      </c>
      <c r="BN6316">
        <v>0.75</v>
      </c>
      <c r="BP6316">
        <v>54.892384499999999</v>
      </c>
      <c r="BQ6316">
        <v>30.58963013</v>
      </c>
    </row>
    <row r="6317" spans="1:69" hidden="1" x14ac:dyDescent="0.35">
      <c r="A6317" t="s">
        <v>133</v>
      </c>
      <c r="B6317" t="s">
        <v>100</v>
      </c>
      <c r="C6317" t="s">
        <v>107</v>
      </c>
      <c r="D6317" s="1">
        <v>6.5902777777777768E-2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40</v>
      </c>
      <c r="M6317">
        <v>0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2.6429999999999998</v>
      </c>
      <c r="AO6317">
        <v>4.6769999999999996</v>
      </c>
      <c r="AP6317">
        <v>1</v>
      </c>
      <c r="AQ6317">
        <v>123</v>
      </c>
      <c r="AR6317" t="s">
        <v>77</v>
      </c>
      <c r="AS6317" t="s">
        <v>67</v>
      </c>
      <c r="AT6317" t="s">
        <v>68</v>
      </c>
      <c r="AV6317">
        <v>1</v>
      </c>
      <c r="AW6317">
        <v>2</v>
      </c>
      <c r="AX6317">
        <v>0</v>
      </c>
      <c r="AY6317">
        <v>1</v>
      </c>
      <c r="AZ6317">
        <v>3</v>
      </c>
      <c r="BA6317">
        <v>2.4</v>
      </c>
      <c r="BB6317">
        <v>1</v>
      </c>
      <c r="BC6317">
        <v>0</v>
      </c>
      <c r="BD6317">
        <v>0</v>
      </c>
      <c r="BE6317">
        <v>1</v>
      </c>
      <c r="BF6317">
        <v>0</v>
      </c>
      <c r="BG6317">
        <v>3</v>
      </c>
      <c r="BH6317">
        <v>51.205549070000004</v>
      </c>
      <c r="BI6317">
        <v>29.87235995</v>
      </c>
      <c r="BJ6317">
        <v>0.63155981299999997</v>
      </c>
      <c r="BK6317">
        <v>0.36844018699999997</v>
      </c>
      <c r="BN6317">
        <v>0.75</v>
      </c>
      <c r="BP6317">
        <v>51.205549070000004</v>
      </c>
      <c r="BQ6317">
        <v>29.87235995</v>
      </c>
    </row>
    <row r="6318" spans="1:69" hidden="1" x14ac:dyDescent="0.35">
      <c r="A6318" t="s">
        <v>133</v>
      </c>
      <c r="B6318" t="s">
        <v>100</v>
      </c>
      <c r="C6318" t="s">
        <v>107</v>
      </c>
      <c r="D6318" s="1">
        <v>6.7071759259259262E-2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0</v>
      </c>
      <c r="M6318">
        <v>0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5.7690000000000001</v>
      </c>
      <c r="AO6318">
        <v>4.4109999999999996</v>
      </c>
      <c r="AP6318">
        <v>1</v>
      </c>
      <c r="AQ6318">
        <v>106</v>
      </c>
      <c r="AR6318" t="s">
        <v>74</v>
      </c>
      <c r="AS6318" t="s">
        <v>70</v>
      </c>
      <c r="AT6318" t="s">
        <v>71</v>
      </c>
      <c r="AV6318">
        <v>0</v>
      </c>
      <c r="AW6318">
        <v>1</v>
      </c>
      <c r="AX6318">
        <v>0</v>
      </c>
      <c r="AY6318">
        <v>0</v>
      </c>
      <c r="AZ6318">
        <v>2</v>
      </c>
      <c r="BA6318">
        <v>0.9</v>
      </c>
      <c r="BB6318">
        <v>1</v>
      </c>
      <c r="BC6318">
        <v>0</v>
      </c>
      <c r="BD6318">
        <v>0</v>
      </c>
      <c r="BE6318">
        <v>1</v>
      </c>
      <c r="BF6318">
        <v>0</v>
      </c>
      <c r="BG6318">
        <v>2</v>
      </c>
      <c r="BH6318">
        <v>47.841297040000001</v>
      </c>
      <c r="BI6318">
        <v>40.955306440000001</v>
      </c>
      <c r="BJ6318">
        <v>0.53877395299999997</v>
      </c>
      <c r="BK6318">
        <v>0.46122604699999997</v>
      </c>
      <c r="BN6318">
        <v>0.25</v>
      </c>
      <c r="BP6318">
        <v>47.841297040000001</v>
      </c>
      <c r="BQ6318">
        <v>40.955306440000001</v>
      </c>
    </row>
    <row r="6319" spans="1:69" hidden="1" x14ac:dyDescent="0.35">
      <c r="A6319" t="s">
        <v>133</v>
      </c>
      <c r="B6319" t="s">
        <v>100</v>
      </c>
      <c r="C6319" t="s">
        <v>107</v>
      </c>
      <c r="D6319" s="1">
        <v>6.7372685185185188E-2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15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17.638999999999999</v>
      </c>
      <c r="AO6319">
        <v>10.894</v>
      </c>
      <c r="AP6319">
        <v>5</v>
      </c>
      <c r="AQ6319">
        <v>125</v>
      </c>
      <c r="AR6319" t="s">
        <v>73</v>
      </c>
      <c r="AS6319" t="s">
        <v>67</v>
      </c>
      <c r="AT6319" t="s">
        <v>71</v>
      </c>
      <c r="AV6319">
        <v>0</v>
      </c>
      <c r="AW6319">
        <v>0</v>
      </c>
      <c r="AX6319">
        <v>1</v>
      </c>
      <c r="AY6319">
        <v>0</v>
      </c>
      <c r="AZ6319">
        <v>1</v>
      </c>
      <c r="BA6319">
        <v>0.3</v>
      </c>
      <c r="BB6319">
        <v>1</v>
      </c>
      <c r="BC6319">
        <v>0</v>
      </c>
      <c r="BD6319">
        <v>0</v>
      </c>
      <c r="BE6319">
        <v>0</v>
      </c>
      <c r="BF6319">
        <v>0</v>
      </c>
      <c r="BG6319">
        <v>1</v>
      </c>
      <c r="BH6319">
        <v>32.097544380000002</v>
      </c>
      <c r="BI6319">
        <v>50.962347629999996</v>
      </c>
      <c r="BJ6319">
        <v>0.38643855199999999</v>
      </c>
      <c r="BK6319">
        <v>0.61356144800000001</v>
      </c>
      <c r="BN6319">
        <v>0.25</v>
      </c>
      <c r="BP6319">
        <v>32.097544380000002</v>
      </c>
      <c r="BQ6319">
        <v>50.962347629999996</v>
      </c>
    </row>
    <row r="6320" spans="1:69" hidden="1" x14ac:dyDescent="0.35">
      <c r="A6320" t="s">
        <v>133</v>
      </c>
      <c r="B6320" t="s">
        <v>100</v>
      </c>
      <c r="C6320" t="s">
        <v>107</v>
      </c>
      <c r="D6320" s="1">
        <v>6.7638888888888887E-2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30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4.5990000000000002</v>
      </c>
      <c r="AP6320">
        <v>0</v>
      </c>
      <c r="AQ6320" t="s">
        <v>75</v>
      </c>
      <c r="AR6320" t="s">
        <v>69</v>
      </c>
      <c r="AS6320" t="s">
        <v>70</v>
      </c>
      <c r="AT6320" t="s">
        <v>68</v>
      </c>
      <c r="AV6320">
        <v>0</v>
      </c>
      <c r="AW6320">
        <v>0</v>
      </c>
      <c r="AX6320">
        <v>1</v>
      </c>
      <c r="AY6320">
        <v>0</v>
      </c>
      <c r="AZ6320">
        <v>1</v>
      </c>
      <c r="BA6320">
        <v>0.9</v>
      </c>
      <c r="BB6320">
        <v>0</v>
      </c>
      <c r="BC6320">
        <v>1</v>
      </c>
      <c r="BD6320">
        <v>0</v>
      </c>
      <c r="BE6320">
        <v>0</v>
      </c>
      <c r="BF6320">
        <v>0</v>
      </c>
      <c r="BG6320">
        <v>0</v>
      </c>
      <c r="BH6320">
        <v>38.355450220000002</v>
      </c>
      <c r="BI6320">
        <v>40.805652610000003</v>
      </c>
      <c r="BJ6320">
        <v>0.48452394999999998</v>
      </c>
      <c r="BK6320">
        <v>0.51547604999999996</v>
      </c>
      <c r="BN6320">
        <v>0.75</v>
      </c>
      <c r="BP6320">
        <v>38.355450220000002</v>
      </c>
      <c r="BQ6320">
        <v>40.805652610000003</v>
      </c>
    </row>
    <row r="6321" spans="1:69" hidden="1" x14ac:dyDescent="0.35">
      <c r="A6321" t="s">
        <v>133</v>
      </c>
      <c r="B6321" t="s">
        <v>100</v>
      </c>
      <c r="C6321" t="s">
        <v>107</v>
      </c>
      <c r="D6321" s="1">
        <v>6.7951388888888895E-2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15</v>
      </c>
      <c r="M6321">
        <v>30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8.6140000000000008</v>
      </c>
      <c r="AO6321">
        <v>8.1509999999999998</v>
      </c>
      <c r="AP6321">
        <v>3</v>
      </c>
      <c r="AQ6321">
        <v>122</v>
      </c>
      <c r="AR6321" t="s">
        <v>77</v>
      </c>
      <c r="AS6321" t="s">
        <v>67</v>
      </c>
      <c r="AT6321" t="s">
        <v>71</v>
      </c>
      <c r="AV6321">
        <v>0</v>
      </c>
      <c r="AW6321">
        <v>0</v>
      </c>
      <c r="AX6321">
        <v>2</v>
      </c>
      <c r="AY6321">
        <v>0</v>
      </c>
      <c r="AZ6321">
        <v>1</v>
      </c>
      <c r="BA6321">
        <v>0.3</v>
      </c>
      <c r="BB6321">
        <v>0</v>
      </c>
      <c r="BC6321">
        <v>1</v>
      </c>
      <c r="BD6321">
        <v>0</v>
      </c>
      <c r="BE6321">
        <v>0</v>
      </c>
      <c r="BF6321">
        <v>0</v>
      </c>
      <c r="BG6321">
        <v>0</v>
      </c>
      <c r="BH6321">
        <v>31.825725850000001</v>
      </c>
      <c r="BI6321">
        <v>41.522922809999997</v>
      </c>
      <c r="BJ6321">
        <v>0.43389655300000002</v>
      </c>
      <c r="BK6321">
        <v>0.56610344700000004</v>
      </c>
      <c r="BN6321">
        <v>0.25</v>
      </c>
      <c r="BP6321">
        <v>31.825725850000001</v>
      </c>
      <c r="BQ6321">
        <v>41.522922809999997</v>
      </c>
    </row>
    <row r="6322" spans="1:69" hidden="1" x14ac:dyDescent="0.35">
      <c r="A6322" t="s">
        <v>133</v>
      </c>
      <c r="B6322" t="s">
        <v>100</v>
      </c>
      <c r="C6322" t="s">
        <v>107</v>
      </c>
      <c r="D6322" s="1">
        <v>6.8171296296296299E-2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40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1.4870000000000001</v>
      </c>
      <c r="AO6322">
        <v>1.234</v>
      </c>
      <c r="AP6322">
        <v>0</v>
      </c>
      <c r="AQ6322" t="s">
        <v>75</v>
      </c>
      <c r="AR6322" t="s">
        <v>74</v>
      </c>
      <c r="AS6322" t="s">
        <v>70</v>
      </c>
      <c r="AT6322" t="s">
        <v>75</v>
      </c>
      <c r="AV6322">
        <v>0</v>
      </c>
      <c r="AW6322">
        <v>0</v>
      </c>
      <c r="AX6322">
        <v>1</v>
      </c>
      <c r="AY6322">
        <v>0</v>
      </c>
      <c r="AZ6322">
        <v>2</v>
      </c>
      <c r="BA6322">
        <v>0.9</v>
      </c>
      <c r="BB6322">
        <v>1</v>
      </c>
      <c r="BC6322">
        <v>2</v>
      </c>
      <c r="BD6322">
        <v>0</v>
      </c>
      <c r="BE6322">
        <v>0</v>
      </c>
      <c r="BF6322">
        <v>0</v>
      </c>
      <c r="BG6322">
        <v>0</v>
      </c>
      <c r="BH6322">
        <v>50.700918399999999</v>
      </c>
      <c r="BI6322">
        <v>22.07645677</v>
      </c>
      <c r="BJ6322">
        <v>0.69665769499999997</v>
      </c>
      <c r="BK6322">
        <v>0.30334230499999998</v>
      </c>
      <c r="BN6322">
        <v>0.75</v>
      </c>
      <c r="BP6322">
        <v>50.700918399999999</v>
      </c>
      <c r="BQ6322">
        <v>22.07645677</v>
      </c>
    </row>
    <row r="6323" spans="1:69" hidden="1" x14ac:dyDescent="0.35">
      <c r="A6323" t="s">
        <v>133</v>
      </c>
      <c r="B6323" t="s">
        <v>100</v>
      </c>
      <c r="C6323" t="s">
        <v>107</v>
      </c>
      <c r="D6323" s="1">
        <v>6.851851851851852E-2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30</v>
      </c>
      <c r="M6323">
        <v>40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0.73399999999999999</v>
      </c>
      <c r="AO6323">
        <v>0.79</v>
      </c>
      <c r="AP6323">
        <v>0</v>
      </c>
      <c r="AQ6323" t="s">
        <v>75</v>
      </c>
      <c r="AR6323" t="s">
        <v>73</v>
      </c>
      <c r="AS6323" t="s">
        <v>70</v>
      </c>
      <c r="AT6323" t="s">
        <v>75</v>
      </c>
      <c r="AV6323">
        <v>0</v>
      </c>
      <c r="AW6323">
        <v>0</v>
      </c>
      <c r="AX6323">
        <v>1</v>
      </c>
      <c r="AY6323">
        <v>0</v>
      </c>
      <c r="AZ6323">
        <v>2</v>
      </c>
      <c r="BA6323">
        <v>1.5</v>
      </c>
      <c r="BB6323">
        <v>2</v>
      </c>
      <c r="BC6323">
        <v>2</v>
      </c>
      <c r="BD6323">
        <v>0</v>
      </c>
      <c r="BE6323">
        <v>0</v>
      </c>
      <c r="BF6323">
        <v>0</v>
      </c>
      <c r="BG6323">
        <v>0</v>
      </c>
      <c r="BH6323">
        <v>53.413098410000003</v>
      </c>
      <c r="BI6323">
        <v>21.359186579999999</v>
      </c>
      <c r="BJ6323">
        <v>0.71434353500000003</v>
      </c>
      <c r="BK6323">
        <v>0.28565646500000003</v>
      </c>
      <c r="BN6323">
        <v>0.75</v>
      </c>
      <c r="BP6323">
        <v>53.413098410000003</v>
      </c>
      <c r="BQ6323">
        <v>21.359186579999999</v>
      </c>
    </row>
    <row r="6324" spans="1:69" hidden="1" x14ac:dyDescent="0.35">
      <c r="A6324" t="s">
        <v>133</v>
      </c>
      <c r="B6324" t="s">
        <v>100</v>
      </c>
      <c r="C6324" t="s">
        <v>107</v>
      </c>
      <c r="D6324" s="1">
        <v>6.8877314814814808E-2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40</v>
      </c>
      <c r="M6324">
        <v>40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 t="s">
        <v>74</v>
      </c>
      <c r="AS6324" t="s">
        <v>70</v>
      </c>
      <c r="AT6324" t="s">
        <v>71</v>
      </c>
      <c r="AV6324">
        <v>0</v>
      </c>
      <c r="AW6324">
        <v>0</v>
      </c>
      <c r="AX6324">
        <v>0</v>
      </c>
      <c r="AY6324">
        <v>0</v>
      </c>
      <c r="AZ6324">
        <v>3</v>
      </c>
      <c r="BA6324">
        <v>2.1</v>
      </c>
      <c r="BB6324">
        <v>3</v>
      </c>
      <c r="BC6324">
        <v>3</v>
      </c>
      <c r="BD6324">
        <v>0</v>
      </c>
      <c r="BE6324">
        <v>0</v>
      </c>
      <c r="BF6324">
        <v>0</v>
      </c>
      <c r="BG6324">
        <v>0</v>
      </c>
      <c r="BH6324">
        <v>72.288290959999998</v>
      </c>
      <c r="BI6324">
        <v>4.4789038860000003</v>
      </c>
      <c r="BJ6324">
        <v>0.94165601700000001</v>
      </c>
      <c r="BK6324">
        <v>5.8343983000000002E-2</v>
      </c>
      <c r="BN6324">
        <v>0.75</v>
      </c>
      <c r="BP6324">
        <v>72.288290959999998</v>
      </c>
      <c r="BQ6324">
        <v>4.4789038860000003</v>
      </c>
    </row>
    <row r="6325" spans="1:69" hidden="1" x14ac:dyDescent="0.35">
      <c r="A6325" t="s">
        <v>133</v>
      </c>
      <c r="B6325" t="s">
        <v>100</v>
      </c>
      <c r="C6325" t="s">
        <v>107</v>
      </c>
      <c r="D6325" s="1">
        <v>6.9097222222222213E-2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 t="s">
        <v>76</v>
      </c>
      <c r="M6325">
        <v>40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31.245999999999999</v>
      </c>
      <c r="AP6325">
        <v>10</v>
      </c>
      <c r="AQ6325">
        <v>120</v>
      </c>
      <c r="AR6325" t="s">
        <v>77</v>
      </c>
      <c r="AS6325" t="s">
        <v>67</v>
      </c>
      <c r="AT6325" t="s">
        <v>71</v>
      </c>
      <c r="AV6325">
        <v>0</v>
      </c>
      <c r="AW6325">
        <v>0</v>
      </c>
      <c r="AX6325">
        <v>0</v>
      </c>
      <c r="AY6325">
        <v>0</v>
      </c>
      <c r="AZ6325">
        <v>3</v>
      </c>
      <c r="BA6325">
        <v>2.7</v>
      </c>
      <c r="BB6325">
        <v>3</v>
      </c>
      <c r="BC6325">
        <v>3</v>
      </c>
      <c r="BD6325">
        <v>1</v>
      </c>
      <c r="BE6325">
        <v>0</v>
      </c>
      <c r="BF6325">
        <v>0</v>
      </c>
      <c r="BG6325">
        <v>0</v>
      </c>
      <c r="BH6325">
        <v>74.886581169999999</v>
      </c>
      <c r="BI6325">
        <v>6.3278170029999998</v>
      </c>
      <c r="BJ6325">
        <v>0.92208503500000005</v>
      </c>
      <c r="BK6325">
        <v>7.7914965000000003E-2</v>
      </c>
      <c r="BN6325">
        <v>0.75</v>
      </c>
      <c r="BP6325">
        <v>74.886581169999999</v>
      </c>
      <c r="BQ6325">
        <v>6.3278170029999998</v>
      </c>
    </row>
    <row r="6326" spans="1:69" hidden="1" x14ac:dyDescent="0.35">
      <c r="A6326" t="s">
        <v>133</v>
      </c>
      <c r="B6326" t="s">
        <v>100</v>
      </c>
      <c r="C6326" t="s">
        <v>107</v>
      </c>
      <c r="D6326" s="1">
        <v>7.2199074074074068E-2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17.937000000000001</v>
      </c>
      <c r="AP6326">
        <v>5</v>
      </c>
      <c r="AQ6326">
        <v>101</v>
      </c>
      <c r="AR6326" t="s">
        <v>66</v>
      </c>
      <c r="AS6326" t="s">
        <v>67</v>
      </c>
      <c r="AT6326" t="s">
        <v>71</v>
      </c>
      <c r="AV6326">
        <v>1</v>
      </c>
      <c r="AW6326">
        <v>0</v>
      </c>
      <c r="AX6326">
        <v>0</v>
      </c>
      <c r="AY6326">
        <v>0</v>
      </c>
      <c r="AZ6326">
        <v>3</v>
      </c>
      <c r="BA6326">
        <v>0.1</v>
      </c>
      <c r="BB6326">
        <v>2</v>
      </c>
      <c r="BC6326">
        <v>2</v>
      </c>
      <c r="BD6326">
        <v>1</v>
      </c>
      <c r="BE6326">
        <v>0</v>
      </c>
      <c r="BF6326">
        <v>0</v>
      </c>
      <c r="BG6326">
        <v>1</v>
      </c>
      <c r="BH6326">
        <v>62.24795494</v>
      </c>
      <c r="BI6326">
        <v>13.06295854</v>
      </c>
      <c r="BJ6326">
        <v>0.82654627400000003</v>
      </c>
      <c r="BK6326">
        <v>0.173453726</v>
      </c>
      <c r="BN6326">
        <v>0.75</v>
      </c>
      <c r="BP6326">
        <v>62.24795494</v>
      </c>
      <c r="BQ6326">
        <v>13.06295854</v>
      </c>
    </row>
    <row r="6327" spans="1:69" hidden="1" x14ac:dyDescent="0.35">
      <c r="A6327" t="s">
        <v>133</v>
      </c>
      <c r="B6327" t="s">
        <v>100</v>
      </c>
      <c r="C6327" t="s">
        <v>107</v>
      </c>
      <c r="D6327" s="1">
        <v>7.2638888888888892E-2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15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4.2939999999999996</v>
      </c>
      <c r="AO6327">
        <v>4.2</v>
      </c>
      <c r="AP6327">
        <v>2</v>
      </c>
      <c r="AQ6327">
        <v>99</v>
      </c>
      <c r="AR6327" t="s">
        <v>69</v>
      </c>
      <c r="AS6327" t="s">
        <v>67</v>
      </c>
      <c r="AT6327" t="s">
        <v>71</v>
      </c>
      <c r="AV6327">
        <v>1</v>
      </c>
      <c r="AW6327">
        <v>0</v>
      </c>
      <c r="AX6327">
        <v>0</v>
      </c>
      <c r="AY6327">
        <v>0</v>
      </c>
      <c r="AZ6327">
        <v>2</v>
      </c>
      <c r="BA6327">
        <v>-0.5</v>
      </c>
      <c r="BB6327">
        <v>1</v>
      </c>
      <c r="BC6327">
        <v>1</v>
      </c>
      <c r="BD6327">
        <v>1</v>
      </c>
      <c r="BE6327">
        <v>0</v>
      </c>
      <c r="BF6327">
        <v>0</v>
      </c>
      <c r="BG6327">
        <v>2</v>
      </c>
      <c r="BH6327">
        <v>48.124429220000003</v>
      </c>
      <c r="BI6327">
        <v>24.529270390000001</v>
      </c>
      <c r="BJ6327">
        <v>0.66238098700000003</v>
      </c>
      <c r="BK6327">
        <v>0.33761901300000002</v>
      </c>
      <c r="BN6327">
        <v>0.25</v>
      </c>
      <c r="BP6327">
        <v>48.124429220000003</v>
      </c>
      <c r="BQ6327">
        <v>24.529270390000001</v>
      </c>
    </row>
    <row r="6328" spans="1:69" hidden="1" x14ac:dyDescent="0.35">
      <c r="A6328" t="s">
        <v>133</v>
      </c>
      <c r="B6328" t="s">
        <v>100</v>
      </c>
      <c r="C6328" t="s">
        <v>107</v>
      </c>
      <c r="D6328" s="1">
        <v>7.3020833333333326E-2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15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 t="s">
        <v>74</v>
      </c>
      <c r="AS6328" t="s">
        <v>70</v>
      </c>
      <c r="AT6328" t="s">
        <v>71</v>
      </c>
      <c r="AV6328">
        <v>1</v>
      </c>
      <c r="AW6328">
        <v>0</v>
      </c>
      <c r="AX6328">
        <v>0</v>
      </c>
      <c r="AY6328">
        <v>0</v>
      </c>
      <c r="AZ6328">
        <v>2</v>
      </c>
      <c r="BA6328">
        <v>0.1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3</v>
      </c>
      <c r="BH6328">
        <v>37.430224090000003</v>
      </c>
      <c r="BI6328">
        <v>24.872787550000002</v>
      </c>
      <c r="BJ6328">
        <v>0.60077712299999997</v>
      </c>
      <c r="BK6328">
        <v>0.39922287699999998</v>
      </c>
      <c r="BN6328">
        <v>0.75</v>
      </c>
      <c r="BP6328">
        <v>37.430224090000003</v>
      </c>
      <c r="BQ6328">
        <v>24.872787550000002</v>
      </c>
    </row>
    <row r="6329" spans="1:69" hidden="1" x14ac:dyDescent="0.35">
      <c r="A6329" t="s">
        <v>133</v>
      </c>
      <c r="B6329" t="s">
        <v>100</v>
      </c>
      <c r="C6329" t="s">
        <v>107</v>
      </c>
      <c r="D6329" s="1">
        <v>7.3333333333333334E-2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30</v>
      </c>
      <c r="M6329">
        <v>15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6.1630000000000003</v>
      </c>
      <c r="AO6329">
        <v>5.9029999999999996</v>
      </c>
      <c r="AP6329">
        <v>2</v>
      </c>
      <c r="AQ6329">
        <v>97</v>
      </c>
      <c r="AR6329" t="s">
        <v>69</v>
      </c>
      <c r="AS6329" t="s">
        <v>67</v>
      </c>
      <c r="AT6329" t="s">
        <v>68</v>
      </c>
      <c r="AV6329">
        <v>1</v>
      </c>
      <c r="AW6329">
        <v>0</v>
      </c>
      <c r="AX6329">
        <v>1</v>
      </c>
      <c r="AY6329">
        <v>0</v>
      </c>
      <c r="AZ6329">
        <v>1</v>
      </c>
      <c r="BA6329">
        <v>-0.5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3</v>
      </c>
      <c r="BH6329">
        <v>27.02469962</v>
      </c>
      <c r="BI6329">
        <v>35.27831209</v>
      </c>
      <c r="BJ6329">
        <v>0.433762331</v>
      </c>
      <c r="BK6329">
        <v>0.56623766900000005</v>
      </c>
      <c r="BN6329">
        <v>0.25</v>
      </c>
      <c r="BP6329">
        <v>27.02469962</v>
      </c>
      <c r="BQ6329">
        <v>35.27831209</v>
      </c>
    </row>
    <row r="6330" spans="1:69" hidden="1" x14ac:dyDescent="0.35">
      <c r="A6330" t="s">
        <v>133</v>
      </c>
      <c r="B6330" t="s">
        <v>100</v>
      </c>
      <c r="C6330" t="s">
        <v>107</v>
      </c>
      <c r="D6330" s="1">
        <v>7.3749999999999996E-2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30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9.0239999999999991</v>
      </c>
      <c r="AO6330">
        <v>11.515000000000001</v>
      </c>
      <c r="AP6330">
        <v>0</v>
      </c>
      <c r="AQ6330" t="s">
        <v>75</v>
      </c>
      <c r="AR6330" t="s">
        <v>66</v>
      </c>
      <c r="AS6330" t="s">
        <v>70</v>
      </c>
      <c r="AT6330" t="s">
        <v>75</v>
      </c>
      <c r="AV6330">
        <v>1</v>
      </c>
      <c r="AW6330">
        <v>0</v>
      </c>
      <c r="AX6330">
        <v>2</v>
      </c>
      <c r="AY6330">
        <v>0</v>
      </c>
      <c r="AZ6330">
        <v>1</v>
      </c>
      <c r="BA6330">
        <v>-1.1000000000000001</v>
      </c>
      <c r="BB6330">
        <v>0</v>
      </c>
      <c r="BC6330">
        <v>0</v>
      </c>
      <c r="BD6330">
        <v>0</v>
      </c>
      <c r="BE6330">
        <v>0</v>
      </c>
      <c r="BF6330">
        <v>1</v>
      </c>
      <c r="BG6330">
        <v>2</v>
      </c>
      <c r="BH6330">
        <v>17.928791870000001</v>
      </c>
      <c r="BI6330">
        <v>35.995582300000002</v>
      </c>
      <c r="BJ6330">
        <v>0.33248029600000001</v>
      </c>
      <c r="BK6330">
        <v>0.66751970400000005</v>
      </c>
      <c r="BN6330">
        <v>0.25</v>
      </c>
      <c r="BP6330">
        <v>17.928791870000001</v>
      </c>
      <c r="BQ6330">
        <v>35.995582300000002</v>
      </c>
    </row>
    <row r="6331" spans="1:69" hidden="1" x14ac:dyDescent="0.35">
      <c r="A6331" t="s">
        <v>133</v>
      </c>
      <c r="B6331" t="s">
        <v>100</v>
      </c>
      <c r="C6331" t="s">
        <v>107</v>
      </c>
      <c r="D6331" s="1">
        <v>7.4166666666666659E-2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40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2.5649999999999999</v>
      </c>
      <c r="AO6331">
        <v>2.5470000000000002</v>
      </c>
      <c r="AP6331">
        <v>1</v>
      </c>
      <c r="AQ6331">
        <v>117</v>
      </c>
      <c r="AR6331" t="s">
        <v>77</v>
      </c>
      <c r="AS6331" t="s">
        <v>67</v>
      </c>
      <c r="AT6331" t="s">
        <v>68</v>
      </c>
      <c r="AV6331">
        <v>1</v>
      </c>
      <c r="AW6331">
        <v>0</v>
      </c>
      <c r="AX6331">
        <v>2</v>
      </c>
      <c r="AY6331">
        <v>0</v>
      </c>
      <c r="AZ6331">
        <v>1</v>
      </c>
      <c r="BA6331">
        <v>-0.5</v>
      </c>
      <c r="BB6331">
        <v>1</v>
      </c>
      <c r="BC6331">
        <v>0</v>
      </c>
      <c r="BD6331">
        <v>0</v>
      </c>
      <c r="BE6331">
        <v>0</v>
      </c>
      <c r="BF6331">
        <v>1</v>
      </c>
      <c r="BG6331">
        <v>2</v>
      </c>
      <c r="BH6331">
        <v>20.64097194</v>
      </c>
      <c r="BI6331">
        <v>41.090766270000003</v>
      </c>
      <c r="BJ6331">
        <v>0.33436563699999999</v>
      </c>
      <c r="BK6331">
        <v>0.66563436300000001</v>
      </c>
      <c r="BN6331">
        <v>0.75</v>
      </c>
      <c r="BP6331">
        <v>20.64097194</v>
      </c>
      <c r="BQ6331">
        <v>41.090766270000003</v>
      </c>
    </row>
    <row r="6332" spans="1:69" hidden="1" x14ac:dyDescent="0.35">
      <c r="A6332" t="s">
        <v>133</v>
      </c>
      <c r="B6332" t="s">
        <v>100</v>
      </c>
      <c r="C6332" t="s">
        <v>107</v>
      </c>
      <c r="D6332" s="1">
        <v>7.4537037037037041E-2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40</v>
      </c>
      <c r="M6332">
        <v>40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4.1920000000000002</v>
      </c>
      <c r="AP6332">
        <v>1</v>
      </c>
      <c r="AQ6332">
        <v>123</v>
      </c>
      <c r="AR6332" t="s">
        <v>74</v>
      </c>
      <c r="AS6332" t="s">
        <v>70</v>
      </c>
      <c r="AT6332" t="s">
        <v>68</v>
      </c>
      <c r="AV6332">
        <v>1</v>
      </c>
      <c r="AW6332">
        <v>0</v>
      </c>
      <c r="AX6332">
        <v>1</v>
      </c>
      <c r="AY6332">
        <v>0</v>
      </c>
      <c r="AZ6332">
        <v>2</v>
      </c>
      <c r="BA6332">
        <v>0.1</v>
      </c>
      <c r="BB6332">
        <v>2</v>
      </c>
      <c r="BC6332">
        <v>0</v>
      </c>
      <c r="BD6332">
        <v>0</v>
      </c>
      <c r="BE6332">
        <v>0</v>
      </c>
      <c r="BF6332">
        <v>1</v>
      </c>
      <c r="BG6332">
        <v>2</v>
      </c>
      <c r="BH6332">
        <v>33.041406289999998</v>
      </c>
      <c r="BI6332">
        <v>36.497695909999997</v>
      </c>
      <c r="BJ6332">
        <v>0.47514858900000001</v>
      </c>
      <c r="BK6332">
        <v>0.52485141099999999</v>
      </c>
      <c r="BN6332">
        <v>0.75</v>
      </c>
      <c r="BP6332">
        <v>33.041406289999998</v>
      </c>
      <c r="BQ6332">
        <v>36.497695909999997</v>
      </c>
    </row>
    <row r="6333" spans="1:69" hidden="1" x14ac:dyDescent="0.35">
      <c r="A6333" t="s">
        <v>133</v>
      </c>
      <c r="B6333" t="s">
        <v>100</v>
      </c>
      <c r="C6333" t="s">
        <v>107</v>
      </c>
      <c r="D6333" s="1">
        <v>7.4791666666666659E-2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 t="s">
        <v>76</v>
      </c>
      <c r="M6333">
        <v>40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11.138999999999999</v>
      </c>
      <c r="AP6333">
        <v>4</v>
      </c>
      <c r="AQ6333">
        <v>99</v>
      </c>
      <c r="AR6333" t="s">
        <v>66</v>
      </c>
      <c r="AS6333" t="s">
        <v>67</v>
      </c>
      <c r="AT6333" t="s">
        <v>68</v>
      </c>
      <c r="AV6333">
        <v>1</v>
      </c>
      <c r="AW6333">
        <v>0</v>
      </c>
      <c r="AX6333">
        <v>0</v>
      </c>
      <c r="AY6333">
        <v>0</v>
      </c>
      <c r="AZ6333">
        <v>2</v>
      </c>
      <c r="BA6333">
        <v>-0.5</v>
      </c>
      <c r="BB6333">
        <v>2</v>
      </c>
      <c r="BC6333">
        <v>0</v>
      </c>
      <c r="BD6333">
        <v>0</v>
      </c>
      <c r="BE6333">
        <v>0</v>
      </c>
      <c r="BF6333">
        <v>0</v>
      </c>
      <c r="BG6333">
        <v>3</v>
      </c>
      <c r="BH6333">
        <v>40.702773559999997</v>
      </c>
      <c r="BI6333">
        <v>39.209875940000003</v>
      </c>
      <c r="BJ6333">
        <v>0.50934080900000001</v>
      </c>
      <c r="BK6333">
        <v>0.49065919099999999</v>
      </c>
      <c r="BN6333">
        <v>0.25</v>
      </c>
      <c r="BP6333">
        <v>40.702773559999997</v>
      </c>
      <c r="BQ6333">
        <v>39.209875940000003</v>
      </c>
    </row>
    <row r="6334" spans="1:69" hidden="1" x14ac:dyDescent="0.35">
      <c r="A6334" t="s">
        <v>133</v>
      </c>
      <c r="B6334" t="s">
        <v>100</v>
      </c>
      <c r="C6334" t="s">
        <v>107</v>
      </c>
      <c r="D6334" s="1">
        <v>7.525462962962963E-2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40</v>
      </c>
      <c r="M6334">
        <v>40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4.2510000000000003</v>
      </c>
      <c r="AP6334">
        <v>1</v>
      </c>
      <c r="AQ6334">
        <v>113</v>
      </c>
      <c r="AR6334" t="s">
        <v>74</v>
      </c>
      <c r="AS6334" t="s">
        <v>67</v>
      </c>
      <c r="AT6334" t="s">
        <v>71</v>
      </c>
      <c r="AV6334">
        <v>1</v>
      </c>
      <c r="AW6334">
        <v>0</v>
      </c>
      <c r="AX6334">
        <v>0</v>
      </c>
      <c r="AY6334">
        <v>0</v>
      </c>
      <c r="AZ6334">
        <v>2</v>
      </c>
      <c r="BA6334">
        <v>0.1</v>
      </c>
      <c r="BB6334">
        <v>2</v>
      </c>
      <c r="BC6334">
        <v>0</v>
      </c>
      <c r="BD6334">
        <v>0</v>
      </c>
      <c r="BE6334">
        <v>0</v>
      </c>
      <c r="BF6334">
        <v>0</v>
      </c>
      <c r="BG6334">
        <v>3</v>
      </c>
      <c r="BH6334">
        <v>41.420043790000001</v>
      </c>
      <c r="BI6334">
        <v>38.492605709999999</v>
      </c>
      <c r="BJ6334">
        <v>0.51831648699999999</v>
      </c>
      <c r="BK6334">
        <v>0.48168351300000001</v>
      </c>
      <c r="BN6334">
        <v>0.75</v>
      </c>
      <c r="BP6334">
        <v>41.420043790000001</v>
      </c>
      <c r="BQ6334">
        <v>38.492605709999999</v>
      </c>
    </row>
    <row r="6335" spans="1:69" hidden="1" x14ac:dyDescent="0.35">
      <c r="A6335" t="s">
        <v>133</v>
      </c>
      <c r="B6335" t="s">
        <v>100</v>
      </c>
      <c r="C6335" t="s">
        <v>107</v>
      </c>
      <c r="D6335" s="1">
        <v>7.5555555555555556E-2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 t="s">
        <v>76</v>
      </c>
      <c r="M6335">
        <v>40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20.039000000000001</v>
      </c>
      <c r="AP6335">
        <v>5</v>
      </c>
      <c r="AQ6335">
        <v>92</v>
      </c>
      <c r="AR6335" t="s">
        <v>69</v>
      </c>
      <c r="AS6335" t="s">
        <v>67</v>
      </c>
      <c r="AT6335" t="s">
        <v>71</v>
      </c>
      <c r="AV6335">
        <v>1</v>
      </c>
      <c r="AW6335">
        <v>0</v>
      </c>
      <c r="AX6335">
        <v>0</v>
      </c>
      <c r="AY6335">
        <v>0</v>
      </c>
      <c r="AZ6335">
        <v>2</v>
      </c>
      <c r="BA6335">
        <v>0.7</v>
      </c>
      <c r="BB6335">
        <v>2</v>
      </c>
      <c r="BC6335">
        <v>0</v>
      </c>
      <c r="BD6335">
        <v>0</v>
      </c>
      <c r="BE6335">
        <v>0</v>
      </c>
      <c r="BF6335">
        <v>0</v>
      </c>
      <c r="BG6335">
        <v>3</v>
      </c>
      <c r="BH6335">
        <v>42.137313980000002</v>
      </c>
      <c r="BI6335">
        <v>37.775335519999999</v>
      </c>
      <c r="BJ6335">
        <v>0.52729216499999998</v>
      </c>
      <c r="BK6335">
        <v>0.47270783500000002</v>
      </c>
      <c r="BN6335">
        <v>0.75</v>
      </c>
      <c r="BP6335">
        <v>42.137313980000002</v>
      </c>
      <c r="BQ6335">
        <v>37.775335519999999</v>
      </c>
    </row>
    <row r="6336" spans="1:69" hidden="1" x14ac:dyDescent="0.35">
      <c r="A6336" t="s">
        <v>133</v>
      </c>
      <c r="B6336" t="s">
        <v>100</v>
      </c>
      <c r="C6336" t="s">
        <v>107</v>
      </c>
      <c r="D6336" s="1">
        <v>7.6423611111111109E-2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26.731999999999999</v>
      </c>
      <c r="AO6336">
        <v>24.085000000000001</v>
      </c>
      <c r="AP6336">
        <v>7</v>
      </c>
      <c r="AQ6336">
        <v>91</v>
      </c>
      <c r="AR6336" t="s">
        <v>66</v>
      </c>
      <c r="AS6336" t="s">
        <v>67</v>
      </c>
      <c r="AT6336" t="s">
        <v>71</v>
      </c>
      <c r="AV6336">
        <v>0</v>
      </c>
      <c r="AW6336">
        <v>0</v>
      </c>
      <c r="AX6336">
        <v>0</v>
      </c>
      <c r="AY6336">
        <v>0</v>
      </c>
      <c r="AZ6336">
        <v>2</v>
      </c>
      <c r="BA6336">
        <v>0.4</v>
      </c>
      <c r="BB6336">
        <v>2</v>
      </c>
      <c r="BC6336">
        <v>0</v>
      </c>
      <c r="BD6336">
        <v>0</v>
      </c>
      <c r="BE6336">
        <v>0</v>
      </c>
      <c r="BF6336">
        <v>0</v>
      </c>
      <c r="BG6336">
        <v>2</v>
      </c>
      <c r="BH6336">
        <v>42.839466199999997</v>
      </c>
      <c r="BI6336">
        <v>35.078273430000003</v>
      </c>
      <c r="BJ6336">
        <v>0.54980375999999997</v>
      </c>
      <c r="BK6336">
        <v>0.45019624000000003</v>
      </c>
      <c r="BN6336">
        <v>0.25</v>
      </c>
      <c r="BP6336">
        <v>42.839466199999997</v>
      </c>
      <c r="BQ6336">
        <v>35.078273430000003</v>
      </c>
    </row>
    <row r="6337" spans="1:69" hidden="1" x14ac:dyDescent="0.35">
      <c r="A6337" t="s">
        <v>133</v>
      </c>
      <c r="B6337" t="s">
        <v>100</v>
      </c>
      <c r="C6337" t="s">
        <v>107</v>
      </c>
      <c r="D6337" s="1">
        <v>7.6875000000000013E-2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15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6.0869999999999997</v>
      </c>
      <c r="AO6337">
        <v>4.8159999999999998</v>
      </c>
      <c r="AP6337">
        <v>0</v>
      </c>
      <c r="AQ6337" t="s">
        <v>75</v>
      </c>
      <c r="AR6337" t="s">
        <v>73</v>
      </c>
      <c r="AS6337" t="s">
        <v>70</v>
      </c>
      <c r="AT6337" t="s">
        <v>71</v>
      </c>
      <c r="AV6337">
        <v>0</v>
      </c>
      <c r="AW6337">
        <v>0</v>
      </c>
      <c r="AX6337">
        <v>0</v>
      </c>
      <c r="AY6337">
        <v>0</v>
      </c>
      <c r="AZ6337">
        <v>2</v>
      </c>
      <c r="BA6337">
        <v>1</v>
      </c>
      <c r="BB6337">
        <v>1</v>
      </c>
      <c r="BC6337">
        <v>0</v>
      </c>
      <c r="BD6337">
        <v>0</v>
      </c>
      <c r="BE6337">
        <v>0</v>
      </c>
      <c r="BF6337">
        <v>0</v>
      </c>
      <c r="BG6337">
        <v>1</v>
      </c>
      <c r="BH6337">
        <v>42.622613899999997</v>
      </c>
      <c r="BI6337">
        <v>24.92157843</v>
      </c>
      <c r="BJ6337">
        <v>0.63103299400000001</v>
      </c>
      <c r="BK6337">
        <v>0.36896700599999999</v>
      </c>
      <c r="BN6337">
        <v>0.75</v>
      </c>
      <c r="BP6337">
        <v>42.622613899999997</v>
      </c>
      <c r="BQ6337">
        <v>24.92157843</v>
      </c>
    </row>
    <row r="6338" spans="1:69" hidden="1" x14ac:dyDescent="0.35">
      <c r="A6338" t="s">
        <v>133</v>
      </c>
      <c r="B6338" t="s">
        <v>100</v>
      </c>
      <c r="C6338" t="s">
        <v>107</v>
      </c>
      <c r="D6338" s="1">
        <v>7.7222222222222234E-2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15</v>
      </c>
      <c r="M6338">
        <v>15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6.8630000000000004</v>
      </c>
      <c r="AP6338">
        <v>2</v>
      </c>
      <c r="AQ6338">
        <v>117</v>
      </c>
      <c r="AR6338" t="s">
        <v>73</v>
      </c>
      <c r="AS6338" t="s">
        <v>67</v>
      </c>
      <c r="AT6338" t="s">
        <v>68</v>
      </c>
      <c r="AV6338">
        <v>0</v>
      </c>
      <c r="AW6338">
        <v>0</v>
      </c>
      <c r="AX6338">
        <v>0</v>
      </c>
      <c r="AY6338">
        <v>0</v>
      </c>
      <c r="AZ6338">
        <v>2</v>
      </c>
      <c r="BA6338">
        <v>1.6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42.405761640000001</v>
      </c>
      <c r="BI6338">
        <v>23.143520859999999</v>
      </c>
      <c r="BJ6338">
        <v>0.64692945599999996</v>
      </c>
      <c r="BK6338">
        <v>0.35307054399999999</v>
      </c>
      <c r="BN6338">
        <v>0.75</v>
      </c>
      <c r="BP6338">
        <v>42.405761640000001</v>
      </c>
      <c r="BQ6338">
        <v>23.143520859999999</v>
      </c>
    </row>
    <row r="6339" spans="1:69" hidden="1" x14ac:dyDescent="0.35">
      <c r="A6339" t="s">
        <v>133</v>
      </c>
      <c r="B6339" t="s">
        <v>100</v>
      </c>
      <c r="C6339" t="s">
        <v>107</v>
      </c>
      <c r="D6339" s="1">
        <v>7.7523148148148147E-2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30</v>
      </c>
      <c r="M6339">
        <v>15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24.675000000000001</v>
      </c>
      <c r="AO6339">
        <v>18.664000000000001</v>
      </c>
      <c r="AP6339">
        <v>7</v>
      </c>
      <c r="AQ6339">
        <v>119</v>
      </c>
      <c r="AR6339" t="s">
        <v>77</v>
      </c>
      <c r="AS6339" t="s">
        <v>67</v>
      </c>
      <c r="AT6339" t="s">
        <v>68</v>
      </c>
      <c r="AV6339">
        <v>0</v>
      </c>
      <c r="AW6339">
        <v>0</v>
      </c>
      <c r="AX6339">
        <v>1</v>
      </c>
      <c r="AY6339">
        <v>0</v>
      </c>
      <c r="AZ6339">
        <v>2</v>
      </c>
      <c r="BA6339">
        <v>1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35.876037250000003</v>
      </c>
      <c r="BI6339">
        <v>23.860791079999998</v>
      </c>
      <c r="BJ6339">
        <v>0.60056816300000004</v>
      </c>
      <c r="BK6339">
        <v>0.39943183700000001</v>
      </c>
      <c r="BN6339">
        <v>0.25</v>
      </c>
      <c r="BP6339">
        <v>35.876037250000003</v>
      </c>
      <c r="BQ6339">
        <v>23.860791079999998</v>
      </c>
    </row>
    <row r="6340" spans="1:69" hidden="1" x14ac:dyDescent="0.35">
      <c r="A6340" t="s">
        <v>133</v>
      </c>
      <c r="B6340" t="s">
        <v>100</v>
      </c>
      <c r="C6340" t="s">
        <v>107</v>
      </c>
      <c r="D6340" s="1">
        <v>7.7916666666666676E-2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30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35.365000000000002</v>
      </c>
      <c r="AO6340">
        <v>28.827999999999999</v>
      </c>
      <c r="AP6340">
        <v>9</v>
      </c>
      <c r="AQ6340">
        <v>94</v>
      </c>
      <c r="AR6340" t="s">
        <v>73</v>
      </c>
      <c r="AS6340" t="s">
        <v>67</v>
      </c>
      <c r="AT6340" t="s">
        <v>68</v>
      </c>
      <c r="AV6340">
        <v>0</v>
      </c>
      <c r="AW6340">
        <v>0</v>
      </c>
      <c r="AX6340">
        <v>2</v>
      </c>
      <c r="AY6340">
        <v>0</v>
      </c>
      <c r="AZ6340">
        <v>1</v>
      </c>
      <c r="BA6340">
        <v>0.4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25.4705127</v>
      </c>
      <c r="BI6340">
        <v>36.83249893</v>
      </c>
      <c r="BJ6340">
        <v>0.408816717</v>
      </c>
      <c r="BK6340">
        <v>0.591183283</v>
      </c>
      <c r="BN6340">
        <v>0.25</v>
      </c>
      <c r="BP6340">
        <v>25.4705127</v>
      </c>
      <c r="BQ6340">
        <v>36.83249893</v>
      </c>
    </row>
    <row r="6341" spans="1:69" hidden="1" x14ac:dyDescent="0.35">
      <c r="A6341" t="s">
        <v>133</v>
      </c>
      <c r="B6341" t="s">
        <v>100</v>
      </c>
      <c r="C6341" t="s">
        <v>107</v>
      </c>
      <c r="D6341" s="1">
        <v>7.8587962962962957E-2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40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 t="s">
        <v>74</v>
      </c>
      <c r="AS6341" t="s">
        <v>67</v>
      </c>
      <c r="AT6341" t="s">
        <v>71</v>
      </c>
      <c r="AV6341">
        <v>0</v>
      </c>
      <c r="AW6341">
        <v>0</v>
      </c>
      <c r="AX6341">
        <v>3</v>
      </c>
      <c r="AY6341">
        <v>0</v>
      </c>
      <c r="AZ6341">
        <v>0</v>
      </c>
      <c r="BA6341">
        <v>-0.2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15.06498818</v>
      </c>
      <c r="BI6341">
        <v>43.420479149999998</v>
      </c>
      <c r="BJ6341">
        <v>0.25758515500000001</v>
      </c>
      <c r="BK6341">
        <v>0.74241484499999999</v>
      </c>
      <c r="BN6341">
        <v>0.25</v>
      </c>
      <c r="BP6341">
        <v>15.06498818</v>
      </c>
      <c r="BQ6341">
        <v>43.420479149999998</v>
      </c>
    </row>
    <row r="6342" spans="1:69" hidden="1" x14ac:dyDescent="0.35">
      <c r="A6342" t="s">
        <v>133</v>
      </c>
      <c r="B6342" t="s">
        <v>100</v>
      </c>
      <c r="C6342" t="s">
        <v>107</v>
      </c>
      <c r="D6342" s="1">
        <v>7.9074074074074074E-2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0.44900000000000001</v>
      </c>
      <c r="AO6342">
        <v>0.628</v>
      </c>
      <c r="AP6342">
        <v>1</v>
      </c>
      <c r="AQ6342">
        <v>117</v>
      </c>
      <c r="AR6342" t="s">
        <v>74</v>
      </c>
      <c r="AS6342" t="s">
        <v>70</v>
      </c>
      <c r="AT6342" t="s">
        <v>75</v>
      </c>
      <c r="AV6342">
        <v>1</v>
      </c>
      <c r="AW6342">
        <v>1</v>
      </c>
      <c r="AX6342">
        <v>2</v>
      </c>
      <c r="AY6342">
        <v>0</v>
      </c>
      <c r="AZ6342">
        <v>1</v>
      </c>
      <c r="BA6342">
        <v>0.1</v>
      </c>
      <c r="BB6342">
        <v>0</v>
      </c>
      <c r="BC6342">
        <v>0</v>
      </c>
      <c r="BD6342">
        <v>0</v>
      </c>
      <c r="BE6342">
        <v>1</v>
      </c>
      <c r="BF6342">
        <v>0</v>
      </c>
      <c r="BG6342">
        <v>1</v>
      </c>
      <c r="BH6342">
        <v>30.450105780000001</v>
      </c>
      <c r="BI6342">
        <v>40.246831219999997</v>
      </c>
      <c r="BJ6342">
        <v>0.430713226</v>
      </c>
      <c r="BK6342">
        <v>0.56928677400000005</v>
      </c>
      <c r="BN6342">
        <v>0.75</v>
      </c>
      <c r="BP6342">
        <v>30.450105780000001</v>
      </c>
      <c r="BQ6342">
        <v>40.246831219999997</v>
      </c>
    </row>
    <row r="6343" spans="1:69" hidden="1" x14ac:dyDescent="0.35">
      <c r="A6343" t="s">
        <v>133</v>
      </c>
      <c r="B6343" t="s">
        <v>100</v>
      </c>
      <c r="C6343" t="s">
        <v>107</v>
      </c>
      <c r="D6343" s="1">
        <v>7.9351851851851854E-2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15</v>
      </c>
      <c r="M6343">
        <v>0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42.448999999999998</v>
      </c>
      <c r="AO6343">
        <v>47.366999999999997</v>
      </c>
      <c r="AP6343">
        <v>12</v>
      </c>
      <c r="AQ6343">
        <v>123</v>
      </c>
      <c r="AR6343" t="s">
        <v>73</v>
      </c>
      <c r="AS6343" t="s">
        <v>67</v>
      </c>
      <c r="AT6343" t="s">
        <v>71</v>
      </c>
      <c r="AV6343">
        <v>1</v>
      </c>
      <c r="AW6343">
        <v>1</v>
      </c>
      <c r="AX6343">
        <v>2</v>
      </c>
      <c r="AY6343">
        <v>0</v>
      </c>
      <c r="AZ6343">
        <v>1</v>
      </c>
      <c r="BA6343">
        <v>-0.5</v>
      </c>
      <c r="BB6343">
        <v>0</v>
      </c>
      <c r="BC6343">
        <v>0</v>
      </c>
      <c r="BD6343">
        <v>0</v>
      </c>
      <c r="BE6343">
        <v>1</v>
      </c>
      <c r="BF6343">
        <v>0</v>
      </c>
      <c r="BG6343">
        <v>2</v>
      </c>
      <c r="BH6343">
        <v>28.67204825</v>
      </c>
      <c r="BI6343">
        <v>42.024888730000001</v>
      </c>
      <c r="BJ6343">
        <v>0.405562808</v>
      </c>
      <c r="BK6343">
        <v>0.594437192</v>
      </c>
      <c r="BN6343">
        <v>0.25</v>
      </c>
      <c r="BP6343">
        <v>28.67204825</v>
      </c>
      <c r="BQ6343">
        <v>42.024888730000001</v>
      </c>
    </row>
    <row r="6344" spans="1:69" hidden="1" x14ac:dyDescent="0.35">
      <c r="A6344" t="s">
        <v>133</v>
      </c>
      <c r="B6344" t="s">
        <v>100</v>
      </c>
      <c r="C6344" t="s">
        <v>107</v>
      </c>
      <c r="D6344" s="1">
        <v>7.991898148148148E-2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15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10.268000000000001</v>
      </c>
      <c r="AO6344">
        <v>13.787000000000001</v>
      </c>
      <c r="AP6344">
        <v>3</v>
      </c>
      <c r="AQ6344">
        <v>113</v>
      </c>
      <c r="AR6344" t="s">
        <v>73</v>
      </c>
      <c r="AS6344" t="s">
        <v>67</v>
      </c>
      <c r="AT6344" t="s">
        <v>68</v>
      </c>
      <c r="AV6344">
        <v>1</v>
      </c>
      <c r="AW6344">
        <v>1</v>
      </c>
      <c r="AX6344">
        <v>1</v>
      </c>
      <c r="AY6344">
        <v>0</v>
      </c>
      <c r="AZ6344">
        <v>2</v>
      </c>
      <c r="BA6344">
        <v>0.1</v>
      </c>
      <c r="BB6344">
        <v>0</v>
      </c>
      <c r="BC6344">
        <v>0</v>
      </c>
      <c r="BD6344">
        <v>0</v>
      </c>
      <c r="BE6344">
        <v>1</v>
      </c>
      <c r="BF6344">
        <v>0</v>
      </c>
      <c r="BG6344">
        <v>3</v>
      </c>
      <c r="BH6344">
        <v>38.01678545</v>
      </c>
      <c r="BI6344">
        <v>30.68524172</v>
      </c>
      <c r="BJ6344">
        <v>0.55335754999999998</v>
      </c>
      <c r="BK6344">
        <v>0.44664245000000002</v>
      </c>
      <c r="BN6344">
        <v>0.75</v>
      </c>
      <c r="BP6344">
        <v>38.01678545</v>
      </c>
      <c r="BQ6344">
        <v>30.68524172</v>
      </c>
    </row>
    <row r="6345" spans="1:69" hidden="1" x14ac:dyDescent="0.35">
      <c r="A6345" t="s">
        <v>133</v>
      </c>
      <c r="B6345" t="s">
        <v>100</v>
      </c>
      <c r="C6345" t="s">
        <v>107</v>
      </c>
      <c r="D6345" s="1">
        <v>8.0196759259259259E-2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30</v>
      </c>
      <c r="M6345">
        <v>15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 t="s">
        <v>72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19.533000000000001</v>
      </c>
      <c r="AP6345">
        <v>5</v>
      </c>
      <c r="AQ6345">
        <v>122</v>
      </c>
      <c r="AR6345" t="s">
        <v>77</v>
      </c>
      <c r="AS6345" t="s">
        <v>67</v>
      </c>
      <c r="AT6345" t="s">
        <v>68</v>
      </c>
      <c r="AV6345">
        <v>1</v>
      </c>
      <c r="AW6345">
        <v>1</v>
      </c>
      <c r="AX6345">
        <v>1</v>
      </c>
      <c r="AY6345">
        <v>0</v>
      </c>
      <c r="AZ6345">
        <v>2</v>
      </c>
      <c r="BA6345">
        <v>0.7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3</v>
      </c>
      <c r="BH6345">
        <v>34.641625789999999</v>
      </c>
      <c r="BI6345">
        <v>29.967971510000002</v>
      </c>
      <c r="BJ6345">
        <v>0.53616842099999995</v>
      </c>
      <c r="BK6345">
        <v>0.46383157899999999</v>
      </c>
      <c r="BN6345">
        <v>0.75</v>
      </c>
      <c r="BP6345">
        <v>34.641625789999999</v>
      </c>
      <c r="BQ6345">
        <v>29.967971510000002</v>
      </c>
    </row>
    <row r="6346" spans="1:69" hidden="1" x14ac:dyDescent="0.35">
      <c r="A6346" t="s">
        <v>133</v>
      </c>
      <c r="B6346" t="s">
        <v>100</v>
      </c>
      <c r="C6346" t="s">
        <v>107</v>
      </c>
      <c r="D6346" s="1">
        <v>8.0520833333333333E-2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40</v>
      </c>
      <c r="M6346">
        <v>15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2.3130000000000002</v>
      </c>
      <c r="AO6346">
        <v>2.8730000000000002</v>
      </c>
      <c r="AP6346">
        <v>1</v>
      </c>
      <c r="AQ6346">
        <v>104</v>
      </c>
      <c r="AR6346" t="s">
        <v>66</v>
      </c>
      <c r="AS6346" t="s">
        <v>67</v>
      </c>
      <c r="AT6346" t="s">
        <v>68</v>
      </c>
      <c r="AV6346">
        <v>1</v>
      </c>
      <c r="AW6346">
        <v>1</v>
      </c>
      <c r="AX6346">
        <v>0</v>
      </c>
      <c r="AY6346">
        <v>0</v>
      </c>
      <c r="AZ6346">
        <v>3</v>
      </c>
      <c r="BA6346">
        <v>1.3</v>
      </c>
      <c r="BB6346">
        <v>1</v>
      </c>
      <c r="BC6346">
        <v>0</v>
      </c>
      <c r="BD6346">
        <v>0</v>
      </c>
      <c r="BE6346">
        <v>0</v>
      </c>
      <c r="BF6346">
        <v>0</v>
      </c>
      <c r="BG6346">
        <v>3</v>
      </c>
      <c r="BH6346">
        <v>47.042060190000001</v>
      </c>
      <c r="BI6346">
        <v>25.37490116</v>
      </c>
      <c r="BJ6346">
        <v>0.64960002900000002</v>
      </c>
      <c r="BK6346">
        <v>0.35039997099999998</v>
      </c>
      <c r="BN6346">
        <v>0.75</v>
      </c>
      <c r="BP6346">
        <v>47.042060190000001</v>
      </c>
      <c r="BQ6346">
        <v>25.37490116</v>
      </c>
    </row>
    <row r="6347" spans="1:69" hidden="1" x14ac:dyDescent="0.35">
      <c r="A6347" t="s">
        <v>133</v>
      </c>
      <c r="B6347" t="s">
        <v>100</v>
      </c>
      <c r="C6347" t="s">
        <v>107</v>
      </c>
      <c r="D6347" s="1">
        <v>8.1747685185185187E-2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0</v>
      </c>
      <c r="M6347">
        <v>0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21.437999999999999</v>
      </c>
      <c r="AO6347">
        <v>18.396999999999998</v>
      </c>
      <c r="AP6347">
        <v>4</v>
      </c>
      <c r="AQ6347">
        <v>113</v>
      </c>
      <c r="AR6347" t="s">
        <v>74</v>
      </c>
      <c r="AS6347" t="s">
        <v>67</v>
      </c>
      <c r="AT6347" t="s">
        <v>68</v>
      </c>
      <c r="AV6347">
        <v>0</v>
      </c>
      <c r="AW6347">
        <v>1</v>
      </c>
      <c r="AX6347">
        <v>0</v>
      </c>
      <c r="AY6347">
        <v>0</v>
      </c>
      <c r="AZ6347">
        <v>3</v>
      </c>
      <c r="BA6347">
        <v>0.4</v>
      </c>
      <c r="BB6347">
        <v>1</v>
      </c>
      <c r="BC6347">
        <v>0</v>
      </c>
      <c r="BD6347">
        <v>0</v>
      </c>
      <c r="BE6347">
        <v>0</v>
      </c>
      <c r="BF6347">
        <v>0</v>
      </c>
      <c r="BG6347">
        <v>2</v>
      </c>
      <c r="BH6347">
        <v>47.026942210000001</v>
      </c>
      <c r="BI6347">
        <v>25.390019110000001</v>
      </c>
      <c r="BJ6347">
        <v>0.64939126599999997</v>
      </c>
      <c r="BK6347">
        <v>0.35060873399999998</v>
      </c>
      <c r="BN6347">
        <v>0.75</v>
      </c>
      <c r="BP6347">
        <v>47.026942210000001</v>
      </c>
      <c r="BQ6347">
        <v>25.390019110000001</v>
      </c>
    </row>
    <row r="6348" spans="1:69" hidden="1" x14ac:dyDescent="0.35">
      <c r="A6348" t="s">
        <v>133</v>
      </c>
      <c r="B6348" t="s">
        <v>100</v>
      </c>
      <c r="C6348" t="s">
        <v>107</v>
      </c>
      <c r="D6348" s="1">
        <v>8.2060185185185194E-2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15</v>
      </c>
      <c r="M6348">
        <v>0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3.9449999999999998</v>
      </c>
      <c r="AP6348">
        <v>1</v>
      </c>
      <c r="AQ6348">
        <v>96</v>
      </c>
      <c r="AR6348" t="s">
        <v>66</v>
      </c>
      <c r="AS6348" t="s">
        <v>67</v>
      </c>
      <c r="AT6348" t="s">
        <v>71</v>
      </c>
      <c r="AV6348">
        <v>0</v>
      </c>
      <c r="AW6348">
        <v>0</v>
      </c>
      <c r="AX6348">
        <v>1</v>
      </c>
      <c r="AY6348">
        <v>0</v>
      </c>
      <c r="AZ6348">
        <v>2</v>
      </c>
      <c r="BA6348">
        <v>-0.2</v>
      </c>
      <c r="BB6348">
        <v>1</v>
      </c>
      <c r="BC6348">
        <v>0</v>
      </c>
      <c r="BD6348">
        <v>0</v>
      </c>
      <c r="BE6348">
        <v>0</v>
      </c>
      <c r="BF6348">
        <v>0</v>
      </c>
      <c r="BG6348">
        <v>1</v>
      </c>
      <c r="BH6348">
        <v>35.375619360000002</v>
      </c>
      <c r="BI6348">
        <v>28.92230215</v>
      </c>
      <c r="BJ6348">
        <v>0.55018293799999995</v>
      </c>
      <c r="BK6348">
        <v>0.44981706199999999</v>
      </c>
      <c r="BN6348">
        <v>0.25</v>
      </c>
      <c r="BP6348">
        <v>35.375619360000002</v>
      </c>
      <c r="BQ6348">
        <v>28.92230215</v>
      </c>
    </row>
    <row r="6349" spans="1:69" hidden="1" x14ac:dyDescent="0.35">
      <c r="A6349" t="s">
        <v>133</v>
      </c>
      <c r="B6349" t="s">
        <v>100</v>
      </c>
      <c r="C6349" t="s">
        <v>107</v>
      </c>
      <c r="D6349" s="1">
        <v>8.2395833333333335E-2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15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 t="s">
        <v>72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7.3739999999999997</v>
      </c>
      <c r="AO6349">
        <v>6.101</v>
      </c>
      <c r="AP6349">
        <v>3</v>
      </c>
      <c r="AQ6349">
        <v>96</v>
      </c>
      <c r="AR6349" t="s">
        <v>69</v>
      </c>
      <c r="AS6349" t="s">
        <v>67</v>
      </c>
      <c r="AT6349" t="s">
        <v>68</v>
      </c>
      <c r="AV6349">
        <v>0</v>
      </c>
      <c r="AW6349">
        <v>0</v>
      </c>
      <c r="AX6349">
        <v>1</v>
      </c>
      <c r="AY6349">
        <v>0</v>
      </c>
      <c r="AZ6349">
        <v>1</v>
      </c>
      <c r="BA6349">
        <v>-0.8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29.848426459999999</v>
      </c>
      <c r="BI6349">
        <v>34.76117086</v>
      </c>
      <c r="BJ6349">
        <v>0.46198131100000001</v>
      </c>
      <c r="BK6349">
        <v>0.53801868900000005</v>
      </c>
      <c r="BN6349">
        <v>0.25</v>
      </c>
      <c r="BP6349">
        <v>29.848426459999999</v>
      </c>
      <c r="BQ6349">
        <v>34.76117086</v>
      </c>
    </row>
    <row r="6350" spans="1:69" hidden="1" x14ac:dyDescent="0.35">
      <c r="A6350" t="s">
        <v>133</v>
      </c>
      <c r="B6350" t="s">
        <v>100</v>
      </c>
      <c r="C6350" t="s">
        <v>107</v>
      </c>
      <c r="D6350" s="1">
        <v>8.2754629629629636E-2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30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21.576000000000001</v>
      </c>
      <c r="AO6350">
        <v>21.655000000000001</v>
      </c>
      <c r="AP6350">
        <v>5</v>
      </c>
      <c r="AQ6350">
        <v>123</v>
      </c>
      <c r="AR6350" t="s">
        <v>77</v>
      </c>
      <c r="AS6350" t="s">
        <v>70</v>
      </c>
      <c r="AT6350" t="s">
        <v>68</v>
      </c>
      <c r="AV6350">
        <v>0</v>
      </c>
      <c r="AW6350">
        <v>0</v>
      </c>
      <c r="AX6350">
        <v>1</v>
      </c>
      <c r="AY6350">
        <v>0</v>
      </c>
      <c r="AZ6350">
        <v>0</v>
      </c>
      <c r="BA6350">
        <v>-1.4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25.2553561</v>
      </c>
      <c r="BI6350">
        <v>45.16669538</v>
      </c>
      <c r="BJ6350">
        <v>0.35862852000000001</v>
      </c>
      <c r="BK6350">
        <v>0.64137147999999999</v>
      </c>
      <c r="BN6350">
        <v>0.25</v>
      </c>
      <c r="BP6350">
        <v>25.2553561</v>
      </c>
      <c r="BQ6350">
        <v>45.16669538</v>
      </c>
    </row>
    <row r="6351" spans="1:69" hidden="1" x14ac:dyDescent="0.35">
      <c r="A6351" t="s">
        <v>133</v>
      </c>
      <c r="B6351" t="s">
        <v>100</v>
      </c>
      <c r="C6351" t="s">
        <v>107</v>
      </c>
      <c r="D6351" s="1">
        <v>8.3055555555555563E-2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40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3.9940000000000002</v>
      </c>
      <c r="AO6351">
        <v>2.5550000000000002</v>
      </c>
      <c r="AP6351">
        <v>1</v>
      </c>
      <c r="AQ6351">
        <v>130</v>
      </c>
      <c r="AR6351" t="s">
        <v>77</v>
      </c>
      <c r="AS6351" t="s">
        <v>67</v>
      </c>
      <c r="AT6351" t="s">
        <v>68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-2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30.350540070000001</v>
      </c>
      <c r="BI6351">
        <v>47.87887542</v>
      </c>
      <c r="BJ6351">
        <v>0.387968386</v>
      </c>
      <c r="BK6351">
        <v>0.61203161399999995</v>
      </c>
      <c r="BN6351">
        <v>0.25</v>
      </c>
      <c r="BP6351">
        <v>30.350540070000001</v>
      </c>
      <c r="BQ6351">
        <v>47.87887542</v>
      </c>
    </row>
    <row r="6352" spans="1:69" hidden="1" x14ac:dyDescent="0.35">
      <c r="A6352" t="s">
        <v>133</v>
      </c>
      <c r="B6352" t="s">
        <v>100</v>
      </c>
      <c r="C6352" t="s">
        <v>107</v>
      </c>
      <c r="D6352" s="1">
        <v>8.3449074074074078E-2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0</v>
      </c>
      <c r="M6352">
        <v>0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54.959000000000003</v>
      </c>
      <c r="AO6352">
        <v>61.432000000000002</v>
      </c>
      <c r="AP6352">
        <v>19</v>
      </c>
      <c r="AQ6352">
        <v>97</v>
      </c>
      <c r="AR6352" t="s">
        <v>73</v>
      </c>
      <c r="AS6352" t="s">
        <v>70</v>
      </c>
      <c r="AT6352" t="s">
        <v>68</v>
      </c>
      <c r="AV6352">
        <v>1</v>
      </c>
      <c r="AW6352">
        <v>0</v>
      </c>
      <c r="AX6352">
        <v>0</v>
      </c>
      <c r="AY6352">
        <v>0</v>
      </c>
      <c r="AZ6352">
        <v>1</v>
      </c>
      <c r="BA6352">
        <v>0.1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1</v>
      </c>
      <c r="BH6352">
        <v>35.6759986</v>
      </c>
      <c r="BI6352">
        <v>40.246831219999997</v>
      </c>
      <c r="BJ6352">
        <v>0.46989816699999998</v>
      </c>
      <c r="BK6352">
        <v>0.53010183300000002</v>
      </c>
      <c r="BN6352">
        <v>0.75</v>
      </c>
      <c r="BP6352">
        <v>35.6759986</v>
      </c>
      <c r="BQ6352">
        <v>40.246831219999997</v>
      </c>
    </row>
    <row r="6353" spans="1:69" hidden="1" x14ac:dyDescent="0.35">
      <c r="A6353" t="s">
        <v>133</v>
      </c>
      <c r="B6353" t="s">
        <v>100</v>
      </c>
      <c r="C6353" t="s">
        <v>107</v>
      </c>
      <c r="D6353" s="1">
        <v>8.4178240740740748E-2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15</v>
      </c>
      <c r="M6353">
        <v>0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33.152000000000001</v>
      </c>
      <c r="AO6353">
        <v>28.619</v>
      </c>
      <c r="AP6353">
        <v>8</v>
      </c>
      <c r="AQ6353">
        <v>121</v>
      </c>
      <c r="AR6353" t="s">
        <v>73</v>
      </c>
      <c r="AS6353" t="s">
        <v>67</v>
      </c>
      <c r="AT6353" t="s">
        <v>71</v>
      </c>
      <c r="AV6353">
        <v>1</v>
      </c>
      <c r="AW6353">
        <v>0</v>
      </c>
      <c r="AX6353">
        <v>0</v>
      </c>
      <c r="AY6353">
        <v>0</v>
      </c>
      <c r="AZ6353">
        <v>1</v>
      </c>
      <c r="BA6353">
        <v>-0.5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2</v>
      </c>
      <c r="BH6353">
        <v>33.897941080000003</v>
      </c>
      <c r="BI6353">
        <v>42.024888730000001</v>
      </c>
      <c r="BJ6353">
        <v>0.44647889400000002</v>
      </c>
      <c r="BK6353">
        <v>0.55352110600000004</v>
      </c>
      <c r="BN6353">
        <v>0.25</v>
      </c>
      <c r="BP6353">
        <v>33.897941080000003</v>
      </c>
      <c r="BQ6353">
        <v>42.024888730000001</v>
      </c>
    </row>
    <row r="6354" spans="1:69" hidden="1" x14ac:dyDescent="0.35">
      <c r="A6354" t="s">
        <v>133</v>
      </c>
      <c r="B6354" t="s">
        <v>100</v>
      </c>
      <c r="C6354" t="s">
        <v>107</v>
      </c>
      <c r="D6354" s="1">
        <v>8.4687500000000013E-2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15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0.88400000000000001</v>
      </c>
      <c r="AO6354">
        <v>1.165</v>
      </c>
      <c r="AP6354">
        <v>1</v>
      </c>
      <c r="AQ6354">
        <v>115</v>
      </c>
      <c r="AR6354" t="s">
        <v>74</v>
      </c>
      <c r="AS6354" t="s">
        <v>67</v>
      </c>
      <c r="AT6354" t="s">
        <v>75</v>
      </c>
      <c r="AV6354">
        <v>1</v>
      </c>
      <c r="AW6354">
        <v>1</v>
      </c>
      <c r="AX6354">
        <v>0</v>
      </c>
      <c r="AY6354">
        <v>0</v>
      </c>
      <c r="AZ6354">
        <v>2</v>
      </c>
      <c r="BA6354">
        <v>0.1</v>
      </c>
      <c r="BB6354">
        <v>0</v>
      </c>
      <c r="BC6354">
        <v>0</v>
      </c>
      <c r="BD6354">
        <v>0</v>
      </c>
      <c r="BE6354">
        <v>1</v>
      </c>
      <c r="BF6354">
        <v>0</v>
      </c>
      <c r="BG6354">
        <v>3</v>
      </c>
      <c r="BH6354">
        <v>43.829239620000003</v>
      </c>
      <c r="BI6354">
        <v>36.497695909999997</v>
      </c>
      <c r="BJ6354">
        <v>0.54563564899999994</v>
      </c>
      <c r="BK6354">
        <v>0.454364351</v>
      </c>
      <c r="BN6354">
        <v>0.75</v>
      </c>
      <c r="BP6354">
        <v>43.829239620000003</v>
      </c>
      <c r="BQ6354">
        <v>36.497695909999997</v>
      </c>
    </row>
    <row r="6355" spans="1:69" hidden="1" x14ac:dyDescent="0.35">
      <c r="A6355" t="s">
        <v>133</v>
      </c>
      <c r="B6355" t="s">
        <v>100</v>
      </c>
      <c r="C6355" t="s">
        <v>107</v>
      </c>
      <c r="D6355" s="1">
        <v>8.5115740740740742E-2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30</v>
      </c>
      <c r="M6355">
        <v>15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 t="s">
        <v>72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9.3469999999999995</v>
      </c>
      <c r="AO6355">
        <v>8.468</v>
      </c>
      <c r="AP6355">
        <v>3</v>
      </c>
      <c r="AQ6355">
        <v>120</v>
      </c>
      <c r="AR6355" t="s">
        <v>74</v>
      </c>
      <c r="AS6355" t="s">
        <v>67</v>
      </c>
      <c r="AT6355" t="s">
        <v>75</v>
      </c>
      <c r="AV6355">
        <v>1</v>
      </c>
      <c r="AW6355">
        <v>2</v>
      </c>
      <c r="AX6355">
        <v>0</v>
      </c>
      <c r="AY6355">
        <v>1</v>
      </c>
      <c r="AZ6355">
        <v>2</v>
      </c>
      <c r="BA6355">
        <v>0.7</v>
      </c>
      <c r="BB6355">
        <v>0</v>
      </c>
      <c r="BC6355">
        <v>0</v>
      </c>
      <c r="BD6355">
        <v>0</v>
      </c>
      <c r="BE6355">
        <v>1</v>
      </c>
      <c r="BF6355">
        <v>0</v>
      </c>
      <c r="BG6355">
        <v>3</v>
      </c>
      <c r="BH6355">
        <v>43.302573500000001</v>
      </c>
      <c r="BI6355">
        <v>35.780425690000001</v>
      </c>
      <c r="BJ6355">
        <v>0.54755856400000003</v>
      </c>
      <c r="BK6355">
        <v>0.45244143599999997</v>
      </c>
      <c r="BN6355">
        <v>0.75</v>
      </c>
      <c r="BP6355">
        <v>43.302573500000001</v>
      </c>
      <c r="BQ6355">
        <v>35.780425690000001</v>
      </c>
    </row>
    <row r="6356" spans="1:69" hidden="1" x14ac:dyDescent="0.35">
      <c r="A6356" t="s">
        <v>133</v>
      </c>
      <c r="B6356" t="s">
        <v>100</v>
      </c>
      <c r="C6356" t="s">
        <v>107</v>
      </c>
      <c r="D6356" s="1">
        <v>8.5451388888888882E-2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40</v>
      </c>
      <c r="M6356">
        <v>15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9.0660000000000007</v>
      </c>
      <c r="AO6356">
        <v>10.856999999999999</v>
      </c>
      <c r="AP6356">
        <v>3</v>
      </c>
      <c r="AQ6356">
        <v>107</v>
      </c>
      <c r="AR6356" t="s">
        <v>77</v>
      </c>
      <c r="AS6356" t="s">
        <v>67</v>
      </c>
      <c r="AT6356" t="s">
        <v>68</v>
      </c>
      <c r="AV6356">
        <v>1</v>
      </c>
      <c r="AW6356">
        <v>2</v>
      </c>
      <c r="AX6356">
        <v>0</v>
      </c>
      <c r="AY6356">
        <v>1</v>
      </c>
      <c r="AZ6356">
        <v>3</v>
      </c>
      <c r="BA6356">
        <v>1.3</v>
      </c>
      <c r="BB6356">
        <v>1</v>
      </c>
      <c r="BC6356">
        <v>0</v>
      </c>
      <c r="BD6356">
        <v>0</v>
      </c>
      <c r="BE6356">
        <v>1</v>
      </c>
      <c r="BF6356">
        <v>0</v>
      </c>
      <c r="BG6356">
        <v>3</v>
      </c>
      <c r="BH6356">
        <v>49.890553679999996</v>
      </c>
      <c r="BI6356">
        <v>25.37490116</v>
      </c>
      <c r="BJ6356">
        <v>0.66286125299999998</v>
      </c>
      <c r="BK6356">
        <v>0.33713874700000002</v>
      </c>
      <c r="BN6356">
        <v>0.75</v>
      </c>
      <c r="BP6356">
        <v>49.890553679999996</v>
      </c>
      <c r="BQ6356">
        <v>25.37490116</v>
      </c>
    </row>
    <row r="6357" spans="1:69" hidden="1" x14ac:dyDescent="0.35">
      <c r="A6357" t="s">
        <v>133</v>
      </c>
      <c r="B6357" t="s">
        <v>100</v>
      </c>
      <c r="C6357" t="s">
        <v>107</v>
      </c>
      <c r="D6357" s="1">
        <v>8.6979166666666663E-2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0</v>
      </c>
      <c r="M6357">
        <v>0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13.303000000000001</v>
      </c>
      <c r="AO6357">
        <v>9.734</v>
      </c>
      <c r="AP6357">
        <v>2</v>
      </c>
      <c r="AQ6357">
        <v>93</v>
      </c>
      <c r="AR6357" t="s">
        <v>74</v>
      </c>
      <c r="AS6357" t="s">
        <v>67</v>
      </c>
      <c r="AT6357" t="s">
        <v>68</v>
      </c>
      <c r="AV6357">
        <v>0</v>
      </c>
      <c r="AW6357">
        <v>1</v>
      </c>
      <c r="AX6357">
        <v>0</v>
      </c>
      <c r="AY6357">
        <v>1</v>
      </c>
      <c r="AZ6357">
        <v>3</v>
      </c>
      <c r="BA6357">
        <v>0.4</v>
      </c>
      <c r="BB6357">
        <v>1</v>
      </c>
      <c r="BC6357">
        <v>0</v>
      </c>
      <c r="BD6357">
        <v>0</v>
      </c>
      <c r="BE6357">
        <v>0</v>
      </c>
      <c r="BF6357">
        <v>0</v>
      </c>
      <c r="BG6357">
        <v>2</v>
      </c>
      <c r="BH6357">
        <v>43.4764202</v>
      </c>
      <c r="BI6357">
        <v>19.577564949999999</v>
      </c>
      <c r="BJ6357">
        <v>0.68951106100000004</v>
      </c>
      <c r="BK6357">
        <v>0.31048893900000002</v>
      </c>
      <c r="BN6357">
        <v>0.75</v>
      </c>
      <c r="BP6357">
        <v>43.4764202</v>
      </c>
      <c r="BQ6357">
        <v>19.577564949999999</v>
      </c>
    </row>
    <row r="6358" spans="1:69" hidden="1" x14ac:dyDescent="0.35">
      <c r="A6358" t="s">
        <v>133</v>
      </c>
      <c r="B6358" t="s">
        <v>100</v>
      </c>
      <c r="C6358" t="s">
        <v>107</v>
      </c>
      <c r="D6358" s="1">
        <v>8.7349537037037031E-2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15</v>
      </c>
      <c r="M6358">
        <v>0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4.4130000000000003</v>
      </c>
      <c r="AO6358">
        <v>3.048</v>
      </c>
      <c r="AP6358">
        <v>1</v>
      </c>
      <c r="AQ6358">
        <v>123</v>
      </c>
      <c r="AR6358" t="s">
        <v>77</v>
      </c>
      <c r="AS6358" t="s">
        <v>67</v>
      </c>
      <c r="AT6358" t="s">
        <v>68</v>
      </c>
      <c r="AV6358">
        <v>0</v>
      </c>
      <c r="AW6358">
        <v>0</v>
      </c>
      <c r="AX6358">
        <v>0</v>
      </c>
      <c r="AY6358">
        <v>0</v>
      </c>
      <c r="AZ6358">
        <v>2</v>
      </c>
      <c r="BA6358">
        <v>-0.2</v>
      </c>
      <c r="BB6358">
        <v>1</v>
      </c>
      <c r="BC6358">
        <v>0</v>
      </c>
      <c r="BD6358">
        <v>0</v>
      </c>
      <c r="BE6358">
        <v>0</v>
      </c>
      <c r="BF6358">
        <v>0</v>
      </c>
      <c r="BG6358">
        <v>1</v>
      </c>
      <c r="BH6358">
        <v>41.188073520000003</v>
      </c>
      <c r="BI6358">
        <v>23.109847980000001</v>
      </c>
      <c r="BJ6358">
        <v>0.64058172599999996</v>
      </c>
      <c r="BK6358">
        <v>0.35941827399999998</v>
      </c>
      <c r="BN6358">
        <v>0.25</v>
      </c>
      <c r="BP6358">
        <v>41.188073520000003</v>
      </c>
      <c r="BQ6358">
        <v>23.109847980000001</v>
      </c>
    </row>
    <row r="6359" spans="1:69" hidden="1" x14ac:dyDescent="0.35">
      <c r="A6359" t="s">
        <v>133</v>
      </c>
      <c r="B6359" t="s">
        <v>100</v>
      </c>
      <c r="C6359" t="s">
        <v>107</v>
      </c>
      <c r="D6359" s="1">
        <v>8.7546296296296289E-2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15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 t="s">
        <v>69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18.768999999999998</v>
      </c>
      <c r="AO6359">
        <v>13.638</v>
      </c>
      <c r="AP6359">
        <v>4</v>
      </c>
      <c r="AQ6359">
        <v>111</v>
      </c>
      <c r="AR6359" t="s">
        <v>74</v>
      </c>
      <c r="AS6359" t="s">
        <v>70</v>
      </c>
      <c r="AT6359" t="s">
        <v>71</v>
      </c>
      <c r="AV6359">
        <v>0</v>
      </c>
      <c r="AW6359">
        <v>1</v>
      </c>
      <c r="AX6359">
        <v>0</v>
      </c>
      <c r="AY6359">
        <v>1</v>
      </c>
      <c r="AZ6359">
        <v>2</v>
      </c>
      <c r="BA6359">
        <v>0.4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39.72728489</v>
      </c>
      <c r="BI6359">
        <v>27.1442446</v>
      </c>
      <c r="BJ6359">
        <v>0.594083688</v>
      </c>
      <c r="BK6359">
        <v>0.405916312</v>
      </c>
      <c r="BN6359">
        <v>0.75</v>
      </c>
      <c r="BP6359">
        <v>39.72728489</v>
      </c>
      <c r="BQ6359">
        <v>27.1442446</v>
      </c>
    </row>
    <row r="6360" spans="1:69" hidden="1" x14ac:dyDescent="0.35">
      <c r="A6360" t="s">
        <v>133</v>
      </c>
      <c r="B6360" t="s">
        <v>100</v>
      </c>
      <c r="C6360" t="s">
        <v>107</v>
      </c>
      <c r="D6360" s="1">
        <v>8.7870370370370376E-2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30</v>
      </c>
      <c r="M6360">
        <v>15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 t="s">
        <v>72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25.626000000000001</v>
      </c>
      <c r="AO6360">
        <v>22.341999999999999</v>
      </c>
      <c r="AP6360">
        <v>7</v>
      </c>
      <c r="AQ6360">
        <v>123</v>
      </c>
      <c r="AR6360" t="s">
        <v>73</v>
      </c>
      <c r="AS6360" t="s">
        <v>67</v>
      </c>
      <c r="AT6360" t="s">
        <v>68</v>
      </c>
      <c r="AV6360">
        <v>0</v>
      </c>
      <c r="AW6360">
        <v>1</v>
      </c>
      <c r="AX6360">
        <v>0</v>
      </c>
      <c r="AY6360">
        <v>1</v>
      </c>
      <c r="AZ6360">
        <v>1</v>
      </c>
      <c r="BA6360">
        <v>-0.2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35.134214530000001</v>
      </c>
      <c r="BI6360">
        <v>36.305832799999997</v>
      </c>
      <c r="BJ6360">
        <v>0.49179999000000002</v>
      </c>
      <c r="BK6360">
        <v>0.50820001000000004</v>
      </c>
      <c r="BN6360">
        <v>0.25</v>
      </c>
      <c r="BP6360">
        <v>35.134214530000001</v>
      </c>
      <c r="BQ6360">
        <v>36.305832799999997</v>
      </c>
    </row>
    <row r="6361" spans="1:69" hidden="1" x14ac:dyDescent="0.35">
      <c r="A6361" t="s">
        <v>133</v>
      </c>
      <c r="B6361" t="s">
        <v>100</v>
      </c>
      <c r="C6361" t="s">
        <v>107</v>
      </c>
      <c r="D6361" s="1">
        <v>8.8263888888888878E-2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30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20.431000000000001</v>
      </c>
      <c r="AO6361">
        <v>12.9</v>
      </c>
      <c r="AP6361">
        <v>4</v>
      </c>
      <c r="AQ6361">
        <v>114</v>
      </c>
      <c r="AR6361" t="s">
        <v>73</v>
      </c>
      <c r="AS6361" t="s">
        <v>70</v>
      </c>
      <c r="AT6361" t="s">
        <v>71</v>
      </c>
      <c r="AV6361">
        <v>0</v>
      </c>
      <c r="AW6361">
        <v>1</v>
      </c>
      <c r="AX6361">
        <v>0</v>
      </c>
      <c r="AY6361">
        <v>1</v>
      </c>
      <c r="AZ6361">
        <v>2</v>
      </c>
      <c r="BA6361">
        <v>0.4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39.72728489</v>
      </c>
      <c r="BI6361">
        <v>31.712762439999999</v>
      </c>
      <c r="BJ6361">
        <v>0.556092645</v>
      </c>
      <c r="BK6361">
        <v>0.443907355</v>
      </c>
      <c r="BN6361">
        <v>0.75</v>
      </c>
      <c r="BP6361">
        <v>39.72728489</v>
      </c>
      <c r="BQ6361">
        <v>31.712762439999999</v>
      </c>
    </row>
    <row r="6362" spans="1:69" hidden="1" x14ac:dyDescent="0.35">
      <c r="A6362" t="s">
        <v>133</v>
      </c>
      <c r="B6362" t="s">
        <v>100</v>
      </c>
      <c r="C6362" t="s">
        <v>107</v>
      </c>
      <c r="D6362" s="1">
        <v>8.8622685185185179E-2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40</v>
      </c>
      <c r="M6362">
        <v>30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13.374000000000001</v>
      </c>
      <c r="AO6362">
        <v>11.801</v>
      </c>
      <c r="AP6362">
        <v>2</v>
      </c>
      <c r="AQ6362">
        <v>118</v>
      </c>
      <c r="AR6362" t="s">
        <v>77</v>
      </c>
      <c r="AS6362" t="s">
        <v>67</v>
      </c>
      <c r="AT6362" t="s">
        <v>68</v>
      </c>
      <c r="AV6362">
        <v>0</v>
      </c>
      <c r="AW6362">
        <v>0</v>
      </c>
      <c r="AX6362">
        <v>0</v>
      </c>
      <c r="AY6362">
        <v>0</v>
      </c>
      <c r="AZ6362">
        <v>2</v>
      </c>
      <c r="BA6362">
        <v>1</v>
      </c>
      <c r="BB6362">
        <v>1</v>
      </c>
      <c r="BC6362">
        <v>0</v>
      </c>
      <c r="BD6362">
        <v>1</v>
      </c>
      <c r="BE6362">
        <v>0</v>
      </c>
      <c r="BF6362">
        <v>0</v>
      </c>
      <c r="BG6362">
        <v>0</v>
      </c>
      <c r="BH6362">
        <v>45.564421250000002</v>
      </c>
      <c r="BI6362">
        <v>25.18303809</v>
      </c>
      <c r="BJ6362">
        <v>0.64404321600000003</v>
      </c>
      <c r="BK6362">
        <v>0.35595678400000003</v>
      </c>
      <c r="BN6362">
        <v>0.75</v>
      </c>
      <c r="BP6362">
        <v>45.564421250000002</v>
      </c>
      <c r="BQ6362">
        <v>25.18303809</v>
      </c>
    </row>
    <row r="6363" spans="1:69" hidden="1" x14ac:dyDescent="0.35">
      <c r="A6363" t="s">
        <v>133</v>
      </c>
      <c r="B6363" t="s">
        <v>100</v>
      </c>
      <c r="C6363" t="s">
        <v>107</v>
      </c>
      <c r="D6363" s="1">
        <v>8.9097222222222217E-2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0</v>
      </c>
      <c r="M6363">
        <v>0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21.364000000000001</v>
      </c>
      <c r="AO6363">
        <v>23.472000000000001</v>
      </c>
      <c r="AP6363">
        <v>5</v>
      </c>
      <c r="AQ6363">
        <v>95</v>
      </c>
      <c r="AR6363" t="s">
        <v>73</v>
      </c>
      <c r="AS6363" t="s">
        <v>70</v>
      </c>
      <c r="AT6363" t="s">
        <v>68</v>
      </c>
      <c r="AV6363">
        <v>1</v>
      </c>
      <c r="AW6363">
        <v>0</v>
      </c>
      <c r="AX6363">
        <v>0</v>
      </c>
      <c r="AY6363">
        <v>1</v>
      </c>
      <c r="AZ6363">
        <v>3</v>
      </c>
      <c r="BA6363">
        <v>0.7</v>
      </c>
      <c r="BB6363">
        <v>1</v>
      </c>
      <c r="BC6363">
        <v>0</v>
      </c>
      <c r="BD6363">
        <v>1</v>
      </c>
      <c r="BE6363">
        <v>0</v>
      </c>
      <c r="BF6363">
        <v>0</v>
      </c>
      <c r="BG6363">
        <v>1</v>
      </c>
      <c r="BH6363">
        <v>44.470277009999997</v>
      </c>
      <c r="BI6363">
        <v>23.970596669999999</v>
      </c>
      <c r="BJ6363">
        <v>0.64976197099999999</v>
      </c>
      <c r="BK6363">
        <v>0.35023802900000001</v>
      </c>
      <c r="BN6363">
        <v>0.75</v>
      </c>
      <c r="BP6363">
        <v>44.470277009999997</v>
      </c>
      <c r="BQ6363">
        <v>23.970596669999999</v>
      </c>
    </row>
    <row r="6364" spans="1:69" hidden="1" x14ac:dyDescent="0.35">
      <c r="A6364" t="s">
        <v>133</v>
      </c>
      <c r="B6364" t="s">
        <v>100</v>
      </c>
      <c r="C6364" t="s">
        <v>107</v>
      </c>
      <c r="D6364" s="1">
        <v>8.9571759259259254E-2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15</v>
      </c>
      <c r="M6364">
        <v>0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 t="s">
        <v>72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23.934000000000001</v>
      </c>
      <c r="AP6364">
        <v>5</v>
      </c>
      <c r="AQ6364">
        <v>126</v>
      </c>
      <c r="AR6364" t="s">
        <v>74</v>
      </c>
      <c r="AS6364" t="s">
        <v>67</v>
      </c>
      <c r="AT6364" t="s">
        <v>68</v>
      </c>
      <c r="AV6364">
        <v>1</v>
      </c>
      <c r="AW6364">
        <v>1</v>
      </c>
      <c r="AX6364">
        <v>0</v>
      </c>
      <c r="AY6364">
        <v>1</v>
      </c>
      <c r="AZ6364">
        <v>3</v>
      </c>
      <c r="BA6364">
        <v>1.3</v>
      </c>
      <c r="BB6364">
        <v>1</v>
      </c>
      <c r="BC6364">
        <v>0</v>
      </c>
      <c r="BD6364">
        <v>1</v>
      </c>
      <c r="BE6364">
        <v>0</v>
      </c>
      <c r="BF6364">
        <v>0</v>
      </c>
      <c r="BG6364">
        <v>2</v>
      </c>
      <c r="BH6364">
        <v>46.433345539999998</v>
      </c>
      <c r="BI6364">
        <v>24.314113809999998</v>
      </c>
      <c r="BJ6364">
        <v>0.65632527299999999</v>
      </c>
      <c r="BK6364">
        <v>0.34367472700000001</v>
      </c>
      <c r="BN6364">
        <v>0.75</v>
      </c>
      <c r="BP6364">
        <v>46.433345539999998</v>
      </c>
      <c r="BQ6364">
        <v>24.314113809999998</v>
      </c>
    </row>
    <row r="6365" spans="1:69" hidden="1" x14ac:dyDescent="0.35">
      <c r="A6365" t="s">
        <v>133</v>
      </c>
      <c r="B6365" t="s">
        <v>100</v>
      </c>
      <c r="C6365" t="s">
        <v>107</v>
      </c>
      <c r="D6365" s="1">
        <v>8.9942129629629622E-2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30</v>
      </c>
      <c r="M6365">
        <v>0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18.324999999999999</v>
      </c>
      <c r="AO6365">
        <v>17.841999999999999</v>
      </c>
      <c r="AP6365">
        <v>4</v>
      </c>
      <c r="AQ6365">
        <v>100</v>
      </c>
      <c r="AR6365" t="s">
        <v>66</v>
      </c>
      <c r="AS6365" t="s">
        <v>67</v>
      </c>
      <c r="AT6365" t="s">
        <v>68</v>
      </c>
      <c r="AV6365">
        <v>1</v>
      </c>
      <c r="AW6365">
        <v>1</v>
      </c>
      <c r="AX6365">
        <v>1</v>
      </c>
      <c r="AY6365">
        <v>1</v>
      </c>
      <c r="AZ6365">
        <v>2</v>
      </c>
      <c r="BA6365">
        <v>0.7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3</v>
      </c>
      <c r="BH6365">
        <v>31.091103830000002</v>
      </c>
      <c r="BI6365">
        <v>35.780425690000001</v>
      </c>
      <c r="BJ6365">
        <v>0.46493783</v>
      </c>
      <c r="BK6365">
        <v>0.53506217</v>
      </c>
      <c r="BN6365">
        <v>0.25</v>
      </c>
      <c r="BP6365">
        <v>31.091103830000002</v>
      </c>
      <c r="BQ6365">
        <v>35.780425690000001</v>
      </c>
    </row>
    <row r="6366" spans="1:69" hidden="1" x14ac:dyDescent="0.35">
      <c r="A6366" t="s">
        <v>133</v>
      </c>
      <c r="B6366" t="s">
        <v>100</v>
      </c>
      <c r="C6366" t="s">
        <v>107</v>
      </c>
      <c r="D6366" s="1">
        <v>9.0486111111111114E-2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15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9.0730000000000004</v>
      </c>
      <c r="AP6366">
        <v>3</v>
      </c>
      <c r="AQ6366">
        <v>89</v>
      </c>
      <c r="AR6366" t="s">
        <v>66</v>
      </c>
      <c r="AS6366" t="s">
        <v>67</v>
      </c>
      <c r="AT6366" t="s">
        <v>68</v>
      </c>
      <c r="AV6366">
        <v>1</v>
      </c>
      <c r="AW6366">
        <v>1</v>
      </c>
      <c r="AX6366">
        <v>1</v>
      </c>
      <c r="AY6366">
        <v>0</v>
      </c>
      <c r="AZ6366">
        <v>2</v>
      </c>
      <c r="BA6366">
        <v>1.3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3</v>
      </c>
      <c r="BH6366">
        <v>35.358896010000002</v>
      </c>
      <c r="BI6366">
        <v>29.250701299999999</v>
      </c>
      <c r="BJ6366">
        <v>0.54727002599999997</v>
      </c>
      <c r="BK6366">
        <v>0.45272997399999998</v>
      </c>
      <c r="BN6366">
        <v>0.75</v>
      </c>
      <c r="BP6366">
        <v>35.358896010000002</v>
      </c>
      <c r="BQ6366">
        <v>29.250701299999999</v>
      </c>
    </row>
    <row r="6367" spans="1:69" hidden="1" x14ac:dyDescent="0.35">
      <c r="A6367" t="s">
        <v>133</v>
      </c>
      <c r="B6367" t="s">
        <v>100</v>
      </c>
      <c r="C6367" t="s">
        <v>107</v>
      </c>
      <c r="D6367" s="1">
        <v>9.087962962962963E-2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40</v>
      </c>
      <c r="M6367">
        <v>15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0.52700000000000002</v>
      </c>
      <c r="AO6367">
        <v>0.69699999999999995</v>
      </c>
      <c r="AP6367">
        <v>1</v>
      </c>
      <c r="AQ6367">
        <v>127</v>
      </c>
      <c r="AR6367" t="s">
        <v>77</v>
      </c>
      <c r="AS6367" t="s">
        <v>67</v>
      </c>
      <c r="AT6367" t="s">
        <v>75</v>
      </c>
      <c r="AV6367">
        <v>1</v>
      </c>
      <c r="AW6367">
        <v>1</v>
      </c>
      <c r="AX6367">
        <v>1</v>
      </c>
      <c r="AY6367">
        <v>0</v>
      </c>
      <c r="AZ6367">
        <v>2</v>
      </c>
      <c r="BA6367">
        <v>1.9</v>
      </c>
      <c r="BB6367">
        <v>1</v>
      </c>
      <c r="BC6367">
        <v>0</v>
      </c>
      <c r="BD6367">
        <v>0</v>
      </c>
      <c r="BE6367">
        <v>1</v>
      </c>
      <c r="BF6367">
        <v>0</v>
      </c>
      <c r="BG6367">
        <v>3</v>
      </c>
      <c r="BH6367">
        <v>42.163505899999997</v>
      </c>
      <c r="BI6367">
        <v>28.53343108</v>
      </c>
      <c r="BJ6367">
        <v>0.59639791600000003</v>
      </c>
      <c r="BK6367">
        <v>0.40360208400000003</v>
      </c>
      <c r="BN6367">
        <v>0.75</v>
      </c>
      <c r="BP6367">
        <v>42.163505899999997</v>
      </c>
      <c r="BQ6367">
        <v>28.53343108</v>
      </c>
    </row>
    <row r="6368" spans="1:69" hidden="1" x14ac:dyDescent="0.35">
      <c r="A6368" t="s">
        <v>133</v>
      </c>
      <c r="B6368" t="s">
        <v>100</v>
      </c>
      <c r="C6368" t="s">
        <v>107</v>
      </c>
      <c r="D6368" s="1">
        <v>9.2060185185185175E-2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0</v>
      </c>
      <c r="M6368">
        <v>0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7.3659999999999997</v>
      </c>
      <c r="AO6368">
        <v>5.0949999999999998</v>
      </c>
      <c r="AP6368">
        <v>2</v>
      </c>
      <c r="AQ6368">
        <v>123</v>
      </c>
      <c r="AR6368" t="s">
        <v>77</v>
      </c>
      <c r="AS6368" t="s">
        <v>67</v>
      </c>
      <c r="AT6368" t="s">
        <v>68</v>
      </c>
      <c r="AV6368">
        <v>0</v>
      </c>
      <c r="AW6368">
        <v>1</v>
      </c>
      <c r="AX6368">
        <v>0</v>
      </c>
      <c r="AY6368">
        <v>0</v>
      </c>
      <c r="AZ6368">
        <v>3</v>
      </c>
      <c r="BA6368">
        <v>1</v>
      </c>
      <c r="BB6368">
        <v>1</v>
      </c>
      <c r="BC6368">
        <v>1</v>
      </c>
      <c r="BD6368">
        <v>0</v>
      </c>
      <c r="BE6368">
        <v>1</v>
      </c>
      <c r="BF6368">
        <v>0</v>
      </c>
      <c r="BG6368">
        <v>2</v>
      </c>
      <c r="BH6368">
        <v>58.311400409999997</v>
      </c>
      <c r="BI6368">
        <v>18.860294759999999</v>
      </c>
      <c r="BJ6368">
        <v>0.75560605800000002</v>
      </c>
      <c r="BK6368">
        <v>0.244393942</v>
      </c>
      <c r="BN6368">
        <v>0.75</v>
      </c>
      <c r="BP6368">
        <v>58.311400409999997</v>
      </c>
      <c r="BQ6368">
        <v>18.860294759999999</v>
      </c>
    </row>
    <row r="6369" spans="1:69" hidden="1" x14ac:dyDescent="0.35">
      <c r="A6369" t="s">
        <v>133</v>
      </c>
      <c r="B6369" t="s">
        <v>100</v>
      </c>
      <c r="C6369" t="s">
        <v>107</v>
      </c>
      <c r="D6369" s="1">
        <v>9.22337962962963E-2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15</v>
      </c>
      <c r="M6369">
        <v>0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18.521999999999998</v>
      </c>
      <c r="AO6369">
        <v>16.695</v>
      </c>
      <c r="AP6369">
        <v>6</v>
      </c>
      <c r="AQ6369">
        <v>102</v>
      </c>
      <c r="AR6369" t="s">
        <v>66</v>
      </c>
      <c r="AS6369" t="s">
        <v>67</v>
      </c>
      <c r="AT6369" t="s">
        <v>68</v>
      </c>
      <c r="AV6369">
        <v>0</v>
      </c>
      <c r="AW6369">
        <v>1</v>
      </c>
      <c r="AX6369">
        <v>0</v>
      </c>
      <c r="AY6369">
        <v>0</v>
      </c>
      <c r="AZ6369">
        <v>3</v>
      </c>
      <c r="BA6369">
        <v>1.6</v>
      </c>
      <c r="BB6369">
        <v>1</v>
      </c>
      <c r="BC6369">
        <v>2</v>
      </c>
      <c r="BD6369">
        <v>0</v>
      </c>
      <c r="BE6369">
        <v>1</v>
      </c>
      <c r="BF6369">
        <v>0</v>
      </c>
      <c r="BG6369">
        <v>1</v>
      </c>
      <c r="BH6369">
        <v>66.564216119999998</v>
      </c>
      <c r="BI6369">
        <v>17.082237190000001</v>
      </c>
      <c r="BJ6369">
        <v>0.795780496</v>
      </c>
      <c r="BK6369">
        <v>0.204219504</v>
      </c>
      <c r="BN6369">
        <v>0.75</v>
      </c>
      <c r="BP6369">
        <v>66.564216119999998</v>
      </c>
      <c r="BQ6369">
        <v>17.082237190000001</v>
      </c>
    </row>
    <row r="6370" spans="1:69" hidden="1" x14ac:dyDescent="0.35">
      <c r="A6370" t="s">
        <v>133</v>
      </c>
      <c r="B6370" t="s">
        <v>100</v>
      </c>
      <c r="C6370" t="s">
        <v>107</v>
      </c>
      <c r="D6370" s="1">
        <v>9.2627314814814801E-2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30</v>
      </c>
      <c r="M6370">
        <v>0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2.4809999999999999</v>
      </c>
      <c r="AO6370">
        <v>1.5029999999999999</v>
      </c>
      <c r="AP6370">
        <v>1</v>
      </c>
      <c r="AQ6370">
        <v>119</v>
      </c>
      <c r="AR6370" t="s">
        <v>74</v>
      </c>
      <c r="AS6370" t="s">
        <v>67</v>
      </c>
      <c r="AT6370" t="s">
        <v>75</v>
      </c>
      <c r="AV6370">
        <v>0</v>
      </c>
      <c r="AW6370">
        <v>0</v>
      </c>
      <c r="AX6370">
        <v>0</v>
      </c>
      <c r="AY6370">
        <v>0</v>
      </c>
      <c r="AZ6370">
        <v>2</v>
      </c>
      <c r="BA6370">
        <v>1</v>
      </c>
      <c r="BB6370">
        <v>0</v>
      </c>
      <c r="BC6370">
        <v>2</v>
      </c>
      <c r="BD6370">
        <v>0</v>
      </c>
      <c r="BE6370">
        <v>0</v>
      </c>
      <c r="BF6370">
        <v>0</v>
      </c>
      <c r="BG6370">
        <v>0</v>
      </c>
      <c r="BH6370">
        <v>54.638007739999999</v>
      </c>
      <c r="BI6370">
        <v>27.089278409999999</v>
      </c>
      <c r="BJ6370">
        <v>0.66854058599999999</v>
      </c>
      <c r="BK6370">
        <v>0.33145941400000001</v>
      </c>
      <c r="BN6370">
        <v>0.25</v>
      </c>
      <c r="BP6370">
        <v>54.638007739999999</v>
      </c>
      <c r="BQ6370">
        <v>27.089278409999999</v>
      </c>
    </row>
    <row r="6371" spans="1:69" hidden="1" x14ac:dyDescent="0.35">
      <c r="A6371" t="s">
        <v>133</v>
      </c>
      <c r="B6371" t="s">
        <v>100</v>
      </c>
      <c r="C6371" t="s">
        <v>107</v>
      </c>
      <c r="D6371" s="1">
        <v>9.2870370370370367E-2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15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0.63900000000000001</v>
      </c>
      <c r="AO6371">
        <v>0.69499999999999995</v>
      </c>
      <c r="AP6371">
        <v>1</v>
      </c>
      <c r="AQ6371">
        <v>116</v>
      </c>
      <c r="AR6371" t="s">
        <v>77</v>
      </c>
      <c r="AS6371" t="s">
        <v>67</v>
      </c>
      <c r="AT6371" t="s">
        <v>75</v>
      </c>
      <c r="AV6371">
        <v>0</v>
      </c>
      <c r="AW6371">
        <v>0</v>
      </c>
      <c r="AX6371">
        <v>0</v>
      </c>
      <c r="AY6371">
        <v>0</v>
      </c>
      <c r="AZ6371">
        <v>1</v>
      </c>
      <c r="BA6371">
        <v>0.4</v>
      </c>
      <c r="BB6371">
        <v>0</v>
      </c>
      <c r="BC6371">
        <v>1</v>
      </c>
      <c r="BD6371">
        <v>0</v>
      </c>
      <c r="BE6371">
        <v>0</v>
      </c>
      <c r="BF6371">
        <v>0</v>
      </c>
      <c r="BG6371">
        <v>0</v>
      </c>
      <c r="BH6371">
        <v>43.570179209999999</v>
      </c>
      <c r="BI6371">
        <v>50.368576599999997</v>
      </c>
      <c r="BJ6371">
        <v>0.46381473600000001</v>
      </c>
      <c r="BK6371">
        <v>0.53618526399999999</v>
      </c>
      <c r="BN6371">
        <v>0.25</v>
      </c>
      <c r="BP6371">
        <v>43.570179209999999</v>
      </c>
      <c r="BQ6371">
        <v>50.368576599999997</v>
      </c>
    </row>
    <row r="6372" spans="1:69" hidden="1" x14ac:dyDescent="0.35">
      <c r="A6372" t="s">
        <v>133</v>
      </c>
      <c r="B6372" t="s">
        <v>100</v>
      </c>
      <c r="C6372" t="s">
        <v>107</v>
      </c>
      <c r="D6372" s="1">
        <v>9.2997685185185183E-2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30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 t="s">
        <v>72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6.3259999999999996</v>
      </c>
      <c r="AO6372">
        <v>5.101</v>
      </c>
      <c r="AP6372">
        <v>2</v>
      </c>
      <c r="AQ6372">
        <v>94</v>
      </c>
      <c r="AR6372" t="s">
        <v>73</v>
      </c>
      <c r="AS6372" t="s">
        <v>67</v>
      </c>
      <c r="AT6372" t="s">
        <v>68</v>
      </c>
      <c r="AV6372">
        <v>0</v>
      </c>
      <c r="AW6372">
        <v>1</v>
      </c>
      <c r="AX6372">
        <v>0</v>
      </c>
      <c r="AY6372">
        <v>0</v>
      </c>
      <c r="AZ6372">
        <v>1</v>
      </c>
      <c r="BA6372">
        <v>1</v>
      </c>
      <c r="BB6372">
        <v>0</v>
      </c>
      <c r="BC6372">
        <v>1</v>
      </c>
      <c r="BD6372">
        <v>0</v>
      </c>
      <c r="BE6372">
        <v>0</v>
      </c>
      <c r="BF6372">
        <v>0</v>
      </c>
      <c r="BG6372">
        <v>0</v>
      </c>
      <c r="BH6372">
        <v>46.594035099999999</v>
      </c>
      <c r="BI6372">
        <v>55.463760559999997</v>
      </c>
      <c r="BJ6372">
        <v>0.45654557600000001</v>
      </c>
      <c r="BK6372">
        <v>0.54345442399999999</v>
      </c>
      <c r="BN6372">
        <v>0.75</v>
      </c>
      <c r="BP6372">
        <v>46.594035099999999</v>
      </c>
      <c r="BQ6372">
        <v>55.463760559999997</v>
      </c>
    </row>
    <row r="6373" spans="1:69" hidden="1" x14ac:dyDescent="0.35">
      <c r="A6373" t="s">
        <v>133</v>
      </c>
      <c r="B6373" t="s">
        <v>100</v>
      </c>
      <c r="C6373" t="s">
        <v>107</v>
      </c>
      <c r="D6373" s="1">
        <v>9.3321759259259271E-2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40</v>
      </c>
      <c r="M6373">
        <v>30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9.6509999999999998</v>
      </c>
      <c r="AO6373">
        <v>11.78</v>
      </c>
      <c r="AP6373">
        <v>2</v>
      </c>
      <c r="AQ6373">
        <v>121</v>
      </c>
      <c r="AR6373" t="s">
        <v>66</v>
      </c>
      <c r="AS6373" t="s">
        <v>70</v>
      </c>
      <c r="AT6373" t="s">
        <v>68</v>
      </c>
      <c r="AV6373">
        <v>0</v>
      </c>
      <c r="AW6373">
        <v>1</v>
      </c>
      <c r="AX6373">
        <v>0</v>
      </c>
      <c r="AY6373">
        <v>0</v>
      </c>
      <c r="AZ6373">
        <v>2</v>
      </c>
      <c r="BA6373">
        <v>1.6</v>
      </c>
      <c r="BB6373">
        <v>1</v>
      </c>
      <c r="BC6373">
        <v>2</v>
      </c>
      <c r="BD6373">
        <v>1</v>
      </c>
      <c r="BE6373">
        <v>0</v>
      </c>
      <c r="BF6373">
        <v>0</v>
      </c>
      <c r="BG6373">
        <v>0</v>
      </c>
      <c r="BH6373">
        <v>61.537793460000003</v>
      </c>
      <c r="BI6373">
        <v>38.583477879999997</v>
      </c>
      <c r="BJ6373">
        <v>0.61463256099999997</v>
      </c>
      <c r="BK6373">
        <v>0.38536743899999998</v>
      </c>
      <c r="BN6373">
        <v>0.75</v>
      </c>
      <c r="BP6373">
        <v>61.537793460000003</v>
      </c>
      <c r="BQ6373">
        <v>38.583477879999997</v>
      </c>
    </row>
    <row r="6374" spans="1:69" hidden="1" x14ac:dyDescent="0.35">
      <c r="A6374" t="s">
        <v>134</v>
      </c>
      <c r="B6374" t="s">
        <v>112</v>
      </c>
      <c r="C6374" t="s">
        <v>122</v>
      </c>
      <c r="D6374" s="1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8.0079999999999991</v>
      </c>
      <c r="AO6374">
        <v>5.2119999999999997</v>
      </c>
      <c r="AP6374">
        <v>1</v>
      </c>
      <c r="AQ6374">
        <v>109</v>
      </c>
      <c r="AR6374" t="s">
        <v>74</v>
      </c>
      <c r="AS6374" t="s">
        <v>70</v>
      </c>
      <c r="AT6374" t="s">
        <v>75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32.741440750000002</v>
      </c>
      <c r="BI6374">
        <v>41.955469090000001</v>
      </c>
      <c r="BJ6374">
        <v>0.43832389900000002</v>
      </c>
      <c r="BK6374">
        <v>0.56167610099999998</v>
      </c>
      <c r="BN6374">
        <v>0.25</v>
      </c>
      <c r="BP6374">
        <v>32.741440750000002</v>
      </c>
      <c r="BQ6374">
        <v>41.955469090000001</v>
      </c>
    </row>
    <row r="6375" spans="1:69" hidden="1" x14ac:dyDescent="0.35">
      <c r="A6375" t="s">
        <v>134</v>
      </c>
      <c r="B6375" t="s">
        <v>112</v>
      </c>
      <c r="C6375" t="s">
        <v>122</v>
      </c>
      <c r="D6375" s="1">
        <v>3.5879629629629635E-4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15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 t="s">
        <v>72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 t="s">
        <v>66</v>
      </c>
      <c r="AS6375" t="s">
        <v>67</v>
      </c>
      <c r="AT6375" t="s">
        <v>71</v>
      </c>
      <c r="AV6375">
        <v>0</v>
      </c>
      <c r="AW6375">
        <v>1</v>
      </c>
      <c r="AX6375">
        <v>0</v>
      </c>
      <c r="AY6375">
        <v>0</v>
      </c>
      <c r="AZ6375">
        <v>1</v>
      </c>
      <c r="BA6375">
        <v>0.6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39.641096779999998</v>
      </c>
      <c r="BI6375">
        <v>40.177411540000001</v>
      </c>
      <c r="BJ6375">
        <v>0.496640411</v>
      </c>
      <c r="BK6375">
        <v>0.503359589</v>
      </c>
      <c r="BN6375">
        <v>0.75</v>
      </c>
      <c r="BP6375">
        <v>39.641096779999998</v>
      </c>
      <c r="BQ6375">
        <v>40.177411540000001</v>
      </c>
    </row>
    <row r="6376" spans="1:69" hidden="1" x14ac:dyDescent="0.35">
      <c r="A6376" t="s">
        <v>134</v>
      </c>
      <c r="B6376" t="s">
        <v>112</v>
      </c>
      <c r="C6376" t="s">
        <v>122</v>
      </c>
      <c r="D6376" s="1">
        <v>8.6805555555555551E-4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15</v>
      </c>
      <c r="M6376">
        <v>15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0.91800000000000004</v>
      </c>
      <c r="AO6376">
        <v>0.58699999999999997</v>
      </c>
      <c r="AP6376">
        <v>1</v>
      </c>
      <c r="AQ6376">
        <v>125</v>
      </c>
      <c r="AR6376" t="s">
        <v>77</v>
      </c>
      <c r="AS6376" t="s">
        <v>67</v>
      </c>
      <c r="AT6376" t="s">
        <v>75</v>
      </c>
      <c r="AV6376">
        <v>0</v>
      </c>
      <c r="AW6376">
        <v>1</v>
      </c>
      <c r="AX6376">
        <v>0</v>
      </c>
      <c r="AY6376">
        <v>0</v>
      </c>
      <c r="AZ6376">
        <v>1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38.923826579999997</v>
      </c>
      <c r="BI6376">
        <v>46.016280260000002</v>
      </c>
      <c r="BJ6376">
        <v>0.45825026600000002</v>
      </c>
      <c r="BK6376">
        <v>0.54174973400000004</v>
      </c>
      <c r="BN6376">
        <v>0.25</v>
      </c>
      <c r="BP6376">
        <v>38.923826579999997</v>
      </c>
      <c r="BQ6376">
        <v>46.016280260000002</v>
      </c>
    </row>
    <row r="6377" spans="1:69" hidden="1" x14ac:dyDescent="0.35">
      <c r="A6377" t="s">
        <v>134</v>
      </c>
      <c r="B6377" t="s">
        <v>112</v>
      </c>
      <c r="C6377" t="s">
        <v>122</v>
      </c>
      <c r="D6377" s="1">
        <v>1.1342592592592591E-3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30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34.412999999999997</v>
      </c>
      <c r="AO6377">
        <v>32.779000000000003</v>
      </c>
      <c r="AP6377">
        <v>6</v>
      </c>
      <c r="AQ6377">
        <v>87</v>
      </c>
      <c r="AR6377" t="s">
        <v>69</v>
      </c>
      <c r="AS6377" t="s">
        <v>67</v>
      </c>
      <c r="AT6377" t="s">
        <v>68</v>
      </c>
      <c r="AV6377">
        <v>0</v>
      </c>
      <c r="AW6377">
        <v>1</v>
      </c>
      <c r="AX6377">
        <v>0</v>
      </c>
      <c r="AY6377">
        <v>0</v>
      </c>
      <c r="AZ6377">
        <v>2</v>
      </c>
      <c r="BA6377">
        <v>0.6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43.516896950000003</v>
      </c>
      <c r="BI6377">
        <v>35.024194369999996</v>
      </c>
      <c r="BJ6377">
        <v>0.55406534600000001</v>
      </c>
      <c r="BK6377">
        <v>0.44593465399999999</v>
      </c>
      <c r="BN6377">
        <v>0.75</v>
      </c>
      <c r="BP6377">
        <v>43.516896950000003</v>
      </c>
      <c r="BQ6377">
        <v>35.024194369999996</v>
      </c>
    </row>
    <row r="6378" spans="1:69" hidden="1" x14ac:dyDescent="0.35">
      <c r="A6378" t="s">
        <v>134</v>
      </c>
      <c r="B6378" t="s">
        <v>112</v>
      </c>
      <c r="C6378" t="s">
        <v>122</v>
      </c>
      <c r="D6378" s="1">
        <v>1.8402777777777777E-3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30</v>
      </c>
      <c r="M6378">
        <v>30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3.8319999999999999</v>
      </c>
      <c r="AO6378">
        <v>2.3759999999999999</v>
      </c>
      <c r="AP6378">
        <v>1</v>
      </c>
      <c r="AQ6378">
        <v>112</v>
      </c>
      <c r="AR6378" t="s">
        <v>74</v>
      </c>
      <c r="AS6378" t="s">
        <v>67</v>
      </c>
      <c r="AT6378" t="s">
        <v>68</v>
      </c>
      <c r="AV6378">
        <v>0</v>
      </c>
      <c r="AW6378">
        <v>0</v>
      </c>
      <c r="AX6378">
        <v>0</v>
      </c>
      <c r="AY6378">
        <v>0</v>
      </c>
      <c r="AZ6378">
        <v>1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36.617240889999998</v>
      </c>
      <c r="BI6378">
        <v>39.617264720000001</v>
      </c>
      <c r="BJ6378">
        <v>0.48032371400000001</v>
      </c>
      <c r="BK6378">
        <v>0.51967628600000004</v>
      </c>
      <c r="BN6378">
        <v>0.25</v>
      </c>
      <c r="BP6378">
        <v>36.617240889999998</v>
      </c>
      <c r="BQ6378">
        <v>39.617264720000001</v>
      </c>
    </row>
    <row r="6379" spans="1:69" hidden="1" x14ac:dyDescent="0.35">
      <c r="A6379" t="s">
        <v>134</v>
      </c>
      <c r="B6379" t="s">
        <v>112</v>
      </c>
      <c r="C6379" t="s">
        <v>122</v>
      </c>
      <c r="D6379" s="1">
        <v>2.1180555555555553E-3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40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73.453000000000003</v>
      </c>
      <c r="AO6379">
        <v>73.784000000000006</v>
      </c>
      <c r="AP6379">
        <v>19</v>
      </c>
      <c r="AQ6379">
        <v>88</v>
      </c>
      <c r="AR6379" t="s">
        <v>74</v>
      </c>
      <c r="AS6379" t="s">
        <v>67</v>
      </c>
      <c r="AT6379" t="s">
        <v>71</v>
      </c>
      <c r="AV6379">
        <v>0</v>
      </c>
      <c r="AW6379">
        <v>0</v>
      </c>
      <c r="AX6379">
        <v>0</v>
      </c>
      <c r="AY6379">
        <v>0</v>
      </c>
      <c r="AZ6379">
        <v>1</v>
      </c>
      <c r="BA6379">
        <v>-0.6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35.899970709999998</v>
      </c>
      <c r="BI6379">
        <v>40.022859140000001</v>
      </c>
      <c r="BJ6379">
        <v>0.47284816400000002</v>
      </c>
      <c r="BK6379">
        <v>0.52715183600000004</v>
      </c>
      <c r="BN6379">
        <v>0.25</v>
      </c>
      <c r="BP6379">
        <v>35.899970709999998</v>
      </c>
      <c r="BQ6379">
        <v>40.022859140000001</v>
      </c>
    </row>
    <row r="6380" spans="1:69" hidden="1" x14ac:dyDescent="0.35">
      <c r="A6380" t="s">
        <v>134</v>
      </c>
      <c r="B6380" t="s">
        <v>112</v>
      </c>
      <c r="C6380" t="s">
        <v>122</v>
      </c>
      <c r="D6380" s="1">
        <v>3.645833333333333E-3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3.6509999999999998</v>
      </c>
      <c r="AO6380">
        <v>8.25</v>
      </c>
      <c r="AP6380">
        <v>1</v>
      </c>
      <c r="AQ6380">
        <v>109</v>
      </c>
      <c r="AR6380" t="s">
        <v>74</v>
      </c>
      <c r="AS6380" t="s">
        <v>70</v>
      </c>
      <c r="AT6380" t="s">
        <v>71</v>
      </c>
      <c r="AV6380">
        <v>1</v>
      </c>
      <c r="AW6380">
        <v>0</v>
      </c>
      <c r="AX6380">
        <v>0</v>
      </c>
      <c r="AY6380">
        <v>0</v>
      </c>
      <c r="AZ6380">
        <v>1</v>
      </c>
      <c r="BA6380">
        <v>-0.3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1</v>
      </c>
      <c r="BH6380">
        <v>35.197818460000001</v>
      </c>
      <c r="BI6380">
        <v>40.725011350000003</v>
      </c>
      <c r="BJ6380">
        <v>0.46359992799999999</v>
      </c>
      <c r="BK6380">
        <v>0.53640007199999995</v>
      </c>
      <c r="BN6380">
        <v>0.75</v>
      </c>
      <c r="BP6380">
        <v>35.197818460000001</v>
      </c>
      <c r="BQ6380">
        <v>40.725011350000003</v>
      </c>
    </row>
    <row r="6381" spans="1:69" hidden="1" x14ac:dyDescent="0.35">
      <c r="A6381" t="s">
        <v>134</v>
      </c>
      <c r="B6381" t="s">
        <v>112</v>
      </c>
      <c r="C6381" t="s">
        <v>122</v>
      </c>
      <c r="D6381" s="1">
        <v>3.8773148148148143E-3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15</v>
      </c>
      <c r="M6381">
        <v>0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38.279000000000003</v>
      </c>
      <c r="AO6381">
        <v>53.488999999999997</v>
      </c>
      <c r="AP6381">
        <v>12</v>
      </c>
      <c r="AQ6381">
        <v>85</v>
      </c>
      <c r="AR6381" t="s">
        <v>74</v>
      </c>
      <c r="AS6381" t="s">
        <v>67</v>
      </c>
      <c r="AT6381" t="s">
        <v>71</v>
      </c>
      <c r="AV6381">
        <v>1</v>
      </c>
      <c r="AW6381">
        <v>0</v>
      </c>
      <c r="AX6381">
        <v>1</v>
      </c>
      <c r="AY6381">
        <v>0</v>
      </c>
      <c r="AZ6381">
        <v>1</v>
      </c>
      <c r="BA6381">
        <v>-0.9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2</v>
      </c>
      <c r="BH6381">
        <v>27.607306770000001</v>
      </c>
      <c r="BI6381">
        <v>42.503068910000003</v>
      </c>
      <c r="BJ6381">
        <v>0.39376920300000001</v>
      </c>
      <c r="BK6381">
        <v>0.60623079700000004</v>
      </c>
      <c r="BN6381">
        <v>0.25</v>
      </c>
      <c r="BP6381">
        <v>27.607306770000001</v>
      </c>
      <c r="BQ6381">
        <v>42.503068910000003</v>
      </c>
    </row>
    <row r="6382" spans="1:69" hidden="1" x14ac:dyDescent="0.35">
      <c r="A6382" t="s">
        <v>134</v>
      </c>
      <c r="B6382" t="s">
        <v>112</v>
      </c>
      <c r="C6382" t="s">
        <v>122</v>
      </c>
      <c r="D6382" s="1">
        <v>4.5138888888888893E-3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15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 t="s">
        <v>72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31.952999999999999</v>
      </c>
      <c r="AO6382">
        <v>28.995000000000001</v>
      </c>
      <c r="AP6382">
        <v>10</v>
      </c>
      <c r="AQ6382">
        <v>126</v>
      </c>
      <c r="AR6382" t="s">
        <v>66</v>
      </c>
      <c r="AS6382" t="s">
        <v>67</v>
      </c>
      <c r="AT6382" t="s">
        <v>68</v>
      </c>
      <c r="AV6382">
        <v>1</v>
      </c>
      <c r="AW6382">
        <v>0</v>
      </c>
      <c r="AX6382">
        <v>1</v>
      </c>
      <c r="AY6382">
        <v>0</v>
      </c>
      <c r="AZ6382">
        <v>1</v>
      </c>
      <c r="BA6382">
        <v>-1.5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3</v>
      </c>
      <c r="BH6382">
        <v>25.829249260000001</v>
      </c>
      <c r="BI6382">
        <v>44.592802220000003</v>
      </c>
      <c r="BJ6382">
        <v>0.36677785899999998</v>
      </c>
      <c r="BK6382">
        <v>0.63322214099999996</v>
      </c>
      <c r="BN6382">
        <v>0.25</v>
      </c>
      <c r="BP6382">
        <v>25.829249260000001</v>
      </c>
      <c r="BQ6382">
        <v>44.592802220000003</v>
      </c>
    </row>
    <row r="6383" spans="1:69" hidden="1" x14ac:dyDescent="0.35">
      <c r="A6383" t="s">
        <v>134</v>
      </c>
      <c r="B6383" t="s">
        <v>112</v>
      </c>
      <c r="C6383" t="s">
        <v>122</v>
      </c>
      <c r="D6383" s="1">
        <v>5.0115740740740737E-3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30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 t="s">
        <v>72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41.101999999999997</v>
      </c>
      <c r="AO6383">
        <v>37.595999999999997</v>
      </c>
      <c r="AP6383">
        <v>11</v>
      </c>
      <c r="AQ6383">
        <v>92</v>
      </c>
      <c r="AR6383" t="s">
        <v>73</v>
      </c>
      <c r="AS6383" t="s">
        <v>67</v>
      </c>
      <c r="AT6383" t="s">
        <v>68</v>
      </c>
      <c r="AV6383">
        <v>1</v>
      </c>
      <c r="AW6383">
        <v>1</v>
      </c>
      <c r="AX6383">
        <v>1</v>
      </c>
      <c r="AY6383">
        <v>1</v>
      </c>
      <c r="AZ6383">
        <v>1</v>
      </c>
      <c r="BA6383">
        <v>-0.9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3</v>
      </c>
      <c r="BH6383">
        <v>25.302583089999999</v>
      </c>
      <c r="BI6383">
        <v>43.875532069999998</v>
      </c>
      <c r="BJ6383">
        <v>0.36575993800000001</v>
      </c>
      <c r="BK6383">
        <v>0.63424006200000005</v>
      </c>
      <c r="BN6383">
        <v>0.75</v>
      </c>
      <c r="BP6383">
        <v>25.302583089999999</v>
      </c>
      <c r="BQ6383">
        <v>43.875532069999998</v>
      </c>
    </row>
    <row r="6384" spans="1:69" hidden="1" x14ac:dyDescent="0.35">
      <c r="A6384" t="s">
        <v>134</v>
      </c>
      <c r="B6384" t="s">
        <v>112</v>
      </c>
      <c r="C6384" t="s">
        <v>122</v>
      </c>
      <c r="D6384" s="1">
        <v>5.6712962962962958E-3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30</v>
      </c>
      <c r="M6384">
        <v>30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0.84799999999999998</v>
      </c>
      <c r="AP6384">
        <v>1</v>
      </c>
      <c r="AQ6384">
        <v>125</v>
      </c>
      <c r="AR6384" t="s">
        <v>77</v>
      </c>
      <c r="AS6384" t="s">
        <v>67</v>
      </c>
      <c r="AT6384" t="s">
        <v>75</v>
      </c>
      <c r="AV6384">
        <v>1</v>
      </c>
      <c r="AW6384">
        <v>2</v>
      </c>
      <c r="AX6384">
        <v>0</v>
      </c>
      <c r="AY6384">
        <v>1</v>
      </c>
      <c r="AZ6384">
        <v>2</v>
      </c>
      <c r="BA6384">
        <v>-0.3</v>
      </c>
      <c r="BB6384">
        <v>0</v>
      </c>
      <c r="BC6384">
        <v>0</v>
      </c>
      <c r="BD6384">
        <v>0</v>
      </c>
      <c r="BE6384">
        <v>1</v>
      </c>
      <c r="BF6384">
        <v>0</v>
      </c>
      <c r="BG6384">
        <v>3</v>
      </c>
      <c r="BH6384">
        <v>42.10712316</v>
      </c>
      <c r="BI6384">
        <v>39.282461660000003</v>
      </c>
      <c r="BJ6384">
        <v>0.51735272099999996</v>
      </c>
      <c r="BK6384">
        <v>0.48264727899999998</v>
      </c>
      <c r="BN6384">
        <v>0.75</v>
      </c>
      <c r="BP6384">
        <v>42.10712316</v>
      </c>
      <c r="BQ6384">
        <v>39.282461660000003</v>
      </c>
    </row>
    <row r="6385" spans="1:69" hidden="1" x14ac:dyDescent="0.35">
      <c r="A6385" t="s">
        <v>134</v>
      </c>
      <c r="B6385" t="s">
        <v>112</v>
      </c>
      <c r="C6385" t="s">
        <v>122</v>
      </c>
      <c r="D6385" s="1">
        <v>5.9490740740740745E-3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40</v>
      </c>
      <c r="M6385">
        <v>30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5.6769999999999996</v>
      </c>
      <c r="AO6385">
        <v>7.35</v>
      </c>
      <c r="AP6385">
        <v>1</v>
      </c>
      <c r="AQ6385">
        <v>131</v>
      </c>
      <c r="AR6385" t="s">
        <v>74</v>
      </c>
      <c r="AS6385" t="s">
        <v>67</v>
      </c>
      <c r="AT6385" t="s">
        <v>71</v>
      </c>
      <c r="AV6385">
        <v>1</v>
      </c>
      <c r="AW6385">
        <v>2</v>
      </c>
      <c r="AX6385">
        <v>0</v>
      </c>
      <c r="AY6385">
        <v>1</v>
      </c>
      <c r="AZ6385">
        <v>3</v>
      </c>
      <c r="BA6385">
        <v>0.3</v>
      </c>
      <c r="BB6385">
        <v>1</v>
      </c>
      <c r="BC6385">
        <v>0</v>
      </c>
      <c r="BD6385">
        <v>0</v>
      </c>
      <c r="BE6385">
        <v>1</v>
      </c>
      <c r="BF6385">
        <v>0</v>
      </c>
      <c r="BG6385">
        <v>3</v>
      </c>
      <c r="BH6385">
        <v>48.695103349999997</v>
      </c>
      <c r="BI6385">
        <v>32.382805670000003</v>
      </c>
      <c r="BJ6385">
        <v>0.60059643799999995</v>
      </c>
      <c r="BK6385">
        <v>0.39940356199999999</v>
      </c>
      <c r="BN6385">
        <v>0.75</v>
      </c>
      <c r="BP6385">
        <v>48.695103349999997</v>
      </c>
      <c r="BQ6385">
        <v>32.382805670000003</v>
      </c>
    </row>
    <row r="6386" spans="1:69" hidden="1" x14ac:dyDescent="0.35">
      <c r="A6386" t="s">
        <v>134</v>
      </c>
      <c r="B6386" t="s">
        <v>112</v>
      </c>
      <c r="C6386" t="s">
        <v>122</v>
      </c>
      <c r="D6386" s="1">
        <v>6.3773148148148148E-3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18.751999999999999</v>
      </c>
      <c r="AP6386">
        <v>5</v>
      </c>
      <c r="AQ6386">
        <v>89</v>
      </c>
      <c r="AR6386" t="s">
        <v>66</v>
      </c>
      <c r="AS6386" t="s">
        <v>67</v>
      </c>
      <c r="AT6386" t="s">
        <v>68</v>
      </c>
      <c r="AV6386">
        <v>0</v>
      </c>
      <c r="AW6386">
        <v>1</v>
      </c>
      <c r="AX6386">
        <v>0</v>
      </c>
      <c r="AY6386">
        <v>0</v>
      </c>
      <c r="AZ6386">
        <v>2</v>
      </c>
      <c r="BA6386">
        <v>0</v>
      </c>
      <c r="BB6386">
        <v>1</v>
      </c>
      <c r="BC6386">
        <v>0</v>
      </c>
      <c r="BD6386">
        <v>0</v>
      </c>
      <c r="BE6386">
        <v>1</v>
      </c>
      <c r="BF6386">
        <v>0</v>
      </c>
      <c r="BG6386">
        <v>2</v>
      </c>
      <c r="BH6386">
        <v>46.765391749999999</v>
      </c>
      <c r="BI6386">
        <v>35.556453609999998</v>
      </c>
      <c r="BJ6386">
        <v>0.56807997399999999</v>
      </c>
      <c r="BK6386">
        <v>0.43192002600000001</v>
      </c>
      <c r="BN6386">
        <v>0.25</v>
      </c>
      <c r="BP6386">
        <v>46.765391749999999</v>
      </c>
      <c r="BQ6386">
        <v>35.556453609999998</v>
      </c>
    </row>
    <row r="6387" spans="1:69" hidden="1" x14ac:dyDescent="0.35">
      <c r="A6387" t="s">
        <v>134</v>
      </c>
      <c r="B6387" t="s">
        <v>112</v>
      </c>
      <c r="C6387" t="s">
        <v>122</v>
      </c>
      <c r="D6387" s="1">
        <v>6.875E-3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15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9.2249999999999996</v>
      </c>
      <c r="AO6387">
        <v>6.2060000000000004</v>
      </c>
      <c r="AP6387">
        <v>0</v>
      </c>
      <c r="AQ6387" t="s">
        <v>75</v>
      </c>
      <c r="AR6387" t="s">
        <v>66</v>
      </c>
      <c r="AS6387" t="s">
        <v>70</v>
      </c>
      <c r="AT6387" t="s">
        <v>68</v>
      </c>
      <c r="AV6387">
        <v>0</v>
      </c>
      <c r="AW6387">
        <v>0</v>
      </c>
      <c r="AX6387">
        <v>0</v>
      </c>
      <c r="AY6387">
        <v>0</v>
      </c>
      <c r="AZ6387">
        <v>2</v>
      </c>
      <c r="BA6387">
        <v>0.6</v>
      </c>
      <c r="BB6387">
        <v>1</v>
      </c>
      <c r="BC6387">
        <v>0</v>
      </c>
      <c r="BD6387">
        <v>0</v>
      </c>
      <c r="BE6387">
        <v>0</v>
      </c>
      <c r="BF6387">
        <v>0</v>
      </c>
      <c r="BG6387">
        <v>1</v>
      </c>
      <c r="BH6387">
        <v>42.144433769999999</v>
      </c>
      <c r="BI6387">
        <v>25.399758569999999</v>
      </c>
      <c r="BJ6387">
        <v>0.62395347899999998</v>
      </c>
      <c r="BK6387">
        <v>0.37604652100000002</v>
      </c>
      <c r="BN6387">
        <v>0.75</v>
      </c>
      <c r="BP6387">
        <v>42.144433769999999</v>
      </c>
      <c r="BQ6387">
        <v>25.399758569999999</v>
      </c>
    </row>
    <row r="6388" spans="1:69" hidden="1" x14ac:dyDescent="0.35">
      <c r="A6388" t="s">
        <v>134</v>
      </c>
      <c r="B6388" t="s">
        <v>112</v>
      </c>
      <c r="C6388" t="s">
        <v>122</v>
      </c>
      <c r="D6388" s="1">
        <v>7.743055555555556E-3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15</v>
      </c>
      <c r="M6388">
        <v>15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1.3380000000000001</v>
      </c>
      <c r="AO6388">
        <v>0.83799999999999997</v>
      </c>
      <c r="AP6388">
        <v>1</v>
      </c>
      <c r="AQ6388">
        <v>105</v>
      </c>
      <c r="AR6388" t="s">
        <v>73</v>
      </c>
      <c r="AS6388" t="s">
        <v>67</v>
      </c>
      <c r="AT6388" t="s">
        <v>75</v>
      </c>
      <c r="AV6388">
        <v>0</v>
      </c>
      <c r="AW6388">
        <v>0</v>
      </c>
      <c r="AX6388">
        <v>0</v>
      </c>
      <c r="AY6388">
        <v>0</v>
      </c>
      <c r="AZ6388">
        <v>1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36.617240889999998</v>
      </c>
      <c r="BI6388">
        <v>28.932041550000001</v>
      </c>
      <c r="BJ6388">
        <v>0.55862153699999995</v>
      </c>
      <c r="BK6388">
        <v>0.441378463</v>
      </c>
      <c r="BN6388">
        <v>0.25</v>
      </c>
      <c r="BP6388">
        <v>36.617240889999998</v>
      </c>
      <c r="BQ6388">
        <v>28.932041550000001</v>
      </c>
    </row>
    <row r="6389" spans="1:69" hidden="1" x14ac:dyDescent="0.35">
      <c r="A6389" t="s">
        <v>134</v>
      </c>
      <c r="B6389" t="s">
        <v>112</v>
      </c>
      <c r="C6389" t="s">
        <v>122</v>
      </c>
      <c r="D6389" s="1">
        <v>8.217592592592594E-3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30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5.3719999999999999</v>
      </c>
      <c r="AO6389">
        <v>3.7320000000000002</v>
      </c>
      <c r="AP6389">
        <v>1</v>
      </c>
      <c r="AQ6389">
        <v>124</v>
      </c>
      <c r="AR6389" t="s">
        <v>74</v>
      </c>
      <c r="AS6389" t="s">
        <v>70</v>
      </c>
      <c r="AT6389" t="s">
        <v>71</v>
      </c>
      <c r="AV6389">
        <v>0</v>
      </c>
      <c r="AW6389">
        <v>0</v>
      </c>
      <c r="AX6389">
        <v>0</v>
      </c>
      <c r="AY6389">
        <v>0</v>
      </c>
      <c r="AZ6389">
        <v>1</v>
      </c>
      <c r="BA6389">
        <v>-0.6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35.899970709999998</v>
      </c>
      <c r="BI6389">
        <v>29.649311780000001</v>
      </c>
      <c r="BJ6389">
        <v>0.54767907999999998</v>
      </c>
      <c r="BK6389">
        <v>0.45232092000000002</v>
      </c>
      <c r="BN6389">
        <v>0.25</v>
      </c>
      <c r="BP6389">
        <v>35.899970709999998</v>
      </c>
      <c r="BQ6389">
        <v>29.649311780000001</v>
      </c>
    </row>
    <row r="6390" spans="1:69" hidden="1" x14ac:dyDescent="0.35">
      <c r="A6390" t="s">
        <v>134</v>
      </c>
      <c r="B6390" t="s">
        <v>112</v>
      </c>
      <c r="C6390" t="s">
        <v>122</v>
      </c>
      <c r="D6390" s="1">
        <v>8.4722222222222213E-3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40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 t="s">
        <v>72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53.414999999999999</v>
      </c>
      <c r="AO6390">
        <v>47.625999999999998</v>
      </c>
      <c r="AP6390">
        <v>13</v>
      </c>
      <c r="AQ6390">
        <v>124</v>
      </c>
      <c r="AR6390" t="s">
        <v>77</v>
      </c>
      <c r="AS6390" t="s">
        <v>70</v>
      </c>
      <c r="AT6390" t="s">
        <v>68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-1.2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31.306900339999999</v>
      </c>
      <c r="BI6390">
        <v>43.371993150000002</v>
      </c>
      <c r="BJ6390">
        <v>0.41922019599999999</v>
      </c>
      <c r="BK6390">
        <v>0.58077980399999996</v>
      </c>
      <c r="BN6390">
        <v>0.25</v>
      </c>
      <c r="BP6390">
        <v>31.306900339999999</v>
      </c>
      <c r="BQ6390">
        <v>43.371993150000002</v>
      </c>
    </row>
    <row r="6391" spans="1:69" hidden="1" x14ac:dyDescent="0.35">
      <c r="A6391" t="s">
        <v>134</v>
      </c>
      <c r="B6391" t="s">
        <v>112</v>
      </c>
      <c r="C6391" t="s">
        <v>122</v>
      </c>
      <c r="D6391" s="1">
        <v>9.8611111111111104E-3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 t="s">
        <v>72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25.658999999999999</v>
      </c>
      <c r="AP6391">
        <v>7</v>
      </c>
      <c r="AQ6391">
        <v>99</v>
      </c>
      <c r="AR6391" t="s">
        <v>66</v>
      </c>
      <c r="AS6391" t="s">
        <v>67</v>
      </c>
      <c r="AT6391" t="s">
        <v>71</v>
      </c>
      <c r="AV6391">
        <v>1</v>
      </c>
      <c r="AW6391">
        <v>1</v>
      </c>
      <c r="AX6391">
        <v>0</v>
      </c>
      <c r="AY6391">
        <v>0</v>
      </c>
      <c r="AZ6391">
        <v>1</v>
      </c>
      <c r="BA6391">
        <v>-0.3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1</v>
      </c>
      <c r="BH6391">
        <v>37.504404149999999</v>
      </c>
      <c r="BI6391">
        <v>39.481075019999999</v>
      </c>
      <c r="BJ6391">
        <v>0.48716205400000001</v>
      </c>
      <c r="BK6391">
        <v>0.51283794599999999</v>
      </c>
      <c r="BN6391">
        <v>0.75</v>
      </c>
      <c r="BP6391">
        <v>37.504404149999999</v>
      </c>
      <c r="BQ6391">
        <v>39.481075019999999</v>
      </c>
    </row>
    <row r="6392" spans="1:69" hidden="1" x14ac:dyDescent="0.35">
      <c r="A6392" t="s">
        <v>134</v>
      </c>
      <c r="B6392" t="s">
        <v>112</v>
      </c>
      <c r="C6392" t="s">
        <v>122</v>
      </c>
      <c r="D6392" s="1">
        <v>1.0300925925925927E-2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15</v>
      </c>
      <c r="M6392">
        <v>0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 t="s">
        <v>72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 t="s">
        <v>66</v>
      </c>
      <c r="AS6392" t="s">
        <v>67</v>
      </c>
      <c r="AT6392" t="s">
        <v>68</v>
      </c>
      <c r="AV6392">
        <v>1</v>
      </c>
      <c r="AW6392">
        <v>2</v>
      </c>
      <c r="AX6392">
        <v>0</v>
      </c>
      <c r="AY6392">
        <v>0</v>
      </c>
      <c r="AZ6392">
        <v>2</v>
      </c>
      <c r="BA6392">
        <v>0.3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2</v>
      </c>
      <c r="BH6392">
        <v>43.343272849999998</v>
      </c>
      <c r="BI6392">
        <v>35.948791980000003</v>
      </c>
      <c r="BJ6392">
        <v>0.54662812699999996</v>
      </c>
      <c r="BK6392">
        <v>0.45337187299999998</v>
      </c>
      <c r="BN6392">
        <v>0.75</v>
      </c>
      <c r="BP6392">
        <v>43.343272849999998</v>
      </c>
      <c r="BQ6392">
        <v>35.948791980000003</v>
      </c>
    </row>
    <row r="6393" spans="1:69" hidden="1" x14ac:dyDescent="0.35">
      <c r="A6393" t="s">
        <v>134</v>
      </c>
      <c r="B6393" t="s">
        <v>112</v>
      </c>
      <c r="C6393" t="s">
        <v>122</v>
      </c>
      <c r="D6393" s="1">
        <v>1.0555555555555554E-2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30</v>
      </c>
      <c r="M6393">
        <v>0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 t="s">
        <v>77</v>
      </c>
      <c r="AS6393" t="s">
        <v>67</v>
      </c>
      <c r="AT6393" t="s">
        <v>71</v>
      </c>
      <c r="AV6393">
        <v>1</v>
      </c>
      <c r="AW6393">
        <v>2</v>
      </c>
      <c r="AX6393">
        <v>0</v>
      </c>
      <c r="AY6393">
        <v>0</v>
      </c>
      <c r="AZ6393">
        <v>3</v>
      </c>
      <c r="BA6393">
        <v>0.9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3</v>
      </c>
      <c r="BH6393">
        <v>46.875555900000002</v>
      </c>
      <c r="BI6393">
        <v>25.85308126</v>
      </c>
      <c r="BJ6393">
        <v>0.64452680200000001</v>
      </c>
      <c r="BK6393">
        <v>0.35547319799999999</v>
      </c>
      <c r="BN6393">
        <v>0.75</v>
      </c>
      <c r="BP6393">
        <v>46.875555900000002</v>
      </c>
      <c r="BQ6393">
        <v>25.85308126</v>
      </c>
    </row>
    <row r="6394" spans="1:69" hidden="1" x14ac:dyDescent="0.35">
      <c r="A6394" t="s">
        <v>134</v>
      </c>
      <c r="B6394" t="s">
        <v>112</v>
      </c>
      <c r="C6394" t="s">
        <v>122</v>
      </c>
      <c r="D6394" s="1">
        <v>1.0798611111111111E-2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40</v>
      </c>
      <c r="M6394">
        <v>0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40.704999999999998</v>
      </c>
      <c r="AO6394">
        <v>35.601999999999997</v>
      </c>
      <c r="AP6394">
        <v>12</v>
      </c>
      <c r="AQ6394">
        <v>98</v>
      </c>
      <c r="AR6394" t="s">
        <v>69</v>
      </c>
      <c r="AS6394" t="s">
        <v>67</v>
      </c>
      <c r="AT6394" t="s">
        <v>71</v>
      </c>
      <c r="AV6394">
        <v>1</v>
      </c>
      <c r="AW6394">
        <v>1</v>
      </c>
      <c r="AX6394">
        <v>0</v>
      </c>
      <c r="AY6394">
        <v>0</v>
      </c>
      <c r="AZ6394">
        <v>2</v>
      </c>
      <c r="BA6394">
        <v>0.3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3</v>
      </c>
      <c r="BH6394">
        <v>39.975899859999998</v>
      </c>
      <c r="BI6394">
        <v>32.441061509999997</v>
      </c>
      <c r="BJ6394">
        <v>0.55202398900000005</v>
      </c>
      <c r="BK6394">
        <v>0.44797601100000001</v>
      </c>
      <c r="BN6394">
        <v>0.25</v>
      </c>
      <c r="BP6394">
        <v>39.975899859999998</v>
      </c>
      <c r="BQ6394">
        <v>32.441061509999997</v>
      </c>
    </row>
    <row r="6395" spans="1:69" hidden="1" x14ac:dyDescent="0.35">
      <c r="A6395" t="s">
        <v>134</v>
      </c>
      <c r="B6395" t="s">
        <v>112</v>
      </c>
      <c r="C6395" t="s">
        <v>122</v>
      </c>
      <c r="D6395" s="1">
        <v>1.1539351851851851E-2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15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11.313000000000001</v>
      </c>
      <c r="AO6395">
        <v>9.2409999999999997</v>
      </c>
      <c r="AP6395">
        <v>1</v>
      </c>
      <c r="AQ6395">
        <v>92</v>
      </c>
      <c r="AR6395" t="s">
        <v>66</v>
      </c>
      <c r="AS6395" t="s">
        <v>70</v>
      </c>
      <c r="AT6395" t="s">
        <v>68</v>
      </c>
      <c r="AV6395">
        <v>1</v>
      </c>
      <c r="AW6395">
        <v>0</v>
      </c>
      <c r="AX6395">
        <v>0</v>
      </c>
      <c r="AY6395">
        <v>0</v>
      </c>
      <c r="AZ6395">
        <v>2</v>
      </c>
      <c r="BA6395">
        <v>0.9</v>
      </c>
      <c r="BB6395">
        <v>1</v>
      </c>
      <c r="BC6395">
        <v>0</v>
      </c>
      <c r="BD6395">
        <v>0</v>
      </c>
      <c r="BE6395">
        <v>0</v>
      </c>
      <c r="BF6395">
        <v>0</v>
      </c>
      <c r="BG6395">
        <v>3</v>
      </c>
      <c r="BH6395">
        <v>40.38149421</v>
      </c>
      <c r="BI6395">
        <v>31.723791290000001</v>
      </c>
      <c r="BJ6395">
        <v>0.56003514799999998</v>
      </c>
      <c r="BK6395">
        <v>0.43996485200000002</v>
      </c>
      <c r="BN6395">
        <v>0.75</v>
      </c>
      <c r="BP6395">
        <v>40.38149421</v>
      </c>
      <c r="BQ6395">
        <v>31.723791290000001</v>
      </c>
    </row>
    <row r="6396" spans="1:69" hidden="1" x14ac:dyDescent="0.35">
      <c r="A6396" t="s">
        <v>134</v>
      </c>
      <c r="B6396" t="s">
        <v>112</v>
      </c>
      <c r="C6396" t="s">
        <v>122</v>
      </c>
      <c r="D6396" s="1">
        <v>1.2175925925925929E-2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0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 t="s">
        <v>69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 t="s">
        <v>77</v>
      </c>
      <c r="AS6396" t="s">
        <v>67</v>
      </c>
      <c r="AT6396" t="s">
        <v>68</v>
      </c>
      <c r="AV6396">
        <v>0</v>
      </c>
      <c r="AW6396">
        <v>1</v>
      </c>
      <c r="AX6396">
        <v>0</v>
      </c>
      <c r="AY6396">
        <v>0</v>
      </c>
      <c r="AZ6396">
        <v>2</v>
      </c>
      <c r="BA6396">
        <v>0</v>
      </c>
      <c r="BB6396">
        <v>1</v>
      </c>
      <c r="BC6396">
        <v>0</v>
      </c>
      <c r="BD6396">
        <v>0</v>
      </c>
      <c r="BE6396">
        <v>0</v>
      </c>
      <c r="BF6396">
        <v>0</v>
      </c>
      <c r="BG6396">
        <v>2</v>
      </c>
      <c r="BH6396">
        <v>42.672961899999997</v>
      </c>
      <c r="BI6396">
        <v>37.55136341</v>
      </c>
      <c r="BJ6396">
        <v>0.53192048300000006</v>
      </c>
      <c r="BK6396">
        <v>0.468079517</v>
      </c>
      <c r="BN6396">
        <v>0.75</v>
      </c>
      <c r="BP6396">
        <v>42.672961899999997</v>
      </c>
      <c r="BQ6396">
        <v>37.55136341</v>
      </c>
    </row>
    <row r="6397" spans="1:69" hidden="1" x14ac:dyDescent="0.35">
      <c r="A6397" t="s">
        <v>134</v>
      </c>
      <c r="B6397" t="s">
        <v>112</v>
      </c>
      <c r="C6397" t="s">
        <v>122</v>
      </c>
      <c r="D6397" s="1">
        <v>1.2638888888888889E-2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15</v>
      </c>
      <c r="M6397">
        <v>0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 t="s">
        <v>72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9.0429999999999993</v>
      </c>
      <c r="AO6397">
        <v>5.9189999999999996</v>
      </c>
      <c r="AP6397">
        <v>3</v>
      </c>
      <c r="AQ6397">
        <v>118</v>
      </c>
      <c r="AR6397" t="s">
        <v>77</v>
      </c>
      <c r="AS6397" t="s">
        <v>70</v>
      </c>
      <c r="AT6397" t="s">
        <v>75</v>
      </c>
      <c r="AV6397">
        <v>0</v>
      </c>
      <c r="AW6397">
        <v>1</v>
      </c>
      <c r="AX6397">
        <v>0</v>
      </c>
      <c r="AY6397">
        <v>0</v>
      </c>
      <c r="AZ6397">
        <v>2</v>
      </c>
      <c r="BA6397">
        <v>-0.6</v>
      </c>
      <c r="BB6397">
        <v>1</v>
      </c>
      <c r="BC6397">
        <v>0</v>
      </c>
      <c r="BD6397">
        <v>0</v>
      </c>
      <c r="BE6397">
        <v>0</v>
      </c>
      <c r="BF6397">
        <v>0</v>
      </c>
      <c r="BG6397">
        <v>1</v>
      </c>
      <c r="BH6397">
        <v>43.01647904</v>
      </c>
      <c r="BI6397">
        <v>37.519522139999999</v>
      </c>
      <c r="BJ6397">
        <v>0.53412732699999999</v>
      </c>
      <c r="BK6397">
        <v>0.46587267300000001</v>
      </c>
      <c r="BN6397">
        <v>0.25</v>
      </c>
      <c r="BP6397">
        <v>43.01647904</v>
      </c>
      <c r="BQ6397">
        <v>37.519522139999999</v>
      </c>
    </row>
    <row r="6398" spans="1:69" hidden="1" x14ac:dyDescent="0.35">
      <c r="A6398" t="s">
        <v>134</v>
      </c>
      <c r="B6398" t="s">
        <v>112</v>
      </c>
      <c r="C6398" t="s">
        <v>122</v>
      </c>
      <c r="D6398" s="1">
        <v>1.2951388888888887E-2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15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 t="s">
        <v>72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15.013999999999999</v>
      </c>
      <c r="AP6398">
        <v>5</v>
      </c>
      <c r="AQ6398">
        <v>112</v>
      </c>
      <c r="AR6398" t="s">
        <v>74</v>
      </c>
      <c r="AS6398" t="s">
        <v>70</v>
      </c>
      <c r="AT6398" t="s">
        <v>68</v>
      </c>
      <c r="AV6398">
        <v>0</v>
      </c>
      <c r="AW6398">
        <v>1</v>
      </c>
      <c r="AX6398">
        <v>0</v>
      </c>
      <c r="AY6398">
        <v>0</v>
      </c>
      <c r="AZ6398">
        <v>1</v>
      </c>
      <c r="BA6398">
        <v>-1.2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37.489286159999999</v>
      </c>
      <c r="BI6398">
        <v>39.807868829999997</v>
      </c>
      <c r="BJ6398">
        <v>0.48500214699999999</v>
      </c>
      <c r="BK6398">
        <v>0.51499785300000001</v>
      </c>
      <c r="BN6398">
        <v>0.25</v>
      </c>
      <c r="BP6398">
        <v>37.489286159999999</v>
      </c>
      <c r="BQ6398">
        <v>39.807868829999997</v>
      </c>
    </row>
    <row r="6399" spans="1:69" hidden="1" x14ac:dyDescent="0.35">
      <c r="A6399" t="s">
        <v>134</v>
      </c>
      <c r="B6399" t="s">
        <v>112</v>
      </c>
      <c r="C6399" t="s">
        <v>122</v>
      </c>
      <c r="D6399" s="1">
        <v>1.3344907407407408E-2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30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4.4470000000000001</v>
      </c>
      <c r="AO6399">
        <v>4.5030000000000001</v>
      </c>
      <c r="AP6399">
        <v>1</v>
      </c>
      <c r="AQ6399">
        <v>87</v>
      </c>
      <c r="AR6399" t="s">
        <v>69</v>
      </c>
      <c r="AS6399" t="s">
        <v>67</v>
      </c>
      <c r="AT6399" t="s">
        <v>68</v>
      </c>
      <c r="AV6399">
        <v>0</v>
      </c>
      <c r="AW6399">
        <v>0</v>
      </c>
      <c r="AX6399">
        <v>1</v>
      </c>
      <c r="AY6399">
        <v>0</v>
      </c>
      <c r="AZ6399">
        <v>0</v>
      </c>
      <c r="BA6399">
        <v>-1.8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24.77717599</v>
      </c>
      <c r="BI6399">
        <v>44.400939190000003</v>
      </c>
      <c r="BJ6399">
        <v>0.35816494799999998</v>
      </c>
      <c r="BK6399">
        <v>0.64183505200000002</v>
      </c>
      <c r="BN6399">
        <v>0.25</v>
      </c>
      <c r="BP6399">
        <v>24.77717599</v>
      </c>
      <c r="BQ6399">
        <v>44.400939190000003</v>
      </c>
    </row>
    <row r="6400" spans="1:69" hidden="1" x14ac:dyDescent="0.35">
      <c r="A6400" t="s">
        <v>134</v>
      </c>
      <c r="B6400" t="s">
        <v>112</v>
      </c>
      <c r="C6400" t="s">
        <v>122</v>
      </c>
      <c r="D6400" s="1">
        <v>1.3796296296296298E-2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40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8.2859999999999996</v>
      </c>
      <c r="AP6400">
        <v>3</v>
      </c>
      <c r="AQ6400">
        <v>125</v>
      </c>
      <c r="AR6400" t="s">
        <v>77</v>
      </c>
      <c r="AS6400" t="s">
        <v>70</v>
      </c>
      <c r="AT6400" t="s">
        <v>68</v>
      </c>
      <c r="AV6400">
        <v>0</v>
      </c>
      <c r="AW6400">
        <v>0</v>
      </c>
      <c r="AX6400">
        <v>2</v>
      </c>
      <c r="AY6400">
        <v>0</v>
      </c>
      <c r="AZ6400">
        <v>0</v>
      </c>
      <c r="BA6400">
        <v>-2.4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18.247451590000001</v>
      </c>
      <c r="BI6400">
        <v>44.806533569999999</v>
      </c>
      <c r="BJ6400">
        <v>0.28939410500000001</v>
      </c>
      <c r="BK6400">
        <v>0.71060589500000004</v>
      </c>
      <c r="BN6400">
        <v>0.25</v>
      </c>
      <c r="BP6400">
        <v>18.247451590000001</v>
      </c>
      <c r="BQ6400">
        <v>44.806533569999999</v>
      </c>
    </row>
    <row r="6401" spans="1:69" hidden="1" x14ac:dyDescent="0.35">
      <c r="A6401" t="s">
        <v>134</v>
      </c>
      <c r="B6401" t="s">
        <v>112</v>
      </c>
      <c r="C6401" t="s">
        <v>122</v>
      </c>
      <c r="D6401" s="1">
        <v>1.4965277777777779E-2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6.6449999999999996</v>
      </c>
      <c r="AO6401">
        <v>15.381</v>
      </c>
      <c r="AP6401">
        <v>2</v>
      </c>
      <c r="AQ6401">
        <v>103</v>
      </c>
      <c r="AR6401" t="s">
        <v>74</v>
      </c>
      <c r="AS6401" t="s">
        <v>70</v>
      </c>
      <c r="AT6401" t="s">
        <v>68</v>
      </c>
      <c r="AV6401">
        <v>1</v>
      </c>
      <c r="AW6401">
        <v>0</v>
      </c>
      <c r="AX6401">
        <v>3</v>
      </c>
      <c r="AY6401">
        <v>0</v>
      </c>
      <c r="AZ6401">
        <v>0</v>
      </c>
      <c r="BA6401">
        <v>-0.3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1</v>
      </c>
      <c r="BH6401">
        <v>13.884655820000001</v>
      </c>
      <c r="BI6401">
        <v>44.600811499999999</v>
      </c>
      <c r="BJ6401">
        <v>0.23740352000000001</v>
      </c>
      <c r="BK6401">
        <v>0.76259648000000002</v>
      </c>
      <c r="BN6401">
        <v>0.25</v>
      </c>
      <c r="BP6401">
        <v>13.884655820000001</v>
      </c>
      <c r="BQ6401">
        <v>44.600811499999999</v>
      </c>
    </row>
    <row r="6402" spans="1:69" hidden="1" x14ac:dyDescent="0.35">
      <c r="A6402" t="s">
        <v>134</v>
      </c>
      <c r="B6402" t="s">
        <v>112</v>
      </c>
      <c r="C6402" t="s">
        <v>122</v>
      </c>
      <c r="D6402" s="1">
        <v>1.5300925925925926E-2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15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 t="s">
        <v>77</v>
      </c>
      <c r="AS6402" t="s">
        <v>67</v>
      </c>
      <c r="AT6402" t="s">
        <v>68</v>
      </c>
      <c r="AV6402">
        <v>1</v>
      </c>
      <c r="AW6402">
        <v>0</v>
      </c>
      <c r="AX6402">
        <v>2</v>
      </c>
      <c r="AY6402">
        <v>0</v>
      </c>
      <c r="AZ6402">
        <v>0</v>
      </c>
      <c r="BA6402">
        <v>-0.9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2</v>
      </c>
      <c r="BH6402">
        <v>17.919052430000001</v>
      </c>
      <c r="BI6402">
        <v>46.37886907</v>
      </c>
      <c r="BJ6402">
        <v>0.27868789599999999</v>
      </c>
      <c r="BK6402">
        <v>0.72131210400000001</v>
      </c>
      <c r="BN6402">
        <v>0.25</v>
      </c>
      <c r="BP6402">
        <v>17.919052430000001</v>
      </c>
      <c r="BQ6402">
        <v>46.37886907</v>
      </c>
    </row>
    <row r="6403" spans="1:69" hidden="1" x14ac:dyDescent="0.35">
      <c r="A6403" t="s">
        <v>134</v>
      </c>
      <c r="B6403" t="s">
        <v>112</v>
      </c>
      <c r="C6403" t="s">
        <v>122</v>
      </c>
      <c r="D6403" s="1">
        <v>1.5833333333333335E-2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30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5.4829999999999997</v>
      </c>
      <c r="AO6403">
        <v>8.2590000000000003</v>
      </c>
      <c r="AP6403">
        <v>1</v>
      </c>
      <c r="AQ6403">
        <v>108</v>
      </c>
      <c r="AR6403" t="s">
        <v>74</v>
      </c>
      <c r="AS6403" t="s">
        <v>70</v>
      </c>
      <c r="AT6403" t="s">
        <v>68</v>
      </c>
      <c r="AV6403">
        <v>1</v>
      </c>
      <c r="AW6403">
        <v>0</v>
      </c>
      <c r="AX6403">
        <v>1</v>
      </c>
      <c r="AY6403">
        <v>0</v>
      </c>
      <c r="AZ6403">
        <v>1</v>
      </c>
      <c r="BA6403">
        <v>-0.3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3</v>
      </c>
      <c r="BH6403">
        <v>27.263789630000002</v>
      </c>
      <c r="BI6403">
        <v>40.851676189999999</v>
      </c>
      <c r="BJ6403">
        <v>0.40025843300000002</v>
      </c>
      <c r="BK6403">
        <v>0.59974156700000003</v>
      </c>
      <c r="BN6403">
        <v>0.75</v>
      </c>
      <c r="BP6403">
        <v>27.263789630000002</v>
      </c>
      <c r="BQ6403">
        <v>40.851676189999999</v>
      </c>
    </row>
    <row r="6404" spans="1:69" hidden="1" x14ac:dyDescent="0.35">
      <c r="A6404" t="s">
        <v>134</v>
      </c>
      <c r="B6404" t="s">
        <v>112</v>
      </c>
      <c r="C6404" t="s">
        <v>122</v>
      </c>
      <c r="D6404" s="1">
        <v>1.6087962962962964E-2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15</v>
      </c>
      <c r="M6404">
        <v>30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 t="s">
        <v>72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21.257999999999999</v>
      </c>
      <c r="AO6404">
        <v>16.698</v>
      </c>
      <c r="AP6404">
        <v>6</v>
      </c>
      <c r="AQ6404">
        <v>114</v>
      </c>
      <c r="AR6404" t="s">
        <v>69</v>
      </c>
      <c r="AS6404" t="s">
        <v>67</v>
      </c>
      <c r="AT6404" t="s">
        <v>68</v>
      </c>
      <c r="AV6404">
        <v>1</v>
      </c>
      <c r="AW6404">
        <v>0</v>
      </c>
      <c r="AX6404">
        <v>0</v>
      </c>
      <c r="AY6404">
        <v>0</v>
      </c>
      <c r="AZ6404">
        <v>1</v>
      </c>
      <c r="BA6404">
        <v>-0.9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3</v>
      </c>
      <c r="BH6404">
        <v>32.358973599999999</v>
      </c>
      <c r="BI6404">
        <v>43.875532069999998</v>
      </c>
      <c r="BJ6404">
        <v>0.42446623500000003</v>
      </c>
      <c r="BK6404">
        <v>0.57553376499999997</v>
      </c>
      <c r="BN6404">
        <v>0.25</v>
      </c>
      <c r="BP6404">
        <v>32.358973599999999</v>
      </c>
      <c r="BQ6404">
        <v>43.875532069999998</v>
      </c>
    </row>
    <row r="6405" spans="1:69" hidden="1" x14ac:dyDescent="0.35">
      <c r="A6405" t="s">
        <v>134</v>
      </c>
      <c r="B6405" t="s">
        <v>112</v>
      </c>
      <c r="C6405" t="s">
        <v>122</v>
      </c>
      <c r="D6405" s="1">
        <v>1.6527777777777777E-2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40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4.2690000000000001</v>
      </c>
      <c r="AO6405">
        <v>6.7359999999999998</v>
      </c>
      <c r="AP6405">
        <v>1</v>
      </c>
      <c r="AQ6405">
        <v>109</v>
      </c>
      <c r="AR6405" t="s">
        <v>74</v>
      </c>
      <c r="AS6405" t="s">
        <v>70</v>
      </c>
      <c r="AT6405" t="s">
        <v>71</v>
      </c>
      <c r="AV6405">
        <v>1</v>
      </c>
      <c r="AW6405">
        <v>0</v>
      </c>
      <c r="AX6405">
        <v>0</v>
      </c>
      <c r="AY6405">
        <v>0</v>
      </c>
      <c r="AZ6405">
        <v>2</v>
      </c>
      <c r="BA6405">
        <v>-0.3</v>
      </c>
      <c r="BB6405">
        <v>1</v>
      </c>
      <c r="BC6405">
        <v>0</v>
      </c>
      <c r="BD6405">
        <v>0</v>
      </c>
      <c r="BE6405">
        <v>0</v>
      </c>
      <c r="BF6405">
        <v>0</v>
      </c>
      <c r="BG6405">
        <v>3</v>
      </c>
      <c r="BH6405">
        <v>38.946953839999999</v>
      </c>
      <c r="BI6405">
        <v>39.282461660000003</v>
      </c>
      <c r="BJ6405">
        <v>0.497855616</v>
      </c>
      <c r="BK6405">
        <v>0.50214438400000005</v>
      </c>
      <c r="BN6405">
        <v>0.75</v>
      </c>
      <c r="BP6405">
        <v>38.946953839999999</v>
      </c>
      <c r="BQ6405">
        <v>39.282461660000003</v>
      </c>
    </row>
    <row r="6406" spans="1:69" hidden="1" x14ac:dyDescent="0.35">
      <c r="A6406" t="s">
        <v>134</v>
      </c>
      <c r="B6406" t="s">
        <v>112</v>
      </c>
      <c r="C6406" t="s">
        <v>122</v>
      </c>
      <c r="D6406" s="1">
        <v>1.681712962962963E-2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30</v>
      </c>
      <c r="M6406">
        <v>40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6.0759999999999996</v>
      </c>
      <c r="AO6406">
        <v>7.4039999999999999</v>
      </c>
      <c r="AP6406">
        <v>1</v>
      </c>
      <c r="AQ6406">
        <v>114</v>
      </c>
      <c r="AR6406" t="s">
        <v>77</v>
      </c>
      <c r="AS6406" t="s">
        <v>67</v>
      </c>
      <c r="AT6406" t="s">
        <v>71</v>
      </c>
      <c r="AV6406">
        <v>1</v>
      </c>
      <c r="AW6406">
        <v>0</v>
      </c>
      <c r="AX6406">
        <v>0</v>
      </c>
      <c r="AY6406">
        <v>0</v>
      </c>
      <c r="AZ6406">
        <v>2</v>
      </c>
      <c r="BA6406">
        <v>0.3</v>
      </c>
      <c r="BB6406">
        <v>2</v>
      </c>
      <c r="BC6406">
        <v>0</v>
      </c>
      <c r="BD6406">
        <v>0</v>
      </c>
      <c r="BE6406">
        <v>0</v>
      </c>
      <c r="BF6406">
        <v>0</v>
      </c>
      <c r="BG6406">
        <v>3</v>
      </c>
      <c r="BH6406">
        <v>41.659133879999999</v>
      </c>
      <c r="BI6406">
        <v>38.565191499999997</v>
      </c>
      <c r="BJ6406">
        <v>0.51928306899999999</v>
      </c>
      <c r="BK6406">
        <v>0.48071693100000001</v>
      </c>
      <c r="BN6406">
        <v>0.75</v>
      </c>
      <c r="BP6406">
        <v>41.659133879999999</v>
      </c>
      <c r="BQ6406">
        <v>38.565191499999997</v>
      </c>
    </row>
    <row r="6407" spans="1:69" hidden="1" x14ac:dyDescent="0.35">
      <c r="A6407" t="s">
        <v>134</v>
      </c>
      <c r="B6407" t="s">
        <v>112</v>
      </c>
      <c r="C6407" t="s">
        <v>122</v>
      </c>
      <c r="D6407" s="1">
        <v>1.7106481481481483E-2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40</v>
      </c>
      <c r="M6407">
        <v>40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6.8710000000000004</v>
      </c>
      <c r="AO6407">
        <v>6.6660000000000004</v>
      </c>
      <c r="AP6407">
        <v>2</v>
      </c>
      <c r="AQ6407">
        <v>93</v>
      </c>
      <c r="AR6407" t="s">
        <v>77</v>
      </c>
      <c r="AS6407" t="s">
        <v>67</v>
      </c>
      <c r="AT6407" t="s">
        <v>71</v>
      </c>
      <c r="AV6407">
        <v>1</v>
      </c>
      <c r="AW6407">
        <v>0</v>
      </c>
      <c r="AX6407">
        <v>1</v>
      </c>
      <c r="AY6407">
        <v>0</v>
      </c>
      <c r="AZ6407">
        <v>2</v>
      </c>
      <c r="BA6407">
        <v>-0.3</v>
      </c>
      <c r="BB6407">
        <v>2</v>
      </c>
      <c r="BC6407">
        <v>0</v>
      </c>
      <c r="BD6407">
        <v>0</v>
      </c>
      <c r="BE6407">
        <v>0</v>
      </c>
      <c r="BF6407">
        <v>0</v>
      </c>
      <c r="BG6407">
        <v>3</v>
      </c>
      <c r="BH6407">
        <v>35.129409459999998</v>
      </c>
      <c r="BI6407">
        <v>38.970785839999998</v>
      </c>
      <c r="BJ6407">
        <v>0.47407985000000002</v>
      </c>
      <c r="BK6407">
        <v>0.52592015000000003</v>
      </c>
      <c r="BN6407">
        <v>0.25</v>
      </c>
      <c r="BP6407">
        <v>35.129409459999998</v>
      </c>
      <c r="BQ6407">
        <v>38.970785839999998</v>
      </c>
    </row>
    <row r="6408" spans="1:69" hidden="1" x14ac:dyDescent="0.35">
      <c r="A6408" t="s">
        <v>134</v>
      </c>
      <c r="B6408" t="s">
        <v>112</v>
      </c>
      <c r="C6408" t="s">
        <v>122</v>
      </c>
      <c r="D6408" s="1">
        <v>1.7523148148148149E-2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40</v>
      </c>
      <c r="M6408" t="s">
        <v>76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 t="s">
        <v>77</v>
      </c>
      <c r="AS6408" t="s">
        <v>67</v>
      </c>
      <c r="AT6408" t="s">
        <v>68</v>
      </c>
      <c r="AV6408">
        <v>1</v>
      </c>
      <c r="AW6408">
        <v>0</v>
      </c>
      <c r="AX6408">
        <v>1</v>
      </c>
      <c r="AY6408">
        <v>0</v>
      </c>
      <c r="AZ6408">
        <v>2</v>
      </c>
      <c r="BA6408">
        <v>0.3</v>
      </c>
      <c r="BB6408">
        <v>2</v>
      </c>
      <c r="BC6408">
        <v>0</v>
      </c>
      <c r="BD6408">
        <v>0</v>
      </c>
      <c r="BE6408">
        <v>0</v>
      </c>
      <c r="BF6408">
        <v>0</v>
      </c>
      <c r="BG6408">
        <v>3</v>
      </c>
      <c r="BH6408">
        <v>35.846679690000002</v>
      </c>
      <c r="BI6408">
        <v>38.253515620000002</v>
      </c>
      <c r="BJ6408">
        <v>0.48375958400000002</v>
      </c>
      <c r="BK6408">
        <v>0.51624041600000004</v>
      </c>
      <c r="BN6408">
        <v>0.75</v>
      </c>
      <c r="BP6408">
        <v>35.846679690000002</v>
      </c>
      <c r="BQ6408">
        <v>38.253515620000002</v>
      </c>
    </row>
    <row r="6409" spans="1:69" hidden="1" x14ac:dyDescent="0.35">
      <c r="A6409" t="s">
        <v>134</v>
      </c>
      <c r="B6409" t="s">
        <v>112</v>
      </c>
      <c r="C6409" t="s">
        <v>122</v>
      </c>
      <c r="D6409" s="1">
        <v>1.7789351851851851E-2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40</v>
      </c>
      <c r="M6409">
        <v>40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30.577000000000002</v>
      </c>
      <c r="AP6409">
        <v>3</v>
      </c>
      <c r="AQ6409">
        <v>129</v>
      </c>
      <c r="AR6409" t="s">
        <v>77</v>
      </c>
      <c r="AS6409" t="s">
        <v>67</v>
      </c>
      <c r="AT6409" t="s">
        <v>68</v>
      </c>
      <c r="AV6409">
        <v>1</v>
      </c>
      <c r="AW6409">
        <v>0</v>
      </c>
      <c r="AX6409">
        <v>1</v>
      </c>
      <c r="AY6409">
        <v>1</v>
      </c>
      <c r="AZ6409">
        <v>2</v>
      </c>
      <c r="BA6409">
        <v>0.9</v>
      </c>
      <c r="BB6409">
        <v>2</v>
      </c>
      <c r="BC6409">
        <v>0</v>
      </c>
      <c r="BD6409">
        <v>0</v>
      </c>
      <c r="BE6409">
        <v>0</v>
      </c>
      <c r="BF6409">
        <v>0</v>
      </c>
      <c r="BG6409">
        <v>3</v>
      </c>
      <c r="BH6409">
        <v>33.013427880000002</v>
      </c>
      <c r="BI6409">
        <v>37.536245440000002</v>
      </c>
      <c r="BJ6409">
        <v>0.46794586500000002</v>
      </c>
      <c r="BK6409">
        <v>0.53205413499999998</v>
      </c>
      <c r="BN6409">
        <v>0.75</v>
      </c>
      <c r="BP6409">
        <v>33.013427880000002</v>
      </c>
      <c r="BQ6409">
        <v>37.536245440000002</v>
      </c>
    </row>
    <row r="6410" spans="1:69" hidden="1" x14ac:dyDescent="0.35">
      <c r="A6410" t="s">
        <v>134</v>
      </c>
      <c r="B6410" t="s">
        <v>112</v>
      </c>
      <c r="C6410" t="s">
        <v>122</v>
      </c>
      <c r="D6410" s="1">
        <v>1.8136574074074072E-2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 t="s">
        <v>76</v>
      </c>
      <c r="M6410">
        <v>40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128.35300000000001</v>
      </c>
      <c r="AP6410">
        <v>20</v>
      </c>
      <c r="AQ6410">
        <v>92</v>
      </c>
      <c r="AR6410" t="s">
        <v>66</v>
      </c>
      <c r="AS6410" t="s">
        <v>67</v>
      </c>
      <c r="AT6410" t="s">
        <v>68</v>
      </c>
      <c r="AV6410">
        <v>1</v>
      </c>
      <c r="AW6410">
        <v>0</v>
      </c>
      <c r="AX6410">
        <v>0</v>
      </c>
      <c r="AY6410">
        <v>1</v>
      </c>
      <c r="AZ6410">
        <v>2</v>
      </c>
      <c r="BA6410">
        <v>0.3</v>
      </c>
      <c r="BB6410">
        <v>2</v>
      </c>
      <c r="BC6410">
        <v>0</v>
      </c>
      <c r="BD6410">
        <v>0</v>
      </c>
      <c r="BE6410">
        <v>0</v>
      </c>
      <c r="BF6410">
        <v>0</v>
      </c>
      <c r="BG6410">
        <v>3</v>
      </c>
      <c r="BH6410">
        <v>38.108611850000003</v>
      </c>
      <c r="BI6410">
        <v>38.253515620000002</v>
      </c>
      <c r="BJ6410">
        <v>0.499051207</v>
      </c>
      <c r="BK6410">
        <v>0.50094879299999995</v>
      </c>
      <c r="BN6410">
        <v>0.25</v>
      </c>
      <c r="BP6410">
        <v>38.108611850000003</v>
      </c>
      <c r="BQ6410">
        <v>38.253515620000002</v>
      </c>
    </row>
    <row r="6411" spans="1:69" hidden="1" x14ac:dyDescent="0.35">
      <c r="A6411" t="s">
        <v>134</v>
      </c>
      <c r="B6411" t="s">
        <v>112</v>
      </c>
      <c r="C6411" t="s">
        <v>122</v>
      </c>
      <c r="D6411" s="1">
        <v>1.9259259259259261E-2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40</v>
      </c>
      <c r="M6411">
        <v>40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8.3170000000000002</v>
      </c>
      <c r="AP6411">
        <v>1</v>
      </c>
      <c r="AQ6411">
        <v>128</v>
      </c>
      <c r="AR6411" t="s">
        <v>77</v>
      </c>
      <c r="AS6411" t="s">
        <v>67</v>
      </c>
      <c r="AT6411" t="s">
        <v>71</v>
      </c>
      <c r="AV6411">
        <v>1</v>
      </c>
      <c r="AW6411">
        <v>0</v>
      </c>
      <c r="AX6411">
        <v>0</v>
      </c>
      <c r="AY6411">
        <v>1</v>
      </c>
      <c r="AZ6411">
        <v>2</v>
      </c>
      <c r="BA6411">
        <v>0.9</v>
      </c>
      <c r="BB6411">
        <v>2</v>
      </c>
      <c r="BC6411">
        <v>0</v>
      </c>
      <c r="BD6411">
        <v>0</v>
      </c>
      <c r="BE6411">
        <v>0</v>
      </c>
      <c r="BF6411">
        <v>0</v>
      </c>
      <c r="BG6411">
        <v>3</v>
      </c>
      <c r="BH6411">
        <v>38.825882059999998</v>
      </c>
      <c r="BI6411">
        <v>37.536245440000002</v>
      </c>
      <c r="BJ6411">
        <v>0.508444216</v>
      </c>
      <c r="BK6411">
        <v>0.491555784</v>
      </c>
      <c r="BN6411">
        <v>0.75</v>
      </c>
      <c r="BP6411">
        <v>38.825882059999998</v>
      </c>
      <c r="BQ6411">
        <v>37.536245440000002</v>
      </c>
    </row>
    <row r="6412" spans="1:69" hidden="1" x14ac:dyDescent="0.35">
      <c r="A6412" t="s">
        <v>134</v>
      </c>
      <c r="B6412" t="s">
        <v>112</v>
      </c>
      <c r="C6412" t="s">
        <v>122</v>
      </c>
      <c r="D6412" s="1">
        <v>1.9525462962962963E-2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 t="s">
        <v>76</v>
      </c>
      <c r="M6412">
        <v>40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 t="s">
        <v>72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8.2810000000000006</v>
      </c>
      <c r="AO6412">
        <v>10.547000000000001</v>
      </c>
      <c r="AP6412">
        <v>3</v>
      </c>
      <c r="AQ6412">
        <v>96</v>
      </c>
      <c r="AR6412" t="s">
        <v>73</v>
      </c>
      <c r="AS6412" t="s">
        <v>67</v>
      </c>
      <c r="AT6412" t="s">
        <v>68</v>
      </c>
      <c r="AV6412">
        <v>1</v>
      </c>
      <c r="AW6412">
        <v>1</v>
      </c>
      <c r="AX6412">
        <v>0</v>
      </c>
      <c r="AY6412">
        <v>0</v>
      </c>
      <c r="AZ6412">
        <v>2</v>
      </c>
      <c r="BA6412">
        <v>1.5</v>
      </c>
      <c r="BB6412">
        <v>2</v>
      </c>
      <c r="BC6412">
        <v>0</v>
      </c>
      <c r="BD6412">
        <v>0</v>
      </c>
      <c r="BE6412">
        <v>0</v>
      </c>
      <c r="BF6412">
        <v>0</v>
      </c>
      <c r="BG6412">
        <v>3</v>
      </c>
      <c r="BH6412">
        <v>45.400259929999997</v>
      </c>
      <c r="BI6412">
        <v>36.818975270000003</v>
      </c>
      <c r="BJ6412">
        <v>0.55218538399999995</v>
      </c>
      <c r="BK6412">
        <v>0.447814616</v>
      </c>
      <c r="BN6412">
        <v>0.75</v>
      </c>
      <c r="BP6412">
        <v>45.400259929999997</v>
      </c>
      <c r="BQ6412">
        <v>36.818975270000003</v>
      </c>
    </row>
    <row r="6413" spans="1:69" hidden="1" x14ac:dyDescent="0.35">
      <c r="A6413" t="s">
        <v>134</v>
      </c>
      <c r="B6413" t="s">
        <v>112</v>
      </c>
      <c r="C6413" t="s">
        <v>122</v>
      </c>
      <c r="D6413" s="1">
        <v>2.013888888888889E-2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 t="s">
        <v>72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 t="s">
        <v>74</v>
      </c>
      <c r="AS6413" t="s">
        <v>67</v>
      </c>
      <c r="AT6413" t="s">
        <v>71</v>
      </c>
      <c r="AV6413">
        <v>0</v>
      </c>
      <c r="AW6413">
        <v>1</v>
      </c>
      <c r="AX6413">
        <v>0</v>
      </c>
      <c r="AY6413">
        <v>0</v>
      </c>
      <c r="AZ6413">
        <v>2</v>
      </c>
      <c r="BA6413">
        <v>0</v>
      </c>
      <c r="BB6413">
        <v>2</v>
      </c>
      <c r="BC6413">
        <v>0</v>
      </c>
      <c r="BD6413">
        <v>0</v>
      </c>
      <c r="BE6413">
        <v>0</v>
      </c>
      <c r="BF6413">
        <v>0</v>
      </c>
      <c r="BG6413">
        <v>2</v>
      </c>
      <c r="BH6413">
        <v>44.667871759999997</v>
      </c>
      <c r="BI6413">
        <v>37.863039229999998</v>
      </c>
      <c r="BJ6413">
        <v>0.54122596300000003</v>
      </c>
      <c r="BK6413">
        <v>0.45877403700000002</v>
      </c>
      <c r="BN6413">
        <v>0.25</v>
      </c>
      <c r="BP6413">
        <v>44.667871759999997</v>
      </c>
      <c r="BQ6413">
        <v>37.863039229999998</v>
      </c>
    </row>
    <row r="6414" spans="1:69" hidden="1" x14ac:dyDescent="0.35">
      <c r="A6414" t="s">
        <v>134</v>
      </c>
      <c r="B6414" t="s">
        <v>112</v>
      </c>
      <c r="C6414" t="s">
        <v>122</v>
      </c>
      <c r="D6414" s="1">
        <v>2.071759259259259E-2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15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 t="s">
        <v>66</v>
      </c>
      <c r="AS6414" t="s">
        <v>67</v>
      </c>
      <c r="AT6414" t="s">
        <v>68</v>
      </c>
      <c r="AV6414">
        <v>0</v>
      </c>
      <c r="AW6414">
        <v>1</v>
      </c>
      <c r="AX6414">
        <v>0</v>
      </c>
      <c r="AY6414">
        <v>0</v>
      </c>
      <c r="AZ6414">
        <v>1</v>
      </c>
      <c r="BA6414">
        <v>-0.6</v>
      </c>
      <c r="BB6414">
        <v>1</v>
      </c>
      <c r="BC6414">
        <v>0</v>
      </c>
      <c r="BD6414">
        <v>0</v>
      </c>
      <c r="BE6414">
        <v>0</v>
      </c>
      <c r="BF6414">
        <v>0</v>
      </c>
      <c r="BG6414">
        <v>1</v>
      </c>
      <c r="BH6414">
        <v>39.140678899999997</v>
      </c>
      <c r="BI6414">
        <v>41.395322299999997</v>
      </c>
      <c r="BJ6414">
        <v>0.48600226400000002</v>
      </c>
      <c r="BK6414">
        <v>0.51399773599999998</v>
      </c>
      <c r="BN6414">
        <v>0.25</v>
      </c>
      <c r="BP6414">
        <v>39.140678899999997</v>
      </c>
      <c r="BQ6414">
        <v>41.395322299999997</v>
      </c>
    </row>
    <row r="6415" spans="1:69" hidden="1" x14ac:dyDescent="0.35">
      <c r="A6415" t="s">
        <v>134</v>
      </c>
      <c r="B6415" t="s">
        <v>112</v>
      </c>
      <c r="C6415" t="s">
        <v>122</v>
      </c>
      <c r="D6415" s="1">
        <v>2.119212962962963E-2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30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 t="s">
        <v>72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8.2970000000000006</v>
      </c>
      <c r="AO6415">
        <v>6.0830000000000002</v>
      </c>
      <c r="AP6415">
        <v>3</v>
      </c>
      <c r="AQ6415">
        <v>124</v>
      </c>
      <c r="AR6415" t="s">
        <v>77</v>
      </c>
      <c r="AS6415" t="s">
        <v>67</v>
      </c>
      <c r="AT6415" t="s">
        <v>68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-1.2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31.306900339999999</v>
      </c>
      <c r="BI6415">
        <v>47.234190990000002</v>
      </c>
      <c r="BJ6415">
        <v>0.39860536499999999</v>
      </c>
      <c r="BK6415">
        <v>0.60139463500000001</v>
      </c>
      <c r="BN6415">
        <v>0.25</v>
      </c>
      <c r="BP6415">
        <v>31.306900339999999</v>
      </c>
      <c r="BQ6415">
        <v>47.234190990000002</v>
      </c>
    </row>
    <row r="6416" spans="1:69" hidden="1" x14ac:dyDescent="0.35">
      <c r="A6416" t="s">
        <v>134</v>
      </c>
      <c r="B6416" t="s">
        <v>112</v>
      </c>
      <c r="C6416" t="s">
        <v>122</v>
      </c>
      <c r="D6416" s="1">
        <v>2.1504629629629627E-2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40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 t="s">
        <v>72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9.6630000000000003</v>
      </c>
      <c r="AO6416">
        <v>8.3279999999999994</v>
      </c>
      <c r="AP6416">
        <v>3</v>
      </c>
      <c r="AQ6416">
        <v>121</v>
      </c>
      <c r="AR6416" t="s">
        <v>74</v>
      </c>
      <c r="AS6416" t="s">
        <v>70</v>
      </c>
      <c r="AT6416" t="s">
        <v>75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-1.8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30.58963013</v>
      </c>
      <c r="BI6416">
        <v>46.395849040000002</v>
      </c>
      <c r="BJ6416">
        <v>0.39734285600000002</v>
      </c>
      <c r="BK6416">
        <v>0.60265714400000003</v>
      </c>
      <c r="BN6416">
        <v>0.25</v>
      </c>
      <c r="BP6416">
        <v>30.58963013</v>
      </c>
      <c r="BQ6416">
        <v>46.395849040000002</v>
      </c>
    </row>
    <row r="6417" spans="1:69" hidden="1" x14ac:dyDescent="0.35">
      <c r="A6417" t="s">
        <v>134</v>
      </c>
      <c r="B6417" t="s">
        <v>112</v>
      </c>
      <c r="C6417" t="s">
        <v>122</v>
      </c>
      <c r="D6417" s="1">
        <v>2.2812499999999999E-2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0</v>
      </c>
      <c r="M6417">
        <v>0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4.5030000000000001</v>
      </c>
      <c r="AP6417">
        <v>1</v>
      </c>
      <c r="AQ6417">
        <v>112</v>
      </c>
      <c r="AR6417" t="s">
        <v>74</v>
      </c>
      <c r="AS6417" t="s">
        <v>70</v>
      </c>
      <c r="AT6417" t="s">
        <v>68</v>
      </c>
      <c r="AV6417">
        <v>1</v>
      </c>
      <c r="AW6417">
        <v>0</v>
      </c>
      <c r="AX6417">
        <v>0</v>
      </c>
      <c r="AY6417">
        <v>0</v>
      </c>
      <c r="AZ6417">
        <v>1</v>
      </c>
      <c r="BA6417">
        <v>-0.3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1</v>
      </c>
      <c r="BH6417">
        <v>35.197818460000001</v>
      </c>
      <c r="BI6417">
        <v>41.787660690000003</v>
      </c>
      <c r="BJ6417">
        <v>0.45720074599999999</v>
      </c>
      <c r="BK6417">
        <v>0.54279925399999995</v>
      </c>
      <c r="BN6417">
        <v>0.75</v>
      </c>
      <c r="BP6417">
        <v>35.197818460000001</v>
      </c>
      <c r="BQ6417">
        <v>41.787660690000003</v>
      </c>
    </row>
    <row r="6418" spans="1:69" hidden="1" x14ac:dyDescent="0.35">
      <c r="A6418" t="s">
        <v>134</v>
      </c>
      <c r="B6418" t="s">
        <v>112</v>
      </c>
      <c r="C6418" t="s">
        <v>122</v>
      </c>
      <c r="D6418" s="1">
        <v>2.3182870370370371E-2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15</v>
      </c>
      <c r="M6418">
        <v>0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3.5529999999999999</v>
      </c>
      <c r="AP6418">
        <v>1</v>
      </c>
      <c r="AQ6418">
        <v>94</v>
      </c>
      <c r="AR6418" t="s">
        <v>73</v>
      </c>
      <c r="AS6418" t="s">
        <v>67</v>
      </c>
      <c r="AT6418" t="s">
        <v>71</v>
      </c>
      <c r="AV6418">
        <v>1</v>
      </c>
      <c r="AW6418">
        <v>0</v>
      </c>
      <c r="AX6418">
        <v>0</v>
      </c>
      <c r="AY6418">
        <v>0</v>
      </c>
      <c r="AZ6418">
        <v>2</v>
      </c>
      <c r="BA6418">
        <v>0.3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2</v>
      </c>
      <c r="BH6418">
        <v>38.73010154</v>
      </c>
      <c r="BI6418">
        <v>30.136337829999999</v>
      </c>
      <c r="BJ6418">
        <v>0.56239442500000003</v>
      </c>
      <c r="BK6418">
        <v>0.43760557500000002</v>
      </c>
      <c r="BN6418">
        <v>0.75</v>
      </c>
      <c r="BP6418">
        <v>38.73010154</v>
      </c>
      <c r="BQ6418">
        <v>30.136337829999999</v>
      </c>
    </row>
    <row r="6419" spans="1:69" hidden="1" x14ac:dyDescent="0.35">
      <c r="A6419" t="s">
        <v>134</v>
      </c>
      <c r="B6419" t="s">
        <v>112</v>
      </c>
      <c r="C6419" t="s">
        <v>122</v>
      </c>
      <c r="D6419" s="1">
        <v>2.3518518518518518E-2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30</v>
      </c>
      <c r="M6419">
        <v>0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 t="s">
        <v>72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6.5350000000000001</v>
      </c>
      <c r="AO6419">
        <v>10.888</v>
      </c>
      <c r="AP6419">
        <v>3</v>
      </c>
      <c r="AQ6419">
        <v>131</v>
      </c>
      <c r="AR6419" t="s">
        <v>77</v>
      </c>
      <c r="AS6419" t="s">
        <v>67</v>
      </c>
      <c r="AT6419" t="s">
        <v>68</v>
      </c>
      <c r="AV6419">
        <v>1</v>
      </c>
      <c r="AW6419">
        <v>1</v>
      </c>
      <c r="AX6419">
        <v>0</v>
      </c>
      <c r="AY6419">
        <v>0</v>
      </c>
      <c r="AZ6419">
        <v>3</v>
      </c>
      <c r="BA6419">
        <v>0.9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3</v>
      </c>
      <c r="BH6419">
        <v>44.568970219999997</v>
      </c>
      <c r="BI6419">
        <v>25.85308126</v>
      </c>
      <c r="BJ6419">
        <v>0.63288372400000004</v>
      </c>
      <c r="BK6419">
        <v>0.36711627600000002</v>
      </c>
      <c r="BN6419">
        <v>0.75</v>
      </c>
      <c r="BP6419">
        <v>44.568970219999997</v>
      </c>
      <c r="BQ6419">
        <v>25.85308126</v>
      </c>
    </row>
    <row r="6420" spans="1:69" hidden="1" x14ac:dyDescent="0.35">
      <c r="A6420" t="s">
        <v>134</v>
      </c>
      <c r="B6420" t="s">
        <v>112</v>
      </c>
      <c r="C6420" t="s">
        <v>122</v>
      </c>
      <c r="D6420" s="1">
        <v>2.3877314814814813E-2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40</v>
      </c>
      <c r="M6420">
        <v>0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4.2839999999999998</v>
      </c>
      <c r="AO6420">
        <v>4.8780000000000001</v>
      </c>
      <c r="AP6420">
        <v>2</v>
      </c>
      <c r="AQ6420">
        <v>103</v>
      </c>
      <c r="AR6420" t="s">
        <v>66</v>
      </c>
      <c r="AS6420" t="s">
        <v>67</v>
      </c>
      <c r="AT6420" t="s">
        <v>68</v>
      </c>
      <c r="AV6420">
        <v>1</v>
      </c>
      <c r="AW6420">
        <v>1</v>
      </c>
      <c r="AX6420">
        <v>0</v>
      </c>
      <c r="AY6420">
        <v>0</v>
      </c>
      <c r="AZ6420">
        <v>2</v>
      </c>
      <c r="BA6420">
        <v>0.3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3</v>
      </c>
      <c r="BH6420">
        <v>39.975899859999998</v>
      </c>
      <c r="BI6420">
        <v>32.441061509999997</v>
      </c>
      <c r="BJ6420">
        <v>0.55202398900000005</v>
      </c>
      <c r="BK6420">
        <v>0.44797601100000001</v>
      </c>
      <c r="BN6420">
        <v>0.25</v>
      </c>
      <c r="BP6420">
        <v>39.975899859999998</v>
      </c>
      <c r="BQ6420">
        <v>32.441061509999997</v>
      </c>
    </row>
    <row r="6421" spans="1:69" hidden="1" x14ac:dyDescent="0.35">
      <c r="A6421" t="s">
        <v>134</v>
      </c>
      <c r="B6421" t="s">
        <v>112</v>
      </c>
      <c r="C6421" t="s">
        <v>122</v>
      </c>
      <c r="D6421" s="1">
        <v>2.4201388888888887E-2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15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 t="s">
        <v>72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8.3689999999999998</v>
      </c>
      <c r="AO6421">
        <v>9.7439999999999998</v>
      </c>
      <c r="AP6421">
        <v>3</v>
      </c>
      <c r="AQ6421">
        <v>131</v>
      </c>
      <c r="AR6421" t="s">
        <v>66</v>
      </c>
      <c r="AS6421" t="s">
        <v>70</v>
      </c>
      <c r="AT6421" t="s">
        <v>68</v>
      </c>
      <c r="AV6421">
        <v>1</v>
      </c>
      <c r="AW6421">
        <v>2</v>
      </c>
      <c r="AX6421">
        <v>0</v>
      </c>
      <c r="AY6421">
        <v>1</v>
      </c>
      <c r="AZ6421">
        <v>2</v>
      </c>
      <c r="BA6421">
        <v>0.9</v>
      </c>
      <c r="BB6421">
        <v>1</v>
      </c>
      <c r="BC6421">
        <v>0</v>
      </c>
      <c r="BD6421">
        <v>0</v>
      </c>
      <c r="BE6421">
        <v>0</v>
      </c>
      <c r="BF6421">
        <v>0</v>
      </c>
      <c r="BG6421">
        <v>3</v>
      </c>
      <c r="BH6421">
        <v>41.44414355</v>
      </c>
      <c r="BI6421">
        <v>37.536245440000002</v>
      </c>
      <c r="BJ6421">
        <v>0.52473967399999999</v>
      </c>
      <c r="BK6421">
        <v>0.47526032600000001</v>
      </c>
      <c r="BN6421">
        <v>0.75</v>
      </c>
      <c r="BP6421">
        <v>41.44414355</v>
      </c>
      <c r="BQ6421">
        <v>37.536245440000002</v>
      </c>
    </row>
    <row r="6422" spans="1:69" hidden="1" x14ac:dyDescent="0.35">
      <c r="A6422" t="s">
        <v>134</v>
      </c>
      <c r="B6422" t="s">
        <v>112</v>
      </c>
      <c r="C6422" t="s">
        <v>122</v>
      </c>
      <c r="D6422" s="1">
        <v>2.4675925925925924E-2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0</v>
      </c>
      <c r="M6422">
        <v>0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10.718999999999999</v>
      </c>
      <c r="AO6422">
        <v>8.3780000000000001</v>
      </c>
      <c r="AP6422">
        <v>2</v>
      </c>
      <c r="AQ6422">
        <v>85</v>
      </c>
      <c r="AR6422" t="s">
        <v>66</v>
      </c>
      <c r="AS6422" t="s">
        <v>67</v>
      </c>
      <c r="AT6422" t="s">
        <v>68</v>
      </c>
      <c r="AV6422">
        <v>0</v>
      </c>
      <c r="AW6422">
        <v>1</v>
      </c>
      <c r="AX6422">
        <v>0</v>
      </c>
      <c r="AY6422">
        <v>1</v>
      </c>
      <c r="AZ6422">
        <v>2</v>
      </c>
      <c r="BA6422">
        <v>0</v>
      </c>
      <c r="BB6422">
        <v>1</v>
      </c>
      <c r="BC6422">
        <v>0</v>
      </c>
      <c r="BD6422">
        <v>0</v>
      </c>
      <c r="BE6422">
        <v>0</v>
      </c>
      <c r="BF6422">
        <v>0</v>
      </c>
      <c r="BG6422">
        <v>2</v>
      </c>
      <c r="BH6422">
        <v>39.122439909999997</v>
      </c>
      <c r="BI6422">
        <v>31.738909240000002</v>
      </c>
      <c r="BJ6422">
        <v>0.55209843400000003</v>
      </c>
      <c r="BK6422">
        <v>0.44790156599999997</v>
      </c>
      <c r="BN6422">
        <v>0.75</v>
      </c>
      <c r="BP6422">
        <v>39.122439909999997</v>
      </c>
      <c r="BQ6422">
        <v>31.738909240000002</v>
      </c>
    </row>
    <row r="6423" spans="1:69" hidden="1" x14ac:dyDescent="0.35">
      <c r="A6423" t="s">
        <v>134</v>
      </c>
      <c r="B6423" t="s">
        <v>112</v>
      </c>
      <c r="C6423" t="s">
        <v>122</v>
      </c>
      <c r="D6423" s="1">
        <v>2.5150462962962961E-2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15</v>
      </c>
      <c r="M6423">
        <v>0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 t="s">
        <v>72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9.6319999999999997</v>
      </c>
      <c r="AO6423">
        <v>9.4160000000000004</v>
      </c>
      <c r="AP6423">
        <v>3</v>
      </c>
      <c r="AQ6423">
        <v>122</v>
      </c>
      <c r="AR6423" t="s">
        <v>73</v>
      </c>
      <c r="AS6423" t="s">
        <v>67</v>
      </c>
      <c r="AT6423" t="s">
        <v>68</v>
      </c>
      <c r="AV6423">
        <v>0</v>
      </c>
      <c r="AW6423">
        <v>1</v>
      </c>
      <c r="AX6423">
        <v>0</v>
      </c>
      <c r="AY6423">
        <v>1</v>
      </c>
      <c r="AZ6423">
        <v>2</v>
      </c>
      <c r="BA6423">
        <v>-0.6</v>
      </c>
      <c r="BB6423">
        <v>1</v>
      </c>
      <c r="BC6423">
        <v>0</v>
      </c>
      <c r="BD6423">
        <v>0</v>
      </c>
      <c r="BE6423">
        <v>0</v>
      </c>
      <c r="BF6423">
        <v>0</v>
      </c>
      <c r="BG6423">
        <v>1</v>
      </c>
      <c r="BH6423">
        <v>39.465957029999998</v>
      </c>
      <c r="BI6423">
        <v>28.156545950000002</v>
      </c>
      <c r="BJ6423">
        <v>0.58362165399999999</v>
      </c>
      <c r="BK6423">
        <v>0.41637834600000001</v>
      </c>
      <c r="BN6423">
        <v>0.25</v>
      </c>
      <c r="BP6423">
        <v>39.465957029999998</v>
      </c>
      <c r="BQ6423">
        <v>28.156545950000002</v>
      </c>
    </row>
    <row r="6424" spans="1:69" hidden="1" x14ac:dyDescent="0.35">
      <c r="A6424" t="s">
        <v>134</v>
      </c>
      <c r="B6424" t="s">
        <v>112</v>
      </c>
      <c r="C6424" t="s">
        <v>122</v>
      </c>
      <c r="D6424" s="1">
        <v>2.5474537037037035E-2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15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13.345000000000001</v>
      </c>
      <c r="AO6424">
        <v>9.08</v>
      </c>
      <c r="AP6424">
        <v>2</v>
      </c>
      <c r="AQ6424">
        <v>123</v>
      </c>
      <c r="AR6424" t="s">
        <v>77</v>
      </c>
      <c r="AS6424" t="s">
        <v>67</v>
      </c>
      <c r="AT6424" t="s">
        <v>68</v>
      </c>
      <c r="AV6424">
        <v>0</v>
      </c>
      <c r="AW6424">
        <v>0</v>
      </c>
      <c r="AX6424">
        <v>0</v>
      </c>
      <c r="AY6424">
        <v>0</v>
      </c>
      <c r="AZ6424">
        <v>2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40.49304111</v>
      </c>
      <c r="BI6424">
        <v>20.566034259999999</v>
      </c>
      <c r="BJ6424">
        <v>0.663178092</v>
      </c>
      <c r="BK6424">
        <v>0.336821908</v>
      </c>
      <c r="BN6424">
        <v>0.75</v>
      </c>
      <c r="BP6424">
        <v>40.49304111</v>
      </c>
      <c r="BQ6424">
        <v>20.566034259999999</v>
      </c>
    </row>
    <row r="6425" spans="1:69" hidden="1" x14ac:dyDescent="0.35">
      <c r="A6425" t="s">
        <v>134</v>
      </c>
      <c r="B6425" t="s">
        <v>112</v>
      </c>
      <c r="C6425" t="s">
        <v>122</v>
      </c>
      <c r="D6425" s="1">
        <v>2.584490740740741E-2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30</v>
      </c>
      <c r="M6425">
        <v>15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5.5129999999999999</v>
      </c>
      <c r="AP6425">
        <v>1</v>
      </c>
      <c r="AQ6425">
        <v>109</v>
      </c>
      <c r="AR6425" t="s">
        <v>77</v>
      </c>
      <c r="AS6425" t="s">
        <v>70</v>
      </c>
      <c r="AT6425" t="s">
        <v>68</v>
      </c>
      <c r="AV6425">
        <v>0</v>
      </c>
      <c r="AW6425">
        <v>0</v>
      </c>
      <c r="AX6425">
        <v>0</v>
      </c>
      <c r="AY6425">
        <v>0</v>
      </c>
      <c r="AZ6425">
        <v>1</v>
      </c>
      <c r="BA6425">
        <v>-0.6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35.899970709999998</v>
      </c>
      <c r="BI6425">
        <v>33.278144470000001</v>
      </c>
      <c r="BJ6425">
        <v>0.518949824</v>
      </c>
      <c r="BK6425">
        <v>0.481050176</v>
      </c>
      <c r="BN6425">
        <v>0.25</v>
      </c>
      <c r="BP6425">
        <v>35.899970709999998</v>
      </c>
      <c r="BQ6425">
        <v>33.278144470000001</v>
      </c>
    </row>
    <row r="6426" spans="1:69" hidden="1" x14ac:dyDescent="0.35">
      <c r="A6426" t="s">
        <v>134</v>
      </c>
      <c r="B6426" t="s">
        <v>112</v>
      </c>
      <c r="C6426" t="s">
        <v>122</v>
      </c>
      <c r="D6426" s="1">
        <v>2.6435185185185187E-2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30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 t="s">
        <v>72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27.896999999999998</v>
      </c>
      <c r="AO6426">
        <v>22.478999999999999</v>
      </c>
      <c r="AP6426">
        <v>7</v>
      </c>
      <c r="AQ6426">
        <v>99</v>
      </c>
      <c r="AR6426" t="s">
        <v>73</v>
      </c>
      <c r="AS6426" t="s">
        <v>67</v>
      </c>
      <c r="AT6426" t="s">
        <v>68</v>
      </c>
      <c r="AV6426">
        <v>0</v>
      </c>
      <c r="AW6426">
        <v>0</v>
      </c>
      <c r="AX6426">
        <v>0</v>
      </c>
      <c r="AY6426">
        <v>0</v>
      </c>
      <c r="AZ6426">
        <v>1</v>
      </c>
      <c r="BA6426">
        <v>-1.2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35.182700539999999</v>
      </c>
      <c r="BI6426">
        <v>33.99541464</v>
      </c>
      <c r="BJ6426">
        <v>0.50858136899999995</v>
      </c>
      <c r="BK6426">
        <v>0.49141863099999999</v>
      </c>
      <c r="BN6426">
        <v>0.25</v>
      </c>
      <c r="BP6426">
        <v>35.182700539999999</v>
      </c>
      <c r="BQ6426">
        <v>33.99541464</v>
      </c>
    </row>
    <row r="6427" spans="1:69" hidden="1" x14ac:dyDescent="0.35">
      <c r="A6427" t="s">
        <v>134</v>
      </c>
      <c r="B6427" t="s">
        <v>112</v>
      </c>
      <c r="C6427" t="s">
        <v>122</v>
      </c>
      <c r="D6427" s="1">
        <v>2.7118055555555552E-2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40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34.514000000000003</v>
      </c>
      <c r="AO6427">
        <v>25.029</v>
      </c>
      <c r="AP6427">
        <v>8</v>
      </c>
      <c r="AQ6427">
        <v>119</v>
      </c>
      <c r="AR6427" t="s">
        <v>77</v>
      </c>
      <c r="AS6427" t="s">
        <v>67</v>
      </c>
      <c r="AT6427" t="s">
        <v>68</v>
      </c>
      <c r="AV6427">
        <v>0</v>
      </c>
      <c r="AW6427">
        <v>0</v>
      </c>
      <c r="AX6427">
        <v>0</v>
      </c>
      <c r="AY6427">
        <v>0</v>
      </c>
      <c r="AZ6427">
        <v>1</v>
      </c>
      <c r="BA6427">
        <v>-0.6</v>
      </c>
      <c r="BB6427">
        <v>1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37.894880559999997</v>
      </c>
      <c r="BI6427">
        <v>39.090598620000002</v>
      </c>
      <c r="BJ6427">
        <v>0.49223413199999999</v>
      </c>
      <c r="BK6427">
        <v>0.50776586800000001</v>
      </c>
      <c r="BN6427">
        <v>0.75</v>
      </c>
      <c r="BP6427">
        <v>37.894880559999997</v>
      </c>
      <c r="BQ6427">
        <v>39.090598620000002</v>
      </c>
    </row>
    <row r="6428" spans="1:69" hidden="1" x14ac:dyDescent="0.35">
      <c r="A6428" t="s">
        <v>134</v>
      </c>
      <c r="B6428" t="s">
        <v>112</v>
      </c>
      <c r="C6428" t="s">
        <v>122</v>
      </c>
      <c r="D6428" s="1">
        <v>2.7615740740740743E-2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40</v>
      </c>
      <c r="M6428">
        <v>40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 t="s">
        <v>66</v>
      </c>
      <c r="AS6428" t="s">
        <v>67</v>
      </c>
      <c r="AT6428" t="s">
        <v>68</v>
      </c>
      <c r="AV6428">
        <v>0</v>
      </c>
      <c r="AW6428">
        <v>0</v>
      </c>
      <c r="AX6428">
        <v>0</v>
      </c>
      <c r="AY6428">
        <v>0</v>
      </c>
      <c r="AZ6428">
        <v>2</v>
      </c>
      <c r="BA6428">
        <v>0</v>
      </c>
      <c r="BB6428">
        <v>2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44.482860719999998</v>
      </c>
      <c r="BI6428">
        <v>32.190942560000003</v>
      </c>
      <c r="BJ6428">
        <v>0.58015722199999997</v>
      </c>
      <c r="BK6428">
        <v>0.41984277800000003</v>
      </c>
      <c r="BN6428">
        <v>0.75</v>
      </c>
      <c r="BP6428">
        <v>44.482860719999998</v>
      </c>
      <c r="BQ6428">
        <v>32.190942560000003</v>
      </c>
    </row>
    <row r="6429" spans="1:69" hidden="1" x14ac:dyDescent="0.35">
      <c r="A6429" t="s">
        <v>134</v>
      </c>
      <c r="B6429" t="s">
        <v>112</v>
      </c>
      <c r="C6429" t="s">
        <v>122</v>
      </c>
      <c r="D6429" s="1">
        <v>2.8240740740740736E-2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 t="s">
        <v>76</v>
      </c>
      <c r="M6429">
        <v>40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 t="s">
        <v>72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 t="s">
        <v>77</v>
      </c>
      <c r="AS6429" t="s">
        <v>70</v>
      </c>
      <c r="AT6429" t="s">
        <v>68</v>
      </c>
      <c r="AV6429">
        <v>0</v>
      </c>
      <c r="AW6429">
        <v>1</v>
      </c>
      <c r="AX6429">
        <v>0</v>
      </c>
      <c r="AY6429">
        <v>0</v>
      </c>
      <c r="AZ6429">
        <v>3</v>
      </c>
      <c r="BA6429">
        <v>0.6</v>
      </c>
      <c r="BB6429">
        <v>3</v>
      </c>
      <c r="BC6429">
        <v>0</v>
      </c>
      <c r="BD6429">
        <v>1</v>
      </c>
      <c r="BE6429">
        <v>0</v>
      </c>
      <c r="BF6429">
        <v>0</v>
      </c>
      <c r="BG6429">
        <v>0</v>
      </c>
      <c r="BH6429">
        <v>55.258446630000002</v>
      </c>
      <c r="BI6429">
        <v>28.841808539999999</v>
      </c>
      <c r="BJ6429">
        <v>0.65705444700000004</v>
      </c>
      <c r="BK6429">
        <v>0.34294555300000001</v>
      </c>
      <c r="BN6429">
        <v>0.75</v>
      </c>
      <c r="BP6429">
        <v>55.258446630000002</v>
      </c>
      <c r="BQ6429">
        <v>28.841808539999999</v>
      </c>
    </row>
    <row r="6430" spans="1:69" hidden="1" x14ac:dyDescent="0.35">
      <c r="A6430" t="s">
        <v>134</v>
      </c>
      <c r="B6430" t="s">
        <v>112</v>
      </c>
      <c r="C6430" t="s">
        <v>122</v>
      </c>
      <c r="D6430" s="1">
        <v>2.943287037037037E-2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0</v>
      </c>
      <c r="M6430">
        <v>0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0.68899999999999995</v>
      </c>
      <c r="AO6430">
        <v>1.1499999999999999</v>
      </c>
      <c r="AP6430">
        <v>1</v>
      </c>
      <c r="AQ6430">
        <v>109</v>
      </c>
      <c r="AR6430" t="s">
        <v>74</v>
      </c>
      <c r="AS6430" t="s">
        <v>67</v>
      </c>
      <c r="AT6430" t="s">
        <v>75</v>
      </c>
      <c r="AV6430">
        <v>1</v>
      </c>
      <c r="AW6430">
        <v>2</v>
      </c>
      <c r="AX6430">
        <v>0</v>
      </c>
      <c r="AY6430">
        <v>0</v>
      </c>
      <c r="AZ6430">
        <v>3</v>
      </c>
      <c r="BA6430">
        <v>0.3</v>
      </c>
      <c r="BB6430">
        <v>2</v>
      </c>
      <c r="BC6430">
        <v>1</v>
      </c>
      <c r="BD6430">
        <v>1</v>
      </c>
      <c r="BE6430">
        <v>0</v>
      </c>
      <c r="BF6430">
        <v>0</v>
      </c>
      <c r="BG6430">
        <v>1</v>
      </c>
      <c r="BH6430">
        <v>60.625458170000002</v>
      </c>
      <c r="BI6430">
        <v>30.26123097</v>
      </c>
      <c r="BJ6430">
        <v>0.66704441299999995</v>
      </c>
      <c r="BK6430">
        <v>0.332955587</v>
      </c>
      <c r="BN6430">
        <v>0.75</v>
      </c>
      <c r="BP6430">
        <v>60.625458170000002</v>
      </c>
      <c r="BQ6430">
        <v>30.26123097</v>
      </c>
    </row>
    <row r="6431" spans="1:69" hidden="1" x14ac:dyDescent="0.35">
      <c r="A6431" t="s">
        <v>134</v>
      </c>
      <c r="B6431" t="s">
        <v>112</v>
      </c>
      <c r="C6431" t="s">
        <v>122</v>
      </c>
      <c r="D6431" s="1">
        <v>2.9629629629629627E-2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15</v>
      </c>
      <c r="M6431">
        <v>0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13.816000000000001</v>
      </c>
      <c r="AO6431">
        <v>21.802</v>
      </c>
      <c r="AP6431">
        <v>4</v>
      </c>
      <c r="AQ6431">
        <v>126</v>
      </c>
      <c r="AR6431" t="s">
        <v>77</v>
      </c>
      <c r="AS6431" t="s">
        <v>70</v>
      </c>
      <c r="AT6431" t="s">
        <v>71</v>
      </c>
      <c r="AV6431">
        <v>1</v>
      </c>
      <c r="AW6431">
        <v>2</v>
      </c>
      <c r="AX6431">
        <v>0</v>
      </c>
      <c r="AY6431">
        <v>0</v>
      </c>
      <c r="AZ6431">
        <v>2</v>
      </c>
      <c r="BA6431">
        <v>-0.3</v>
      </c>
      <c r="BB6431">
        <v>1</v>
      </c>
      <c r="BC6431">
        <v>1</v>
      </c>
      <c r="BD6431">
        <v>1</v>
      </c>
      <c r="BE6431">
        <v>0</v>
      </c>
      <c r="BF6431">
        <v>0</v>
      </c>
      <c r="BG6431">
        <v>2</v>
      </c>
      <c r="BH6431">
        <v>52.976690650000002</v>
      </c>
      <c r="BI6431">
        <v>42.38984687</v>
      </c>
      <c r="BJ6431">
        <v>0.55550607200000002</v>
      </c>
      <c r="BK6431">
        <v>0.44449392799999998</v>
      </c>
      <c r="BN6431">
        <v>0.25</v>
      </c>
      <c r="BP6431">
        <v>52.976690650000002</v>
      </c>
      <c r="BQ6431">
        <v>42.38984687</v>
      </c>
    </row>
    <row r="6432" spans="1:69" hidden="1" x14ac:dyDescent="0.35">
      <c r="A6432" t="s">
        <v>134</v>
      </c>
      <c r="B6432" t="s">
        <v>112</v>
      </c>
      <c r="C6432" t="s">
        <v>122</v>
      </c>
      <c r="D6432" s="1">
        <v>2.991898148148148E-2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15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6.0490000000000004</v>
      </c>
      <c r="AO6432">
        <v>6.077</v>
      </c>
      <c r="AP6432">
        <v>1</v>
      </c>
      <c r="AQ6432">
        <v>131</v>
      </c>
      <c r="AR6432" t="s">
        <v>66</v>
      </c>
      <c r="AS6432" t="s">
        <v>70</v>
      </c>
      <c r="AT6432" t="s">
        <v>68</v>
      </c>
      <c r="AV6432">
        <v>1</v>
      </c>
      <c r="AW6432">
        <v>1</v>
      </c>
      <c r="AX6432">
        <v>0</v>
      </c>
      <c r="AY6432">
        <v>0</v>
      </c>
      <c r="AZ6432">
        <v>2</v>
      </c>
      <c r="BA6432">
        <v>0.3</v>
      </c>
      <c r="BB6432">
        <v>0</v>
      </c>
      <c r="BC6432">
        <v>2</v>
      </c>
      <c r="BD6432">
        <v>0</v>
      </c>
      <c r="BE6432">
        <v>0</v>
      </c>
      <c r="BF6432">
        <v>0</v>
      </c>
      <c r="BG6432">
        <v>3</v>
      </c>
      <c r="BH6432">
        <v>52.925416200000001</v>
      </c>
      <c r="BI6432">
        <v>42.733364000000002</v>
      </c>
      <c r="BJ6432">
        <v>0.55327295700000001</v>
      </c>
      <c r="BK6432">
        <v>0.44672704299999999</v>
      </c>
      <c r="BN6432">
        <v>0.75</v>
      </c>
      <c r="BP6432">
        <v>52.925416200000001</v>
      </c>
      <c r="BQ6432">
        <v>42.733364000000002</v>
      </c>
    </row>
    <row r="6433" spans="1:69" hidden="1" x14ac:dyDescent="0.35">
      <c r="A6433" t="s">
        <v>134</v>
      </c>
      <c r="B6433" t="s">
        <v>112</v>
      </c>
      <c r="C6433" t="s">
        <v>122</v>
      </c>
      <c r="D6433" s="1">
        <v>3.0162037037037032E-2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30</v>
      </c>
      <c r="M6433">
        <v>15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31.792000000000002</v>
      </c>
      <c r="AO6433">
        <v>36.39</v>
      </c>
      <c r="AP6433">
        <v>10</v>
      </c>
      <c r="AQ6433">
        <v>96</v>
      </c>
      <c r="AR6433" t="s">
        <v>73</v>
      </c>
      <c r="AS6433" t="s">
        <v>67</v>
      </c>
      <c r="AT6433" t="s">
        <v>71</v>
      </c>
      <c r="AV6433">
        <v>1</v>
      </c>
      <c r="AW6433">
        <v>0</v>
      </c>
      <c r="AX6433">
        <v>1</v>
      </c>
      <c r="AY6433">
        <v>0</v>
      </c>
      <c r="AZ6433">
        <v>1</v>
      </c>
      <c r="BA6433">
        <v>-0.3</v>
      </c>
      <c r="BB6433">
        <v>0</v>
      </c>
      <c r="BC6433">
        <v>1</v>
      </c>
      <c r="BD6433">
        <v>0</v>
      </c>
      <c r="BE6433">
        <v>0</v>
      </c>
      <c r="BF6433">
        <v>0</v>
      </c>
      <c r="BG6433">
        <v>3</v>
      </c>
      <c r="BH6433">
        <v>33.738547820000001</v>
      </c>
      <c r="BI6433">
        <v>53.801192499999999</v>
      </c>
      <c r="BJ6433">
        <v>0.38540836099999998</v>
      </c>
      <c r="BK6433">
        <v>0.61459163900000002</v>
      </c>
      <c r="BN6433">
        <v>0.25</v>
      </c>
      <c r="BP6433">
        <v>33.738547820000001</v>
      </c>
      <c r="BQ6433">
        <v>53.801192499999999</v>
      </c>
    </row>
    <row r="6434" spans="1:69" hidden="1" x14ac:dyDescent="0.35">
      <c r="A6434" t="s">
        <v>134</v>
      </c>
      <c r="B6434" t="s">
        <v>112</v>
      </c>
      <c r="C6434" t="s">
        <v>122</v>
      </c>
      <c r="D6434" s="1">
        <v>3.078703703703704E-2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30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11.457000000000001</v>
      </c>
      <c r="AO6434">
        <v>52.277999999999999</v>
      </c>
      <c r="AP6434">
        <v>3</v>
      </c>
      <c r="AQ6434">
        <v>108</v>
      </c>
      <c r="AR6434" t="s">
        <v>73</v>
      </c>
      <c r="AS6434" t="s">
        <v>67</v>
      </c>
      <c r="AT6434" t="s">
        <v>68</v>
      </c>
      <c r="AV6434">
        <v>1</v>
      </c>
      <c r="AW6434">
        <v>0</v>
      </c>
      <c r="AX6434">
        <v>1</v>
      </c>
      <c r="AY6434">
        <v>0</v>
      </c>
      <c r="AZ6434">
        <v>2</v>
      </c>
      <c r="BA6434">
        <v>0.3</v>
      </c>
      <c r="BB6434">
        <v>0</v>
      </c>
      <c r="BC6434">
        <v>2</v>
      </c>
      <c r="BD6434">
        <v>0</v>
      </c>
      <c r="BE6434">
        <v>0</v>
      </c>
      <c r="BF6434">
        <v>0</v>
      </c>
      <c r="BG6434">
        <v>3</v>
      </c>
      <c r="BH6434">
        <v>44.806376370000002</v>
      </c>
      <c r="BI6434">
        <v>42.733364000000002</v>
      </c>
      <c r="BJ6434">
        <v>0.511840407</v>
      </c>
      <c r="BK6434">
        <v>0.488159593</v>
      </c>
      <c r="BN6434">
        <v>0.75</v>
      </c>
      <c r="BP6434">
        <v>44.806376370000002</v>
      </c>
      <c r="BQ6434">
        <v>42.733364000000002</v>
      </c>
    </row>
    <row r="6435" spans="1:69" hidden="1" x14ac:dyDescent="0.35">
      <c r="A6435" t="s">
        <v>134</v>
      </c>
      <c r="B6435" t="s">
        <v>112</v>
      </c>
      <c r="C6435" t="s">
        <v>122</v>
      </c>
      <c r="D6435" s="1">
        <v>3.107638888888889E-2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40</v>
      </c>
      <c r="M6435">
        <v>30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2.8780000000000001</v>
      </c>
      <c r="AO6435">
        <v>2.895</v>
      </c>
      <c r="AP6435">
        <v>1</v>
      </c>
      <c r="AQ6435">
        <v>83</v>
      </c>
      <c r="AR6435" t="s">
        <v>73</v>
      </c>
      <c r="AS6435" t="s">
        <v>67</v>
      </c>
      <c r="AT6435" t="s">
        <v>68</v>
      </c>
      <c r="AV6435">
        <v>1</v>
      </c>
      <c r="AW6435">
        <v>0</v>
      </c>
      <c r="AX6435">
        <v>1</v>
      </c>
      <c r="AY6435">
        <v>0</v>
      </c>
      <c r="AZ6435">
        <v>2</v>
      </c>
      <c r="BA6435">
        <v>0.9</v>
      </c>
      <c r="BB6435">
        <v>1</v>
      </c>
      <c r="BC6435">
        <v>2</v>
      </c>
      <c r="BD6435">
        <v>0</v>
      </c>
      <c r="BE6435">
        <v>0</v>
      </c>
      <c r="BF6435">
        <v>0</v>
      </c>
      <c r="BG6435">
        <v>3</v>
      </c>
      <c r="BH6435">
        <v>47.518556400000001</v>
      </c>
      <c r="BI6435">
        <v>36.203639610000003</v>
      </c>
      <c r="BJ6435">
        <v>0.56757417600000004</v>
      </c>
      <c r="BK6435">
        <v>0.43242582400000001</v>
      </c>
      <c r="BN6435">
        <v>0.75</v>
      </c>
      <c r="BP6435">
        <v>47.518556400000001</v>
      </c>
      <c r="BQ6435">
        <v>36.203639610000003</v>
      </c>
    </row>
    <row r="6436" spans="1:69" hidden="1" x14ac:dyDescent="0.35">
      <c r="A6436" t="s">
        <v>134</v>
      </c>
      <c r="B6436" t="s">
        <v>112</v>
      </c>
      <c r="C6436" t="s">
        <v>122</v>
      </c>
      <c r="D6436" s="1">
        <v>3.2754629629629627E-2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21.204000000000001</v>
      </c>
      <c r="AO6436">
        <v>18.663</v>
      </c>
      <c r="AP6436">
        <v>5</v>
      </c>
      <c r="AQ6436">
        <v>86</v>
      </c>
      <c r="AR6436" t="s">
        <v>66</v>
      </c>
      <c r="AS6436" t="s">
        <v>67</v>
      </c>
      <c r="AT6436" t="s">
        <v>68</v>
      </c>
      <c r="AV6436">
        <v>0</v>
      </c>
      <c r="AW6436">
        <v>0</v>
      </c>
      <c r="AX6436">
        <v>0</v>
      </c>
      <c r="AY6436">
        <v>0</v>
      </c>
      <c r="AZ6436">
        <v>2</v>
      </c>
      <c r="BA6436">
        <v>0.1</v>
      </c>
      <c r="BB6436">
        <v>1</v>
      </c>
      <c r="BC6436">
        <v>2</v>
      </c>
      <c r="BD6436">
        <v>0</v>
      </c>
      <c r="BE6436">
        <v>0</v>
      </c>
      <c r="BF6436">
        <v>0</v>
      </c>
      <c r="BG6436">
        <v>2</v>
      </c>
      <c r="BH6436">
        <v>53.435437610000001</v>
      </c>
      <c r="BI6436">
        <v>29.62445439</v>
      </c>
      <c r="BJ6436">
        <v>0.64333622800000001</v>
      </c>
      <c r="BK6436">
        <v>0.35666377199999999</v>
      </c>
      <c r="BN6436">
        <v>0.25</v>
      </c>
      <c r="BP6436">
        <v>53.435437610000001</v>
      </c>
      <c r="BQ6436">
        <v>29.62445439</v>
      </c>
    </row>
    <row r="6437" spans="1:69" hidden="1" x14ac:dyDescent="0.35">
      <c r="A6437" t="s">
        <v>134</v>
      </c>
      <c r="B6437" t="s">
        <v>112</v>
      </c>
      <c r="C6437" t="s">
        <v>122</v>
      </c>
      <c r="D6437" s="1">
        <v>3.3310185185185186E-2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15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 t="s">
        <v>72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8.4830000000000005</v>
      </c>
      <c r="AO6437">
        <v>6.4390000000000001</v>
      </c>
      <c r="AP6437">
        <v>3</v>
      </c>
      <c r="AQ6437">
        <v>86</v>
      </c>
      <c r="AR6437" t="s">
        <v>73</v>
      </c>
      <c r="AS6437" t="s">
        <v>67</v>
      </c>
      <c r="AT6437" t="s">
        <v>71</v>
      </c>
      <c r="AV6437">
        <v>0</v>
      </c>
      <c r="AW6437">
        <v>0</v>
      </c>
      <c r="AX6437">
        <v>0</v>
      </c>
      <c r="AY6437">
        <v>0</v>
      </c>
      <c r="AZ6437">
        <v>1</v>
      </c>
      <c r="BA6437">
        <v>-0.5</v>
      </c>
      <c r="BB6437">
        <v>1</v>
      </c>
      <c r="BC6437">
        <v>1</v>
      </c>
      <c r="BD6437">
        <v>0</v>
      </c>
      <c r="BE6437">
        <v>0</v>
      </c>
      <c r="BF6437">
        <v>0</v>
      </c>
      <c r="BG6437">
        <v>1</v>
      </c>
      <c r="BH6437">
        <v>43.428396429999999</v>
      </c>
      <c r="BI6437">
        <v>35.46332306</v>
      </c>
      <c r="BJ6437">
        <v>0.55048104799999997</v>
      </c>
      <c r="BK6437">
        <v>0.44951895200000003</v>
      </c>
      <c r="BN6437">
        <v>0.25</v>
      </c>
      <c r="BP6437">
        <v>43.428396429999999</v>
      </c>
      <c r="BQ6437">
        <v>35.46332306</v>
      </c>
    </row>
    <row r="6438" spans="1:69" hidden="1" x14ac:dyDescent="0.35">
      <c r="A6438" t="s">
        <v>134</v>
      </c>
      <c r="B6438" t="s">
        <v>112</v>
      </c>
      <c r="C6438" t="s">
        <v>122</v>
      </c>
      <c r="D6438" s="1">
        <v>3.3773148148148149E-2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 t="s">
        <v>74</v>
      </c>
      <c r="AS6438" t="s">
        <v>70</v>
      </c>
      <c r="AT6438" t="s">
        <v>75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-1.1000000000000001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31.42644537</v>
      </c>
      <c r="BI6438">
        <v>41.257538279999999</v>
      </c>
      <c r="BJ6438">
        <v>0.43237098200000001</v>
      </c>
      <c r="BK6438">
        <v>0.56762901799999999</v>
      </c>
      <c r="BN6438">
        <v>0.25</v>
      </c>
      <c r="BP6438">
        <v>31.42644537</v>
      </c>
      <c r="BQ6438">
        <v>41.257538279999999</v>
      </c>
    </row>
    <row r="6439" spans="1:69" hidden="1" x14ac:dyDescent="0.35">
      <c r="A6439" t="s">
        <v>134</v>
      </c>
      <c r="B6439" t="s">
        <v>112</v>
      </c>
      <c r="C6439" t="s">
        <v>122</v>
      </c>
      <c r="D6439" s="1">
        <v>3.4097222222222223E-2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40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6.9370000000000003</v>
      </c>
      <c r="AO6439">
        <v>7.8310000000000004</v>
      </c>
      <c r="AP6439">
        <v>1</v>
      </c>
      <c r="AQ6439">
        <v>123</v>
      </c>
      <c r="AR6439" t="s">
        <v>69</v>
      </c>
      <c r="AS6439" t="s">
        <v>70</v>
      </c>
      <c r="AT6439" t="s">
        <v>71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-1.7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30.709175179999999</v>
      </c>
      <c r="BI6439">
        <v>43.969718309999998</v>
      </c>
      <c r="BJ6439">
        <v>0.41121625899999997</v>
      </c>
      <c r="BK6439">
        <v>0.58878374099999997</v>
      </c>
      <c r="BN6439">
        <v>0.25</v>
      </c>
      <c r="BP6439">
        <v>30.709175179999999</v>
      </c>
      <c r="BQ6439">
        <v>43.969718309999998</v>
      </c>
    </row>
    <row r="6440" spans="1:69" hidden="1" x14ac:dyDescent="0.35">
      <c r="A6440" t="s">
        <v>134</v>
      </c>
      <c r="B6440" t="s">
        <v>112</v>
      </c>
      <c r="C6440" t="s">
        <v>122</v>
      </c>
      <c r="D6440" s="1">
        <v>3.4976851851851849E-2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68.051000000000002</v>
      </c>
      <c r="AO6440">
        <v>68.644000000000005</v>
      </c>
      <c r="AP6440">
        <v>16</v>
      </c>
      <c r="AQ6440">
        <v>112</v>
      </c>
      <c r="AR6440" t="s">
        <v>74</v>
      </c>
      <c r="AS6440" t="s">
        <v>67</v>
      </c>
      <c r="AT6440" t="s">
        <v>68</v>
      </c>
      <c r="AV6440">
        <v>1</v>
      </c>
      <c r="AW6440">
        <v>0</v>
      </c>
      <c r="AX6440">
        <v>0</v>
      </c>
      <c r="AY6440">
        <v>0</v>
      </c>
      <c r="AZ6440">
        <v>0</v>
      </c>
      <c r="BA6440">
        <v>-0.2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1</v>
      </c>
      <c r="BH6440">
        <v>31.44156336</v>
      </c>
      <c r="BI6440">
        <v>40.93074447</v>
      </c>
      <c r="BJ6440">
        <v>0.43444190599999999</v>
      </c>
      <c r="BK6440">
        <v>0.56555809400000001</v>
      </c>
      <c r="BN6440">
        <v>0.25</v>
      </c>
      <c r="BP6440">
        <v>31.44156336</v>
      </c>
      <c r="BQ6440">
        <v>40.93074447</v>
      </c>
    </row>
    <row r="6441" spans="1:69" hidden="1" x14ac:dyDescent="0.35">
      <c r="A6441" t="s">
        <v>134</v>
      </c>
      <c r="B6441" t="s">
        <v>112</v>
      </c>
      <c r="C6441" t="s">
        <v>122</v>
      </c>
      <c r="D6441" s="1">
        <v>3.5624999999999997E-2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15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5.0549999999999997</v>
      </c>
      <c r="AP6441">
        <v>0</v>
      </c>
      <c r="AQ6441" t="s">
        <v>75</v>
      </c>
      <c r="AR6441" t="s">
        <v>74</v>
      </c>
      <c r="AS6441" t="s">
        <v>70</v>
      </c>
      <c r="AT6441" t="s">
        <v>71</v>
      </c>
      <c r="AV6441">
        <v>1</v>
      </c>
      <c r="AW6441">
        <v>0</v>
      </c>
      <c r="AX6441">
        <v>1</v>
      </c>
      <c r="AY6441">
        <v>0</v>
      </c>
      <c r="AZ6441">
        <v>0</v>
      </c>
      <c r="BA6441">
        <v>-0.8</v>
      </c>
      <c r="BB6441">
        <v>0</v>
      </c>
      <c r="BC6441">
        <v>0</v>
      </c>
      <c r="BD6441">
        <v>0</v>
      </c>
      <c r="BE6441">
        <v>0</v>
      </c>
      <c r="BF6441">
        <v>1</v>
      </c>
      <c r="BG6441">
        <v>1</v>
      </c>
      <c r="BH6441">
        <v>21.284868320000001</v>
      </c>
      <c r="BI6441">
        <v>46.25932401</v>
      </c>
      <c r="BJ6441">
        <v>0.31512507000000001</v>
      </c>
      <c r="BK6441">
        <v>0.68487492999999999</v>
      </c>
      <c r="BN6441">
        <v>0.25</v>
      </c>
      <c r="BP6441">
        <v>21.284868320000001</v>
      </c>
      <c r="BQ6441">
        <v>46.25932401</v>
      </c>
    </row>
    <row r="6442" spans="1:69" hidden="1" x14ac:dyDescent="0.35">
      <c r="A6442" t="s">
        <v>134</v>
      </c>
      <c r="B6442" t="s">
        <v>112</v>
      </c>
      <c r="C6442" t="s">
        <v>122</v>
      </c>
      <c r="D6442" s="1">
        <v>3.5995370370370372E-2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30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6.7409999999999997</v>
      </c>
      <c r="AP6442">
        <v>1</v>
      </c>
      <c r="AQ6442">
        <v>96</v>
      </c>
      <c r="AR6442" t="s">
        <v>66</v>
      </c>
      <c r="AS6442" t="s">
        <v>67</v>
      </c>
      <c r="AT6442" t="s">
        <v>71</v>
      </c>
      <c r="AV6442">
        <v>1</v>
      </c>
      <c r="AW6442">
        <v>0</v>
      </c>
      <c r="AX6442">
        <v>1</v>
      </c>
      <c r="AY6442">
        <v>0</v>
      </c>
      <c r="AZ6442">
        <v>1</v>
      </c>
      <c r="BA6442">
        <v>-0.2</v>
      </c>
      <c r="BB6442">
        <v>0</v>
      </c>
      <c r="BC6442">
        <v>0</v>
      </c>
      <c r="BD6442">
        <v>0</v>
      </c>
      <c r="BE6442">
        <v>0</v>
      </c>
      <c r="BF6442">
        <v>1</v>
      </c>
      <c r="BG6442">
        <v>2</v>
      </c>
      <c r="BH6442">
        <v>24.817151339999999</v>
      </c>
      <c r="BI6442">
        <v>40.73213114</v>
      </c>
      <c r="BJ6442">
        <v>0.378602944</v>
      </c>
      <c r="BK6442">
        <v>0.62139705599999995</v>
      </c>
      <c r="BN6442">
        <v>0.75</v>
      </c>
      <c r="BP6442">
        <v>24.817151339999999</v>
      </c>
      <c r="BQ6442">
        <v>40.73213114</v>
      </c>
    </row>
    <row r="6443" spans="1:69" hidden="1" x14ac:dyDescent="0.35">
      <c r="A6443" t="s">
        <v>134</v>
      </c>
      <c r="B6443" t="s">
        <v>112</v>
      </c>
      <c r="C6443" t="s">
        <v>122</v>
      </c>
      <c r="D6443" s="1">
        <v>3.636574074074074E-2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15</v>
      </c>
      <c r="M6443">
        <v>30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3.7370000000000001</v>
      </c>
      <c r="AO6443">
        <v>3.399</v>
      </c>
      <c r="AP6443">
        <v>0</v>
      </c>
      <c r="AQ6443" t="s">
        <v>75</v>
      </c>
      <c r="AR6443" t="s">
        <v>69</v>
      </c>
      <c r="AS6443" t="s">
        <v>70</v>
      </c>
      <c r="AT6443" t="s">
        <v>75</v>
      </c>
      <c r="AV6443">
        <v>1</v>
      </c>
      <c r="AW6443">
        <v>0</v>
      </c>
      <c r="AX6443">
        <v>2</v>
      </c>
      <c r="AY6443">
        <v>0</v>
      </c>
      <c r="AZ6443">
        <v>1</v>
      </c>
      <c r="BA6443">
        <v>-0.8</v>
      </c>
      <c r="BB6443">
        <v>0</v>
      </c>
      <c r="BC6443">
        <v>0</v>
      </c>
      <c r="BD6443">
        <v>0</v>
      </c>
      <c r="BE6443">
        <v>0</v>
      </c>
      <c r="BF6443">
        <v>2</v>
      </c>
      <c r="BG6443">
        <v>1</v>
      </c>
      <c r="BH6443">
        <v>15.72124363</v>
      </c>
      <c r="BI6443">
        <v>41.449401360000003</v>
      </c>
      <c r="BJ6443">
        <v>0.27498803999999999</v>
      </c>
      <c r="BK6443">
        <v>0.72501196000000001</v>
      </c>
      <c r="BN6443">
        <v>0.25</v>
      </c>
      <c r="BP6443">
        <v>15.72124363</v>
      </c>
      <c r="BQ6443">
        <v>41.449401360000003</v>
      </c>
    </row>
    <row r="6444" spans="1:69" hidden="1" x14ac:dyDescent="0.35">
      <c r="A6444" t="s">
        <v>134</v>
      </c>
      <c r="B6444" t="s">
        <v>112</v>
      </c>
      <c r="C6444" t="s">
        <v>122</v>
      </c>
      <c r="D6444" s="1">
        <v>3.6770833333333336E-2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40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 t="s">
        <v>72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6.2750000000000004</v>
      </c>
      <c r="AO6444">
        <v>8.2840000000000007</v>
      </c>
      <c r="AP6444">
        <v>3</v>
      </c>
      <c r="AQ6444">
        <v>125</v>
      </c>
      <c r="AR6444" t="s">
        <v>77</v>
      </c>
      <c r="AS6444" t="s">
        <v>67</v>
      </c>
      <c r="AT6444" t="s">
        <v>68</v>
      </c>
      <c r="AV6444">
        <v>1</v>
      </c>
      <c r="AW6444">
        <v>1</v>
      </c>
      <c r="AX6444">
        <v>1</v>
      </c>
      <c r="AY6444">
        <v>0</v>
      </c>
      <c r="AZ6444">
        <v>2</v>
      </c>
      <c r="BA6444">
        <v>-0.2</v>
      </c>
      <c r="BB6444">
        <v>1</v>
      </c>
      <c r="BC6444">
        <v>0</v>
      </c>
      <c r="BD6444">
        <v>0</v>
      </c>
      <c r="BE6444">
        <v>0</v>
      </c>
      <c r="BF6444">
        <v>1</v>
      </c>
      <c r="BG6444">
        <v>2</v>
      </c>
      <c r="BH6444">
        <v>32.994447030000003</v>
      </c>
      <c r="BI6444">
        <v>36.856330970000002</v>
      </c>
      <c r="BJ6444">
        <v>0.47235618499999998</v>
      </c>
      <c r="BK6444">
        <v>0.52764381500000002</v>
      </c>
      <c r="BN6444">
        <v>0.75</v>
      </c>
      <c r="BP6444">
        <v>32.994447030000003</v>
      </c>
      <c r="BQ6444">
        <v>36.856330970000002</v>
      </c>
    </row>
    <row r="6445" spans="1:69" hidden="1" x14ac:dyDescent="0.35">
      <c r="A6445" t="s">
        <v>134</v>
      </c>
      <c r="B6445" t="s">
        <v>112</v>
      </c>
      <c r="C6445" t="s">
        <v>122</v>
      </c>
      <c r="D6445" s="1">
        <v>3.7094907407407403E-2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30</v>
      </c>
      <c r="M6445">
        <v>40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75.248000000000005</v>
      </c>
      <c r="AO6445">
        <v>64.822999999999993</v>
      </c>
      <c r="AP6445">
        <v>18</v>
      </c>
      <c r="AQ6445">
        <v>125</v>
      </c>
      <c r="AR6445" t="s">
        <v>69</v>
      </c>
      <c r="AS6445" t="s">
        <v>67</v>
      </c>
      <c r="AT6445" t="s">
        <v>68</v>
      </c>
      <c r="AV6445">
        <v>1</v>
      </c>
      <c r="AW6445">
        <v>1</v>
      </c>
      <c r="AX6445">
        <v>1</v>
      </c>
      <c r="AY6445">
        <v>0</v>
      </c>
      <c r="AZ6445">
        <v>1</v>
      </c>
      <c r="BA6445">
        <v>-0.8</v>
      </c>
      <c r="BB6445">
        <v>1</v>
      </c>
      <c r="BC6445">
        <v>0</v>
      </c>
      <c r="BD6445">
        <v>0</v>
      </c>
      <c r="BE6445">
        <v>0</v>
      </c>
      <c r="BF6445">
        <v>1</v>
      </c>
      <c r="BG6445">
        <v>2</v>
      </c>
      <c r="BH6445">
        <v>28.40137666</v>
      </c>
      <c r="BI6445">
        <v>45.325331159999998</v>
      </c>
      <c r="BJ6445">
        <v>0.385225076</v>
      </c>
      <c r="BK6445">
        <v>0.614774924</v>
      </c>
      <c r="BN6445">
        <v>0.25</v>
      </c>
      <c r="BP6445">
        <v>28.40137666</v>
      </c>
      <c r="BQ6445">
        <v>45.325331159999998</v>
      </c>
    </row>
    <row r="6446" spans="1:69" hidden="1" x14ac:dyDescent="0.35">
      <c r="A6446" t="s">
        <v>134</v>
      </c>
      <c r="B6446" t="s">
        <v>112</v>
      </c>
      <c r="C6446" t="s">
        <v>122</v>
      </c>
      <c r="D6446" s="1">
        <v>3.7997685185185183E-2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8.8620000000000001</v>
      </c>
      <c r="AO6446">
        <v>6.556</v>
      </c>
      <c r="AP6446">
        <v>2</v>
      </c>
      <c r="AQ6446">
        <v>86</v>
      </c>
      <c r="AR6446" t="s">
        <v>66</v>
      </c>
      <c r="AS6446" t="s">
        <v>67</v>
      </c>
      <c r="AT6446" t="s">
        <v>71</v>
      </c>
      <c r="AV6446">
        <v>0</v>
      </c>
      <c r="AW6446">
        <v>1</v>
      </c>
      <c r="AX6446">
        <v>0</v>
      </c>
      <c r="AY6446">
        <v>0</v>
      </c>
      <c r="AZ6446">
        <v>2</v>
      </c>
      <c r="BA6446">
        <v>-0.5</v>
      </c>
      <c r="BB6446">
        <v>1</v>
      </c>
      <c r="BC6446">
        <v>0</v>
      </c>
      <c r="BD6446">
        <v>0</v>
      </c>
      <c r="BE6446">
        <v>0</v>
      </c>
      <c r="BF6446">
        <v>0</v>
      </c>
      <c r="BG6446">
        <v>2</v>
      </c>
      <c r="BH6446">
        <v>42.07523673</v>
      </c>
      <c r="BI6446">
        <v>34.21765439</v>
      </c>
      <c r="BJ6446">
        <v>0.55149616300000004</v>
      </c>
      <c r="BK6446">
        <v>0.44850383700000002</v>
      </c>
      <c r="BN6446">
        <v>0.75</v>
      </c>
      <c r="BP6446">
        <v>42.07523673</v>
      </c>
      <c r="BQ6446">
        <v>34.21765439</v>
      </c>
    </row>
    <row r="6447" spans="1:69" hidden="1" x14ac:dyDescent="0.35">
      <c r="A6447" t="s">
        <v>134</v>
      </c>
      <c r="B6447" t="s">
        <v>112</v>
      </c>
      <c r="C6447" t="s">
        <v>122</v>
      </c>
      <c r="D6447" s="1">
        <v>3.8518518518518521E-2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15</v>
      </c>
      <c r="M6447">
        <v>0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48.877000000000002</v>
      </c>
      <c r="AO6447">
        <v>38.393999999999998</v>
      </c>
      <c r="AP6447">
        <v>13</v>
      </c>
      <c r="AQ6447">
        <v>118</v>
      </c>
      <c r="AR6447" t="s">
        <v>77</v>
      </c>
      <c r="AS6447" t="s">
        <v>67</v>
      </c>
      <c r="AT6447" t="s">
        <v>68</v>
      </c>
      <c r="AV6447">
        <v>0</v>
      </c>
      <c r="AW6447">
        <v>0</v>
      </c>
      <c r="AX6447">
        <v>0</v>
      </c>
      <c r="AY6447">
        <v>0</v>
      </c>
      <c r="AZ6447">
        <v>1</v>
      </c>
      <c r="BA6447">
        <v>-1.1000000000000001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1</v>
      </c>
      <c r="BH6447">
        <v>34.241458219999998</v>
      </c>
      <c r="BI6447">
        <v>37.749937459999998</v>
      </c>
      <c r="BJ6447">
        <v>0.47563264900000002</v>
      </c>
      <c r="BK6447">
        <v>0.52436735099999998</v>
      </c>
      <c r="BN6447">
        <v>0.25</v>
      </c>
      <c r="BP6447">
        <v>34.241458219999998</v>
      </c>
      <c r="BQ6447">
        <v>37.749937459999998</v>
      </c>
    </row>
    <row r="6448" spans="1:69" hidden="1" x14ac:dyDescent="0.35">
      <c r="A6448" t="s">
        <v>134</v>
      </c>
      <c r="B6448" t="s">
        <v>112</v>
      </c>
      <c r="C6448" t="s">
        <v>122</v>
      </c>
      <c r="D6448" s="1">
        <v>3.9108796296296301E-2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15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 t="s">
        <v>72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7.1319999999999997</v>
      </c>
      <c r="AO6448">
        <v>5.806</v>
      </c>
      <c r="AP6448">
        <v>2</v>
      </c>
      <c r="AQ6448">
        <v>105</v>
      </c>
      <c r="AR6448" t="s">
        <v>74</v>
      </c>
      <c r="AS6448" t="s">
        <v>70</v>
      </c>
      <c r="AT6448" t="s">
        <v>68</v>
      </c>
      <c r="AV6448">
        <v>0</v>
      </c>
      <c r="AW6448">
        <v>1</v>
      </c>
      <c r="AX6448">
        <v>0</v>
      </c>
      <c r="AY6448">
        <v>0</v>
      </c>
      <c r="AZ6448">
        <v>2</v>
      </c>
      <c r="BA6448">
        <v>-0.5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42.201901569999997</v>
      </c>
      <c r="BI6448">
        <v>28.220149939999999</v>
      </c>
      <c r="BJ6448">
        <v>0.59927111799999999</v>
      </c>
      <c r="BK6448">
        <v>0.40072888200000001</v>
      </c>
      <c r="BN6448">
        <v>0.75</v>
      </c>
      <c r="BP6448">
        <v>42.201901569999997</v>
      </c>
      <c r="BQ6448">
        <v>28.220149939999999</v>
      </c>
    </row>
    <row r="6449" spans="1:69" hidden="1" x14ac:dyDescent="0.35">
      <c r="A6449" t="s">
        <v>134</v>
      </c>
      <c r="B6449" t="s">
        <v>112</v>
      </c>
      <c r="C6449" t="s">
        <v>122</v>
      </c>
      <c r="D6449" s="1">
        <v>3.9490740740740743E-2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30</v>
      </c>
      <c r="M6449">
        <v>15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 t="s">
        <v>77</v>
      </c>
      <c r="AS6449" t="s">
        <v>67</v>
      </c>
      <c r="AT6449" t="s">
        <v>71</v>
      </c>
      <c r="AV6449">
        <v>0</v>
      </c>
      <c r="AW6449">
        <v>1</v>
      </c>
      <c r="AX6449">
        <v>0</v>
      </c>
      <c r="AY6449">
        <v>0</v>
      </c>
      <c r="AZ6449">
        <v>1</v>
      </c>
      <c r="BA6449">
        <v>-1.1000000000000001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37.608831209999998</v>
      </c>
      <c r="BI6449">
        <v>38.62567447</v>
      </c>
      <c r="BJ6449">
        <v>0.49333082</v>
      </c>
      <c r="BK6449">
        <v>0.50666918000000005</v>
      </c>
      <c r="BN6449">
        <v>0.25</v>
      </c>
      <c r="BP6449">
        <v>37.608831209999998</v>
      </c>
      <c r="BQ6449">
        <v>38.62567447</v>
      </c>
    </row>
    <row r="6450" spans="1:69" hidden="1" x14ac:dyDescent="0.35">
      <c r="A6450" t="s">
        <v>134</v>
      </c>
      <c r="B6450" t="s">
        <v>112</v>
      </c>
      <c r="C6450" t="s">
        <v>122</v>
      </c>
      <c r="D6450" s="1">
        <v>4.0034722222222222E-2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30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 t="s">
        <v>72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25.263000000000002</v>
      </c>
      <c r="AO6450">
        <v>17.253</v>
      </c>
      <c r="AP6450">
        <v>6</v>
      </c>
      <c r="AQ6450">
        <v>113</v>
      </c>
      <c r="AR6450" t="s">
        <v>74</v>
      </c>
      <c r="AS6450" t="s">
        <v>67</v>
      </c>
      <c r="AT6450" t="s">
        <v>68</v>
      </c>
      <c r="AV6450">
        <v>0</v>
      </c>
      <c r="AW6450">
        <v>2</v>
      </c>
      <c r="AX6450">
        <v>0</v>
      </c>
      <c r="AY6450">
        <v>0</v>
      </c>
      <c r="AZ6450">
        <v>2</v>
      </c>
      <c r="BA6450">
        <v>-0.5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44.508487250000002</v>
      </c>
      <c r="BI6450">
        <v>34.032604069999998</v>
      </c>
      <c r="BJ6450">
        <v>0.56669046099999998</v>
      </c>
      <c r="BK6450">
        <v>0.43330953900000002</v>
      </c>
      <c r="BN6450">
        <v>0.75</v>
      </c>
      <c r="BP6450">
        <v>44.508487250000002</v>
      </c>
      <c r="BQ6450">
        <v>34.032604069999998</v>
      </c>
    </row>
    <row r="6451" spans="1:69" hidden="1" x14ac:dyDescent="0.35">
      <c r="A6451" t="s">
        <v>134</v>
      </c>
      <c r="B6451" t="s">
        <v>112</v>
      </c>
      <c r="C6451" t="s">
        <v>122</v>
      </c>
      <c r="D6451" s="1">
        <v>4.0520833333333332E-2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40</v>
      </c>
      <c r="M6451">
        <v>30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6.5090000000000003</v>
      </c>
      <c r="AO6451">
        <v>4.12</v>
      </c>
      <c r="AP6451">
        <v>1</v>
      </c>
      <c r="AQ6451">
        <v>117</v>
      </c>
      <c r="AR6451" t="s">
        <v>77</v>
      </c>
      <c r="AS6451" t="s">
        <v>67</v>
      </c>
      <c r="AT6451" t="s">
        <v>68</v>
      </c>
      <c r="AV6451">
        <v>0</v>
      </c>
      <c r="AW6451">
        <v>1</v>
      </c>
      <c r="AX6451">
        <v>0</v>
      </c>
      <c r="AY6451">
        <v>0</v>
      </c>
      <c r="AZ6451">
        <v>1</v>
      </c>
      <c r="BA6451">
        <v>-1.1000000000000001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37.608831209999998</v>
      </c>
      <c r="BI6451">
        <v>40.620584299999997</v>
      </c>
      <c r="BJ6451">
        <v>0.48075050800000002</v>
      </c>
      <c r="BK6451">
        <v>0.51924949200000003</v>
      </c>
      <c r="BN6451">
        <v>0.25</v>
      </c>
      <c r="BP6451">
        <v>37.608831209999998</v>
      </c>
      <c r="BQ6451">
        <v>40.620584299999997</v>
      </c>
    </row>
    <row r="6452" spans="1:69" hidden="1" x14ac:dyDescent="0.35">
      <c r="A6452" t="s">
        <v>134</v>
      </c>
      <c r="B6452" t="s">
        <v>112</v>
      </c>
      <c r="C6452" t="s">
        <v>122</v>
      </c>
      <c r="D6452" s="1">
        <v>4.0833333333333333E-2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40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6.3380000000000001</v>
      </c>
      <c r="AO6452">
        <v>4.0350000000000001</v>
      </c>
      <c r="AP6452">
        <v>2</v>
      </c>
      <c r="AQ6452">
        <v>124</v>
      </c>
      <c r="AR6452" t="s">
        <v>77</v>
      </c>
      <c r="AS6452" t="s">
        <v>67</v>
      </c>
      <c r="AT6452" t="s">
        <v>68</v>
      </c>
      <c r="AV6452">
        <v>0</v>
      </c>
      <c r="AW6452">
        <v>1</v>
      </c>
      <c r="AX6452">
        <v>0</v>
      </c>
      <c r="AY6452">
        <v>0</v>
      </c>
      <c r="AZ6452">
        <v>2</v>
      </c>
      <c r="BA6452">
        <v>-0.5</v>
      </c>
      <c r="BB6452">
        <v>1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44.196811420000003</v>
      </c>
      <c r="BI6452">
        <v>30.215059740000001</v>
      </c>
      <c r="BJ6452">
        <v>0.59394839499999996</v>
      </c>
      <c r="BK6452">
        <v>0.40605160499999998</v>
      </c>
      <c r="BN6452">
        <v>0.75</v>
      </c>
      <c r="BP6452">
        <v>44.196811420000003</v>
      </c>
      <c r="BQ6452">
        <v>30.215059740000001</v>
      </c>
    </row>
    <row r="6453" spans="1:69" hidden="1" x14ac:dyDescent="0.35">
      <c r="A6453" t="s">
        <v>134</v>
      </c>
      <c r="B6453" t="s">
        <v>112</v>
      </c>
      <c r="C6453" t="s">
        <v>122</v>
      </c>
      <c r="D6453" s="1">
        <v>4.1238425925925921E-2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 t="s">
        <v>76</v>
      </c>
      <c r="M6453">
        <v>40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17.902000000000001</v>
      </c>
      <c r="AO6453">
        <v>14.676</v>
      </c>
      <c r="AP6453">
        <v>5</v>
      </c>
      <c r="AQ6453">
        <v>87</v>
      </c>
      <c r="AR6453" t="s">
        <v>69</v>
      </c>
      <c r="AS6453" t="s">
        <v>70</v>
      </c>
      <c r="AT6453" t="s">
        <v>68</v>
      </c>
      <c r="AV6453">
        <v>0</v>
      </c>
      <c r="AW6453">
        <v>0</v>
      </c>
      <c r="AX6453">
        <v>1</v>
      </c>
      <c r="AY6453">
        <v>0</v>
      </c>
      <c r="AZ6453">
        <v>1</v>
      </c>
      <c r="BA6453">
        <v>-1.1000000000000001</v>
      </c>
      <c r="BB6453">
        <v>1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31.4847012</v>
      </c>
      <c r="BI6453">
        <v>36.80303996</v>
      </c>
      <c r="BJ6453">
        <v>0.46105934500000001</v>
      </c>
      <c r="BK6453">
        <v>0.53894065499999999</v>
      </c>
      <c r="BN6453">
        <v>0.25</v>
      </c>
      <c r="BP6453">
        <v>31.4847012</v>
      </c>
      <c r="BQ6453">
        <v>36.80303996</v>
      </c>
    </row>
    <row r="6454" spans="1:69" hidden="1" x14ac:dyDescent="0.35">
      <c r="A6454" t="s">
        <v>134</v>
      </c>
      <c r="B6454" t="s">
        <v>112</v>
      </c>
      <c r="C6454" t="s">
        <v>122</v>
      </c>
      <c r="D6454" s="1">
        <v>4.1793981481481481E-2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40</v>
      </c>
      <c r="M6454">
        <v>40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18.047999999999998</v>
      </c>
      <c r="AP6454">
        <v>5</v>
      </c>
      <c r="AQ6454">
        <v>123</v>
      </c>
      <c r="AR6454" t="s">
        <v>77</v>
      </c>
      <c r="AS6454" t="s">
        <v>67</v>
      </c>
      <c r="AT6454" t="s">
        <v>71</v>
      </c>
      <c r="AV6454">
        <v>0</v>
      </c>
      <c r="AW6454">
        <v>0</v>
      </c>
      <c r="AX6454">
        <v>2</v>
      </c>
      <c r="AY6454">
        <v>0</v>
      </c>
      <c r="AZ6454">
        <v>1</v>
      </c>
      <c r="BA6454">
        <v>-1.7</v>
      </c>
      <c r="BB6454">
        <v>1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24.954976859999999</v>
      </c>
      <c r="BI6454">
        <v>37.520310139999999</v>
      </c>
      <c r="BJ6454">
        <v>0.39943757099999999</v>
      </c>
      <c r="BK6454">
        <v>0.60056242900000001</v>
      </c>
      <c r="BN6454">
        <v>0.25</v>
      </c>
      <c r="BP6454">
        <v>24.954976859999999</v>
      </c>
      <c r="BQ6454">
        <v>37.520310139999999</v>
      </c>
    </row>
    <row r="6455" spans="1:69" hidden="1" x14ac:dyDescent="0.35">
      <c r="A6455" t="s">
        <v>134</v>
      </c>
      <c r="B6455" t="s">
        <v>112</v>
      </c>
      <c r="C6455" t="s">
        <v>122</v>
      </c>
      <c r="D6455" s="1">
        <v>4.2187499999999996E-2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40</v>
      </c>
      <c r="M6455" t="s">
        <v>76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 t="s">
        <v>69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9.7929999999999993</v>
      </c>
      <c r="AP6455">
        <v>3</v>
      </c>
      <c r="AQ6455">
        <v>125</v>
      </c>
      <c r="AR6455" t="s">
        <v>74</v>
      </c>
      <c r="AS6455" t="s">
        <v>70</v>
      </c>
      <c r="AT6455" t="s">
        <v>68</v>
      </c>
      <c r="AV6455">
        <v>0</v>
      </c>
      <c r="AW6455">
        <v>0</v>
      </c>
      <c r="AX6455">
        <v>2</v>
      </c>
      <c r="AY6455">
        <v>0</v>
      </c>
      <c r="AZ6455">
        <v>0</v>
      </c>
      <c r="BA6455">
        <v>-2.2999999999999998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18.366996650000001</v>
      </c>
      <c r="BI6455">
        <v>48.676808219999998</v>
      </c>
      <c r="BJ6455">
        <v>0.273955165</v>
      </c>
      <c r="BK6455">
        <v>0.72604483500000006</v>
      </c>
      <c r="BN6455">
        <v>0.25</v>
      </c>
      <c r="BP6455">
        <v>18.366996650000001</v>
      </c>
      <c r="BQ6455">
        <v>48.676808219999998</v>
      </c>
    </row>
    <row r="6456" spans="1:69" hidden="1" x14ac:dyDescent="0.35">
      <c r="A6456" t="s">
        <v>134</v>
      </c>
      <c r="B6456" t="s">
        <v>112</v>
      </c>
      <c r="C6456" t="s">
        <v>122</v>
      </c>
      <c r="D6456" s="1">
        <v>4.3310185185185181E-2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 t="s">
        <v>72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16.588999999999999</v>
      </c>
      <c r="AP6456">
        <v>6</v>
      </c>
      <c r="AQ6456">
        <v>94</v>
      </c>
      <c r="AR6456" t="s">
        <v>66</v>
      </c>
      <c r="AS6456" t="s">
        <v>67</v>
      </c>
      <c r="AT6456" t="s">
        <v>71</v>
      </c>
      <c r="AV6456">
        <v>1</v>
      </c>
      <c r="AW6456">
        <v>0</v>
      </c>
      <c r="AX6456">
        <v>1</v>
      </c>
      <c r="AY6456">
        <v>0</v>
      </c>
      <c r="AZ6456">
        <v>0</v>
      </c>
      <c r="BA6456">
        <v>-0.8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1</v>
      </c>
      <c r="BH6456">
        <v>24.911838970000002</v>
      </c>
      <c r="BI6456">
        <v>48.25609584</v>
      </c>
      <c r="BJ6456">
        <v>0.34047481400000001</v>
      </c>
      <c r="BK6456">
        <v>0.65952518599999999</v>
      </c>
      <c r="BN6456">
        <v>0.25</v>
      </c>
      <c r="BP6456">
        <v>24.911838970000002</v>
      </c>
      <c r="BQ6456">
        <v>48.25609584</v>
      </c>
    </row>
    <row r="6457" spans="1:69" hidden="1" x14ac:dyDescent="0.35">
      <c r="A6457" t="s">
        <v>134</v>
      </c>
      <c r="B6457" t="s">
        <v>112</v>
      </c>
      <c r="C6457" t="s">
        <v>122</v>
      </c>
      <c r="D6457" s="1">
        <v>4.3692129629629629E-2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15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18.925000000000001</v>
      </c>
      <c r="AO6457">
        <v>19.934999999999999</v>
      </c>
      <c r="AP6457">
        <v>6</v>
      </c>
      <c r="AQ6457">
        <v>97</v>
      </c>
      <c r="AR6457" t="s">
        <v>69</v>
      </c>
      <c r="AS6457" t="s">
        <v>67</v>
      </c>
      <c r="AT6457" t="s">
        <v>68</v>
      </c>
      <c r="AV6457">
        <v>1</v>
      </c>
      <c r="AW6457">
        <v>0</v>
      </c>
      <c r="AX6457">
        <v>0</v>
      </c>
      <c r="AY6457">
        <v>0</v>
      </c>
      <c r="AZ6457">
        <v>0</v>
      </c>
      <c r="BA6457">
        <v>-1.4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2</v>
      </c>
      <c r="BH6457">
        <v>28.946235609999999</v>
      </c>
      <c r="BI6457">
        <v>48.039243579999997</v>
      </c>
      <c r="BJ6457">
        <v>0.37599604399999997</v>
      </c>
      <c r="BK6457">
        <v>0.62400395600000003</v>
      </c>
      <c r="BN6457">
        <v>0.25</v>
      </c>
      <c r="BP6457">
        <v>28.946235609999999</v>
      </c>
      <c r="BQ6457">
        <v>48.039243579999997</v>
      </c>
    </row>
    <row r="6458" spans="1:69" hidden="1" x14ac:dyDescent="0.35">
      <c r="A6458" t="s">
        <v>134</v>
      </c>
      <c r="B6458" t="s">
        <v>112</v>
      </c>
      <c r="C6458" t="s">
        <v>122</v>
      </c>
      <c r="D6458" s="1">
        <v>4.4155092592592593E-2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30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9.3840000000000003</v>
      </c>
      <c r="AO6458">
        <v>8.9789999999999992</v>
      </c>
      <c r="AP6458">
        <v>2</v>
      </c>
      <c r="AQ6458">
        <v>129</v>
      </c>
      <c r="AR6458" t="s">
        <v>77</v>
      </c>
      <c r="AS6458" t="s">
        <v>67</v>
      </c>
      <c r="AT6458" t="s">
        <v>68</v>
      </c>
      <c r="AV6458">
        <v>1</v>
      </c>
      <c r="AW6458">
        <v>0</v>
      </c>
      <c r="AX6458">
        <v>1</v>
      </c>
      <c r="AY6458">
        <v>0</v>
      </c>
      <c r="AZ6458">
        <v>0</v>
      </c>
      <c r="BA6458">
        <v>-2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3</v>
      </c>
      <c r="BH6458">
        <v>21.355723900000001</v>
      </c>
      <c r="BI6458">
        <v>49.06632759</v>
      </c>
      <c r="BJ6458">
        <v>0.30325336200000003</v>
      </c>
      <c r="BK6458">
        <v>0.69674663800000003</v>
      </c>
      <c r="BN6458">
        <v>0.25</v>
      </c>
      <c r="BP6458">
        <v>21.355723900000001</v>
      </c>
      <c r="BQ6458">
        <v>49.06632759</v>
      </c>
    </row>
    <row r="6459" spans="1:69" hidden="1" x14ac:dyDescent="0.35">
      <c r="A6459" t="s">
        <v>134</v>
      </c>
      <c r="B6459" t="s">
        <v>112</v>
      </c>
      <c r="C6459" t="s">
        <v>122</v>
      </c>
      <c r="D6459" s="1">
        <v>4.4398148148148152E-2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40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 t="s">
        <v>69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5.3659999999999997</v>
      </c>
      <c r="AO6459">
        <v>5.9809999999999999</v>
      </c>
      <c r="AP6459">
        <v>2</v>
      </c>
      <c r="AQ6459">
        <v>94</v>
      </c>
      <c r="AR6459" t="s">
        <v>73</v>
      </c>
      <c r="AS6459" t="s">
        <v>67</v>
      </c>
      <c r="AT6459" t="s">
        <v>68</v>
      </c>
      <c r="AV6459">
        <v>1</v>
      </c>
      <c r="AW6459">
        <v>0</v>
      </c>
      <c r="AX6459">
        <v>1</v>
      </c>
      <c r="AY6459">
        <v>0</v>
      </c>
      <c r="AZ6459">
        <v>0</v>
      </c>
      <c r="BA6459">
        <v>-2.6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3</v>
      </c>
      <c r="BH6459">
        <v>20.638453699999999</v>
      </c>
      <c r="BI6459">
        <v>53.659527629999999</v>
      </c>
      <c r="BJ6459">
        <v>0.27777946799999997</v>
      </c>
      <c r="BK6459">
        <v>0.72222053200000003</v>
      </c>
      <c r="BN6459">
        <v>0.25</v>
      </c>
      <c r="BP6459">
        <v>20.638453699999999</v>
      </c>
      <c r="BQ6459">
        <v>53.659527629999999</v>
      </c>
    </row>
    <row r="6460" spans="1:69" hidden="1" x14ac:dyDescent="0.35">
      <c r="A6460" t="s">
        <v>134</v>
      </c>
      <c r="B6460" t="s">
        <v>112</v>
      </c>
      <c r="C6460" t="s">
        <v>122</v>
      </c>
      <c r="D6460" s="1">
        <v>4.4953703703703697E-2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0.80700000000000005</v>
      </c>
      <c r="AO6460">
        <v>0.81100000000000005</v>
      </c>
      <c r="AP6460">
        <v>1</v>
      </c>
      <c r="AQ6460">
        <v>110</v>
      </c>
      <c r="AR6460" t="s">
        <v>74</v>
      </c>
      <c r="AS6460" t="s">
        <v>70</v>
      </c>
      <c r="AT6460" t="s">
        <v>75</v>
      </c>
      <c r="AV6460">
        <v>0</v>
      </c>
      <c r="AW6460">
        <v>0</v>
      </c>
      <c r="AX6460">
        <v>1</v>
      </c>
      <c r="AY6460">
        <v>0</v>
      </c>
      <c r="AZ6460">
        <v>0</v>
      </c>
      <c r="BA6460">
        <v>-1.1000000000000001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2</v>
      </c>
      <c r="BH6460">
        <v>23.492416540000001</v>
      </c>
      <c r="BI6460">
        <v>57.204580300000003</v>
      </c>
      <c r="BJ6460">
        <v>0.29111884500000001</v>
      </c>
      <c r="BK6460">
        <v>0.70888115500000004</v>
      </c>
      <c r="BN6460">
        <v>0.25</v>
      </c>
      <c r="BP6460">
        <v>23.492416540000001</v>
      </c>
      <c r="BQ6460">
        <v>57.204580300000003</v>
      </c>
    </row>
    <row r="6461" spans="1:69" hidden="1" x14ac:dyDescent="0.35">
      <c r="A6461" t="s">
        <v>134</v>
      </c>
      <c r="B6461" t="s">
        <v>112</v>
      </c>
      <c r="C6461" t="s">
        <v>122</v>
      </c>
      <c r="D6461" s="1">
        <v>4.5150462962962962E-2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15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5.8609999999999998</v>
      </c>
      <c r="AO6461">
        <v>5.8789999999999996</v>
      </c>
      <c r="AP6461">
        <v>1</v>
      </c>
      <c r="AQ6461">
        <v>84</v>
      </c>
      <c r="AR6461" t="s">
        <v>73</v>
      </c>
      <c r="AS6461" t="s">
        <v>67</v>
      </c>
      <c r="AT6461" t="s">
        <v>71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-1.7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1</v>
      </c>
      <c r="BH6461">
        <v>29.64838786</v>
      </c>
      <c r="BI6461">
        <v>56.86106316</v>
      </c>
      <c r="BJ6461">
        <v>0.34271848300000002</v>
      </c>
      <c r="BK6461">
        <v>0.65728151700000004</v>
      </c>
      <c r="BN6461">
        <v>0.25</v>
      </c>
      <c r="BP6461">
        <v>29.64838786</v>
      </c>
      <c r="BQ6461">
        <v>56.86106316</v>
      </c>
    </row>
    <row r="6462" spans="1:69" hidden="1" x14ac:dyDescent="0.35">
      <c r="A6462" t="s">
        <v>134</v>
      </c>
      <c r="B6462" t="s">
        <v>112</v>
      </c>
      <c r="C6462" t="s">
        <v>122</v>
      </c>
      <c r="D6462" s="1">
        <v>4.5509259259259256E-2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30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5.7240000000000002</v>
      </c>
      <c r="AO6462">
        <v>4.6150000000000002</v>
      </c>
      <c r="AP6462">
        <v>1</v>
      </c>
      <c r="AQ6462">
        <v>108</v>
      </c>
      <c r="AR6462" t="s">
        <v>74</v>
      </c>
      <c r="AS6462" t="s">
        <v>67</v>
      </c>
      <c r="AT6462" t="s">
        <v>71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-2.2999999999999998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29.991904959999999</v>
      </c>
      <c r="BI6462">
        <v>56.734046020000001</v>
      </c>
      <c r="BJ6462">
        <v>0.345823881</v>
      </c>
      <c r="BK6462">
        <v>0.65417611899999994</v>
      </c>
      <c r="BN6462">
        <v>0.25</v>
      </c>
      <c r="BP6462">
        <v>29.991904959999999</v>
      </c>
      <c r="BQ6462">
        <v>56.734046020000001</v>
      </c>
    </row>
    <row r="6463" spans="1:69" hidden="1" x14ac:dyDescent="0.35">
      <c r="A6463" t="s">
        <v>134</v>
      </c>
      <c r="B6463" t="s">
        <v>112</v>
      </c>
      <c r="C6463" t="s">
        <v>122</v>
      </c>
      <c r="D6463" s="1">
        <v>4.5706018518518521E-2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40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8.9849999999999994</v>
      </c>
      <c r="AO6463">
        <v>9.2050000000000001</v>
      </c>
      <c r="AP6463">
        <v>3</v>
      </c>
      <c r="AQ6463">
        <v>107</v>
      </c>
      <c r="AR6463" t="s">
        <v>66</v>
      </c>
      <c r="AS6463" t="s">
        <v>70</v>
      </c>
      <c r="AT6463" t="s">
        <v>68</v>
      </c>
      <c r="AV6463">
        <v>0</v>
      </c>
      <c r="AW6463">
        <v>0</v>
      </c>
      <c r="AX6463">
        <v>1</v>
      </c>
      <c r="AY6463">
        <v>0</v>
      </c>
      <c r="AZ6463">
        <v>0</v>
      </c>
      <c r="BA6463">
        <v>-2.9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23.462180610000001</v>
      </c>
      <c r="BI6463">
        <v>53.047210540000002</v>
      </c>
      <c r="BJ6463">
        <v>0.30665752600000001</v>
      </c>
      <c r="BK6463">
        <v>0.69334247400000004</v>
      </c>
      <c r="BN6463">
        <v>0.25</v>
      </c>
      <c r="BP6463">
        <v>23.462180610000001</v>
      </c>
      <c r="BQ6463">
        <v>53.047210540000002</v>
      </c>
    </row>
    <row r="6464" spans="1:69" hidden="1" x14ac:dyDescent="0.35">
      <c r="A6464" t="s">
        <v>134</v>
      </c>
      <c r="B6464" t="s">
        <v>112</v>
      </c>
      <c r="C6464" t="s">
        <v>122</v>
      </c>
      <c r="D6464" s="1">
        <v>4.6898148148148154E-2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 t="s">
        <v>72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7.1980000000000004</v>
      </c>
      <c r="AO6464">
        <v>8.6270000000000007</v>
      </c>
      <c r="AP6464">
        <v>3</v>
      </c>
      <c r="AQ6464">
        <v>123</v>
      </c>
      <c r="AR6464" t="s">
        <v>77</v>
      </c>
      <c r="AS6464" t="s">
        <v>67</v>
      </c>
      <c r="AT6464" t="s">
        <v>68</v>
      </c>
      <c r="AV6464">
        <v>1</v>
      </c>
      <c r="AW6464">
        <v>1</v>
      </c>
      <c r="AX6464">
        <v>1</v>
      </c>
      <c r="AY6464">
        <v>0</v>
      </c>
      <c r="AZ6464">
        <v>1</v>
      </c>
      <c r="BA6464">
        <v>-1.4</v>
      </c>
      <c r="BB6464">
        <v>0</v>
      </c>
      <c r="BC6464">
        <v>1</v>
      </c>
      <c r="BD6464">
        <v>0</v>
      </c>
      <c r="BE6464">
        <v>0</v>
      </c>
      <c r="BF6464">
        <v>0</v>
      </c>
      <c r="BG6464">
        <v>1</v>
      </c>
      <c r="BH6464">
        <v>36.85171278</v>
      </c>
      <c r="BI6464">
        <v>48.439022209999997</v>
      </c>
      <c r="BJ6464">
        <v>0.43207169899999998</v>
      </c>
      <c r="BK6464">
        <v>0.56792830100000002</v>
      </c>
      <c r="BN6464">
        <v>0.75</v>
      </c>
      <c r="BP6464">
        <v>36.85171278</v>
      </c>
      <c r="BQ6464">
        <v>48.439022209999997</v>
      </c>
    </row>
    <row r="6465" spans="1:69" hidden="1" x14ac:dyDescent="0.35">
      <c r="A6465" t="s">
        <v>134</v>
      </c>
      <c r="B6465" t="s">
        <v>112</v>
      </c>
      <c r="C6465" t="s">
        <v>122</v>
      </c>
      <c r="D6465" s="1">
        <v>4.7083333333333331E-2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15</v>
      </c>
      <c r="M6465">
        <v>0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0.85699999999999998</v>
      </c>
      <c r="AO6465">
        <v>0.79100000000000004</v>
      </c>
      <c r="AP6465">
        <v>1</v>
      </c>
      <c r="AQ6465">
        <v>127</v>
      </c>
      <c r="AR6465" t="s">
        <v>74</v>
      </c>
      <c r="AS6465" t="s">
        <v>70</v>
      </c>
      <c r="AT6465" t="s">
        <v>75</v>
      </c>
      <c r="AV6465">
        <v>1</v>
      </c>
      <c r="AW6465">
        <v>2</v>
      </c>
      <c r="AX6465">
        <v>1</v>
      </c>
      <c r="AY6465">
        <v>0</v>
      </c>
      <c r="AZ6465">
        <v>2</v>
      </c>
      <c r="BA6465">
        <v>-0.8</v>
      </c>
      <c r="BB6465">
        <v>0</v>
      </c>
      <c r="BC6465">
        <v>2</v>
      </c>
      <c r="BD6465">
        <v>0</v>
      </c>
      <c r="BE6465">
        <v>0</v>
      </c>
      <c r="BF6465">
        <v>0</v>
      </c>
      <c r="BG6465">
        <v>2</v>
      </c>
      <c r="BH6465">
        <v>49.16533965</v>
      </c>
      <c r="BI6465">
        <v>38.507723669999997</v>
      </c>
      <c r="BJ6465">
        <v>0.56078044699999996</v>
      </c>
      <c r="BK6465">
        <v>0.43921955299999998</v>
      </c>
      <c r="BN6465">
        <v>0.75</v>
      </c>
      <c r="BP6465">
        <v>49.16533965</v>
      </c>
      <c r="BQ6465">
        <v>38.507723669999997</v>
      </c>
    </row>
    <row r="6466" spans="1:69" hidden="1" x14ac:dyDescent="0.35">
      <c r="A6466" t="s">
        <v>134</v>
      </c>
      <c r="B6466" t="s">
        <v>112</v>
      </c>
      <c r="C6466" t="s">
        <v>122</v>
      </c>
      <c r="D6466" s="1">
        <v>4.7256944444444449E-2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30</v>
      </c>
      <c r="M6466">
        <v>0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 t="s">
        <v>69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11.750999999999999</v>
      </c>
      <c r="AO6466">
        <v>12.879</v>
      </c>
      <c r="AP6466">
        <v>4</v>
      </c>
      <c r="AQ6466">
        <v>126</v>
      </c>
      <c r="AR6466" t="s">
        <v>77</v>
      </c>
      <c r="AS6466" t="s">
        <v>70</v>
      </c>
      <c r="AT6466" t="s">
        <v>68</v>
      </c>
      <c r="AV6466">
        <v>1</v>
      </c>
      <c r="AW6466">
        <v>2</v>
      </c>
      <c r="AX6466">
        <v>0</v>
      </c>
      <c r="AY6466">
        <v>0</v>
      </c>
      <c r="AZ6466">
        <v>2</v>
      </c>
      <c r="BA6466">
        <v>-1.4</v>
      </c>
      <c r="BB6466">
        <v>0</v>
      </c>
      <c r="BC6466">
        <v>2</v>
      </c>
      <c r="BD6466">
        <v>0</v>
      </c>
      <c r="BE6466">
        <v>0</v>
      </c>
      <c r="BF6466">
        <v>0</v>
      </c>
      <c r="BG6466">
        <v>3</v>
      </c>
      <c r="BH6466">
        <v>53.199736289999997</v>
      </c>
      <c r="BI6466">
        <v>47.072215210000003</v>
      </c>
      <c r="BJ6466">
        <v>0.53055451200000003</v>
      </c>
      <c r="BK6466">
        <v>0.46944548800000002</v>
      </c>
      <c r="BN6466">
        <v>0.25</v>
      </c>
      <c r="BP6466">
        <v>53.199736289999997</v>
      </c>
      <c r="BQ6466">
        <v>47.072215210000003</v>
      </c>
    </row>
    <row r="6467" spans="1:69" hidden="1" x14ac:dyDescent="0.35">
      <c r="A6467" t="s">
        <v>134</v>
      </c>
      <c r="B6467" t="s">
        <v>112</v>
      </c>
      <c r="C6467" t="s">
        <v>122</v>
      </c>
      <c r="D6467" s="1">
        <v>4.7488425925925927E-2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15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14.249000000000001</v>
      </c>
      <c r="AO6467">
        <v>32.881</v>
      </c>
      <c r="AP6467">
        <v>5</v>
      </c>
      <c r="AQ6467">
        <v>126</v>
      </c>
      <c r="AR6467" t="s">
        <v>73</v>
      </c>
      <c r="AS6467" t="s">
        <v>67</v>
      </c>
      <c r="AT6467" t="s">
        <v>71</v>
      </c>
      <c r="AV6467">
        <v>1</v>
      </c>
      <c r="AW6467">
        <v>1</v>
      </c>
      <c r="AX6467">
        <v>0</v>
      </c>
      <c r="AY6467">
        <v>0</v>
      </c>
      <c r="AZ6467">
        <v>2</v>
      </c>
      <c r="BA6467">
        <v>-0.8</v>
      </c>
      <c r="BB6467">
        <v>0</v>
      </c>
      <c r="BC6467">
        <v>2</v>
      </c>
      <c r="BD6467">
        <v>0</v>
      </c>
      <c r="BE6467">
        <v>0</v>
      </c>
      <c r="BF6467">
        <v>0</v>
      </c>
      <c r="BG6467">
        <v>3</v>
      </c>
      <c r="BH6467">
        <v>51.610420810000001</v>
      </c>
      <c r="BI6467">
        <v>46.354945030000003</v>
      </c>
      <c r="BJ6467">
        <v>0.526823131</v>
      </c>
      <c r="BK6467">
        <v>0.473176869</v>
      </c>
      <c r="BN6467">
        <v>0.75</v>
      </c>
      <c r="BP6467">
        <v>51.610420810000001</v>
      </c>
      <c r="BQ6467">
        <v>46.354945030000003</v>
      </c>
    </row>
    <row r="6468" spans="1:69" hidden="1" x14ac:dyDescent="0.35">
      <c r="A6468" t="s">
        <v>134</v>
      </c>
      <c r="B6468" t="s">
        <v>112</v>
      </c>
      <c r="C6468" t="s">
        <v>122</v>
      </c>
      <c r="D6468" s="1">
        <v>4.7743055555555552E-2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40</v>
      </c>
      <c r="M6468">
        <v>15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5.8739999999999997</v>
      </c>
      <c r="AO6468">
        <v>7.6139999999999999</v>
      </c>
      <c r="AP6468">
        <v>1</v>
      </c>
      <c r="AQ6468">
        <v>92</v>
      </c>
      <c r="AR6468" t="s">
        <v>77</v>
      </c>
      <c r="AS6468" t="s">
        <v>67</v>
      </c>
      <c r="AT6468" t="s">
        <v>71</v>
      </c>
      <c r="AV6468">
        <v>1</v>
      </c>
      <c r="AW6468">
        <v>0</v>
      </c>
      <c r="AX6468">
        <v>0</v>
      </c>
      <c r="AY6468">
        <v>0</v>
      </c>
      <c r="AZ6468">
        <v>2</v>
      </c>
      <c r="BA6468">
        <v>-0.2</v>
      </c>
      <c r="BB6468">
        <v>1</v>
      </c>
      <c r="BC6468">
        <v>2</v>
      </c>
      <c r="BD6468">
        <v>0</v>
      </c>
      <c r="BE6468">
        <v>0</v>
      </c>
      <c r="BF6468">
        <v>0</v>
      </c>
      <c r="BG6468">
        <v>3</v>
      </c>
      <c r="BH6468">
        <v>52.016015179999997</v>
      </c>
      <c r="BI6468">
        <v>45.637674799999999</v>
      </c>
      <c r="BJ6468">
        <v>0.53265795900000001</v>
      </c>
      <c r="BK6468">
        <v>0.46734204099999999</v>
      </c>
      <c r="BN6468">
        <v>0.75</v>
      </c>
      <c r="BP6468">
        <v>52.016015179999997</v>
      </c>
      <c r="BQ6468">
        <v>45.637674799999999</v>
      </c>
    </row>
    <row r="6469" spans="1:69" hidden="1" x14ac:dyDescent="0.35">
      <c r="A6469" t="s">
        <v>134</v>
      </c>
      <c r="B6469" t="s">
        <v>112</v>
      </c>
      <c r="C6469" t="s">
        <v>122</v>
      </c>
      <c r="D6469" s="1">
        <v>4.8495370370370376E-2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0</v>
      </c>
      <c r="M6469">
        <v>0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 t="s">
        <v>69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9.0169999999999995</v>
      </c>
      <c r="AO6469">
        <v>7.524</v>
      </c>
      <c r="AP6469">
        <v>3</v>
      </c>
      <c r="AQ6469">
        <v>92</v>
      </c>
      <c r="AR6469" t="s">
        <v>66</v>
      </c>
      <c r="AS6469" t="s">
        <v>67</v>
      </c>
      <c r="AT6469" t="s">
        <v>68</v>
      </c>
      <c r="AV6469">
        <v>0</v>
      </c>
      <c r="AW6469">
        <v>0</v>
      </c>
      <c r="AX6469">
        <v>0</v>
      </c>
      <c r="AY6469">
        <v>0</v>
      </c>
      <c r="AZ6469">
        <v>2</v>
      </c>
      <c r="BA6469">
        <v>-1.1000000000000001</v>
      </c>
      <c r="BB6469">
        <v>1</v>
      </c>
      <c r="BC6469">
        <v>2</v>
      </c>
      <c r="BD6469">
        <v>0</v>
      </c>
      <c r="BE6469">
        <v>0</v>
      </c>
      <c r="BF6469">
        <v>0</v>
      </c>
      <c r="BG6469">
        <v>2</v>
      </c>
      <c r="BH6469">
        <v>52.000897209999998</v>
      </c>
      <c r="BI6469">
        <v>45.652792779999999</v>
      </c>
      <c r="BJ6469">
        <v>0.53250314700000001</v>
      </c>
      <c r="BK6469">
        <v>0.46749685299999999</v>
      </c>
      <c r="BN6469">
        <v>0.25</v>
      </c>
      <c r="BP6469">
        <v>52.000897209999998</v>
      </c>
      <c r="BQ6469">
        <v>45.652792779999999</v>
      </c>
    </row>
    <row r="6470" spans="1:69" hidden="1" x14ac:dyDescent="0.35">
      <c r="A6470" t="s">
        <v>134</v>
      </c>
      <c r="B6470" t="s">
        <v>112</v>
      </c>
      <c r="C6470" t="s">
        <v>122</v>
      </c>
      <c r="D6470" s="1">
        <v>4.8900462962962965E-2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15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7.2750000000000004</v>
      </c>
      <c r="AO6470">
        <v>7.8250000000000002</v>
      </c>
      <c r="AP6470">
        <v>2</v>
      </c>
      <c r="AQ6470">
        <v>122</v>
      </c>
      <c r="AR6470" t="s">
        <v>69</v>
      </c>
      <c r="AS6470" t="s">
        <v>67</v>
      </c>
      <c r="AT6470" t="s">
        <v>68</v>
      </c>
      <c r="AV6470">
        <v>0</v>
      </c>
      <c r="AW6470">
        <v>0</v>
      </c>
      <c r="AX6470">
        <v>0</v>
      </c>
      <c r="AY6470">
        <v>0</v>
      </c>
      <c r="AZ6470">
        <v>2</v>
      </c>
      <c r="BA6470">
        <v>-0.5</v>
      </c>
      <c r="BB6470">
        <v>1</v>
      </c>
      <c r="BC6470">
        <v>2</v>
      </c>
      <c r="BD6470">
        <v>0</v>
      </c>
      <c r="BE6470">
        <v>0</v>
      </c>
      <c r="BF6470">
        <v>0</v>
      </c>
      <c r="BG6470">
        <v>1</v>
      </c>
      <c r="BH6470">
        <v>53.778954759999998</v>
      </c>
      <c r="BI6470">
        <v>43.874735250000001</v>
      </c>
      <c r="BJ6470">
        <v>0.55071093299999996</v>
      </c>
      <c r="BK6470">
        <v>0.44928906699999999</v>
      </c>
      <c r="BN6470">
        <v>0.75</v>
      </c>
      <c r="BP6470">
        <v>53.778954759999998</v>
      </c>
      <c r="BQ6470">
        <v>43.874735250000001</v>
      </c>
    </row>
    <row r="6471" spans="1:69" hidden="1" x14ac:dyDescent="0.35">
      <c r="A6471" t="s">
        <v>134</v>
      </c>
      <c r="B6471" t="s">
        <v>112</v>
      </c>
      <c r="C6471" t="s">
        <v>122</v>
      </c>
      <c r="D6471" s="1">
        <v>4.9178240740740738E-2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15</v>
      </c>
      <c r="M6471">
        <v>15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4.9509999999999996</v>
      </c>
      <c r="AO6471">
        <v>3.5409999999999999</v>
      </c>
      <c r="AP6471">
        <v>1</v>
      </c>
      <c r="AQ6471">
        <v>106</v>
      </c>
      <c r="AR6471" t="s">
        <v>74</v>
      </c>
      <c r="AS6471" t="s">
        <v>70</v>
      </c>
      <c r="AT6471" t="s">
        <v>71</v>
      </c>
      <c r="AV6471">
        <v>0</v>
      </c>
      <c r="AW6471">
        <v>0</v>
      </c>
      <c r="AX6471">
        <v>0</v>
      </c>
      <c r="AY6471">
        <v>0</v>
      </c>
      <c r="AZ6471">
        <v>1</v>
      </c>
      <c r="BA6471">
        <v>-1.1000000000000001</v>
      </c>
      <c r="BB6471">
        <v>0</v>
      </c>
      <c r="BC6471">
        <v>1</v>
      </c>
      <c r="BD6471">
        <v>0</v>
      </c>
      <c r="BE6471">
        <v>0</v>
      </c>
      <c r="BF6471">
        <v>0</v>
      </c>
      <c r="BG6471">
        <v>0</v>
      </c>
      <c r="BH6471">
        <v>41.777003700000002</v>
      </c>
      <c r="BI6471">
        <v>53.881776449999997</v>
      </c>
      <c r="BJ6471">
        <v>0.43672942100000001</v>
      </c>
      <c r="BK6471">
        <v>0.56327057899999999</v>
      </c>
      <c r="BN6471">
        <v>0.25</v>
      </c>
      <c r="BP6471">
        <v>41.777003700000002</v>
      </c>
      <c r="BQ6471">
        <v>53.881776449999997</v>
      </c>
    </row>
    <row r="6472" spans="1:69" hidden="1" x14ac:dyDescent="0.35">
      <c r="A6472" t="s">
        <v>134</v>
      </c>
      <c r="B6472" t="s">
        <v>112</v>
      </c>
      <c r="C6472" t="s">
        <v>122</v>
      </c>
      <c r="D6472" s="1">
        <v>4.9467592592592591E-2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30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1.0349999999999999</v>
      </c>
      <c r="AO6472">
        <v>0.63500000000000001</v>
      </c>
      <c r="AP6472">
        <v>1</v>
      </c>
      <c r="AQ6472">
        <v>113</v>
      </c>
      <c r="AR6472" t="s">
        <v>77</v>
      </c>
      <c r="AS6472" t="s">
        <v>67</v>
      </c>
      <c r="AT6472" t="s">
        <v>75</v>
      </c>
      <c r="AV6472">
        <v>0</v>
      </c>
      <c r="AW6472">
        <v>0</v>
      </c>
      <c r="AX6472">
        <v>0</v>
      </c>
      <c r="AY6472">
        <v>0</v>
      </c>
      <c r="AZ6472">
        <v>1</v>
      </c>
      <c r="BA6472">
        <v>-1.7</v>
      </c>
      <c r="BB6472">
        <v>0</v>
      </c>
      <c r="BC6472">
        <v>1</v>
      </c>
      <c r="BD6472">
        <v>0</v>
      </c>
      <c r="BE6472">
        <v>0</v>
      </c>
      <c r="BF6472">
        <v>0</v>
      </c>
      <c r="BG6472">
        <v>0</v>
      </c>
      <c r="BH6472">
        <v>41.059733520000002</v>
      </c>
      <c r="BI6472">
        <v>58.691476510000001</v>
      </c>
      <c r="BJ6472">
        <v>0.41162140800000002</v>
      </c>
      <c r="BK6472">
        <v>0.58837859199999998</v>
      </c>
      <c r="BN6472">
        <v>0.25</v>
      </c>
      <c r="BP6472">
        <v>41.059733520000002</v>
      </c>
      <c r="BQ6472">
        <v>58.691476510000001</v>
      </c>
    </row>
    <row r="6473" spans="1:69" hidden="1" x14ac:dyDescent="0.35">
      <c r="A6473" t="s">
        <v>134</v>
      </c>
      <c r="B6473" t="s">
        <v>112</v>
      </c>
      <c r="C6473" t="s">
        <v>122</v>
      </c>
      <c r="D6473" s="1">
        <v>4.971064814814815E-2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40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14.446999999999999</v>
      </c>
      <c r="AO6473">
        <v>5.8159999999999998</v>
      </c>
      <c r="AP6473">
        <v>2</v>
      </c>
      <c r="AQ6473">
        <v>106</v>
      </c>
      <c r="AR6473" t="s">
        <v>74</v>
      </c>
      <c r="AS6473" t="s">
        <v>70</v>
      </c>
      <c r="AT6473" t="s">
        <v>71</v>
      </c>
      <c r="AV6473">
        <v>0</v>
      </c>
      <c r="AW6473">
        <v>0</v>
      </c>
      <c r="AX6473">
        <v>0</v>
      </c>
      <c r="AY6473">
        <v>0</v>
      </c>
      <c r="AZ6473">
        <v>1</v>
      </c>
      <c r="BA6473">
        <v>-1.1000000000000001</v>
      </c>
      <c r="BB6473">
        <v>1</v>
      </c>
      <c r="BC6473">
        <v>1</v>
      </c>
      <c r="BD6473">
        <v>0</v>
      </c>
      <c r="BE6473">
        <v>0</v>
      </c>
      <c r="BF6473">
        <v>0</v>
      </c>
      <c r="BG6473">
        <v>0</v>
      </c>
      <c r="BH6473">
        <v>43.771913550000001</v>
      </c>
      <c r="BI6473">
        <v>57.974206270000003</v>
      </c>
      <c r="BJ6473">
        <v>0.43020720200000001</v>
      </c>
      <c r="BK6473">
        <v>0.56979279800000004</v>
      </c>
      <c r="BN6473">
        <v>0.75</v>
      </c>
      <c r="BP6473">
        <v>43.771913550000001</v>
      </c>
      <c r="BQ6473">
        <v>57.974206270000003</v>
      </c>
    </row>
    <row r="6474" spans="1:69" hidden="1" x14ac:dyDescent="0.35">
      <c r="A6474" t="s">
        <v>134</v>
      </c>
      <c r="B6474" t="s">
        <v>112</v>
      </c>
      <c r="C6474" t="s">
        <v>122</v>
      </c>
      <c r="D6474" s="1">
        <v>5.0034722222222223E-2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30</v>
      </c>
      <c r="M6474">
        <v>40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8.3580000000000005</v>
      </c>
      <c r="AO6474">
        <v>7.7759999999999998</v>
      </c>
      <c r="AP6474">
        <v>2</v>
      </c>
      <c r="AQ6474">
        <v>123</v>
      </c>
      <c r="AR6474" t="s">
        <v>66</v>
      </c>
      <c r="AS6474" t="s">
        <v>67</v>
      </c>
      <c r="AT6474" t="s">
        <v>71</v>
      </c>
      <c r="AV6474">
        <v>0</v>
      </c>
      <c r="AW6474">
        <v>0</v>
      </c>
      <c r="AX6474">
        <v>0</v>
      </c>
      <c r="AY6474">
        <v>0</v>
      </c>
      <c r="AZ6474">
        <v>2</v>
      </c>
      <c r="BA6474">
        <v>-0.5</v>
      </c>
      <c r="BB6474">
        <v>2</v>
      </c>
      <c r="BC6474">
        <v>2</v>
      </c>
      <c r="BD6474">
        <v>0</v>
      </c>
      <c r="BE6474">
        <v>0</v>
      </c>
      <c r="BF6474">
        <v>0</v>
      </c>
      <c r="BG6474">
        <v>0</v>
      </c>
      <c r="BH6474">
        <v>56.83465193</v>
      </c>
      <c r="BI6474">
        <v>46.906377730000003</v>
      </c>
      <c r="BJ6474">
        <v>0.54785124200000002</v>
      </c>
      <c r="BK6474">
        <v>0.45214875799999998</v>
      </c>
      <c r="BN6474">
        <v>0.75</v>
      </c>
      <c r="BP6474">
        <v>56.83465193</v>
      </c>
      <c r="BQ6474">
        <v>46.906377730000003</v>
      </c>
    </row>
    <row r="6475" spans="1:69" hidden="1" x14ac:dyDescent="0.35">
      <c r="A6475" t="s">
        <v>134</v>
      </c>
      <c r="B6475" t="s">
        <v>112</v>
      </c>
      <c r="C6475" t="s">
        <v>122</v>
      </c>
      <c r="D6475" s="1">
        <v>5.0347222222222217E-2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40</v>
      </c>
      <c r="M6475">
        <v>40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 t="s">
        <v>72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34.607999999999997</v>
      </c>
      <c r="AP6475">
        <v>11</v>
      </c>
      <c r="AQ6475">
        <v>123</v>
      </c>
      <c r="AR6475" t="s">
        <v>66</v>
      </c>
      <c r="AS6475" t="s">
        <v>67</v>
      </c>
      <c r="AT6475" t="s">
        <v>68</v>
      </c>
      <c r="AV6475">
        <v>0</v>
      </c>
      <c r="AW6475">
        <v>0</v>
      </c>
      <c r="AX6475">
        <v>0</v>
      </c>
      <c r="AY6475">
        <v>0</v>
      </c>
      <c r="AZ6475">
        <v>2</v>
      </c>
      <c r="BA6475">
        <v>-1.1000000000000001</v>
      </c>
      <c r="BB6475">
        <v>2</v>
      </c>
      <c r="BC6475">
        <v>2</v>
      </c>
      <c r="BD6475">
        <v>0</v>
      </c>
      <c r="BE6475">
        <v>0</v>
      </c>
      <c r="BF6475">
        <v>0</v>
      </c>
      <c r="BG6475">
        <v>0</v>
      </c>
      <c r="BH6475">
        <v>56.117381709999997</v>
      </c>
      <c r="BI6475">
        <v>45.526127940000002</v>
      </c>
      <c r="BJ6475">
        <v>0.55210000000000004</v>
      </c>
      <c r="BK6475">
        <v>0.44790000000000002</v>
      </c>
      <c r="BN6475">
        <v>0.25</v>
      </c>
      <c r="BP6475">
        <v>56.117381709999997</v>
      </c>
      <c r="BQ6475">
        <v>45.526127940000002</v>
      </c>
    </row>
    <row r="6476" spans="1:69" hidden="1" x14ac:dyDescent="0.35">
      <c r="A6476" t="s">
        <v>134</v>
      </c>
      <c r="B6476" t="s">
        <v>112</v>
      </c>
      <c r="C6476" t="s">
        <v>122</v>
      </c>
      <c r="D6476" s="1">
        <v>5.0868055555555548E-2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40</v>
      </c>
      <c r="M6476" t="s">
        <v>76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6.2789999999999999</v>
      </c>
      <c r="AO6476">
        <v>4.085</v>
      </c>
      <c r="AP6476">
        <v>1</v>
      </c>
      <c r="AQ6476">
        <v>121</v>
      </c>
      <c r="AR6476" t="s">
        <v>74</v>
      </c>
      <c r="AS6476" t="s">
        <v>70</v>
      </c>
      <c r="AT6476" t="s">
        <v>71</v>
      </c>
      <c r="AV6476">
        <v>0</v>
      </c>
      <c r="AW6476">
        <v>0</v>
      </c>
      <c r="AX6476">
        <v>0</v>
      </c>
      <c r="AY6476">
        <v>0</v>
      </c>
      <c r="AZ6476">
        <v>1</v>
      </c>
      <c r="BA6476">
        <v>-1.7</v>
      </c>
      <c r="BB6476">
        <v>1</v>
      </c>
      <c r="BC6476">
        <v>1</v>
      </c>
      <c r="BD6476">
        <v>0</v>
      </c>
      <c r="BE6476">
        <v>0</v>
      </c>
      <c r="BF6476">
        <v>0</v>
      </c>
      <c r="BG6476">
        <v>0</v>
      </c>
      <c r="BH6476">
        <v>43.054643349999999</v>
      </c>
      <c r="BI6476">
        <v>58.58886631</v>
      </c>
      <c r="BJ6476">
        <v>0.42358477700000002</v>
      </c>
      <c r="BK6476">
        <v>0.57641522300000003</v>
      </c>
      <c r="BN6476">
        <v>0.25</v>
      </c>
      <c r="BP6476">
        <v>43.054643349999999</v>
      </c>
      <c r="BQ6476">
        <v>58.58886631</v>
      </c>
    </row>
    <row r="6477" spans="1:69" hidden="1" x14ac:dyDescent="0.35">
      <c r="A6477" t="s">
        <v>134</v>
      </c>
      <c r="B6477" t="s">
        <v>112</v>
      </c>
      <c r="C6477" t="s">
        <v>122</v>
      </c>
      <c r="D6477" s="1">
        <v>5.3773148148148153E-2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4.2709999999999999</v>
      </c>
      <c r="AO6477">
        <v>6.2030000000000003</v>
      </c>
      <c r="AP6477">
        <v>1</v>
      </c>
      <c r="AQ6477">
        <v>99</v>
      </c>
      <c r="AR6477" t="s">
        <v>73</v>
      </c>
      <c r="AS6477" t="s">
        <v>67</v>
      </c>
      <c r="AT6477" t="s">
        <v>71</v>
      </c>
      <c r="AV6477">
        <v>1</v>
      </c>
      <c r="AW6477">
        <v>0</v>
      </c>
      <c r="AX6477">
        <v>0</v>
      </c>
      <c r="AY6477">
        <v>0</v>
      </c>
      <c r="AZ6477">
        <v>1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1</v>
      </c>
      <c r="BH6477">
        <v>35.556453609999998</v>
      </c>
      <c r="BI6477">
        <v>57.617388089999999</v>
      </c>
      <c r="BJ6477">
        <v>0.38161412</v>
      </c>
      <c r="BK6477">
        <v>0.61838588000000005</v>
      </c>
      <c r="BN6477">
        <v>0.75</v>
      </c>
      <c r="BP6477">
        <v>35.556453609999998</v>
      </c>
      <c r="BQ6477">
        <v>57.617388089999999</v>
      </c>
    </row>
    <row r="6478" spans="1:69" hidden="1" x14ac:dyDescent="0.35">
      <c r="A6478" t="s">
        <v>134</v>
      </c>
      <c r="B6478" t="s">
        <v>112</v>
      </c>
      <c r="C6478" t="s">
        <v>122</v>
      </c>
      <c r="D6478" s="1">
        <v>5.3969907407407404E-2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15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 t="s">
        <v>69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35.142000000000003</v>
      </c>
      <c r="AO6478">
        <v>37.222999999999999</v>
      </c>
      <c r="AP6478">
        <v>10</v>
      </c>
      <c r="AQ6478">
        <v>94</v>
      </c>
      <c r="AR6478" t="s">
        <v>73</v>
      </c>
      <c r="AS6478" t="s">
        <v>67</v>
      </c>
      <c r="AT6478" t="s">
        <v>68</v>
      </c>
      <c r="AV6478">
        <v>1</v>
      </c>
      <c r="AW6478">
        <v>0</v>
      </c>
      <c r="AX6478">
        <v>0</v>
      </c>
      <c r="AY6478">
        <v>0</v>
      </c>
      <c r="AZ6478">
        <v>1</v>
      </c>
      <c r="BA6478">
        <v>-0.6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2</v>
      </c>
      <c r="BH6478">
        <v>33.778396030000003</v>
      </c>
      <c r="BI6478">
        <v>50.925777650000001</v>
      </c>
      <c r="BJ6478">
        <v>0.39878077499999998</v>
      </c>
      <c r="BK6478">
        <v>0.60121922500000002</v>
      </c>
      <c r="BN6478">
        <v>0.25</v>
      </c>
      <c r="BP6478">
        <v>33.778396030000003</v>
      </c>
      <c r="BQ6478">
        <v>50.925777650000001</v>
      </c>
    </row>
    <row r="6479" spans="1:69" hidden="1" x14ac:dyDescent="0.35">
      <c r="A6479" t="s">
        <v>134</v>
      </c>
      <c r="B6479" t="s">
        <v>112</v>
      </c>
      <c r="C6479" t="s">
        <v>122</v>
      </c>
      <c r="D6479" s="1">
        <v>5.4479166666666669E-2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15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4.1470000000000002</v>
      </c>
      <c r="AO6479">
        <v>4.7039999999999997</v>
      </c>
      <c r="AP6479">
        <v>1</v>
      </c>
      <c r="AQ6479">
        <v>109</v>
      </c>
      <c r="AR6479" t="s">
        <v>73</v>
      </c>
      <c r="AS6479" t="s">
        <v>67</v>
      </c>
      <c r="AT6479" t="s">
        <v>68</v>
      </c>
      <c r="AV6479">
        <v>1</v>
      </c>
      <c r="AW6479">
        <v>0</v>
      </c>
      <c r="AX6479">
        <v>0</v>
      </c>
      <c r="AY6479">
        <v>0</v>
      </c>
      <c r="AZ6479">
        <v>2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3</v>
      </c>
      <c r="BH6479">
        <v>37.310679110000002</v>
      </c>
      <c r="BI6479">
        <v>38.923826579999997</v>
      </c>
      <c r="BJ6479">
        <v>0.489419834</v>
      </c>
      <c r="BK6479">
        <v>0.510580166</v>
      </c>
      <c r="BN6479">
        <v>0.75</v>
      </c>
      <c r="BP6479">
        <v>37.310679110000002</v>
      </c>
      <c r="BQ6479">
        <v>38.923826579999997</v>
      </c>
    </row>
    <row r="6480" spans="1:69" hidden="1" x14ac:dyDescent="0.35">
      <c r="A6480" t="s">
        <v>134</v>
      </c>
      <c r="B6480" t="s">
        <v>112</v>
      </c>
      <c r="C6480" t="s">
        <v>122</v>
      </c>
      <c r="D6480" s="1">
        <v>5.46875E-2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30</v>
      </c>
      <c r="M6480">
        <v>15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0.66400000000000003</v>
      </c>
      <c r="AO6480">
        <v>0.96799999999999997</v>
      </c>
      <c r="AP6480">
        <v>1</v>
      </c>
      <c r="AQ6480">
        <v>123</v>
      </c>
      <c r="AR6480" t="s">
        <v>77</v>
      </c>
      <c r="AS6480" t="s">
        <v>70</v>
      </c>
      <c r="AT6480" t="s">
        <v>75</v>
      </c>
      <c r="AV6480">
        <v>1</v>
      </c>
      <c r="AW6480">
        <v>1</v>
      </c>
      <c r="AX6480">
        <v>0</v>
      </c>
      <c r="AY6480">
        <v>0</v>
      </c>
      <c r="AZ6480">
        <v>2</v>
      </c>
      <c r="BA6480">
        <v>0.6</v>
      </c>
      <c r="BB6480">
        <v>0</v>
      </c>
      <c r="BC6480">
        <v>0</v>
      </c>
      <c r="BD6480">
        <v>0</v>
      </c>
      <c r="BE6480">
        <v>1</v>
      </c>
      <c r="BF6480">
        <v>0</v>
      </c>
      <c r="BG6480">
        <v>3</v>
      </c>
      <c r="BH6480">
        <v>44.42696479</v>
      </c>
      <c r="BI6480">
        <v>38.206556370000001</v>
      </c>
      <c r="BJ6480">
        <v>0.53763852899999998</v>
      </c>
      <c r="BK6480">
        <v>0.46236147100000002</v>
      </c>
      <c r="BN6480">
        <v>0.75</v>
      </c>
      <c r="BP6480">
        <v>44.42696479</v>
      </c>
      <c r="BQ6480">
        <v>38.206556370000001</v>
      </c>
    </row>
    <row r="6481" spans="1:69" hidden="1" x14ac:dyDescent="0.35">
      <c r="A6481" t="s">
        <v>134</v>
      </c>
      <c r="B6481" t="s">
        <v>112</v>
      </c>
      <c r="C6481" t="s">
        <v>122</v>
      </c>
      <c r="D6481" s="1">
        <v>5.4895833333333331E-2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40</v>
      </c>
      <c r="M6481">
        <v>15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25.024999999999999</v>
      </c>
      <c r="AP6481">
        <v>6</v>
      </c>
      <c r="AQ6481">
        <v>97</v>
      </c>
      <c r="AR6481" t="s">
        <v>69</v>
      </c>
      <c r="AS6481" t="s">
        <v>67</v>
      </c>
      <c r="AT6481" t="s">
        <v>68</v>
      </c>
      <c r="AV6481">
        <v>1</v>
      </c>
      <c r="AW6481">
        <v>1</v>
      </c>
      <c r="AX6481">
        <v>1</v>
      </c>
      <c r="AY6481">
        <v>0</v>
      </c>
      <c r="AZ6481">
        <v>2</v>
      </c>
      <c r="BA6481">
        <v>0</v>
      </c>
      <c r="BB6481">
        <v>0</v>
      </c>
      <c r="BC6481">
        <v>0</v>
      </c>
      <c r="BD6481">
        <v>0</v>
      </c>
      <c r="BE6481">
        <v>1</v>
      </c>
      <c r="BF6481">
        <v>0</v>
      </c>
      <c r="BG6481">
        <v>3</v>
      </c>
      <c r="BH6481">
        <v>37.89724039</v>
      </c>
      <c r="BI6481">
        <v>38.61215078</v>
      </c>
      <c r="BJ6481">
        <v>0.49532795699999999</v>
      </c>
      <c r="BK6481">
        <v>0.50467204300000001</v>
      </c>
      <c r="BN6481">
        <v>0.25</v>
      </c>
      <c r="BP6481">
        <v>37.89724039</v>
      </c>
      <c r="BQ6481">
        <v>38.61215078</v>
      </c>
    </row>
    <row r="6482" spans="1:69" hidden="1" x14ac:dyDescent="0.35">
      <c r="A6482" t="s">
        <v>134</v>
      </c>
      <c r="B6482" t="s">
        <v>112</v>
      </c>
      <c r="C6482" t="s">
        <v>122</v>
      </c>
      <c r="D6482" s="1">
        <v>5.5370370370370368E-2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30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0.82599999999999996</v>
      </c>
      <c r="AO6482">
        <v>1.417</v>
      </c>
      <c r="AP6482">
        <v>1</v>
      </c>
      <c r="AQ6482">
        <v>123</v>
      </c>
      <c r="AR6482" t="s">
        <v>77</v>
      </c>
      <c r="AS6482" t="s">
        <v>67</v>
      </c>
      <c r="AT6482" t="s">
        <v>75</v>
      </c>
      <c r="AV6482">
        <v>1</v>
      </c>
      <c r="AW6482">
        <v>2</v>
      </c>
      <c r="AX6482">
        <v>1</v>
      </c>
      <c r="AY6482">
        <v>0</v>
      </c>
      <c r="AZ6482">
        <v>2</v>
      </c>
      <c r="BA6482">
        <v>0.6</v>
      </c>
      <c r="BB6482">
        <v>1</v>
      </c>
      <c r="BC6482">
        <v>0</v>
      </c>
      <c r="BD6482">
        <v>0</v>
      </c>
      <c r="BE6482">
        <v>2</v>
      </c>
      <c r="BF6482">
        <v>0</v>
      </c>
      <c r="BG6482">
        <v>3</v>
      </c>
      <c r="BH6482">
        <v>47.00843596</v>
      </c>
      <c r="BI6482">
        <v>37.894880559999997</v>
      </c>
      <c r="BJ6482">
        <v>0.55367019699999998</v>
      </c>
      <c r="BK6482">
        <v>0.44632980300000002</v>
      </c>
      <c r="BN6482">
        <v>0.75</v>
      </c>
      <c r="BP6482">
        <v>47.00843596</v>
      </c>
      <c r="BQ6482">
        <v>37.894880559999997</v>
      </c>
    </row>
    <row r="6483" spans="1:69" hidden="1" x14ac:dyDescent="0.35">
      <c r="A6483" t="s">
        <v>134</v>
      </c>
      <c r="B6483" t="s">
        <v>112</v>
      </c>
      <c r="C6483" t="s">
        <v>122</v>
      </c>
      <c r="D6483" s="1">
        <v>5.6099537037037038E-2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 t="s">
        <v>72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36.694000000000003</v>
      </c>
      <c r="AO6483">
        <v>38.695</v>
      </c>
      <c r="AP6483">
        <v>10</v>
      </c>
      <c r="AQ6483">
        <v>80</v>
      </c>
      <c r="AR6483" t="s">
        <v>66</v>
      </c>
      <c r="AS6483" t="s">
        <v>67</v>
      </c>
      <c r="AT6483" t="s">
        <v>68</v>
      </c>
      <c r="AV6483">
        <v>0</v>
      </c>
      <c r="AW6483">
        <v>2</v>
      </c>
      <c r="AX6483">
        <v>1</v>
      </c>
      <c r="AY6483">
        <v>1</v>
      </c>
      <c r="AZ6483">
        <v>2</v>
      </c>
      <c r="BA6483">
        <v>0.3</v>
      </c>
      <c r="BB6483">
        <v>1</v>
      </c>
      <c r="BC6483">
        <v>0</v>
      </c>
      <c r="BD6483">
        <v>0</v>
      </c>
      <c r="BE6483">
        <v>1</v>
      </c>
      <c r="BF6483">
        <v>0</v>
      </c>
      <c r="BG6483">
        <v>2</v>
      </c>
      <c r="BH6483">
        <v>40.067636350000001</v>
      </c>
      <c r="BI6483">
        <v>37.192728330000001</v>
      </c>
      <c r="BJ6483">
        <v>0.51860532299999995</v>
      </c>
      <c r="BK6483">
        <v>0.48139467699999999</v>
      </c>
      <c r="BN6483">
        <v>0.75</v>
      </c>
      <c r="BP6483">
        <v>40.067636350000001</v>
      </c>
      <c r="BQ6483">
        <v>37.192728330000001</v>
      </c>
    </row>
    <row r="6484" spans="1:69" hidden="1" x14ac:dyDescent="0.35">
      <c r="A6484" t="s">
        <v>134</v>
      </c>
      <c r="B6484" t="s">
        <v>112</v>
      </c>
      <c r="C6484" t="s">
        <v>122</v>
      </c>
      <c r="D6484" s="1">
        <v>5.6840277777777781E-2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15</v>
      </c>
      <c r="M6484">
        <v>0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 t="s">
        <v>69</v>
      </c>
      <c r="AS6484" t="s">
        <v>67</v>
      </c>
      <c r="AT6484" t="s">
        <v>71</v>
      </c>
      <c r="AV6484">
        <v>0</v>
      </c>
      <c r="AW6484">
        <v>2</v>
      </c>
      <c r="AX6484">
        <v>0</v>
      </c>
      <c r="AY6484">
        <v>1</v>
      </c>
      <c r="AZ6484">
        <v>3</v>
      </c>
      <c r="BA6484">
        <v>0.9</v>
      </c>
      <c r="BB6484">
        <v>1</v>
      </c>
      <c r="BC6484">
        <v>0</v>
      </c>
      <c r="BD6484">
        <v>0</v>
      </c>
      <c r="BE6484">
        <v>1</v>
      </c>
      <c r="BF6484">
        <v>0</v>
      </c>
      <c r="BG6484">
        <v>1</v>
      </c>
      <c r="BH6484">
        <v>51.53394823</v>
      </c>
      <c r="BI6484">
        <v>23.73150661</v>
      </c>
      <c r="BJ6484">
        <v>0.68469589900000005</v>
      </c>
      <c r="BK6484">
        <v>0.315304101</v>
      </c>
      <c r="BN6484">
        <v>0.75</v>
      </c>
      <c r="BP6484">
        <v>51.53394823</v>
      </c>
      <c r="BQ6484">
        <v>23.73150661</v>
      </c>
    </row>
    <row r="6485" spans="1:69" hidden="1" x14ac:dyDescent="0.35">
      <c r="A6485" t="s">
        <v>134</v>
      </c>
      <c r="B6485" t="s">
        <v>112</v>
      </c>
      <c r="C6485" t="s">
        <v>122</v>
      </c>
      <c r="D6485" s="1">
        <v>5.724537037037037E-2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30</v>
      </c>
      <c r="M6485">
        <v>0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 t="s">
        <v>77</v>
      </c>
      <c r="AS6485" t="s">
        <v>67</v>
      </c>
      <c r="AT6485" t="s">
        <v>68</v>
      </c>
      <c r="AV6485">
        <v>0</v>
      </c>
      <c r="AW6485">
        <v>1</v>
      </c>
      <c r="AX6485">
        <v>1</v>
      </c>
      <c r="AY6485">
        <v>1</v>
      </c>
      <c r="AZ6485">
        <v>2</v>
      </c>
      <c r="BA6485">
        <v>0.3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33.795285669999998</v>
      </c>
      <c r="BI6485">
        <v>27.263789630000002</v>
      </c>
      <c r="BJ6485">
        <v>0.553485055</v>
      </c>
      <c r="BK6485">
        <v>0.446514945</v>
      </c>
      <c r="BN6485">
        <v>0.25</v>
      </c>
      <c r="BP6485">
        <v>33.795285669999998</v>
      </c>
      <c r="BQ6485">
        <v>27.263789630000002</v>
      </c>
    </row>
    <row r="6486" spans="1:69" hidden="1" x14ac:dyDescent="0.35">
      <c r="A6486" t="s">
        <v>134</v>
      </c>
      <c r="B6486" t="s">
        <v>112</v>
      </c>
      <c r="C6486" t="s">
        <v>122</v>
      </c>
      <c r="D6486" s="1">
        <v>5.7673611111111113E-2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15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27.457999999999998</v>
      </c>
      <c r="AP6486">
        <v>8</v>
      </c>
      <c r="AQ6486">
        <v>113</v>
      </c>
      <c r="AR6486" t="s">
        <v>77</v>
      </c>
      <c r="AS6486" t="s">
        <v>67</v>
      </c>
      <c r="AT6486" t="s">
        <v>68</v>
      </c>
      <c r="AV6486">
        <v>0</v>
      </c>
      <c r="AW6486">
        <v>0</v>
      </c>
      <c r="AX6486">
        <v>1</v>
      </c>
      <c r="AY6486">
        <v>0</v>
      </c>
      <c r="AZ6486">
        <v>2</v>
      </c>
      <c r="BA6486">
        <v>0.9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35.756492209999998</v>
      </c>
      <c r="BI6486">
        <v>26.546519440000001</v>
      </c>
      <c r="BJ6486">
        <v>0.573912741</v>
      </c>
      <c r="BK6486">
        <v>0.426087259</v>
      </c>
      <c r="BN6486">
        <v>0.75</v>
      </c>
      <c r="BP6486">
        <v>35.756492209999998</v>
      </c>
      <c r="BQ6486">
        <v>26.546519440000001</v>
      </c>
    </row>
    <row r="6487" spans="1:69" hidden="1" x14ac:dyDescent="0.35">
      <c r="A6487" t="s">
        <v>134</v>
      </c>
      <c r="B6487" t="s">
        <v>112</v>
      </c>
      <c r="C6487" t="s">
        <v>122</v>
      </c>
      <c r="D6487" s="1">
        <v>5.8171296296296297E-2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40</v>
      </c>
      <c r="M6487">
        <v>15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13.851000000000001</v>
      </c>
      <c r="AO6487">
        <v>6.5549999999999997</v>
      </c>
      <c r="AP6487">
        <v>3</v>
      </c>
      <c r="AQ6487">
        <v>124</v>
      </c>
      <c r="AR6487" t="s">
        <v>77</v>
      </c>
      <c r="AS6487" t="s">
        <v>67</v>
      </c>
      <c r="AT6487" t="s">
        <v>68</v>
      </c>
      <c r="AV6487">
        <v>0</v>
      </c>
      <c r="AW6487">
        <v>0</v>
      </c>
      <c r="AX6487">
        <v>1</v>
      </c>
      <c r="AY6487">
        <v>0</v>
      </c>
      <c r="AZ6487">
        <v>1</v>
      </c>
      <c r="BA6487">
        <v>0.3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31.163421840000002</v>
      </c>
      <c r="BI6487">
        <v>38.946953839999999</v>
      </c>
      <c r="BJ6487">
        <v>0.44449086900000001</v>
      </c>
      <c r="BK6487">
        <v>0.55550913099999999</v>
      </c>
      <c r="BN6487">
        <v>0.25</v>
      </c>
      <c r="BP6487">
        <v>31.163421840000002</v>
      </c>
      <c r="BQ6487">
        <v>38.946953839999999</v>
      </c>
    </row>
    <row r="6488" spans="1:69" hidden="1" x14ac:dyDescent="0.35">
      <c r="A6488" t="s">
        <v>134</v>
      </c>
      <c r="B6488" t="s">
        <v>112</v>
      </c>
      <c r="C6488" t="s">
        <v>122</v>
      </c>
      <c r="D6488" s="1">
        <v>5.8564814814814813E-2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30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11.728999999999999</v>
      </c>
      <c r="AP6488">
        <v>3</v>
      </c>
      <c r="AQ6488">
        <v>123</v>
      </c>
      <c r="AR6488" t="s">
        <v>74</v>
      </c>
      <c r="AS6488" t="s">
        <v>67</v>
      </c>
      <c r="AT6488" t="s">
        <v>68</v>
      </c>
      <c r="AV6488">
        <v>0</v>
      </c>
      <c r="AW6488">
        <v>0</v>
      </c>
      <c r="AX6488">
        <v>0</v>
      </c>
      <c r="AY6488">
        <v>0</v>
      </c>
      <c r="AZ6488">
        <v>1</v>
      </c>
      <c r="BA6488">
        <v>-0.3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36.258605809999999</v>
      </c>
      <c r="BI6488">
        <v>41.659133879999999</v>
      </c>
      <c r="BJ6488">
        <v>0.46534468200000001</v>
      </c>
      <c r="BK6488">
        <v>0.53465531799999999</v>
      </c>
      <c r="BN6488">
        <v>0.25</v>
      </c>
      <c r="BP6488">
        <v>36.258605809999999</v>
      </c>
      <c r="BQ6488">
        <v>41.659133879999999</v>
      </c>
    </row>
    <row r="6489" spans="1:69" hidden="1" x14ac:dyDescent="0.35">
      <c r="A6489" t="s">
        <v>134</v>
      </c>
      <c r="B6489" t="s">
        <v>112</v>
      </c>
      <c r="C6489" t="s">
        <v>122</v>
      </c>
      <c r="D6489" s="1">
        <v>5.8969907407407408E-2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40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 t="s">
        <v>77</v>
      </c>
      <c r="AS6489" t="s">
        <v>67</v>
      </c>
      <c r="AT6489" t="s">
        <v>71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-0.9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31.66553545</v>
      </c>
      <c r="BI6489">
        <v>48.24711405</v>
      </c>
      <c r="BJ6489">
        <v>0.39625185299999999</v>
      </c>
      <c r="BK6489">
        <v>0.60374814700000001</v>
      </c>
      <c r="BN6489">
        <v>0.25</v>
      </c>
      <c r="BP6489">
        <v>31.66553545</v>
      </c>
      <c r="BQ6489">
        <v>48.24711405</v>
      </c>
    </row>
    <row r="6490" spans="1:69" hidden="1" x14ac:dyDescent="0.35">
      <c r="A6490" t="s">
        <v>134</v>
      </c>
      <c r="B6490" t="s">
        <v>112</v>
      </c>
      <c r="C6490" t="s">
        <v>122</v>
      </c>
      <c r="D6490" s="1">
        <v>5.9305555555555556E-2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40</v>
      </c>
      <c r="M6490" t="s">
        <v>76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16.815999999999999</v>
      </c>
      <c r="AP6490">
        <v>5</v>
      </c>
      <c r="AQ6490">
        <v>123</v>
      </c>
      <c r="AR6490" t="s">
        <v>74</v>
      </c>
      <c r="AS6490" t="s">
        <v>67</v>
      </c>
      <c r="AT6490" t="s">
        <v>68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-1.5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30.948265249999999</v>
      </c>
      <c r="BI6490">
        <v>48.964384250000002</v>
      </c>
      <c r="BJ6490">
        <v>0.387276175</v>
      </c>
      <c r="BK6490">
        <v>0.612723825</v>
      </c>
      <c r="BN6490">
        <v>0.25</v>
      </c>
      <c r="BP6490">
        <v>30.948265249999999</v>
      </c>
      <c r="BQ6490">
        <v>48.964384250000002</v>
      </c>
    </row>
    <row r="6491" spans="1:69" hidden="1" x14ac:dyDescent="0.35">
      <c r="A6491" t="s">
        <v>134</v>
      </c>
      <c r="B6491" t="s">
        <v>112</v>
      </c>
      <c r="C6491" t="s">
        <v>122</v>
      </c>
      <c r="D6491" s="1">
        <v>5.9780092592592593E-2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72.914000000000001</v>
      </c>
      <c r="AO6491">
        <v>83.536000000000001</v>
      </c>
      <c r="AP6491">
        <v>17</v>
      </c>
      <c r="AQ6491">
        <v>123</v>
      </c>
      <c r="AR6491" t="s">
        <v>77</v>
      </c>
      <c r="AS6491" t="s">
        <v>67</v>
      </c>
      <c r="AT6491" t="s">
        <v>71</v>
      </c>
      <c r="AV6491">
        <v>1</v>
      </c>
      <c r="AW6491">
        <v>0</v>
      </c>
      <c r="AX6491">
        <v>0</v>
      </c>
      <c r="AY6491">
        <v>0</v>
      </c>
      <c r="AZ6491">
        <v>1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1</v>
      </c>
      <c r="BH6491">
        <v>35.556453609999998</v>
      </c>
      <c r="BI6491">
        <v>42.36128609</v>
      </c>
      <c r="BJ6491">
        <v>0.45633322700000001</v>
      </c>
      <c r="BK6491">
        <v>0.54366677299999999</v>
      </c>
      <c r="BN6491">
        <v>0.75</v>
      </c>
      <c r="BP6491">
        <v>35.556453609999998</v>
      </c>
      <c r="BQ6491">
        <v>42.36128609</v>
      </c>
    </row>
    <row r="6492" spans="1:69" hidden="1" x14ac:dyDescent="0.35">
      <c r="A6492" t="s">
        <v>134</v>
      </c>
      <c r="B6492" t="s">
        <v>112</v>
      </c>
      <c r="C6492" t="s">
        <v>122</v>
      </c>
      <c r="D6492" s="1">
        <v>6.0370370370370373E-2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15</v>
      </c>
      <c r="M6492">
        <v>0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2.1859999999999999</v>
      </c>
      <c r="AO6492">
        <v>3.077</v>
      </c>
      <c r="AP6492">
        <v>1</v>
      </c>
      <c r="AQ6492">
        <v>124</v>
      </c>
      <c r="AR6492" t="s">
        <v>73</v>
      </c>
      <c r="AS6492" t="s">
        <v>67</v>
      </c>
      <c r="AT6492" t="s">
        <v>68</v>
      </c>
      <c r="AV6492">
        <v>1</v>
      </c>
      <c r="AW6492">
        <v>0</v>
      </c>
      <c r="AX6492">
        <v>0</v>
      </c>
      <c r="AY6492">
        <v>0</v>
      </c>
      <c r="AZ6492">
        <v>2</v>
      </c>
      <c r="BA6492">
        <v>0.6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2</v>
      </c>
      <c r="BH6492">
        <v>39.088736599999997</v>
      </c>
      <c r="BI6492">
        <v>36.834093189999997</v>
      </c>
      <c r="BJ6492">
        <v>0.51484825700000003</v>
      </c>
      <c r="BK6492">
        <v>0.48515174300000002</v>
      </c>
      <c r="BN6492">
        <v>0.75</v>
      </c>
      <c r="BP6492">
        <v>39.088736599999997</v>
      </c>
      <c r="BQ6492">
        <v>36.834093189999997</v>
      </c>
    </row>
    <row r="6493" spans="1:69" hidden="1" x14ac:dyDescent="0.35">
      <c r="A6493" t="s">
        <v>134</v>
      </c>
      <c r="B6493" t="s">
        <v>112</v>
      </c>
      <c r="C6493" t="s">
        <v>122</v>
      </c>
      <c r="D6493" s="1">
        <v>6.0648148148148145E-2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30</v>
      </c>
      <c r="M6493">
        <v>0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16.675000000000001</v>
      </c>
      <c r="AO6493">
        <v>22.356999999999999</v>
      </c>
      <c r="AP6493">
        <v>3</v>
      </c>
      <c r="AQ6493">
        <v>122</v>
      </c>
      <c r="AR6493" t="s">
        <v>74</v>
      </c>
      <c r="AS6493" t="s">
        <v>70</v>
      </c>
      <c r="AT6493" t="s">
        <v>71</v>
      </c>
      <c r="AV6493">
        <v>1</v>
      </c>
      <c r="AW6493">
        <v>0</v>
      </c>
      <c r="AX6493">
        <v>0</v>
      </c>
      <c r="AY6493">
        <v>0</v>
      </c>
      <c r="AZ6493">
        <v>3</v>
      </c>
      <c r="BA6493">
        <v>1.2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3</v>
      </c>
      <c r="BH6493">
        <v>42.621019660000002</v>
      </c>
      <c r="BI6493">
        <v>31.306900339999999</v>
      </c>
      <c r="BJ6493">
        <v>0.57652128800000002</v>
      </c>
      <c r="BK6493">
        <v>0.42347871199999998</v>
      </c>
      <c r="BN6493">
        <v>0.75</v>
      </c>
      <c r="BP6493">
        <v>42.621019660000002</v>
      </c>
      <c r="BQ6493">
        <v>31.306900339999999</v>
      </c>
    </row>
    <row r="6494" spans="1:69" hidden="1" x14ac:dyDescent="0.35">
      <c r="A6494" t="s">
        <v>134</v>
      </c>
      <c r="B6494" t="s">
        <v>112</v>
      </c>
      <c r="C6494" t="s">
        <v>122</v>
      </c>
      <c r="D6494" s="1">
        <v>6.0914351851851851E-2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40</v>
      </c>
      <c r="M6494">
        <v>0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4.3860000000000001</v>
      </c>
      <c r="AO6494">
        <v>7.093</v>
      </c>
      <c r="AP6494">
        <v>1</v>
      </c>
      <c r="AQ6494">
        <v>127</v>
      </c>
      <c r="AR6494" t="s">
        <v>77</v>
      </c>
      <c r="AS6494" t="s">
        <v>67</v>
      </c>
      <c r="AT6494" t="s">
        <v>68</v>
      </c>
      <c r="AV6494">
        <v>1</v>
      </c>
      <c r="AW6494">
        <v>0</v>
      </c>
      <c r="AX6494">
        <v>0</v>
      </c>
      <c r="AY6494">
        <v>0</v>
      </c>
      <c r="AZ6494">
        <v>3</v>
      </c>
      <c r="BA6494">
        <v>1.8</v>
      </c>
      <c r="BB6494">
        <v>1</v>
      </c>
      <c r="BC6494">
        <v>0</v>
      </c>
      <c r="BD6494">
        <v>0</v>
      </c>
      <c r="BE6494">
        <v>0</v>
      </c>
      <c r="BF6494">
        <v>0</v>
      </c>
      <c r="BG6494">
        <v>3</v>
      </c>
      <c r="BH6494">
        <v>45.333199690000001</v>
      </c>
      <c r="BI6494">
        <v>30.58963013</v>
      </c>
      <c r="BJ6494">
        <v>0.597095759</v>
      </c>
      <c r="BK6494">
        <v>0.402904241</v>
      </c>
      <c r="BN6494">
        <v>0.75</v>
      </c>
      <c r="BP6494">
        <v>45.333199690000001</v>
      </c>
      <c r="BQ6494">
        <v>30.58963013</v>
      </c>
    </row>
    <row r="6495" spans="1:69" hidden="1" x14ac:dyDescent="0.35">
      <c r="A6495" t="s">
        <v>134</v>
      </c>
      <c r="B6495" t="s">
        <v>112</v>
      </c>
      <c r="C6495" t="s">
        <v>122</v>
      </c>
      <c r="D6495" s="1">
        <v>6.2291666666666669E-2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 t="s">
        <v>69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14.204000000000001</v>
      </c>
      <c r="AO6495">
        <v>11.13</v>
      </c>
      <c r="AP6495">
        <v>3</v>
      </c>
      <c r="AQ6495">
        <v>120</v>
      </c>
      <c r="AR6495" t="s">
        <v>73</v>
      </c>
      <c r="AS6495" t="s">
        <v>70</v>
      </c>
      <c r="AT6495" t="s">
        <v>68</v>
      </c>
      <c r="AV6495">
        <v>0</v>
      </c>
      <c r="AW6495">
        <v>0</v>
      </c>
      <c r="AX6495">
        <v>0</v>
      </c>
      <c r="AY6495">
        <v>0</v>
      </c>
      <c r="AZ6495">
        <v>2</v>
      </c>
      <c r="BA6495">
        <v>0.3</v>
      </c>
      <c r="BB6495">
        <v>1</v>
      </c>
      <c r="BC6495">
        <v>0</v>
      </c>
      <c r="BD6495">
        <v>0</v>
      </c>
      <c r="BE6495">
        <v>0</v>
      </c>
      <c r="BF6495">
        <v>0</v>
      </c>
      <c r="BG6495">
        <v>2</v>
      </c>
      <c r="BH6495">
        <v>40.725011350000003</v>
      </c>
      <c r="BI6495">
        <v>33.953882129999997</v>
      </c>
      <c r="BJ6495">
        <v>0.54533495899999995</v>
      </c>
      <c r="BK6495">
        <v>0.45466504099999999</v>
      </c>
      <c r="BN6495">
        <v>0.25</v>
      </c>
      <c r="BP6495">
        <v>40.725011350000003</v>
      </c>
      <c r="BQ6495">
        <v>33.953882129999997</v>
      </c>
    </row>
    <row r="6496" spans="1:69" hidden="1" x14ac:dyDescent="0.35">
      <c r="A6496" t="s">
        <v>134</v>
      </c>
      <c r="B6496" t="s">
        <v>112</v>
      </c>
      <c r="C6496" t="s">
        <v>122</v>
      </c>
      <c r="D6496" s="1">
        <v>6.2638888888888897E-2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15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 t="s">
        <v>69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25.082999999999998</v>
      </c>
      <c r="AO6496">
        <v>19.835999999999999</v>
      </c>
      <c r="AP6496">
        <v>5</v>
      </c>
      <c r="AQ6496">
        <v>86</v>
      </c>
      <c r="AR6496" t="s">
        <v>73</v>
      </c>
      <c r="AS6496" t="s">
        <v>70</v>
      </c>
      <c r="AT6496" t="s">
        <v>71</v>
      </c>
      <c r="AV6496">
        <v>0</v>
      </c>
      <c r="AW6496">
        <v>0</v>
      </c>
      <c r="AX6496">
        <v>0</v>
      </c>
      <c r="AY6496">
        <v>0</v>
      </c>
      <c r="AZ6496">
        <v>1</v>
      </c>
      <c r="BA6496">
        <v>-0.3</v>
      </c>
      <c r="BB6496">
        <v>1</v>
      </c>
      <c r="BC6496">
        <v>0</v>
      </c>
      <c r="BD6496">
        <v>0</v>
      </c>
      <c r="BE6496">
        <v>0</v>
      </c>
      <c r="BF6496">
        <v>0</v>
      </c>
      <c r="BG6496">
        <v>1</v>
      </c>
      <c r="BH6496">
        <v>37.192728330000001</v>
      </c>
      <c r="BI6496">
        <v>36.242228869999998</v>
      </c>
      <c r="BJ6496">
        <v>0.50647171000000002</v>
      </c>
      <c r="BK6496">
        <v>0.49352828999999998</v>
      </c>
      <c r="BN6496">
        <v>0.25</v>
      </c>
      <c r="BP6496">
        <v>37.192728330000001</v>
      </c>
      <c r="BQ6496">
        <v>36.242228869999998</v>
      </c>
    </row>
    <row r="6497" spans="1:69" hidden="1" x14ac:dyDescent="0.35">
      <c r="A6497" t="s">
        <v>134</v>
      </c>
      <c r="B6497" t="s">
        <v>112</v>
      </c>
      <c r="C6497" t="s">
        <v>122</v>
      </c>
      <c r="D6497" s="1">
        <v>6.3182870370370361E-2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30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11.622999999999999</v>
      </c>
      <c r="AO6497">
        <v>13.693</v>
      </c>
      <c r="AP6497">
        <v>3</v>
      </c>
      <c r="AQ6497">
        <v>124</v>
      </c>
      <c r="AR6497" t="s">
        <v>77</v>
      </c>
      <c r="AS6497" t="s">
        <v>67</v>
      </c>
      <c r="AT6497" t="s">
        <v>71</v>
      </c>
      <c r="AV6497">
        <v>0</v>
      </c>
      <c r="AW6497">
        <v>0</v>
      </c>
      <c r="AX6497">
        <v>1</v>
      </c>
      <c r="AY6497">
        <v>0</v>
      </c>
      <c r="AZ6497">
        <v>0</v>
      </c>
      <c r="BA6497">
        <v>-0.9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25.85308126</v>
      </c>
      <c r="BI6497">
        <v>39.774511869999998</v>
      </c>
      <c r="BJ6497">
        <v>0.39393614799999999</v>
      </c>
      <c r="BK6497">
        <v>0.60606385200000001</v>
      </c>
      <c r="BN6497">
        <v>0.25</v>
      </c>
      <c r="BP6497">
        <v>25.85308126</v>
      </c>
      <c r="BQ6497">
        <v>39.774511869999998</v>
      </c>
    </row>
    <row r="6498" spans="1:69" hidden="1" x14ac:dyDescent="0.35">
      <c r="A6498" t="s">
        <v>134</v>
      </c>
      <c r="B6498" t="s">
        <v>112</v>
      </c>
      <c r="C6498" t="s">
        <v>122</v>
      </c>
      <c r="D6498" s="1">
        <v>6.3506944444444449E-2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40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9.9550000000000001</v>
      </c>
      <c r="AO6498">
        <v>9.391</v>
      </c>
      <c r="AP6498">
        <v>3</v>
      </c>
      <c r="AQ6498">
        <v>99</v>
      </c>
      <c r="AR6498" t="s">
        <v>66</v>
      </c>
      <c r="AS6498" t="s">
        <v>67</v>
      </c>
      <c r="AT6498" t="s">
        <v>71</v>
      </c>
      <c r="AV6498">
        <v>0</v>
      </c>
      <c r="AW6498">
        <v>0</v>
      </c>
      <c r="AX6498">
        <v>2</v>
      </c>
      <c r="AY6498">
        <v>0</v>
      </c>
      <c r="AZ6498">
        <v>0</v>
      </c>
      <c r="BA6498">
        <v>-1.5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19.323356910000001</v>
      </c>
      <c r="BI6498">
        <v>43.730628230000001</v>
      </c>
      <c r="BJ6498">
        <v>0.30645734600000002</v>
      </c>
      <c r="BK6498">
        <v>0.69354265400000004</v>
      </c>
      <c r="BN6498">
        <v>0.25</v>
      </c>
      <c r="BP6498">
        <v>19.323356910000001</v>
      </c>
      <c r="BQ6498">
        <v>43.730628230000001</v>
      </c>
    </row>
    <row r="6499" spans="1:69" hidden="1" x14ac:dyDescent="0.35">
      <c r="A6499" t="s">
        <v>134</v>
      </c>
      <c r="B6499" t="s">
        <v>112</v>
      </c>
      <c r="C6499" t="s">
        <v>122</v>
      </c>
      <c r="D6499" s="1">
        <v>6.4050925925925928E-2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0.57099999999999995</v>
      </c>
      <c r="AO6499">
        <v>1.0669999999999999</v>
      </c>
      <c r="AP6499">
        <v>1</v>
      </c>
      <c r="AQ6499">
        <v>127</v>
      </c>
      <c r="AR6499" t="s">
        <v>77</v>
      </c>
      <c r="AS6499" t="s">
        <v>67</v>
      </c>
      <c r="AT6499" t="s">
        <v>75</v>
      </c>
      <c r="AV6499">
        <v>1</v>
      </c>
      <c r="AW6499">
        <v>1</v>
      </c>
      <c r="AX6499">
        <v>2</v>
      </c>
      <c r="AY6499">
        <v>0</v>
      </c>
      <c r="AZ6499">
        <v>1</v>
      </c>
      <c r="BA6499">
        <v>0</v>
      </c>
      <c r="BB6499">
        <v>0</v>
      </c>
      <c r="BC6499">
        <v>0</v>
      </c>
      <c r="BD6499">
        <v>0</v>
      </c>
      <c r="BE6499">
        <v>1</v>
      </c>
      <c r="BF6499">
        <v>0</v>
      </c>
      <c r="BG6499">
        <v>1</v>
      </c>
      <c r="BH6499">
        <v>30.330560760000001</v>
      </c>
      <c r="BI6499">
        <v>40.366376270000004</v>
      </c>
      <c r="BJ6499">
        <v>0.42902227500000001</v>
      </c>
      <c r="BK6499">
        <v>0.57097772499999999</v>
      </c>
      <c r="BN6499">
        <v>0.75</v>
      </c>
      <c r="BP6499">
        <v>30.330560760000001</v>
      </c>
      <c r="BQ6499">
        <v>40.366376270000004</v>
      </c>
    </row>
    <row r="6500" spans="1:69" hidden="1" x14ac:dyDescent="0.35">
      <c r="A6500" t="s">
        <v>134</v>
      </c>
      <c r="B6500" t="s">
        <v>112</v>
      </c>
      <c r="C6500" t="s">
        <v>122</v>
      </c>
      <c r="D6500" s="1">
        <v>6.4247685185185185E-2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15</v>
      </c>
      <c r="M6500">
        <v>0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132.56299999999999</v>
      </c>
      <c r="AP6500">
        <v>18</v>
      </c>
      <c r="AQ6500">
        <v>125</v>
      </c>
      <c r="AR6500" t="s">
        <v>69</v>
      </c>
      <c r="AS6500" t="s">
        <v>70</v>
      </c>
      <c r="AT6500" t="s">
        <v>68</v>
      </c>
      <c r="AV6500">
        <v>1</v>
      </c>
      <c r="AW6500">
        <v>1</v>
      </c>
      <c r="AX6500">
        <v>1</v>
      </c>
      <c r="AY6500">
        <v>0</v>
      </c>
      <c r="AZ6500">
        <v>1</v>
      </c>
      <c r="BA6500">
        <v>-0.6</v>
      </c>
      <c r="BB6500">
        <v>0</v>
      </c>
      <c r="BC6500">
        <v>0</v>
      </c>
      <c r="BD6500">
        <v>0</v>
      </c>
      <c r="BE6500">
        <v>1</v>
      </c>
      <c r="BF6500">
        <v>0</v>
      </c>
      <c r="BG6500">
        <v>2</v>
      </c>
      <c r="BH6500">
        <v>34.364957390000001</v>
      </c>
      <c r="BI6500">
        <v>42.144433769999999</v>
      </c>
      <c r="BJ6500">
        <v>0.44915999000000001</v>
      </c>
      <c r="BK6500">
        <v>0.55084001000000005</v>
      </c>
      <c r="BN6500">
        <v>0.25</v>
      </c>
      <c r="BP6500">
        <v>34.364957390000001</v>
      </c>
      <c r="BQ6500">
        <v>42.144433769999999</v>
      </c>
    </row>
    <row r="6501" spans="1:69" hidden="1" x14ac:dyDescent="0.35">
      <c r="A6501" t="s">
        <v>134</v>
      </c>
      <c r="B6501" t="s">
        <v>112</v>
      </c>
      <c r="C6501" t="s">
        <v>122</v>
      </c>
      <c r="D6501" s="1">
        <v>6.4930555555555561E-2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15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70.775000000000006</v>
      </c>
      <c r="AO6501">
        <v>60.936</v>
      </c>
      <c r="AP6501">
        <v>20</v>
      </c>
      <c r="AQ6501">
        <v>89</v>
      </c>
      <c r="AR6501" t="s">
        <v>77</v>
      </c>
      <c r="AS6501" t="s">
        <v>67</v>
      </c>
      <c r="AT6501" t="s">
        <v>68</v>
      </c>
      <c r="AV6501">
        <v>1</v>
      </c>
      <c r="AW6501">
        <v>1</v>
      </c>
      <c r="AX6501">
        <v>0</v>
      </c>
      <c r="AY6501">
        <v>0</v>
      </c>
      <c r="AZ6501">
        <v>1</v>
      </c>
      <c r="BA6501">
        <v>-1.2</v>
      </c>
      <c r="BB6501">
        <v>0</v>
      </c>
      <c r="BC6501">
        <v>0</v>
      </c>
      <c r="BD6501">
        <v>0</v>
      </c>
      <c r="BE6501">
        <v>1</v>
      </c>
      <c r="BF6501">
        <v>0</v>
      </c>
      <c r="BG6501">
        <v>3</v>
      </c>
      <c r="BH6501">
        <v>38.399354000000002</v>
      </c>
      <c r="BI6501">
        <v>41.927581459999999</v>
      </c>
      <c r="BJ6501">
        <v>0.47803832899999998</v>
      </c>
      <c r="BK6501">
        <v>0.52196167100000002</v>
      </c>
      <c r="BN6501">
        <v>0.25</v>
      </c>
      <c r="BP6501">
        <v>38.399354000000002</v>
      </c>
      <c r="BQ6501">
        <v>41.927581459999999</v>
      </c>
    </row>
    <row r="6502" spans="1:69" hidden="1" x14ac:dyDescent="0.35">
      <c r="A6502" t="s">
        <v>134</v>
      </c>
      <c r="B6502" t="s">
        <v>112</v>
      </c>
      <c r="C6502" t="s">
        <v>122</v>
      </c>
      <c r="D6502" s="1">
        <v>6.5729166666666672E-2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30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21.350999999999999</v>
      </c>
      <c r="AO6502">
        <v>22.305</v>
      </c>
      <c r="AP6502">
        <v>5</v>
      </c>
      <c r="AQ6502">
        <v>127</v>
      </c>
      <c r="AR6502" t="s">
        <v>74</v>
      </c>
      <c r="AS6502" t="s">
        <v>70</v>
      </c>
      <c r="AT6502" t="s">
        <v>68</v>
      </c>
      <c r="AV6502">
        <v>1</v>
      </c>
      <c r="AW6502">
        <v>0</v>
      </c>
      <c r="AX6502">
        <v>0</v>
      </c>
      <c r="AY6502">
        <v>0</v>
      </c>
      <c r="AZ6502">
        <v>1</v>
      </c>
      <c r="BA6502">
        <v>-0.6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3</v>
      </c>
      <c r="BH6502">
        <v>32.71760871</v>
      </c>
      <c r="BI6502">
        <v>41.21031129</v>
      </c>
      <c r="BJ6502">
        <v>0.44256092600000002</v>
      </c>
      <c r="BK6502">
        <v>0.55743907400000003</v>
      </c>
      <c r="BN6502">
        <v>0.75</v>
      </c>
      <c r="BP6502">
        <v>32.71760871</v>
      </c>
      <c r="BQ6502">
        <v>41.21031129</v>
      </c>
    </row>
    <row r="6503" spans="1:69" hidden="1" x14ac:dyDescent="0.35">
      <c r="A6503" t="s">
        <v>134</v>
      </c>
      <c r="B6503" t="s">
        <v>112</v>
      </c>
      <c r="C6503" t="s">
        <v>122</v>
      </c>
      <c r="D6503" s="1">
        <v>6.6157407407407401E-2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30</v>
      </c>
      <c r="M6503">
        <v>30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21.202999999999999</v>
      </c>
      <c r="AO6503">
        <v>30.853000000000002</v>
      </c>
      <c r="AP6503">
        <v>6</v>
      </c>
      <c r="AQ6503">
        <v>112</v>
      </c>
      <c r="AR6503" t="s">
        <v>73</v>
      </c>
      <c r="AS6503" t="s">
        <v>67</v>
      </c>
      <c r="AT6503" t="s">
        <v>71</v>
      </c>
      <c r="AV6503">
        <v>1</v>
      </c>
      <c r="AW6503">
        <v>0</v>
      </c>
      <c r="AX6503">
        <v>0</v>
      </c>
      <c r="AY6503">
        <v>0</v>
      </c>
      <c r="AZ6503">
        <v>1</v>
      </c>
      <c r="BA6503">
        <v>-1.2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3</v>
      </c>
      <c r="BH6503">
        <v>32.000338540000001</v>
      </c>
      <c r="BI6503">
        <v>38.377059490000001</v>
      </c>
      <c r="BJ6503">
        <v>0.45469624400000003</v>
      </c>
      <c r="BK6503">
        <v>0.54530375600000003</v>
      </c>
      <c r="BN6503">
        <v>0.25</v>
      </c>
      <c r="BP6503">
        <v>32.000338540000001</v>
      </c>
      <c r="BQ6503">
        <v>38.377059490000001</v>
      </c>
    </row>
    <row r="6504" spans="1:69" hidden="1" x14ac:dyDescent="0.35">
      <c r="A6504" t="s">
        <v>134</v>
      </c>
      <c r="B6504" t="s">
        <v>112</v>
      </c>
      <c r="C6504" t="s">
        <v>122</v>
      </c>
      <c r="D6504" s="1">
        <v>6.6585648148148144E-2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40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6.7249999999999996</v>
      </c>
      <c r="AO6504">
        <v>7.4029999999999996</v>
      </c>
      <c r="AP6504">
        <v>2</v>
      </c>
      <c r="AQ6504">
        <v>126</v>
      </c>
      <c r="AR6504" t="s">
        <v>77</v>
      </c>
      <c r="AS6504" t="s">
        <v>70</v>
      </c>
      <c r="AT6504" t="s">
        <v>68</v>
      </c>
      <c r="AV6504">
        <v>1</v>
      </c>
      <c r="AW6504">
        <v>0</v>
      </c>
      <c r="AX6504">
        <v>0</v>
      </c>
      <c r="AY6504">
        <v>0</v>
      </c>
      <c r="AZ6504">
        <v>1</v>
      </c>
      <c r="BA6504">
        <v>-1.8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3</v>
      </c>
      <c r="BH6504">
        <v>31.283068329999999</v>
      </c>
      <c r="BI6504">
        <v>42.970259519999999</v>
      </c>
      <c r="BJ6504">
        <v>0.42130190299999998</v>
      </c>
      <c r="BK6504">
        <v>0.57869809699999997</v>
      </c>
      <c r="BN6504">
        <v>0.25</v>
      </c>
      <c r="BP6504">
        <v>31.283068329999999</v>
      </c>
      <c r="BQ6504">
        <v>42.970259519999999</v>
      </c>
    </row>
    <row r="6505" spans="1:69" hidden="1" x14ac:dyDescent="0.35">
      <c r="A6505" t="s">
        <v>134</v>
      </c>
      <c r="B6505" t="s">
        <v>112</v>
      </c>
      <c r="C6505" t="s">
        <v>122</v>
      </c>
      <c r="D6505" s="1">
        <v>6.8020833333333336E-2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5.3860000000000001</v>
      </c>
      <c r="AO6505">
        <v>3.45</v>
      </c>
      <c r="AP6505">
        <v>1</v>
      </c>
      <c r="AQ6505">
        <v>109</v>
      </c>
      <c r="AR6505" t="s">
        <v>75</v>
      </c>
      <c r="AS6505" t="s">
        <v>75</v>
      </c>
      <c r="AT6505" t="s">
        <v>75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-0.3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2</v>
      </c>
      <c r="BH6505">
        <v>30.26123097</v>
      </c>
      <c r="BI6505">
        <v>43.992096830000001</v>
      </c>
      <c r="BJ6505">
        <v>0.407540401</v>
      </c>
      <c r="BK6505">
        <v>0.592459599</v>
      </c>
      <c r="BN6505">
        <v>0.25</v>
      </c>
      <c r="BP6505">
        <v>30.26123097</v>
      </c>
      <c r="BQ6505">
        <v>43.992096830000001</v>
      </c>
    </row>
    <row r="6506" spans="1:69" hidden="1" x14ac:dyDescent="0.35">
      <c r="A6506" t="s">
        <v>134</v>
      </c>
      <c r="B6506" t="s">
        <v>112</v>
      </c>
      <c r="C6506" t="s">
        <v>122</v>
      </c>
      <c r="D6506" s="1">
        <v>6.8310185185185182E-2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15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30.411000000000001</v>
      </c>
      <c r="AO6506">
        <v>29.887</v>
      </c>
      <c r="AP6506">
        <v>9</v>
      </c>
      <c r="AQ6506">
        <v>86</v>
      </c>
      <c r="AR6506" t="s">
        <v>73</v>
      </c>
      <c r="AS6506" t="s">
        <v>70</v>
      </c>
      <c r="AT6506" t="s">
        <v>68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-0.9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1</v>
      </c>
      <c r="BH6506">
        <v>30.604748099999998</v>
      </c>
      <c r="BI6506">
        <v>47.199101720000002</v>
      </c>
      <c r="BJ6506">
        <v>0.39335776</v>
      </c>
      <c r="BK6506">
        <v>0.60664224</v>
      </c>
      <c r="BN6506">
        <v>0.25</v>
      </c>
      <c r="BP6506">
        <v>30.604748099999998</v>
      </c>
      <c r="BQ6506">
        <v>47.199101720000002</v>
      </c>
    </row>
    <row r="6507" spans="1:69" hidden="1" x14ac:dyDescent="0.35">
      <c r="A6507" t="s">
        <v>134</v>
      </c>
      <c r="B6507" t="s">
        <v>112</v>
      </c>
      <c r="C6507" t="s">
        <v>122</v>
      </c>
      <c r="D6507" s="1">
        <v>6.8912037037037036E-2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30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 t="s">
        <v>72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23.178000000000001</v>
      </c>
      <c r="AO6507">
        <v>19.509</v>
      </c>
      <c r="AP6507">
        <v>6</v>
      </c>
      <c r="AQ6507">
        <v>96</v>
      </c>
      <c r="AR6507" t="s">
        <v>74</v>
      </c>
      <c r="AS6507" t="s">
        <v>67</v>
      </c>
      <c r="AT6507" t="s">
        <v>68</v>
      </c>
      <c r="AV6507">
        <v>0</v>
      </c>
      <c r="AW6507">
        <v>1</v>
      </c>
      <c r="AX6507">
        <v>0</v>
      </c>
      <c r="AY6507">
        <v>1</v>
      </c>
      <c r="AZ6507">
        <v>1</v>
      </c>
      <c r="BA6507">
        <v>-0.3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35.014669499999997</v>
      </c>
      <c r="BI6507">
        <v>37.669314190000001</v>
      </c>
      <c r="BJ6507">
        <v>0.48173844799999999</v>
      </c>
      <c r="BK6507">
        <v>0.51826155200000001</v>
      </c>
      <c r="BN6507">
        <v>0.75</v>
      </c>
      <c r="BP6507">
        <v>35.014669499999997</v>
      </c>
      <c r="BQ6507">
        <v>37.669314190000001</v>
      </c>
    </row>
    <row r="6508" spans="1:69" hidden="1" x14ac:dyDescent="0.35">
      <c r="A6508" t="s">
        <v>134</v>
      </c>
      <c r="B6508" t="s">
        <v>112</v>
      </c>
      <c r="C6508" t="s">
        <v>122</v>
      </c>
      <c r="D6508" s="1">
        <v>6.9525462962962969E-2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15</v>
      </c>
      <c r="M6508">
        <v>30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16.452000000000002</v>
      </c>
      <c r="AO6508">
        <v>15.859</v>
      </c>
      <c r="AP6508">
        <v>5</v>
      </c>
      <c r="AQ6508">
        <v>121</v>
      </c>
      <c r="AR6508" t="s">
        <v>74</v>
      </c>
      <c r="AS6508" t="s">
        <v>67</v>
      </c>
      <c r="AT6508" t="s">
        <v>68</v>
      </c>
      <c r="AV6508">
        <v>0</v>
      </c>
      <c r="AW6508">
        <v>1</v>
      </c>
      <c r="AX6508">
        <v>0</v>
      </c>
      <c r="AY6508">
        <v>1</v>
      </c>
      <c r="AZ6508">
        <v>1</v>
      </c>
      <c r="BA6508">
        <v>-0.9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34.297399290000001</v>
      </c>
      <c r="BI6508">
        <v>34.836062390000002</v>
      </c>
      <c r="BJ6508">
        <v>0.49610418000000001</v>
      </c>
      <c r="BK6508">
        <v>0.50389581999999999</v>
      </c>
      <c r="BN6508">
        <v>0.25</v>
      </c>
      <c r="BP6508">
        <v>34.297399290000001</v>
      </c>
      <c r="BQ6508">
        <v>34.836062390000002</v>
      </c>
    </row>
    <row r="6509" spans="1:69" hidden="1" x14ac:dyDescent="0.35">
      <c r="A6509" t="s">
        <v>134</v>
      </c>
      <c r="B6509" t="s">
        <v>112</v>
      </c>
      <c r="C6509" t="s">
        <v>122</v>
      </c>
      <c r="D6509" s="1">
        <v>6.9907407407407404E-2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40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17.510000000000002</v>
      </c>
      <c r="AO6509">
        <v>11.819000000000001</v>
      </c>
      <c r="AP6509">
        <v>4</v>
      </c>
      <c r="AQ6509">
        <v>100</v>
      </c>
      <c r="AR6509" t="s">
        <v>73</v>
      </c>
      <c r="AS6509" t="s">
        <v>67</v>
      </c>
      <c r="AT6509" t="s">
        <v>71</v>
      </c>
      <c r="AV6509">
        <v>0</v>
      </c>
      <c r="AW6509">
        <v>1</v>
      </c>
      <c r="AX6509">
        <v>0</v>
      </c>
      <c r="AY6509">
        <v>1</v>
      </c>
      <c r="AZ6509">
        <v>2</v>
      </c>
      <c r="BA6509">
        <v>-0.3</v>
      </c>
      <c r="BB6509">
        <v>1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40.885379479999997</v>
      </c>
      <c r="BI6509">
        <v>30.24299203</v>
      </c>
      <c r="BJ6509">
        <v>0.574811128</v>
      </c>
      <c r="BK6509">
        <v>0.425188872</v>
      </c>
      <c r="BN6509">
        <v>0.75</v>
      </c>
      <c r="BP6509">
        <v>40.885379479999997</v>
      </c>
      <c r="BQ6509">
        <v>30.24299203</v>
      </c>
    </row>
    <row r="6510" spans="1:69" hidden="1" x14ac:dyDescent="0.35">
      <c r="A6510" t="s">
        <v>134</v>
      </c>
      <c r="B6510" t="s">
        <v>112</v>
      </c>
      <c r="C6510" t="s">
        <v>122</v>
      </c>
      <c r="D6510" s="1">
        <v>7.0497685185185191E-2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30</v>
      </c>
      <c r="M6510">
        <v>40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52.728999999999999</v>
      </c>
      <c r="AO6510">
        <v>28.658999999999999</v>
      </c>
      <c r="AP6510">
        <v>9</v>
      </c>
      <c r="AQ6510">
        <v>125</v>
      </c>
      <c r="AR6510" t="s">
        <v>74</v>
      </c>
      <c r="AS6510" t="s">
        <v>70</v>
      </c>
      <c r="AT6510" t="s">
        <v>68</v>
      </c>
      <c r="AV6510">
        <v>0</v>
      </c>
      <c r="AW6510">
        <v>0</v>
      </c>
      <c r="AX6510">
        <v>0</v>
      </c>
      <c r="AY6510">
        <v>0</v>
      </c>
      <c r="AZ6510">
        <v>1</v>
      </c>
      <c r="BA6510">
        <v>-0.9</v>
      </c>
      <c r="BB6510">
        <v>1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37.536245440000002</v>
      </c>
      <c r="BI6510">
        <v>36.83097222</v>
      </c>
      <c r="BJ6510">
        <v>0.50474182899999998</v>
      </c>
      <c r="BK6510">
        <v>0.49525817100000002</v>
      </c>
      <c r="BN6510">
        <v>0.25</v>
      </c>
      <c r="BP6510">
        <v>37.536245440000002</v>
      </c>
      <c r="BQ6510">
        <v>36.83097222</v>
      </c>
    </row>
    <row r="6511" spans="1:69" hidden="1" x14ac:dyDescent="0.35">
      <c r="A6511" t="s">
        <v>134</v>
      </c>
      <c r="B6511" t="s">
        <v>112</v>
      </c>
      <c r="C6511" t="s">
        <v>122</v>
      </c>
      <c r="D6511" s="1">
        <v>7.1030092592592589E-2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0</v>
      </c>
      <c r="M6511">
        <v>0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33.296999999999997</v>
      </c>
      <c r="AO6511">
        <v>32.322000000000003</v>
      </c>
      <c r="AP6511">
        <v>9</v>
      </c>
      <c r="AQ6511">
        <v>92</v>
      </c>
      <c r="AR6511" t="s">
        <v>77</v>
      </c>
      <c r="AS6511" t="s">
        <v>67</v>
      </c>
      <c r="AT6511" t="s">
        <v>71</v>
      </c>
      <c r="AV6511">
        <v>1</v>
      </c>
      <c r="AW6511">
        <v>0</v>
      </c>
      <c r="AX6511">
        <v>0</v>
      </c>
      <c r="AY6511">
        <v>0</v>
      </c>
      <c r="AZ6511">
        <v>2</v>
      </c>
      <c r="BA6511">
        <v>-0.6</v>
      </c>
      <c r="BB6511">
        <v>1</v>
      </c>
      <c r="BC6511">
        <v>0</v>
      </c>
      <c r="BD6511">
        <v>0</v>
      </c>
      <c r="BE6511">
        <v>0</v>
      </c>
      <c r="BF6511">
        <v>0</v>
      </c>
      <c r="BG6511">
        <v>1</v>
      </c>
      <c r="BH6511">
        <v>40.709893370000003</v>
      </c>
      <c r="BI6511">
        <v>31.395392139999998</v>
      </c>
      <c r="BJ6511">
        <v>0.56458958699999995</v>
      </c>
      <c r="BK6511">
        <v>0.435410413</v>
      </c>
      <c r="BN6511">
        <v>0.75</v>
      </c>
      <c r="BP6511">
        <v>40.709893370000003</v>
      </c>
      <c r="BQ6511">
        <v>31.395392139999998</v>
      </c>
    </row>
    <row r="6512" spans="1:69" hidden="1" x14ac:dyDescent="0.35">
      <c r="A6512" t="s">
        <v>134</v>
      </c>
      <c r="B6512" t="s">
        <v>112</v>
      </c>
      <c r="C6512" t="s">
        <v>122</v>
      </c>
      <c r="D6512" s="1">
        <v>7.166666666666667E-2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15</v>
      </c>
      <c r="M6512">
        <v>0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 t="s">
        <v>72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4.1440000000000001</v>
      </c>
      <c r="AO6512">
        <v>3.7789999999999999</v>
      </c>
      <c r="AP6512">
        <v>2</v>
      </c>
      <c r="AQ6512">
        <v>102</v>
      </c>
      <c r="AR6512" t="s">
        <v>66</v>
      </c>
      <c r="AS6512" t="s">
        <v>67</v>
      </c>
      <c r="AT6512" t="s">
        <v>71</v>
      </c>
      <c r="AV6512">
        <v>1</v>
      </c>
      <c r="AW6512">
        <v>0</v>
      </c>
      <c r="AX6512">
        <v>0</v>
      </c>
      <c r="AY6512">
        <v>0</v>
      </c>
      <c r="AZ6512">
        <v>1</v>
      </c>
      <c r="BA6512">
        <v>-1.2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2</v>
      </c>
      <c r="BH6512">
        <v>33.061125850000003</v>
      </c>
      <c r="BI6512">
        <v>39.355835480000003</v>
      </c>
      <c r="BJ6512">
        <v>0.45653843</v>
      </c>
      <c r="BK6512">
        <v>0.54346156999999995</v>
      </c>
      <c r="BN6512">
        <v>0.25</v>
      </c>
      <c r="BP6512">
        <v>33.061125850000003</v>
      </c>
      <c r="BQ6512">
        <v>39.355835480000003</v>
      </c>
    </row>
    <row r="6513" spans="1:69" hidden="1" x14ac:dyDescent="0.35">
      <c r="A6513" t="s">
        <v>134</v>
      </c>
      <c r="B6513" t="s">
        <v>112</v>
      </c>
      <c r="C6513" t="s">
        <v>122</v>
      </c>
      <c r="D6513" s="1">
        <v>7.2210648148148149E-2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15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8.3960000000000008</v>
      </c>
      <c r="AO6513">
        <v>10.523</v>
      </c>
      <c r="AP6513">
        <v>2</v>
      </c>
      <c r="AQ6513">
        <v>128</v>
      </c>
      <c r="AR6513" t="s">
        <v>77</v>
      </c>
      <c r="AS6513" t="s">
        <v>67</v>
      </c>
      <c r="AT6513" t="s">
        <v>68</v>
      </c>
      <c r="AV6513">
        <v>1</v>
      </c>
      <c r="AW6513">
        <v>0</v>
      </c>
      <c r="AX6513">
        <v>1</v>
      </c>
      <c r="AY6513">
        <v>0</v>
      </c>
      <c r="AZ6513">
        <v>1</v>
      </c>
      <c r="BA6513">
        <v>-1.8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3</v>
      </c>
      <c r="BH6513">
        <v>25.470614139999999</v>
      </c>
      <c r="BI6513">
        <v>39.138983160000002</v>
      </c>
      <c r="BJ6513">
        <v>0.39422338499999998</v>
      </c>
      <c r="BK6513">
        <v>0.60577661500000002</v>
      </c>
      <c r="BN6513">
        <v>0.25</v>
      </c>
      <c r="BP6513">
        <v>25.470614139999999</v>
      </c>
      <c r="BQ6513">
        <v>39.138983160000002</v>
      </c>
    </row>
    <row r="6514" spans="1:69" hidden="1" x14ac:dyDescent="0.35">
      <c r="A6514" t="s">
        <v>134</v>
      </c>
      <c r="B6514" t="s">
        <v>112</v>
      </c>
      <c r="C6514" t="s">
        <v>122</v>
      </c>
      <c r="D6514" s="1">
        <v>7.2465277777777781E-2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30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10.404999999999999</v>
      </c>
      <c r="AO6514">
        <v>11.786</v>
      </c>
      <c r="AP6514">
        <v>3</v>
      </c>
      <c r="AQ6514">
        <v>89</v>
      </c>
      <c r="AR6514" t="s">
        <v>73</v>
      </c>
      <c r="AS6514" t="s">
        <v>67</v>
      </c>
      <c r="AT6514" t="s">
        <v>68</v>
      </c>
      <c r="AV6514">
        <v>1</v>
      </c>
      <c r="AW6514">
        <v>0</v>
      </c>
      <c r="AX6514">
        <v>1</v>
      </c>
      <c r="AY6514">
        <v>0</v>
      </c>
      <c r="AZ6514">
        <v>1</v>
      </c>
      <c r="BA6514">
        <v>-1.2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3</v>
      </c>
      <c r="BH6514">
        <v>26.18788434</v>
      </c>
      <c r="BI6514">
        <v>38.421712980000002</v>
      </c>
      <c r="BJ6514">
        <v>0.40532498900000002</v>
      </c>
      <c r="BK6514">
        <v>0.59467501099999998</v>
      </c>
      <c r="BN6514">
        <v>0.75</v>
      </c>
      <c r="BP6514">
        <v>26.18788434</v>
      </c>
      <c r="BQ6514">
        <v>38.421712980000002</v>
      </c>
    </row>
    <row r="6515" spans="1:69" hidden="1" x14ac:dyDescent="0.35">
      <c r="A6515" t="s">
        <v>134</v>
      </c>
      <c r="B6515" t="s">
        <v>112</v>
      </c>
      <c r="C6515" t="s">
        <v>122</v>
      </c>
      <c r="D6515" s="1">
        <v>7.2824074074074083E-2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30</v>
      </c>
      <c r="M6515">
        <v>30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 t="s">
        <v>72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21.521999999999998</v>
      </c>
      <c r="AO6515">
        <v>35.366</v>
      </c>
      <c r="AP6515">
        <v>8</v>
      </c>
      <c r="AQ6515">
        <v>125</v>
      </c>
      <c r="AR6515" t="s">
        <v>66</v>
      </c>
      <c r="AS6515" t="s">
        <v>70</v>
      </c>
      <c r="AT6515" t="s">
        <v>68</v>
      </c>
      <c r="AV6515">
        <v>1</v>
      </c>
      <c r="AW6515">
        <v>0</v>
      </c>
      <c r="AX6515">
        <v>1</v>
      </c>
      <c r="AY6515">
        <v>0</v>
      </c>
      <c r="AZ6515">
        <v>1</v>
      </c>
      <c r="BA6515">
        <v>-1.8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3</v>
      </c>
      <c r="BH6515">
        <v>25.470614139999999</v>
      </c>
      <c r="BI6515">
        <v>39.138983160000002</v>
      </c>
      <c r="BJ6515">
        <v>0.39422338499999998</v>
      </c>
      <c r="BK6515">
        <v>0.60577661500000002</v>
      </c>
      <c r="BN6515">
        <v>0.25</v>
      </c>
      <c r="BP6515">
        <v>25.470614139999999</v>
      </c>
      <c r="BQ6515">
        <v>39.138983160000002</v>
      </c>
    </row>
    <row r="6516" spans="1:69" hidden="1" x14ac:dyDescent="0.35">
      <c r="A6516" t="s">
        <v>134</v>
      </c>
      <c r="B6516" t="s">
        <v>112</v>
      </c>
      <c r="C6516" t="s">
        <v>122</v>
      </c>
      <c r="D6516" s="1">
        <v>7.3275462962962959E-2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40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 t="s">
        <v>69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63.323999999999998</v>
      </c>
      <c r="AO6516">
        <v>68.239999999999995</v>
      </c>
      <c r="AP6516">
        <v>19</v>
      </c>
      <c r="AQ6516">
        <v>127</v>
      </c>
      <c r="AR6516" t="s">
        <v>66</v>
      </c>
      <c r="AS6516" t="s">
        <v>70</v>
      </c>
      <c r="AT6516" t="s">
        <v>68</v>
      </c>
      <c r="AV6516">
        <v>1</v>
      </c>
      <c r="AW6516">
        <v>1</v>
      </c>
      <c r="AX6516">
        <v>0</v>
      </c>
      <c r="AY6516">
        <v>0</v>
      </c>
      <c r="AZ6516">
        <v>2</v>
      </c>
      <c r="BA6516">
        <v>-1.2</v>
      </c>
      <c r="BB6516">
        <v>1</v>
      </c>
      <c r="BC6516">
        <v>0</v>
      </c>
      <c r="BD6516">
        <v>0</v>
      </c>
      <c r="BE6516">
        <v>0</v>
      </c>
      <c r="BF6516">
        <v>0</v>
      </c>
      <c r="BG6516">
        <v>3</v>
      </c>
      <c r="BH6516">
        <v>40.177634179999998</v>
      </c>
      <c r="BI6516">
        <v>34.545912809999997</v>
      </c>
      <c r="BJ6516">
        <v>0.53768371299999995</v>
      </c>
      <c r="BK6516">
        <v>0.46231628699999999</v>
      </c>
      <c r="BN6516">
        <v>0.75</v>
      </c>
      <c r="BP6516">
        <v>40.177634179999998</v>
      </c>
      <c r="BQ6516">
        <v>34.545912809999997</v>
      </c>
    </row>
    <row r="6517" spans="1:69" hidden="1" x14ac:dyDescent="0.35">
      <c r="A6517" t="s">
        <v>134</v>
      </c>
      <c r="B6517" t="s">
        <v>112</v>
      </c>
      <c r="C6517" t="s">
        <v>122</v>
      </c>
      <c r="D6517" s="1">
        <v>7.3969907407407401E-2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40</v>
      </c>
      <c r="M6517">
        <v>40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10.231999999999999</v>
      </c>
      <c r="AO6517">
        <v>10.262</v>
      </c>
      <c r="AP6517">
        <v>3</v>
      </c>
      <c r="AQ6517">
        <v>89</v>
      </c>
      <c r="AR6517" t="s">
        <v>66</v>
      </c>
      <c r="AS6517" t="s">
        <v>67</v>
      </c>
      <c r="AT6517" t="s">
        <v>68</v>
      </c>
      <c r="AV6517">
        <v>1</v>
      </c>
      <c r="AW6517">
        <v>1</v>
      </c>
      <c r="AX6517">
        <v>0</v>
      </c>
      <c r="AY6517">
        <v>0</v>
      </c>
      <c r="AZ6517">
        <v>2</v>
      </c>
      <c r="BA6517">
        <v>-0.6</v>
      </c>
      <c r="BB6517">
        <v>2</v>
      </c>
      <c r="BC6517">
        <v>0</v>
      </c>
      <c r="BD6517">
        <v>0</v>
      </c>
      <c r="BE6517">
        <v>0</v>
      </c>
      <c r="BF6517">
        <v>0</v>
      </c>
      <c r="BG6517">
        <v>3</v>
      </c>
      <c r="BH6517">
        <v>42.889814219999998</v>
      </c>
      <c r="BI6517">
        <v>39.641096779999998</v>
      </c>
      <c r="BJ6517">
        <v>0.51968182200000002</v>
      </c>
      <c r="BK6517">
        <v>0.48031817799999998</v>
      </c>
      <c r="BN6517">
        <v>0.75</v>
      </c>
      <c r="BP6517">
        <v>42.889814219999998</v>
      </c>
      <c r="BQ6517">
        <v>39.641096779999998</v>
      </c>
    </row>
    <row r="6518" spans="1:69" hidden="1" x14ac:dyDescent="0.35">
      <c r="A6518" t="s">
        <v>134</v>
      </c>
      <c r="B6518" t="s">
        <v>112</v>
      </c>
      <c r="C6518" t="s">
        <v>122</v>
      </c>
      <c r="D6518" s="1">
        <v>7.4479166666666666E-2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 t="s">
        <v>76</v>
      </c>
      <c r="M6518">
        <v>40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20.390999999999998</v>
      </c>
      <c r="AO6518">
        <v>24.855</v>
      </c>
      <c r="AP6518">
        <v>7</v>
      </c>
      <c r="AQ6518">
        <v>99</v>
      </c>
      <c r="AR6518" t="s">
        <v>73</v>
      </c>
      <c r="AS6518" t="s">
        <v>67</v>
      </c>
      <c r="AT6518" t="s">
        <v>71</v>
      </c>
      <c r="AV6518">
        <v>1</v>
      </c>
      <c r="AW6518">
        <v>1</v>
      </c>
      <c r="AX6518">
        <v>0</v>
      </c>
      <c r="AY6518">
        <v>0</v>
      </c>
      <c r="AZ6518">
        <v>3</v>
      </c>
      <c r="BA6518">
        <v>0</v>
      </c>
      <c r="BB6518">
        <v>3</v>
      </c>
      <c r="BC6518">
        <v>0</v>
      </c>
      <c r="BD6518">
        <v>0</v>
      </c>
      <c r="BE6518">
        <v>0</v>
      </c>
      <c r="BF6518">
        <v>0</v>
      </c>
      <c r="BG6518">
        <v>3</v>
      </c>
      <c r="BH6518">
        <v>49.477794420000002</v>
      </c>
      <c r="BI6518">
        <v>32.741440750000002</v>
      </c>
      <c r="BJ6518">
        <v>0.60177882100000002</v>
      </c>
      <c r="BK6518">
        <v>0.39822117899999998</v>
      </c>
      <c r="BN6518">
        <v>0.75</v>
      </c>
      <c r="BP6518">
        <v>49.477794420000002</v>
      </c>
      <c r="BQ6518">
        <v>32.741440750000002</v>
      </c>
    </row>
    <row r="6519" spans="1:69" hidden="1" x14ac:dyDescent="0.35">
      <c r="A6519" t="s">
        <v>134</v>
      </c>
      <c r="B6519" t="s">
        <v>112</v>
      </c>
      <c r="C6519" t="s">
        <v>122</v>
      </c>
      <c r="D6519" s="1">
        <v>7.6134259259259263E-2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0</v>
      </c>
      <c r="M6519">
        <v>0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39.573999999999998</v>
      </c>
      <c r="AO6519">
        <v>40.783000000000001</v>
      </c>
      <c r="AP6519">
        <v>10</v>
      </c>
      <c r="AQ6519">
        <v>122</v>
      </c>
      <c r="AR6519" t="s">
        <v>66</v>
      </c>
      <c r="AS6519" t="s">
        <v>67</v>
      </c>
      <c r="AT6519" t="s">
        <v>68</v>
      </c>
      <c r="AV6519">
        <v>0</v>
      </c>
      <c r="AW6519">
        <v>0</v>
      </c>
      <c r="AX6519">
        <v>0</v>
      </c>
      <c r="AY6519">
        <v>0</v>
      </c>
      <c r="AZ6519">
        <v>3</v>
      </c>
      <c r="BA6519">
        <v>-0.3</v>
      </c>
      <c r="BB6519">
        <v>2</v>
      </c>
      <c r="BC6519">
        <v>0</v>
      </c>
      <c r="BD6519">
        <v>0</v>
      </c>
      <c r="BE6519">
        <v>0</v>
      </c>
      <c r="BF6519">
        <v>0</v>
      </c>
      <c r="BG6519">
        <v>2</v>
      </c>
      <c r="BH6519">
        <v>45.878451149999997</v>
      </c>
      <c r="BI6519">
        <v>32.03928853</v>
      </c>
      <c r="BJ6519">
        <v>0.58880623799999998</v>
      </c>
      <c r="BK6519">
        <v>0.41119376200000002</v>
      </c>
      <c r="BN6519">
        <v>0.75</v>
      </c>
      <c r="BP6519">
        <v>45.878451149999997</v>
      </c>
      <c r="BQ6519">
        <v>32.03928853</v>
      </c>
    </row>
    <row r="6520" spans="1:69" hidden="1" x14ac:dyDescent="0.35">
      <c r="A6520" t="s">
        <v>134</v>
      </c>
      <c r="B6520" t="s">
        <v>112</v>
      </c>
      <c r="C6520" t="s">
        <v>122</v>
      </c>
      <c r="D6520" s="1">
        <v>7.6666666666666661E-2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15</v>
      </c>
      <c r="M6520">
        <v>0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 t="s">
        <v>72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17.609000000000002</v>
      </c>
      <c r="AP6520">
        <v>5</v>
      </c>
      <c r="AQ6520">
        <v>85</v>
      </c>
      <c r="AR6520" t="s">
        <v>73</v>
      </c>
      <c r="AS6520" t="s">
        <v>67</v>
      </c>
      <c r="AT6520" t="s">
        <v>71</v>
      </c>
      <c r="AV6520">
        <v>0</v>
      </c>
      <c r="AW6520">
        <v>0</v>
      </c>
      <c r="AX6520">
        <v>0</v>
      </c>
      <c r="AY6520">
        <v>0</v>
      </c>
      <c r="AZ6520">
        <v>2</v>
      </c>
      <c r="BA6520">
        <v>-0.9</v>
      </c>
      <c r="BB6520">
        <v>1</v>
      </c>
      <c r="BC6520">
        <v>0</v>
      </c>
      <c r="BD6520">
        <v>0</v>
      </c>
      <c r="BE6520">
        <v>0</v>
      </c>
      <c r="BF6520">
        <v>0</v>
      </c>
      <c r="BG6520">
        <v>1</v>
      </c>
      <c r="BH6520">
        <v>40.351258270000002</v>
      </c>
      <c r="BI6520">
        <v>37.878157219999999</v>
      </c>
      <c r="BJ6520">
        <v>0.51580672100000002</v>
      </c>
      <c r="BK6520">
        <v>0.48419327899999998</v>
      </c>
      <c r="BN6520">
        <v>0.25</v>
      </c>
      <c r="BP6520">
        <v>40.351258270000002</v>
      </c>
      <c r="BQ6520">
        <v>37.878157219999999</v>
      </c>
    </row>
    <row r="6521" spans="1:69" hidden="1" x14ac:dyDescent="0.35">
      <c r="A6521" t="s">
        <v>134</v>
      </c>
      <c r="B6521" t="s">
        <v>112</v>
      </c>
      <c r="C6521" t="s">
        <v>122</v>
      </c>
      <c r="D6521" s="1">
        <v>7.7546296296296294E-2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15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16.097000000000001</v>
      </c>
      <c r="AO6521">
        <v>8.7439999999999998</v>
      </c>
      <c r="AP6521">
        <v>3</v>
      </c>
      <c r="AQ6521">
        <v>78</v>
      </c>
      <c r="AR6521" t="s">
        <v>66</v>
      </c>
      <c r="AS6521" t="s">
        <v>67</v>
      </c>
      <c r="AT6521" t="s">
        <v>68</v>
      </c>
      <c r="AV6521">
        <v>0</v>
      </c>
      <c r="AW6521">
        <v>0</v>
      </c>
      <c r="AX6521">
        <v>0</v>
      </c>
      <c r="AY6521">
        <v>0</v>
      </c>
      <c r="AZ6521">
        <v>1</v>
      </c>
      <c r="BA6521">
        <v>-1.5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34.824065390000001</v>
      </c>
      <c r="BI6521">
        <v>41.410440219999998</v>
      </c>
      <c r="BJ6521">
        <v>0.45680187900000002</v>
      </c>
      <c r="BK6521">
        <v>0.54319812099999998</v>
      </c>
      <c r="BN6521">
        <v>0.25</v>
      </c>
      <c r="BP6521">
        <v>34.824065390000001</v>
      </c>
      <c r="BQ6521">
        <v>41.410440219999998</v>
      </c>
    </row>
    <row r="6522" spans="1:69" hidden="1" x14ac:dyDescent="0.35">
      <c r="A6522" t="s">
        <v>134</v>
      </c>
      <c r="B6522" t="s">
        <v>112</v>
      </c>
      <c r="C6522" t="s">
        <v>122</v>
      </c>
      <c r="D6522" s="1">
        <v>7.8078703703703692E-2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30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3.6629999999999998</v>
      </c>
      <c r="AP6522">
        <v>1</v>
      </c>
      <c r="AQ6522">
        <v>123</v>
      </c>
      <c r="AR6522" t="s">
        <v>73</v>
      </c>
      <c r="AS6522" t="s">
        <v>70</v>
      </c>
      <c r="AT6522" t="s">
        <v>68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-2.1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30.23099504</v>
      </c>
      <c r="BI6522">
        <v>46.00351062</v>
      </c>
      <c r="BJ6522">
        <v>0.39655264699999998</v>
      </c>
      <c r="BK6522">
        <v>0.60344735299999996</v>
      </c>
      <c r="BN6522">
        <v>0.25</v>
      </c>
      <c r="BP6522">
        <v>30.23099504</v>
      </c>
      <c r="BQ6522">
        <v>46.00351062</v>
      </c>
    </row>
    <row r="6523" spans="1:69" hidden="1" x14ac:dyDescent="0.35">
      <c r="A6523" t="s">
        <v>134</v>
      </c>
      <c r="B6523" t="s">
        <v>112</v>
      </c>
      <c r="C6523" t="s">
        <v>122</v>
      </c>
      <c r="D6523" s="1">
        <v>7.8356481481481485E-2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40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4.3769999999999998</v>
      </c>
      <c r="AO6523">
        <v>2.0579999999999998</v>
      </c>
      <c r="AP6523">
        <v>1</v>
      </c>
      <c r="AQ6523">
        <v>108</v>
      </c>
      <c r="AR6523" t="s">
        <v>74</v>
      </c>
      <c r="AS6523" t="s">
        <v>70</v>
      </c>
      <c r="AT6523" t="s">
        <v>68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-2.7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29.513724830000001</v>
      </c>
      <c r="BI6523">
        <v>46.409104990000003</v>
      </c>
      <c r="BJ6523">
        <v>0.38873320300000003</v>
      </c>
      <c r="BK6523">
        <v>0.61126679699999997</v>
      </c>
      <c r="BN6523">
        <v>0.25</v>
      </c>
      <c r="BP6523">
        <v>29.513724830000001</v>
      </c>
      <c r="BQ6523">
        <v>46.409104990000003</v>
      </c>
    </row>
    <row r="6524" spans="1:69" hidden="1" x14ac:dyDescent="0.35">
      <c r="A6524" t="s">
        <v>134</v>
      </c>
      <c r="B6524" t="s">
        <v>112</v>
      </c>
      <c r="C6524" t="s">
        <v>122</v>
      </c>
      <c r="D6524" s="1">
        <v>7.8888888888888883E-2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0</v>
      </c>
      <c r="M6524">
        <v>0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 t="s">
        <v>72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6.5830000000000002</v>
      </c>
      <c r="AO6524">
        <v>7.4880000000000004</v>
      </c>
      <c r="AP6524">
        <v>3</v>
      </c>
      <c r="AQ6524">
        <v>88</v>
      </c>
      <c r="AR6524" t="s">
        <v>66</v>
      </c>
      <c r="AS6524" t="s">
        <v>67</v>
      </c>
      <c r="AT6524" t="s">
        <v>68</v>
      </c>
      <c r="AV6524">
        <v>1</v>
      </c>
      <c r="AW6524">
        <v>1</v>
      </c>
      <c r="AX6524">
        <v>0</v>
      </c>
      <c r="AY6524">
        <v>0</v>
      </c>
      <c r="AZ6524">
        <v>1</v>
      </c>
      <c r="BA6524">
        <v>-0.6</v>
      </c>
      <c r="BB6524">
        <v>0</v>
      </c>
      <c r="BC6524">
        <v>1</v>
      </c>
      <c r="BD6524">
        <v>0</v>
      </c>
      <c r="BE6524">
        <v>0</v>
      </c>
      <c r="BF6524">
        <v>0</v>
      </c>
      <c r="BG6524">
        <v>1</v>
      </c>
      <c r="BH6524">
        <v>43.62052722</v>
      </c>
      <c r="BI6524">
        <v>41.083646459999997</v>
      </c>
      <c r="BJ6524">
        <v>0.51497494499999996</v>
      </c>
      <c r="BK6524">
        <v>0.48502505499999998</v>
      </c>
      <c r="BN6524">
        <v>0.75</v>
      </c>
      <c r="BP6524">
        <v>43.62052722</v>
      </c>
      <c r="BQ6524">
        <v>41.083646459999997</v>
      </c>
    </row>
    <row r="6525" spans="1:69" hidden="1" x14ac:dyDescent="0.35">
      <c r="A6525" t="s">
        <v>134</v>
      </c>
      <c r="B6525" t="s">
        <v>112</v>
      </c>
      <c r="C6525" t="s">
        <v>122</v>
      </c>
      <c r="D6525" s="1">
        <v>7.9201388888888891E-2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15</v>
      </c>
      <c r="M6525">
        <v>0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6.2649999999999997</v>
      </c>
      <c r="AO6525">
        <v>8.6980000000000004</v>
      </c>
      <c r="AP6525">
        <v>2</v>
      </c>
      <c r="AQ6525">
        <v>93</v>
      </c>
      <c r="AR6525" t="s">
        <v>74</v>
      </c>
      <c r="AS6525" t="s">
        <v>70</v>
      </c>
      <c r="AT6525" t="s">
        <v>71</v>
      </c>
      <c r="AV6525">
        <v>1</v>
      </c>
      <c r="AW6525">
        <v>1</v>
      </c>
      <c r="AX6525">
        <v>0</v>
      </c>
      <c r="AY6525">
        <v>0</v>
      </c>
      <c r="AZ6525">
        <v>1</v>
      </c>
      <c r="BA6525">
        <v>-1.2</v>
      </c>
      <c r="BB6525">
        <v>0</v>
      </c>
      <c r="BC6525">
        <v>1</v>
      </c>
      <c r="BD6525">
        <v>0</v>
      </c>
      <c r="BE6525">
        <v>0</v>
      </c>
      <c r="BF6525">
        <v>0</v>
      </c>
      <c r="BG6525">
        <v>2</v>
      </c>
      <c r="BH6525">
        <v>41.842469690000001</v>
      </c>
      <c r="BI6525">
        <v>49.336462169999997</v>
      </c>
      <c r="BJ6525">
        <v>0.458905022</v>
      </c>
      <c r="BK6525">
        <v>0.54109497799999995</v>
      </c>
      <c r="BN6525">
        <v>0.25</v>
      </c>
      <c r="BP6525">
        <v>41.842469690000001</v>
      </c>
      <c r="BQ6525">
        <v>49.336462169999997</v>
      </c>
    </row>
    <row r="6526" spans="1:69" hidden="1" x14ac:dyDescent="0.35">
      <c r="A6526" t="s">
        <v>134</v>
      </c>
      <c r="B6526" t="s">
        <v>112</v>
      </c>
      <c r="C6526" t="s">
        <v>122</v>
      </c>
      <c r="D6526" s="1">
        <v>7.9548611111111112E-2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15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23.736000000000001</v>
      </c>
      <c r="AO6526">
        <v>28.427</v>
      </c>
      <c r="AP6526">
        <v>5</v>
      </c>
      <c r="AQ6526">
        <v>129</v>
      </c>
      <c r="AR6526" t="s">
        <v>77</v>
      </c>
      <c r="AS6526" t="s">
        <v>70</v>
      </c>
      <c r="AT6526" t="s">
        <v>71</v>
      </c>
      <c r="AV6526">
        <v>1</v>
      </c>
      <c r="AW6526">
        <v>1</v>
      </c>
      <c r="AX6526">
        <v>0</v>
      </c>
      <c r="AY6526">
        <v>0</v>
      </c>
      <c r="AZ6526">
        <v>2</v>
      </c>
      <c r="BA6526">
        <v>-0.6</v>
      </c>
      <c r="BB6526">
        <v>0</v>
      </c>
      <c r="BC6526">
        <v>2</v>
      </c>
      <c r="BD6526">
        <v>0</v>
      </c>
      <c r="BE6526">
        <v>0</v>
      </c>
      <c r="BF6526">
        <v>0</v>
      </c>
      <c r="BG6526">
        <v>3</v>
      </c>
      <c r="BH6526">
        <v>51.849510889999998</v>
      </c>
      <c r="BI6526">
        <v>37.996815120000001</v>
      </c>
      <c r="BJ6526">
        <v>0.57709105299999996</v>
      </c>
      <c r="BK6526">
        <v>0.42290894699999998</v>
      </c>
      <c r="BN6526">
        <v>0.75</v>
      </c>
      <c r="BP6526">
        <v>51.849510889999998</v>
      </c>
      <c r="BQ6526">
        <v>37.996815120000001</v>
      </c>
    </row>
    <row r="6527" spans="1:69" hidden="1" x14ac:dyDescent="0.35">
      <c r="A6527" t="s">
        <v>134</v>
      </c>
      <c r="B6527" t="s">
        <v>112</v>
      </c>
      <c r="C6527" t="s">
        <v>122</v>
      </c>
      <c r="D6527" s="1">
        <v>7.9837962962962958E-2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30</v>
      </c>
      <c r="M6527">
        <v>15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1.0289999999999999</v>
      </c>
      <c r="AP6527">
        <v>1</v>
      </c>
      <c r="AQ6527">
        <v>124</v>
      </c>
      <c r="AR6527" t="s">
        <v>74</v>
      </c>
      <c r="AS6527" t="s">
        <v>70</v>
      </c>
      <c r="AT6527" t="s">
        <v>75</v>
      </c>
      <c r="AV6527">
        <v>1</v>
      </c>
      <c r="AW6527">
        <v>0</v>
      </c>
      <c r="AX6527">
        <v>0</v>
      </c>
      <c r="AY6527">
        <v>0</v>
      </c>
      <c r="AZ6527">
        <v>2</v>
      </c>
      <c r="BA6527">
        <v>0</v>
      </c>
      <c r="BB6527">
        <v>0</v>
      </c>
      <c r="BC6527">
        <v>2</v>
      </c>
      <c r="BD6527">
        <v>0</v>
      </c>
      <c r="BE6527">
        <v>0</v>
      </c>
      <c r="BF6527">
        <v>0</v>
      </c>
      <c r="BG6527">
        <v>3</v>
      </c>
      <c r="BH6527">
        <v>50.260195420000002</v>
      </c>
      <c r="BI6527">
        <v>37.279544899999998</v>
      </c>
      <c r="BJ6527">
        <v>0.57414147299999996</v>
      </c>
      <c r="BK6527">
        <v>0.42585852699999999</v>
      </c>
      <c r="BN6527">
        <v>0.75</v>
      </c>
      <c r="BP6527">
        <v>50.260195420000002</v>
      </c>
      <c r="BQ6527">
        <v>37.279544899999998</v>
      </c>
    </row>
    <row r="6528" spans="1:69" hidden="1" x14ac:dyDescent="0.35">
      <c r="A6528" t="s">
        <v>134</v>
      </c>
      <c r="B6528" t="s">
        <v>112</v>
      </c>
      <c r="C6528" t="s">
        <v>122</v>
      </c>
      <c r="D6528" s="1">
        <v>8.0150462962962965E-2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40</v>
      </c>
      <c r="M6528">
        <v>15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3.0720000000000001</v>
      </c>
      <c r="AO6528">
        <v>3.9630000000000001</v>
      </c>
      <c r="AP6528">
        <v>1</v>
      </c>
      <c r="AQ6528">
        <v>100</v>
      </c>
      <c r="AR6528" t="s">
        <v>66</v>
      </c>
      <c r="AS6528" t="s">
        <v>67</v>
      </c>
      <c r="AT6528" t="s">
        <v>68</v>
      </c>
      <c r="AV6528">
        <v>1</v>
      </c>
      <c r="AW6528">
        <v>0</v>
      </c>
      <c r="AX6528">
        <v>0</v>
      </c>
      <c r="AY6528">
        <v>0</v>
      </c>
      <c r="AZ6528">
        <v>3</v>
      </c>
      <c r="BA6528">
        <v>0.6</v>
      </c>
      <c r="BB6528">
        <v>1</v>
      </c>
      <c r="BC6528">
        <v>3</v>
      </c>
      <c r="BD6528">
        <v>0</v>
      </c>
      <c r="BE6528">
        <v>0</v>
      </c>
      <c r="BF6528">
        <v>0</v>
      </c>
      <c r="BG6528">
        <v>3</v>
      </c>
      <c r="BH6528">
        <v>63.32293379</v>
      </c>
      <c r="BI6528">
        <v>20.399262220000001</v>
      </c>
      <c r="BJ6528">
        <v>0.75634583</v>
      </c>
      <c r="BK6528">
        <v>0.24365417</v>
      </c>
      <c r="BN6528">
        <v>0.75</v>
      </c>
      <c r="BP6528">
        <v>63.32293379</v>
      </c>
      <c r="BQ6528">
        <v>20.399262220000001</v>
      </c>
    </row>
    <row r="6529" spans="1:69" hidden="1" x14ac:dyDescent="0.35">
      <c r="A6529" t="s">
        <v>134</v>
      </c>
      <c r="B6529" t="s">
        <v>112</v>
      </c>
      <c r="C6529" t="s">
        <v>122</v>
      </c>
      <c r="D6529" s="1">
        <v>8.1423611111111113E-2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0</v>
      </c>
      <c r="M6529">
        <v>0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 t="s">
        <v>72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6.1689999999999996</v>
      </c>
      <c r="AP6529">
        <v>3</v>
      </c>
      <c r="AQ6529">
        <v>121</v>
      </c>
      <c r="AR6529" t="s">
        <v>77</v>
      </c>
      <c r="AS6529" t="s">
        <v>67</v>
      </c>
      <c r="AT6529" t="s">
        <v>68</v>
      </c>
      <c r="AV6529">
        <v>0</v>
      </c>
      <c r="AW6529">
        <v>0</v>
      </c>
      <c r="AX6529">
        <v>0</v>
      </c>
      <c r="AY6529">
        <v>0</v>
      </c>
      <c r="AZ6529">
        <v>2</v>
      </c>
      <c r="BA6529">
        <v>-0.3</v>
      </c>
      <c r="BB6529">
        <v>1</v>
      </c>
      <c r="BC6529">
        <v>2</v>
      </c>
      <c r="BD6529">
        <v>0</v>
      </c>
      <c r="BE6529">
        <v>0</v>
      </c>
      <c r="BF6529">
        <v>0</v>
      </c>
      <c r="BG6529">
        <v>2</v>
      </c>
      <c r="BH6529">
        <v>52.957257499999997</v>
      </c>
      <c r="BI6529">
        <v>38.883978339999999</v>
      </c>
      <c r="BJ6529">
        <v>0.57661743099999996</v>
      </c>
      <c r="BK6529">
        <v>0.42338256899999999</v>
      </c>
      <c r="BN6529">
        <v>0.25</v>
      </c>
      <c r="BP6529">
        <v>52.957257499999997</v>
      </c>
      <c r="BQ6529">
        <v>38.883978339999999</v>
      </c>
    </row>
    <row r="6530" spans="1:69" hidden="1" x14ac:dyDescent="0.35">
      <c r="A6530" t="s">
        <v>134</v>
      </c>
      <c r="B6530" t="s">
        <v>112</v>
      </c>
      <c r="C6530" t="s">
        <v>122</v>
      </c>
      <c r="D6530" s="1">
        <v>8.1759259259259254E-2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15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30.986000000000001</v>
      </c>
      <c r="AO6530">
        <v>25.64</v>
      </c>
      <c r="AP6530">
        <v>8</v>
      </c>
      <c r="AQ6530">
        <v>81</v>
      </c>
      <c r="AR6530" t="s">
        <v>69</v>
      </c>
      <c r="AS6530" t="s">
        <v>67</v>
      </c>
      <c r="AT6530" t="s">
        <v>68</v>
      </c>
      <c r="AV6530">
        <v>0</v>
      </c>
      <c r="AW6530">
        <v>0</v>
      </c>
      <c r="AX6530">
        <v>0</v>
      </c>
      <c r="AY6530">
        <v>0</v>
      </c>
      <c r="AZ6530">
        <v>2</v>
      </c>
      <c r="BA6530">
        <v>0.3</v>
      </c>
      <c r="BB6530">
        <v>1</v>
      </c>
      <c r="BC6530">
        <v>2</v>
      </c>
      <c r="BD6530">
        <v>0</v>
      </c>
      <c r="BE6530">
        <v>0</v>
      </c>
      <c r="BF6530">
        <v>0</v>
      </c>
      <c r="BG6530">
        <v>1</v>
      </c>
      <c r="BH6530">
        <v>54.735315020000002</v>
      </c>
      <c r="BI6530">
        <v>31.29346666</v>
      </c>
      <c r="BJ6530">
        <v>0.63624421900000006</v>
      </c>
      <c r="BK6530">
        <v>0.363755781</v>
      </c>
      <c r="BN6530">
        <v>0.75</v>
      </c>
      <c r="BP6530">
        <v>54.735315020000002</v>
      </c>
      <c r="BQ6530">
        <v>31.29346666</v>
      </c>
    </row>
    <row r="6531" spans="1:69" hidden="1" x14ac:dyDescent="0.35">
      <c r="A6531" t="s">
        <v>134</v>
      </c>
      <c r="B6531" t="s">
        <v>112</v>
      </c>
      <c r="C6531" t="s">
        <v>122</v>
      </c>
      <c r="D6531" s="1">
        <v>8.2557870370370365E-2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15</v>
      </c>
      <c r="M6531">
        <v>15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6.5129999999999999</v>
      </c>
      <c r="AO6531">
        <v>3.9540000000000002</v>
      </c>
      <c r="AP6531">
        <v>1</v>
      </c>
      <c r="AQ6531">
        <v>113</v>
      </c>
      <c r="AR6531" t="s">
        <v>74</v>
      </c>
      <c r="AS6531" t="s">
        <v>70</v>
      </c>
      <c r="AT6531" t="s">
        <v>71</v>
      </c>
      <c r="AV6531">
        <v>0</v>
      </c>
      <c r="AW6531">
        <v>0</v>
      </c>
      <c r="AX6531">
        <v>0</v>
      </c>
      <c r="AY6531">
        <v>0</v>
      </c>
      <c r="AZ6531">
        <v>1</v>
      </c>
      <c r="BA6531">
        <v>-0.3</v>
      </c>
      <c r="BB6531">
        <v>0</v>
      </c>
      <c r="BC6531">
        <v>1</v>
      </c>
      <c r="BD6531">
        <v>0</v>
      </c>
      <c r="BE6531">
        <v>0</v>
      </c>
      <c r="BF6531">
        <v>0</v>
      </c>
      <c r="BG6531">
        <v>0</v>
      </c>
      <c r="BH6531">
        <v>42.733364000000002</v>
      </c>
      <c r="BI6531">
        <v>47.112962009999997</v>
      </c>
      <c r="BJ6531">
        <v>0.47562728399999998</v>
      </c>
      <c r="BK6531">
        <v>0.52437271600000002</v>
      </c>
      <c r="BN6531">
        <v>0.25</v>
      </c>
      <c r="BP6531">
        <v>42.733364000000002</v>
      </c>
      <c r="BQ6531">
        <v>47.112962009999997</v>
      </c>
    </row>
    <row r="6532" spans="1:69" hidden="1" x14ac:dyDescent="0.35">
      <c r="A6532" t="s">
        <v>134</v>
      </c>
      <c r="B6532" t="s">
        <v>112</v>
      </c>
      <c r="C6532" t="s">
        <v>122</v>
      </c>
      <c r="D6532" s="1">
        <v>8.2881944444444453E-2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30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5.6239999999999997</v>
      </c>
      <c r="AO6532">
        <v>4.3339999999999996</v>
      </c>
      <c r="AP6532">
        <v>1</v>
      </c>
      <c r="AQ6532">
        <v>122</v>
      </c>
      <c r="AR6532" t="s">
        <v>77</v>
      </c>
      <c r="AS6532" t="s">
        <v>67</v>
      </c>
      <c r="AT6532" t="s">
        <v>71</v>
      </c>
      <c r="AV6532">
        <v>0</v>
      </c>
      <c r="AW6532">
        <v>0</v>
      </c>
      <c r="AX6532">
        <v>0</v>
      </c>
      <c r="AY6532">
        <v>0</v>
      </c>
      <c r="AZ6532">
        <v>1</v>
      </c>
      <c r="BA6532">
        <v>-0.9</v>
      </c>
      <c r="BB6532">
        <v>0</v>
      </c>
      <c r="BC6532">
        <v>1</v>
      </c>
      <c r="BD6532">
        <v>0</v>
      </c>
      <c r="BE6532">
        <v>0</v>
      </c>
      <c r="BF6532">
        <v>0</v>
      </c>
      <c r="BG6532">
        <v>0</v>
      </c>
      <c r="BH6532">
        <v>42.016093779999999</v>
      </c>
      <c r="BI6532">
        <v>45.523646550000002</v>
      </c>
      <c r="BJ6532">
        <v>0.47996593999999998</v>
      </c>
      <c r="BK6532">
        <v>0.52003405999999996</v>
      </c>
      <c r="BN6532">
        <v>0.25</v>
      </c>
      <c r="BP6532">
        <v>42.016093779999999</v>
      </c>
      <c r="BQ6532">
        <v>45.523646550000002</v>
      </c>
    </row>
    <row r="6533" spans="1:69" hidden="1" x14ac:dyDescent="0.35">
      <c r="A6533" t="s">
        <v>134</v>
      </c>
      <c r="B6533" t="s">
        <v>112</v>
      </c>
      <c r="C6533" t="s">
        <v>122</v>
      </c>
      <c r="D6533" s="1">
        <v>8.3182870370370365E-2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40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 t="s">
        <v>69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54.871000000000002</v>
      </c>
      <c r="AO6533">
        <v>45.74</v>
      </c>
      <c r="AP6533">
        <v>16</v>
      </c>
      <c r="AQ6533">
        <v>124</v>
      </c>
      <c r="AR6533" t="s">
        <v>69</v>
      </c>
      <c r="AS6533" t="s">
        <v>70</v>
      </c>
      <c r="AT6533" t="s">
        <v>71</v>
      </c>
      <c r="AV6533">
        <v>0</v>
      </c>
      <c r="AW6533">
        <v>1</v>
      </c>
      <c r="AX6533">
        <v>0</v>
      </c>
      <c r="AY6533">
        <v>0</v>
      </c>
      <c r="AZ6533">
        <v>1</v>
      </c>
      <c r="BA6533">
        <v>-0.3</v>
      </c>
      <c r="BB6533">
        <v>1</v>
      </c>
      <c r="BC6533">
        <v>1</v>
      </c>
      <c r="BD6533">
        <v>0</v>
      </c>
      <c r="BE6533">
        <v>0</v>
      </c>
      <c r="BF6533">
        <v>0</v>
      </c>
      <c r="BG6533">
        <v>0</v>
      </c>
      <c r="BH6533">
        <v>47.034859480000001</v>
      </c>
      <c r="BI6533">
        <v>50.618830500000001</v>
      </c>
      <c r="BJ6533">
        <v>0.48164958699999999</v>
      </c>
      <c r="BK6533">
        <v>0.51835041299999995</v>
      </c>
      <c r="BN6533">
        <v>0.75</v>
      </c>
      <c r="BP6533">
        <v>47.034859480000001</v>
      </c>
      <c r="BQ6533">
        <v>50.618830500000001</v>
      </c>
    </row>
    <row r="6534" spans="1:69" hidden="1" x14ac:dyDescent="0.35">
      <c r="A6534" t="s">
        <v>134</v>
      </c>
      <c r="B6534" t="s">
        <v>112</v>
      </c>
      <c r="C6534" t="s">
        <v>122</v>
      </c>
      <c r="D6534" s="1">
        <v>8.414351851851852E-2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30</v>
      </c>
      <c r="M6534">
        <v>40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8.3320000000000007</v>
      </c>
      <c r="AO6534">
        <v>7.2329999999999997</v>
      </c>
      <c r="AP6534">
        <v>2</v>
      </c>
      <c r="AQ6534">
        <v>83</v>
      </c>
      <c r="AR6534" t="s">
        <v>73</v>
      </c>
      <c r="AS6534" t="s">
        <v>67</v>
      </c>
      <c r="AT6534" t="s">
        <v>68</v>
      </c>
      <c r="AV6534">
        <v>0</v>
      </c>
      <c r="AW6534">
        <v>1</v>
      </c>
      <c r="AX6534">
        <v>0</v>
      </c>
      <c r="AY6534">
        <v>0</v>
      </c>
      <c r="AZ6534">
        <v>2</v>
      </c>
      <c r="BA6534">
        <v>0.3</v>
      </c>
      <c r="BB6534">
        <v>2</v>
      </c>
      <c r="BC6534">
        <v>2</v>
      </c>
      <c r="BD6534">
        <v>0</v>
      </c>
      <c r="BE6534">
        <v>0</v>
      </c>
      <c r="BF6534">
        <v>0</v>
      </c>
      <c r="BG6534">
        <v>0</v>
      </c>
      <c r="BH6534">
        <v>60.097597839999999</v>
      </c>
      <c r="BI6534">
        <v>33.738547820000001</v>
      </c>
      <c r="BJ6534">
        <v>0.64045253999999996</v>
      </c>
      <c r="BK6534">
        <v>0.35954745999999999</v>
      </c>
      <c r="BN6534">
        <v>0.75</v>
      </c>
      <c r="BP6534">
        <v>60.097597839999999</v>
      </c>
      <c r="BQ6534">
        <v>33.738547820000001</v>
      </c>
    </row>
    <row r="6535" spans="1:69" hidden="1" x14ac:dyDescent="0.35">
      <c r="A6535" t="s">
        <v>134</v>
      </c>
      <c r="B6535" t="s">
        <v>112</v>
      </c>
      <c r="C6535" t="s">
        <v>122</v>
      </c>
      <c r="D6535" s="1">
        <v>8.4837962962962962E-2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40</v>
      </c>
      <c r="M6535">
        <v>40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39.756999999999998</v>
      </c>
      <c r="AO6535">
        <v>32.796999999999997</v>
      </c>
      <c r="AP6535">
        <v>10</v>
      </c>
      <c r="AQ6535">
        <v>122</v>
      </c>
      <c r="AR6535" t="s">
        <v>77</v>
      </c>
      <c r="AS6535" t="s">
        <v>70</v>
      </c>
      <c r="AT6535" t="s">
        <v>68</v>
      </c>
      <c r="AV6535">
        <v>0</v>
      </c>
      <c r="AW6535">
        <v>1</v>
      </c>
      <c r="AX6535">
        <v>0</v>
      </c>
      <c r="AY6535">
        <v>0</v>
      </c>
      <c r="AZ6535">
        <v>3</v>
      </c>
      <c r="BA6535">
        <v>0.9</v>
      </c>
      <c r="BB6535">
        <v>3</v>
      </c>
      <c r="BC6535">
        <v>3</v>
      </c>
      <c r="BD6535">
        <v>0</v>
      </c>
      <c r="BE6535">
        <v>0</v>
      </c>
      <c r="BF6535">
        <v>0</v>
      </c>
      <c r="BG6535">
        <v>0</v>
      </c>
      <c r="BH6535">
        <v>73.160336220000005</v>
      </c>
      <c r="BI6535">
        <v>16.858265100000001</v>
      </c>
      <c r="BJ6535">
        <v>0.81272465000000005</v>
      </c>
      <c r="BK6535">
        <v>0.18727535000000001</v>
      </c>
      <c r="BN6535">
        <v>0.75</v>
      </c>
      <c r="BP6535">
        <v>73.160336220000005</v>
      </c>
      <c r="BQ6535">
        <v>16.858265100000001</v>
      </c>
    </row>
    <row r="6536" spans="1:69" hidden="1" x14ac:dyDescent="0.35">
      <c r="A6536" t="s">
        <v>134</v>
      </c>
      <c r="B6536" t="s">
        <v>112</v>
      </c>
      <c r="C6536" t="s">
        <v>122</v>
      </c>
      <c r="D6536" s="1">
        <v>8.5439814814814816E-2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 t="s">
        <v>76</v>
      </c>
      <c r="M6536">
        <v>40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 t="s">
        <v>72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9.6110000000000007</v>
      </c>
      <c r="AO6536">
        <v>8.9689999999999994</v>
      </c>
      <c r="AP6536">
        <v>3</v>
      </c>
      <c r="AQ6536">
        <v>124</v>
      </c>
      <c r="AR6536" t="s">
        <v>74</v>
      </c>
      <c r="AS6536" t="s">
        <v>67</v>
      </c>
      <c r="AT6536" t="s">
        <v>75</v>
      </c>
      <c r="AV6536">
        <v>0</v>
      </c>
      <c r="AW6536">
        <v>0</v>
      </c>
      <c r="AX6536">
        <v>0</v>
      </c>
      <c r="AY6536">
        <v>0</v>
      </c>
      <c r="AZ6536">
        <v>2</v>
      </c>
      <c r="BA6536">
        <v>0.3</v>
      </c>
      <c r="BB6536">
        <v>2</v>
      </c>
      <c r="BC6536">
        <v>2</v>
      </c>
      <c r="BD6536">
        <v>0</v>
      </c>
      <c r="BE6536">
        <v>0</v>
      </c>
      <c r="BF6536">
        <v>0</v>
      </c>
      <c r="BG6536">
        <v>0</v>
      </c>
      <c r="BH6536">
        <v>57.791012189999996</v>
      </c>
      <c r="BI6536">
        <v>28.67706716</v>
      </c>
      <c r="BJ6536">
        <v>0.66835082499999998</v>
      </c>
      <c r="BK6536">
        <v>0.33164917500000002</v>
      </c>
      <c r="BN6536">
        <v>0.25</v>
      </c>
      <c r="BP6536">
        <v>57.791012189999996</v>
      </c>
      <c r="BQ6536">
        <v>28.67706716</v>
      </c>
    </row>
    <row r="6537" spans="1:69" hidden="1" x14ac:dyDescent="0.35">
      <c r="A6537" t="s">
        <v>134</v>
      </c>
      <c r="B6537" t="s">
        <v>112</v>
      </c>
      <c r="C6537" t="s">
        <v>122</v>
      </c>
      <c r="D6537" s="1">
        <v>8.5925925925925919E-2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40</v>
      </c>
      <c r="M6537">
        <v>40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 t="s">
        <v>72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13.832000000000001</v>
      </c>
      <c r="AP6537">
        <v>3</v>
      </c>
      <c r="AQ6537">
        <v>111</v>
      </c>
      <c r="AR6537" t="s">
        <v>74</v>
      </c>
      <c r="AS6537" t="s">
        <v>70</v>
      </c>
      <c r="AT6537" t="s">
        <v>68</v>
      </c>
      <c r="AV6537">
        <v>0</v>
      </c>
      <c r="AW6537">
        <v>0</v>
      </c>
      <c r="AX6537">
        <v>0</v>
      </c>
      <c r="AY6537">
        <v>0</v>
      </c>
      <c r="AZ6537">
        <v>1</v>
      </c>
      <c r="BA6537">
        <v>-0.3</v>
      </c>
      <c r="BB6537">
        <v>1</v>
      </c>
      <c r="BC6537">
        <v>1</v>
      </c>
      <c r="BD6537">
        <v>0</v>
      </c>
      <c r="BE6537">
        <v>0</v>
      </c>
      <c r="BF6537">
        <v>0</v>
      </c>
      <c r="BG6537">
        <v>0</v>
      </c>
      <c r="BH6537">
        <v>44.728273809999997</v>
      </c>
      <c r="BI6537">
        <v>46.308323340000001</v>
      </c>
      <c r="BJ6537">
        <v>0.49132189900000001</v>
      </c>
      <c r="BK6537">
        <v>0.50867810099999999</v>
      </c>
      <c r="BN6537">
        <v>0.25</v>
      </c>
      <c r="BP6537">
        <v>44.728273809999997</v>
      </c>
      <c r="BQ6537">
        <v>46.308323340000001</v>
      </c>
    </row>
    <row r="6538" spans="1:69" hidden="1" x14ac:dyDescent="0.35">
      <c r="A6538" t="s">
        <v>134</v>
      </c>
      <c r="B6538" t="s">
        <v>112</v>
      </c>
      <c r="C6538" t="s">
        <v>122</v>
      </c>
      <c r="D6538" s="1">
        <v>8.6342592592592596E-2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40</v>
      </c>
      <c r="M6538" t="s">
        <v>76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45.524000000000001</v>
      </c>
      <c r="AO6538">
        <v>44.176000000000002</v>
      </c>
      <c r="AP6538">
        <v>12</v>
      </c>
      <c r="AQ6538">
        <v>82</v>
      </c>
      <c r="AR6538" t="s">
        <v>73</v>
      </c>
      <c r="AS6538" t="s">
        <v>67</v>
      </c>
      <c r="AT6538" t="s">
        <v>68</v>
      </c>
      <c r="AV6538">
        <v>0</v>
      </c>
      <c r="AW6538">
        <v>0</v>
      </c>
      <c r="AX6538">
        <v>0</v>
      </c>
      <c r="AY6538">
        <v>0</v>
      </c>
      <c r="AZ6538">
        <v>1</v>
      </c>
      <c r="BA6538">
        <v>0.3</v>
      </c>
      <c r="BB6538">
        <v>1</v>
      </c>
      <c r="BC6538">
        <v>1</v>
      </c>
      <c r="BD6538">
        <v>0</v>
      </c>
      <c r="BE6538">
        <v>0</v>
      </c>
      <c r="BF6538">
        <v>0</v>
      </c>
      <c r="BG6538">
        <v>0</v>
      </c>
      <c r="BH6538">
        <v>45.445544030000001</v>
      </c>
      <c r="BI6538">
        <v>45.591053160000001</v>
      </c>
      <c r="BJ6538">
        <v>0.49920082100000002</v>
      </c>
      <c r="BK6538">
        <v>0.50079917900000004</v>
      </c>
      <c r="BN6538">
        <v>0.75</v>
      </c>
      <c r="BP6538">
        <v>45.445544030000001</v>
      </c>
      <c r="BQ6538">
        <v>45.591053160000001</v>
      </c>
    </row>
    <row r="6539" spans="1:69" hidden="1" x14ac:dyDescent="0.35">
      <c r="A6539" t="s">
        <v>134</v>
      </c>
      <c r="B6539" t="s">
        <v>112</v>
      </c>
      <c r="C6539" t="s">
        <v>122</v>
      </c>
      <c r="D6539" s="1">
        <v>8.7187499999999987E-2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40</v>
      </c>
      <c r="M6539">
        <v>40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 t="s">
        <v>69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38.542000000000002</v>
      </c>
      <c r="AO6539">
        <v>22.689</v>
      </c>
      <c r="AP6539">
        <v>8</v>
      </c>
      <c r="AQ6539">
        <v>108</v>
      </c>
      <c r="AR6539" t="s">
        <v>73</v>
      </c>
      <c r="AS6539" t="s">
        <v>67</v>
      </c>
      <c r="AT6539" t="s">
        <v>68</v>
      </c>
      <c r="AV6539">
        <v>0</v>
      </c>
      <c r="AW6539">
        <v>1</v>
      </c>
      <c r="AX6539">
        <v>0</v>
      </c>
      <c r="AY6539">
        <v>0</v>
      </c>
      <c r="AZ6539">
        <v>2</v>
      </c>
      <c r="BA6539">
        <v>0.9</v>
      </c>
      <c r="BB6539">
        <v>2</v>
      </c>
      <c r="BC6539">
        <v>2</v>
      </c>
      <c r="BD6539">
        <v>0</v>
      </c>
      <c r="BE6539">
        <v>0</v>
      </c>
      <c r="BF6539">
        <v>0</v>
      </c>
      <c r="BG6539">
        <v>0</v>
      </c>
      <c r="BH6539">
        <v>60.814868070000003</v>
      </c>
      <c r="BI6539">
        <v>33.772251089999997</v>
      </c>
      <c r="BJ6539">
        <v>0.64295084400000002</v>
      </c>
      <c r="BK6539">
        <v>0.35704915599999998</v>
      </c>
      <c r="BN6539">
        <v>0.75</v>
      </c>
      <c r="BP6539">
        <v>60.814868070000003</v>
      </c>
      <c r="BQ6539">
        <v>33.772251089999997</v>
      </c>
    </row>
    <row r="6540" spans="1:69" hidden="1" x14ac:dyDescent="0.35">
      <c r="A6540" t="s">
        <v>134</v>
      </c>
      <c r="B6540" t="s">
        <v>112</v>
      </c>
      <c r="C6540" t="s">
        <v>122</v>
      </c>
      <c r="D6540" s="1">
        <v>8.7858796296296296E-2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 t="s">
        <v>76</v>
      </c>
      <c r="M6540">
        <v>40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47.404000000000003</v>
      </c>
      <c r="AO6540">
        <v>29.114000000000001</v>
      </c>
      <c r="AP6540">
        <v>9</v>
      </c>
      <c r="AQ6540">
        <v>85</v>
      </c>
      <c r="AR6540" t="s">
        <v>73</v>
      </c>
      <c r="AS6540" t="s">
        <v>67</v>
      </c>
      <c r="AT6540" t="s">
        <v>68</v>
      </c>
      <c r="AV6540">
        <v>0</v>
      </c>
      <c r="AW6540">
        <v>1</v>
      </c>
      <c r="AX6540">
        <v>1</v>
      </c>
      <c r="AY6540">
        <v>0</v>
      </c>
      <c r="AZ6540">
        <v>2</v>
      </c>
      <c r="BA6540">
        <v>0.3</v>
      </c>
      <c r="BB6540">
        <v>2</v>
      </c>
      <c r="BC6540">
        <v>2</v>
      </c>
      <c r="BD6540">
        <v>0</v>
      </c>
      <c r="BE6540">
        <v>0</v>
      </c>
      <c r="BF6540">
        <v>0</v>
      </c>
      <c r="BG6540">
        <v>0</v>
      </c>
      <c r="BH6540">
        <v>54.285143689999998</v>
      </c>
      <c r="BI6540">
        <v>35.733457629999997</v>
      </c>
      <c r="BJ6540">
        <v>0.60304362499999997</v>
      </c>
      <c r="BK6540">
        <v>0.39695637499999997</v>
      </c>
      <c r="BN6540">
        <v>0.25</v>
      </c>
      <c r="BP6540">
        <v>54.285143689999998</v>
      </c>
      <c r="BQ6540">
        <v>35.733457629999997</v>
      </c>
    </row>
    <row r="6541" spans="1:69" hidden="1" x14ac:dyDescent="0.35">
      <c r="A6541" t="s">
        <v>134</v>
      </c>
      <c r="B6541" t="s">
        <v>112</v>
      </c>
      <c r="C6541" t="s">
        <v>122</v>
      </c>
      <c r="D6541" s="1">
        <v>8.8842592592592584E-2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40</v>
      </c>
      <c r="M6541">
        <v>40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5.6520000000000001</v>
      </c>
      <c r="AO6541">
        <v>5.1870000000000003</v>
      </c>
      <c r="AP6541">
        <v>1</v>
      </c>
      <c r="AQ6541">
        <v>84</v>
      </c>
      <c r="AR6541" t="s">
        <v>77</v>
      </c>
      <c r="AS6541" t="s">
        <v>67</v>
      </c>
      <c r="AT6541" t="s">
        <v>71</v>
      </c>
      <c r="AV6541">
        <v>0</v>
      </c>
      <c r="AW6541">
        <v>1</v>
      </c>
      <c r="AX6541">
        <v>2</v>
      </c>
      <c r="AY6541">
        <v>0</v>
      </c>
      <c r="AZ6541">
        <v>1</v>
      </c>
      <c r="BA6541">
        <v>-0.3</v>
      </c>
      <c r="BB6541">
        <v>1</v>
      </c>
      <c r="BC6541">
        <v>1</v>
      </c>
      <c r="BD6541">
        <v>0</v>
      </c>
      <c r="BE6541">
        <v>0</v>
      </c>
      <c r="BF6541">
        <v>0</v>
      </c>
      <c r="BG6541">
        <v>0</v>
      </c>
      <c r="BH6541">
        <v>35.409951139999997</v>
      </c>
      <c r="BI6541">
        <v>54.608650189999999</v>
      </c>
      <c r="BJ6541">
        <v>0.39336260099999998</v>
      </c>
      <c r="BK6541">
        <v>0.60663739900000002</v>
      </c>
      <c r="BN6541">
        <v>0.25</v>
      </c>
      <c r="BP6541">
        <v>35.409951139999997</v>
      </c>
      <c r="BQ6541">
        <v>54.608650189999999</v>
      </c>
    </row>
    <row r="6542" spans="1:69" hidden="1" x14ac:dyDescent="0.35">
      <c r="A6542" t="s">
        <v>134</v>
      </c>
      <c r="B6542" t="s">
        <v>112</v>
      </c>
      <c r="C6542" t="s">
        <v>122</v>
      </c>
      <c r="D6542" s="1">
        <v>8.9513888888888893E-2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40</v>
      </c>
      <c r="M6542" t="s">
        <v>76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7.5739999999999998</v>
      </c>
      <c r="AO6542">
        <v>4.7380000000000004</v>
      </c>
      <c r="AP6542">
        <v>2</v>
      </c>
      <c r="AQ6542">
        <v>122</v>
      </c>
      <c r="AR6542" t="s">
        <v>66</v>
      </c>
      <c r="AS6542" t="s">
        <v>67</v>
      </c>
      <c r="AT6542" t="s">
        <v>68</v>
      </c>
      <c r="AV6542">
        <v>0</v>
      </c>
      <c r="AW6542">
        <v>0</v>
      </c>
      <c r="AX6542">
        <v>2</v>
      </c>
      <c r="AY6542">
        <v>0</v>
      </c>
      <c r="AZ6542">
        <v>1</v>
      </c>
      <c r="BA6542">
        <v>0.3</v>
      </c>
      <c r="BB6542">
        <v>1</v>
      </c>
      <c r="BC6542">
        <v>1</v>
      </c>
      <c r="BD6542">
        <v>0</v>
      </c>
      <c r="BE6542">
        <v>0</v>
      </c>
      <c r="BF6542">
        <v>0</v>
      </c>
      <c r="BG6542">
        <v>0</v>
      </c>
      <c r="BH6542">
        <v>33.820635670000001</v>
      </c>
      <c r="BI6542">
        <v>53.891379970000003</v>
      </c>
      <c r="BJ6542">
        <v>0.38558725900000002</v>
      </c>
      <c r="BK6542">
        <v>0.61441274099999998</v>
      </c>
      <c r="BN6542">
        <v>0.75</v>
      </c>
      <c r="BP6542">
        <v>33.820635670000001</v>
      </c>
      <c r="BQ6542">
        <v>53.891379970000003</v>
      </c>
    </row>
    <row r="6543" spans="1:69" hidden="1" x14ac:dyDescent="0.35">
      <c r="A6543" t="s">
        <v>134</v>
      </c>
      <c r="B6543" t="s">
        <v>112</v>
      </c>
      <c r="C6543" t="s">
        <v>122</v>
      </c>
      <c r="D6543" s="1">
        <v>8.9942129629629622E-2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40</v>
      </c>
      <c r="M6543">
        <v>40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10.515000000000001</v>
      </c>
      <c r="AP6543">
        <v>2</v>
      </c>
      <c r="AQ6543">
        <v>124</v>
      </c>
      <c r="AR6543" t="s">
        <v>77</v>
      </c>
      <c r="AS6543" t="s">
        <v>67</v>
      </c>
      <c r="AT6543" t="s">
        <v>68</v>
      </c>
      <c r="AV6543">
        <v>0</v>
      </c>
      <c r="AW6543">
        <v>0</v>
      </c>
      <c r="AX6543">
        <v>1</v>
      </c>
      <c r="AY6543">
        <v>0</v>
      </c>
      <c r="AZ6543">
        <v>2</v>
      </c>
      <c r="BA6543">
        <v>0.9</v>
      </c>
      <c r="BB6543">
        <v>2</v>
      </c>
      <c r="BC6543">
        <v>2</v>
      </c>
      <c r="BD6543">
        <v>0</v>
      </c>
      <c r="BE6543">
        <v>0</v>
      </c>
      <c r="BF6543">
        <v>0</v>
      </c>
      <c r="BG6543">
        <v>0</v>
      </c>
      <c r="BH6543">
        <v>52.695828220000003</v>
      </c>
      <c r="BI6543">
        <v>35.016187440000003</v>
      </c>
      <c r="BJ6543">
        <v>0.60078231999999998</v>
      </c>
      <c r="BK6543">
        <v>0.39921768000000002</v>
      </c>
      <c r="BN6543">
        <v>0.75</v>
      </c>
      <c r="BP6543">
        <v>52.695828220000003</v>
      </c>
      <c r="BQ6543">
        <v>35.016187440000003</v>
      </c>
    </row>
    <row r="6544" spans="1:69" hidden="1" x14ac:dyDescent="0.35">
      <c r="A6544" t="s">
        <v>134</v>
      </c>
      <c r="B6544" t="s">
        <v>112</v>
      </c>
      <c r="C6544" t="s">
        <v>122</v>
      </c>
      <c r="D6544" s="1">
        <v>9.0370370370370379E-2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 t="s">
        <v>76</v>
      </c>
      <c r="M6544">
        <v>40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36.027999999999999</v>
      </c>
      <c r="AO6544">
        <v>35.78</v>
      </c>
      <c r="AP6544">
        <v>7</v>
      </c>
      <c r="AQ6544">
        <v>80</v>
      </c>
      <c r="AR6544" t="s">
        <v>73</v>
      </c>
      <c r="AS6544" t="s">
        <v>67</v>
      </c>
      <c r="AT6544" t="s">
        <v>71</v>
      </c>
      <c r="AV6544">
        <v>0</v>
      </c>
      <c r="AW6544">
        <v>0</v>
      </c>
      <c r="AX6544">
        <v>0</v>
      </c>
      <c r="AY6544">
        <v>0</v>
      </c>
      <c r="AZ6544">
        <v>2</v>
      </c>
      <c r="BA6544">
        <v>0.3</v>
      </c>
      <c r="BB6544">
        <v>2</v>
      </c>
      <c r="BC6544">
        <v>2</v>
      </c>
      <c r="BD6544">
        <v>0</v>
      </c>
      <c r="BE6544">
        <v>0</v>
      </c>
      <c r="BF6544">
        <v>0</v>
      </c>
      <c r="BG6544">
        <v>0</v>
      </c>
      <c r="BH6544">
        <v>57.791012189999996</v>
      </c>
      <c r="BI6544">
        <v>35.733457629999997</v>
      </c>
      <c r="BJ6544">
        <v>0.61792397499999996</v>
      </c>
      <c r="BK6544">
        <v>0.38207602499999999</v>
      </c>
      <c r="BN6544">
        <v>0.25</v>
      </c>
      <c r="BP6544">
        <v>57.791012189999996</v>
      </c>
      <c r="BQ6544">
        <v>35.733457629999997</v>
      </c>
    </row>
    <row r="6545" spans="1:69" hidden="1" x14ac:dyDescent="0.35">
      <c r="A6545" t="s">
        <v>134</v>
      </c>
      <c r="B6545" t="s">
        <v>112</v>
      </c>
      <c r="C6545" t="s">
        <v>122</v>
      </c>
      <c r="D6545" s="1">
        <v>9.1238425925925917E-2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40</v>
      </c>
      <c r="M6545">
        <v>40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 t="s">
        <v>72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5.8719999999999999</v>
      </c>
      <c r="AP6545">
        <v>3</v>
      </c>
      <c r="AQ6545">
        <v>113</v>
      </c>
      <c r="AR6545" t="s">
        <v>74</v>
      </c>
      <c r="AS6545" t="s">
        <v>70</v>
      </c>
      <c r="AT6545" t="s">
        <v>68</v>
      </c>
      <c r="AV6545">
        <v>0</v>
      </c>
      <c r="AW6545">
        <v>0</v>
      </c>
      <c r="AX6545">
        <v>0</v>
      </c>
      <c r="AY6545">
        <v>0</v>
      </c>
      <c r="AZ6545">
        <v>1</v>
      </c>
      <c r="BA6545">
        <v>-0.3</v>
      </c>
      <c r="BB6545">
        <v>1</v>
      </c>
      <c r="BC6545">
        <v>1</v>
      </c>
      <c r="BD6545">
        <v>0</v>
      </c>
      <c r="BE6545">
        <v>0</v>
      </c>
      <c r="BF6545">
        <v>0</v>
      </c>
      <c r="BG6545">
        <v>0</v>
      </c>
      <c r="BH6545">
        <v>44.728273809999997</v>
      </c>
      <c r="BI6545">
        <v>51.10278169</v>
      </c>
      <c r="BJ6545">
        <v>0.46674090800000001</v>
      </c>
      <c r="BK6545">
        <v>0.53325909199999999</v>
      </c>
      <c r="BN6545">
        <v>0.25</v>
      </c>
      <c r="BP6545">
        <v>44.728273809999997</v>
      </c>
      <c r="BQ6545">
        <v>51.10278169</v>
      </c>
    </row>
    <row r="6546" spans="1:69" hidden="1" x14ac:dyDescent="0.35">
      <c r="A6546" t="s">
        <v>134</v>
      </c>
      <c r="B6546" t="s">
        <v>112</v>
      </c>
      <c r="C6546" t="s">
        <v>122</v>
      </c>
      <c r="D6546" s="1">
        <v>9.1689814814814807E-2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40</v>
      </c>
      <c r="M6546" t="s">
        <v>76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52.878999999999998</v>
      </c>
      <c r="AO6546">
        <v>39.582999999999998</v>
      </c>
      <c r="AP6546">
        <v>7</v>
      </c>
      <c r="AQ6546">
        <v>97</v>
      </c>
      <c r="AR6546" t="s">
        <v>74</v>
      </c>
      <c r="AS6546" t="s">
        <v>70</v>
      </c>
      <c r="AT6546" t="s">
        <v>68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-0.9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31.66553545</v>
      </c>
      <c r="BI6546">
        <v>66.427452220000006</v>
      </c>
      <c r="BJ6546">
        <v>0.32281140800000002</v>
      </c>
      <c r="BK6546">
        <v>0.67718859200000003</v>
      </c>
      <c r="BN6546">
        <v>0.25</v>
      </c>
      <c r="BP6546">
        <v>31.66553545</v>
      </c>
      <c r="BQ6546">
        <v>66.427452220000006</v>
      </c>
    </row>
    <row r="6547" spans="1:69" hidden="1" x14ac:dyDescent="0.35">
      <c r="A6547" t="s">
        <v>134</v>
      </c>
      <c r="B6547" t="s">
        <v>112</v>
      </c>
      <c r="C6547" t="s">
        <v>122</v>
      </c>
      <c r="D6547" s="1">
        <v>9.5069444444444443E-2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14.249000000000001</v>
      </c>
      <c r="AO6547">
        <v>15.284000000000001</v>
      </c>
      <c r="AP6547">
        <v>3</v>
      </c>
      <c r="AQ6547">
        <v>83</v>
      </c>
      <c r="AR6547" t="s">
        <v>66</v>
      </c>
      <c r="AS6547" t="s">
        <v>67</v>
      </c>
      <c r="AT6547" t="s">
        <v>68</v>
      </c>
      <c r="AV6547">
        <v>1</v>
      </c>
      <c r="AW6547">
        <v>0</v>
      </c>
      <c r="AX6547">
        <v>0</v>
      </c>
      <c r="AY6547">
        <v>0</v>
      </c>
      <c r="AZ6547">
        <v>1</v>
      </c>
      <c r="BA6547">
        <v>-0.1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1</v>
      </c>
      <c r="BH6547">
        <v>35.436908539999997</v>
      </c>
      <c r="BI6547">
        <v>54.186411100000001</v>
      </c>
      <c r="BJ6547">
        <v>0.39539830399999998</v>
      </c>
      <c r="BK6547">
        <v>0.60460169600000002</v>
      </c>
      <c r="BN6547">
        <v>0.75</v>
      </c>
      <c r="BP6547">
        <v>35.436908539999997</v>
      </c>
      <c r="BQ6547">
        <v>54.186411100000001</v>
      </c>
    </row>
    <row r="6548" spans="1:69" hidden="1" x14ac:dyDescent="0.35">
      <c r="A6548" t="s">
        <v>134</v>
      </c>
      <c r="B6548" t="s">
        <v>112</v>
      </c>
      <c r="C6548" t="s">
        <v>122</v>
      </c>
      <c r="D6548" s="1">
        <v>9.5462962962962972E-2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15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 t="s">
        <v>77</v>
      </c>
      <c r="AS6548" t="s">
        <v>67</v>
      </c>
      <c r="AT6548" t="s">
        <v>68</v>
      </c>
      <c r="AV6548">
        <v>1</v>
      </c>
      <c r="AW6548">
        <v>0</v>
      </c>
      <c r="AX6548">
        <v>0</v>
      </c>
      <c r="AY6548">
        <v>0</v>
      </c>
      <c r="AZ6548">
        <v>2</v>
      </c>
      <c r="BA6548">
        <v>0.5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2</v>
      </c>
      <c r="BH6548">
        <v>38.969191559999999</v>
      </c>
      <c r="BI6548">
        <v>34.06542022</v>
      </c>
      <c r="BJ6548">
        <v>0.53357155700000003</v>
      </c>
      <c r="BK6548">
        <v>0.46642844300000003</v>
      </c>
      <c r="BN6548">
        <v>0.75</v>
      </c>
      <c r="BP6548">
        <v>38.969191559999999</v>
      </c>
      <c r="BQ6548">
        <v>34.06542022</v>
      </c>
    </row>
    <row r="6549" spans="1:69" hidden="1" x14ac:dyDescent="0.35">
      <c r="A6549" t="s">
        <v>134</v>
      </c>
      <c r="B6549" t="s">
        <v>112</v>
      </c>
      <c r="C6549" t="s">
        <v>122</v>
      </c>
      <c r="D6549" s="1">
        <v>9.5671296296296296E-2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8.2850000000000001</v>
      </c>
      <c r="AO6549">
        <v>11.734999999999999</v>
      </c>
      <c r="AP6549">
        <v>1</v>
      </c>
      <c r="AQ6549">
        <v>130</v>
      </c>
      <c r="AR6549" t="s">
        <v>66</v>
      </c>
      <c r="AS6549" t="s">
        <v>70</v>
      </c>
      <c r="AT6549" t="s">
        <v>71</v>
      </c>
      <c r="AV6549">
        <v>1</v>
      </c>
      <c r="AW6549">
        <v>0</v>
      </c>
      <c r="AX6549">
        <v>0</v>
      </c>
      <c r="AY6549">
        <v>0</v>
      </c>
      <c r="AZ6549">
        <v>3</v>
      </c>
      <c r="BA6549">
        <v>1.1000000000000001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3</v>
      </c>
      <c r="BH6549">
        <v>42.501474629999997</v>
      </c>
      <c r="BI6549">
        <v>25.613991219999999</v>
      </c>
      <c r="BJ6549">
        <v>0.623962181</v>
      </c>
      <c r="BK6549">
        <v>0.376037819</v>
      </c>
      <c r="BN6549">
        <v>0.75</v>
      </c>
      <c r="BP6549">
        <v>42.501474629999997</v>
      </c>
      <c r="BQ6549">
        <v>25.613991219999999</v>
      </c>
    </row>
    <row r="6550" spans="1:69" hidden="1" x14ac:dyDescent="0.35">
      <c r="A6550" t="s">
        <v>134</v>
      </c>
      <c r="B6550" t="s">
        <v>112</v>
      </c>
      <c r="C6550" t="s">
        <v>122</v>
      </c>
      <c r="D6550" s="1">
        <v>9.5844907407407406E-2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14.079000000000001</v>
      </c>
      <c r="AO6550">
        <v>11.24</v>
      </c>
      <c r="AP6550">
        <v>3</v>
      </c>
      <c r="AQ6550">
        <v>91</v>
      </c>
      <c r="AR6550" t="s">
        <v>74</v>
      </c>
      <c r="AS6550" t="s">
        <v>67</v>
      </c>
      <c r="AT6550" t="s">
        <v>68</v>
      </c>
      <c r="AV6550">
        <v>1</v>
      </c>
      <c r="AW6550">
        <v>0</v>
      </c>
      <c r="AX6550">
        <v>0</v>
      </c>
      <c r="AY6550">
        <v>0</v>
      </c>
      <c r="AZ6550">
        <v>3</v>
      </c>
      <c r="BA6550">
        <v>1.7</v>
      </c>
      <c r="BB6550">
        <v>1</v>
      </c>
      <c r="BC6550">
        <v>0</v>
      </c>
      <c r="BD6550">
        <v>0</v>
      </c>
      <c r="BE6550">
        <v>0</v>
      </c>
      <c r="BF6550">
        <v>0</v>
      </c>
      <c r="BG6550">
        <v>3</v>
      </c>
      <c r="BH6550">
        <v>45.213654660000003</v>
      </c>
      <c r="BI6550">
        <v>19.084266849999999</v>
      </c>
      <c r="BJ6550">
        <v>0.70318998799999999</v>
      </c>
      <c r="BK6550">
        <v>0.29681001200000001</v>
      </c>
      <c r="BN6550">
        <v>0.75</v>
      </c>
      <c r="BP6550">
        <v>45.213654660000003</v>
      </c>
      <c r="BQ6550">
        <v>19.084266849999999</v>
      </c>
    </row>
    <row r="6551" spans="1:69" hidden="1" x14ac:dyDescent="0.35">
      <c r="A6551" t="s">
        <v>134</v>
      </c>
      <c r="B6551" t="s">
        <v>112</v>
      </c>
      <c r="C6551" t="s">
        <v>122</v>
      </c>
      <c r="D6551" s="1">
        <v>9.6631944444444451E-2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 t="s">
        <v>69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6.7359999999999998</v>
      </c>
      <c r="AP6551">
        <v>3</v>
      </c>
      <c r="AQ6551">
        <v>124</v>
      </c>
      <c r="AR6551" t="s">
        <v>77</v>
      </c>
      <c r="AS6551" t="s">
        <v>70</v>
      </c>
      <c r="AT6551" t="s">
        <v>68</v>
      </c>
      <c r="AV6551">
        <v>0</v>
      </c>
      <c r="AW6551">
        <v>0</v>
      </c>
      <c r="AX6551">
        <v>0</v>
      </c>
      <c r="AY6551">
        <v>0</v>
      </c>
      <c r="AZ6551">
        <v>2</v>
      </c>
      <c r="BA6551">
        <v>0.2</v>
      </c>
      <c r="BB6551">
        <v>1</v>
      </c>
      <c r="BC6551">
        <v>0</v>
      </c>
      <c r="BD6551">
        <v>0</v>
      </c>
      <c r="BE6551">
        <v>0</v>
      </c>
      <c r="BF6551">
        <v>0</v>
      </c>
      <c r="BG6551">
        <v>2</v>
      </c>
      <c r="BH6551">
        <v>40.605466309999997</v>
      </c>
      <c r="BI6551">
        <v>28.260973</v>
      </c>
      <c r="BJ6551">
        <v>0.58962633600000003</v>
      </c>
      <c r="BK6551">
        <v>0.41037366400000003</v>
      </c>
      <c r="BN6551">
        <v>0.25</v>
      </c>
      <c r="BP6551">
        <v>40.605466309999997</v>
      </c>
      <c r="BQ6551">
        <v>28.260973</v>
      </c>
    </row>
    <row r="6552" spans="1:69" hidden="1" x14ac:dyDescent="0.35">
      <c r="A6552" t="s">
        <v>134</v>
      </c>
      <c r="B6552" t="s">
        <v>112</v>
      </c>
      <c r="C6552" t="s">
        <v>122</v>
      </c>
      <c r="D6552" s="1">
        <v>9.6932870370370364E-2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15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12.476000000000001</v>
      </c>
      <c r="AP6552">
        <v>3</v>
      </c>
      <c r="AQ6552">
        <v>82</v>
      </c>
      <c r="AR6552" t="s">
        <v>73</v>
      </c>
      <c r="AS6552" t="s">
        <v>67</v>
      </c>
      <c r="AT6552" t="s">
        <v>68</v>
      </c>
      <c r="AV6552">
        <v>0</v>
      </c>
      <c r="AW6552">
        <v>0</v>
      </c>
      <c r="AX6552">
        <v>0</v>
      </c>
      <c r="AY6552">
        <v>0</v>
      </c>
      <c r="AZ6552">
        <v>1</v>
      </c>
      <c r="BA6552">
        <v>-0.4</v>
      </c>
      <c r="BB6552">
        <v>1</v>
      </c>
      <c r="BC6552">
        <v>0</v>
      </c>
      <c r="BD6552">
        <v>0</v>
      </c>
      <c r="BE6552">
        <v>0</v>
      </c>
      <c r="BF6552">
        <v>0</v>
      </c>
      <c r="BG6552">
        <v>1</v>
      </c>
      <c r="BH6552">
        <v>37.073183299999997</v>
      </c>
      <c r="BI6552">
        <v>31.793256060000001</v>
      </c>
      <c r="BJ6552">
        <v>0.538334545</v>
      </c>
      <c r="BK6552">
        <v>0.461665455</v>
      </c>
      <c r="BN6552">
        <v>0.25</v>
      </c>
      <c r="BP6552">
        <v>37.073183299999997</v>
      </c>
      <c r="BQ6552">
        <v>31.793256060000001</v>
      </c>
    </row>
    <row r="6553" spans="1:69" hidden="1" x14ac:dyDescent="0.35">
      <c r="A6553" t="s">
        <v>134</v>
      </c>
      <c r="B6553" t="s">
        <v>112</v>
      </c>
      <c r="C6553" t="s">
        <v>122</v>
      </c>
      <c r="D6553" s="1">
        <v>9.7418981481481481E-2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30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5.9720000000000004</v>
      </c>
      <c r="AO6553">
        <v>5.2439999999999998</v>
      </c>
      <c r="AP6553">
        <v>1</v>
      </c>
      <c r="AQ6553">
        <v>125</v>
      </c>
      <c r="AR6553" t="s">
        <v>77</v>
      </c>
      <c r="AS6553" t="s">
        <v>67</v>
      </c>
      <c r="AT6553" t="s">
        <v>68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-1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31.545990419999999</v>
      </c>
      <c r="BI6553">
        <v>41.13799324</v>
      </c>
      <c r="BJ6553">
        <v>0.43401570499999997</v>
      </c>
      <c r="BK6553">
        <v>0.56598429500000003</v>
      </c>
      <c r="BN6553">
        <v>0.25</v>
      </c>
      <c r="BP6553">
        <v>31.545990419999999</v>
      </c>
      <c r="BQ6553">
        <v>41.13799324</v>
      </c>
    </row>
    <row r="6554" spans="1:69" hidden="1" x14ac:dyDescent="0.35">
      <c r="A6554" t="s">
        <v>134</v>
      </c>
      <c r="B6554" t="s">
        <v>112</v>
      </c>
      <c r="C6554" t="s">
        <v>122</v>
      </c>
      <c r="D6554" s="1">
        <v>9.7696759259259261E-2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40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3.9609999999999999</v>
      </c>
      <c r="AO6554">
        <v>3.5449999999999999</v>
      </c>
      <c r="AP6554">
        <v>1</v>
      </c>
      <c r="AQ6554">
        <v>109</v>
      </c>
      <c r="AR6554" t="s">
        <v>66</v>
      </c>
      <c r="AS6554" t="s">
        <v>67</v>
      </c>
      <c r="AT6554" t="s">
        <v>71</v>
      </c>
      <c r="AV6554">
        <v>0</v>
      </c>
      <c r="AW6554">
        <v>0</v>
      </c>
      <c r="AX6554">
        <v>1</v>
      </c>
      <c r="AY6554">
        <v>0</v>
      </c>
      <c r="AZ6554">
        <v>0</v>
      </c>
      <c r="BA6554">
        <v>-1.6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25.01626602</v>
      </c>
      <c r="BI6554">
        <v>45.094109619999998</v>
      </c>
      <c r="BJ6554">
        <v>0.356812609</v>
      </c>
      <c r="BK6554">
        <v>0.643187391</v>
      </c>
      <c r="BN6554">
        <v>0.25</v>
      </c>
      <c r="BP6554">
        <v>25.01626602</v>
      </c>
      <c r="BQ6554">
        <v>45.094109619999998</v>
      </c>
    </row>
    <row r="6555" spans="1:69" hidden="1" x14ac:dyDescent="0.35">
      <c r="A6555" t="s">
        <v>134</v>
      </c>
      <c r="B6555" t="s">
        <v>112</v>
      </c>
      <c r="C6555" t="s">
        <v>122</v>
      </c>
      <c r="D6555" s="1">
        <v>9.8194444444444431E-2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66.941999999999993</v>
      </c>
      <c r="AO6555">
        <v>66.176000000000002</v>
      </c>
      <c r="AP6555">
        <v>20</v>
      </c>
      <c r="AQ6555">
        <v>87</v>
      </c>
      <c r="AR6555" t="s">
        <v>77</v>
      </c>
      <c r="AS6555" t="s">
        <v>67</v>
      </c>
      <c r="AT6555" t="s">
        <v>68</v>
      </c>
      <c r="AV6555">
        <v>1</v>
      </c>
      <c r="AW6555">
        <v>0</v>
      </c>
      <c r="AX6555">
        <v>1</v>
      </c>
      <c r="AY6555">
        <v>0</v>
      </c>
      <c r="AZ6555">
        <v>0</v>
      </c>
      <c r="BA6555">
        <v>-0.1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1</v>
      </c>
      <c r="BH6555">
        <v>25.748654219999999</v>
      </c>
      <c r="BI6555">
        <v>44.361721439999997</v>
      </c>
      <c r="BJ6555">
        <v>0.36725882500000001</v>
      </c>
      <c r="BK6555">
        <v>0.63274117500000004</v>
      </c>
      <c r="BN6555">
        <v>0.25</v>
      </c>
      <c r="BP6555">
        <v>25.748654219999999</v>
      </c>
      <c r="BQ6555">
        <v>44.361721439999997</v>
      </c>
    </row>
    <row r="6556" spans="1:69" hidden="1" x14ac:dyDescent="0.35">
      <c r="A6556" t="s">
        <v>134</v>
      </c>
      <c r="B6556" t="s">
        <v>112</v>
      </c>
      <c r="C6556" t="s">
        <v>122</v>
      </c>
      <c r="D6556" s="1">
        <v>9.9027777777777784E-2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15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 t="s">
        <v>73</v>
      </c>
      <c r="AS6556" t="s">
        <v>67</v>
      </c>
      <c r="AT6556" t="s">
        <v>68</v>
      </c>
      <c r="AV6556">
        <v>1</v>
      </c>
      <c r="AW6556">
        <v>0</v>
      </c>
      <c r="AX6556">
        <v>1</v>
      </c>
      <c r="AY6556">
        <v>0</v>
      </c>
      <c r="AZ6556">
        <v>1</v>
      </c>
      <c r="BA6556">
        <v>0.5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2</v>
      </c>
      <c r="BH6556">
        <v>29.280937229999999</v>
      </c>
      <c r="BI6556">
        <v>35.016984270000002</v>
      </c>
      <c r="BJ6556">
        <v>0.45539477099999998</v>
      </c>
      <c r="BK6556">
        <v>0.54460522899999997</v>
      </c>
      <c r="BN6556">
        <v>0.75</v>
      </c>
      <c r="BP6556">
        <v>29.280937229999999</v>
      </c>
      <c r="BQ6556">
        <v>35.016984270000002</v>
      </c>
    </row>
    <row r="6557" spans="1:69" hidden="1" x14ac:dyDescent="0.35">
      <c r="A6557" t="s">
        <v>134</v>
      </c>
      <c r="B6557" t="s">
        <v>112</v>
      </c>
      <c r="C6557" t="s">
        <v>122</v>
      </c>
      <c r="D6557" s="1">
        <v>9.9409722222222219E-2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15</v>
      </c>
      <c r="M6557">
        <v>15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28.327000000000002</v>
      </c>
      <c r="AO6557">
        <v>49.261000000000003</v>
      </c>
      <c r="AP6557">
        <v>6</v>
      </c>
      <c r="AQ6557">
        <v>109</v>
      </c>
      <c r="AR6557" t="s">
        <v>74</v>
      </c>
      <c r="AS6557" t="s">
        <v>70</v>
      </c>
      <c r="AT6557" t="s">
        <v>68</v>
      </c>
      <c r="AV6557">
        <v>1</v>
      </c>
      <c r="AW6557">
        <v>0</v>
      </c>
      <c r="AX6557">
        <v>0</v>
      </c>
      <c r="AY6557">
        <v>0</v>
      </c>
      <c r="AZ6557">
        <v>1</v>
      </c>
      <c r="BA6557">
        <v>-0.1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3</v>
      </c>
      <c r="BH6557">
        <v>33.31533391</v>
      </c>
      <c r="BI6557">
        <v>34.800131950000001</v>
      </c>
      <c r="BJ6557">
        <v>0.48910087400000002</v>
      </c>
      <c r="BK6557">
        <v>0.51089912599999998</v>
      </c>
      <c r="BN6557">
        <v>0.25</v>
      </c>
      <c r="BP6557">
        <v>33.31533391</v>
      </c>
      <c r="BQ6557">
        <v>34.800131950000001</v>
      </c>
    </row>
    <row r="6558" spans="1:69" hidden="1" x14ac:dyDescent="0.35">
      <c r="A6558" t="s">
        <v>134</v>
      </c>
      <c r="B6558" t="s">
        <v>112</v>
      </c>
      <c r="C6558" t="s">
        <v>122</v>
      </c>
      <c r="D6558" s="1">
        <v>9.9849537037037028E-2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30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58.685000000000002</v>
      </c>
      <c r="AO6558">
        <v>55.41</v>
      </c>
      <c r="AP6558">
        <v>14</v>
      </c>
      <c r="AQ6558">
        <v>92</v>
      </c>
      <c r="AR6558" t="s">
        <v>73</v>
      </c>
      <c r="AS6558" t="s">
        <v>67</v>
      </c>
      <c r="AT6558" t="s">
        <v>71</v>
      </c>
      <c r="AV6558">
        <v>1</v>
      </c>
      <c r="AW6558">
        <v>0</v>
      </c>
      <c r="AX6558">
        <v>1</v>
      </c>
      <c r="AY6558">
        <v>0</v>
      </c>
      <c r="AZ6558">
        <v>1</v>
      </c>
      <c r="BA6558">
        <v>-0.7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3</v>
      </c>
      <c r="BH6558">
        <v>26.78560951</v>
      </c>
      <c r="BI6558">
        <v>35.517402169999997</v>
      </c>
      <c r="BJ6558">
        <v>0.42992479500000003</v>
      </c>
      <c r="BK6558">
        <v>0.57007520499999997</v>
      </c>
      <c r="BN6558">
        <v>0.25</v>
      </c>
      <c r="BP6558">
        <v>26.78560951</v>
      </c>
      <c r="BQ6558">
        <v>35.517402169999997</v>
      </c>
    </row>
    <row r="6559" spans="1:69" hidden="1" x14ac:dyDescent="0.35">
      <c r="A6559" t="s">
        <v>134</v>
      </c>
      <c r="B6559" t="s">
        <v>112</v>
      </c>
      <c r="C6559" t="s">
        <v>122</v>
      </c>
      <c r="D6559" s="1">
        <v>0.10061342592592593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40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22.257000000000001</v>
      </c>
      <c r="AO6559">
        <v>31.012</v>
      </c>
      <c r="AP6559">
        <v>5</v>
      </c>
      <c r="AQ6559">
        <v>112</v>
      </c>
      <c r="AR6559" t="s">
        <v>74</v>
      </c>
      <c r="AS6559" t="s">
        <v>70</v>
      </c>
      <c r="AT6559" t="s">
        <v>68</v>
      </c>
      <c r="AV6559">
        <v>1</v>
      </c>
      <c r="AW6559">
        <v>0</v>
      </c>
      <c r="AX6559">
        <v>1</v>
      </c>
      <c r="AY6559">
        <v>1</v>
      </c>
      <c r="AZ6559">
        <v>1</v>
      </c>
      <c r="BA6559">
        <v>-0.1</v>
      </c>
      <c r="BB6559">
        <v>1</v>
      </c>
      <c r="BC6559">
        <v>0</v>
      </c>
      <c r="BD6559">
        <v>0</v>
      </c>
      <c r="BE6559">
        <v>0</v>
      </c>
      <c r="BF6559">
        <v>0</v>
      </c>
      <c r="BG6559">
        <v>3</v>
      </c>
      <c r="BH6559">
        <v>25.947267570000001</v>
      </c>
      <c r="BI6559">
        <v>40.612586090000001</v>
      </c>
      <c r="BJ6559">
        <v>0.38983360299999997</v>
      </c>
      <c r="BK6559">
        <v>0.61016639699999997</v>
      </c>
      <c r="BN6559">
        <v>0.75</v>
      </c>
      <c r="BP6559">
        <v>25.947267570000001</v>
      </c>
      <c r="BQ6559">
        <v>40.612586090000001</v>
      </c>
    </row>
    <row r="6560" spans="1:69" hidden="1" x14ac:dyDescent="0.35">
      <c r="A6560" t="s">
        <v>134</v>
      </c>
      <c r="B6560" t="s">
        <v>112</v>
      </c>
      <c r="C6560" t="s">
        <v>122</v>
      </c>
      <c r="D6560" s="1">
        <v>0.10099537037037037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30</v>
      </c>
      <c r="M6560">
        <v>40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14.595000000000001</v>
      </c>
      <c r="AP6560">
        <v>4</v>
      </c>
      <c r="AQ6560">
        <v>91</v>
      </c>
      <c r="AR6560" t="s">
        <v>73</v>
      </c>
      <c r="AS6560" t="s">
        <v>70</v>
      </c>
      <c r="AT6560" t="s">
        <v>68</v>
      </c>
      <c r="AV6560">
        <v>1</v>
      </c>
      <c r="AW6560">
        <v>0</v>
      </c>
      <c r="AX6560">
        <v>1</v>
      </c>
      <c r="AY6560">
        <v>1</v>
      </c>
      <c r="AZ6560">
        <v>1</v>
      </c>
      <c r="BA6560">
        <v>-0.7</v>
      </c>
      <c r="BB6560">
        <v>1</v>
      </c>
      <c r="BC6560">
        <v>0</v>
      </c>
      <c r="BD6560">
        <v>0</v>
      </c>
      <c r="BE6560">
        <v>0</v>
      </c>
      <c r="BF6560">
        <v>0</v>
      </c>
      <c r="BG6560">
        <v>3</v>
      </c>
      <c r="BH6560">
        <v>25.229997350000001</v>
      </c>
      <c r="BI6560">
        <v>45.205786160000002</v>
      </c>
      <c r="BJ6560">
        <v>0.35819857599999999</v>
      </c>
      <c r="BK6560">
        <v>0.64180142399999995</v>
      </c>
      <c r="BN6560">
        <v>0.25</v>
      </c>
      <c r="BP6560">
        <v>25.229997350000001</v>
      </c>
      <c r="BQ6560">
        <v>45.205786160000002</v>
      </c>
    </row>
    <row r="6561" spans="1:69" hidden="1" x14ac:dyDescent="0.35">
      <c r="A6561" t="s">
        <v>134</v>
      </c>
      <c r="B6561" t="s">
        <v>112</v>
      </c>
      <c r="C6561" t="s">
        <v>122</v>
      </c>
      <c r="D6561" s="1">
        <v>0.10251157407407407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0</v>
      </c>
      <c r="M6561">
        <v>0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20.146000000000001</v>
      </c>
      <c r="AO6561">
        <v>16.797999999999998</v>
      </c>
      <c r="AP6561">
        <v>6</v>
      </c>
      <c r="AQ6561">
        <v>103</v>
      </c>
      <c r="AR6561" t="s">
        <v>74</v>
      </c>
      <c r="AS6561" t="s">
        <v>70</v>
      </c>
      <c r="AT6561" t="s">
        <v>68</v>
      </c>
      <c r="AV6561">
        <v>0</v>
      </c>
      <c r="AW6561">
        <v>0</v>
      </c>
      <c r="AX6561">
        <v>0</v>
      </c>
      <c r="AY6561">
        <v>1</v>
      </c>
      <c r="AZ6561">
        <v>2</v>
      </c>
      <c r="BA6561">
        <v>-0.4</v>
      </c>
      <c r="BB6561">
        <v>1</v>
      </c>
      <c r="BC6561">
        <v>0</v>
      </c>
      <c r="BD6561">
        <v>0</v>
      </c>
      <c r="BE6561">
        <v>0</v>
      </c>
      <c r="BF6561">
        <v>0</v>
      </c>
      <c r="BG6561">
        <v>2</v>
      </c>
      <c r="BH6561">
        <v>36.337674110000002</v>
      </c>
      <c r="BI6561">
        <v>39.910563549999999</v>
      </c>
      <c r="BJ6561">
        <v>0.476570675</v>
      </c>
      <c r="BK6561">
        <v>0.52342932499999995</v>
      </c>
      <c r="BN6561">
        <v>0.75</v>
      </c>
      <c r="BP6561">
        <v>36.337674110000002</v>
      </c>
      <c r="BQ6561">
        <v>39.910563549999999</v>
      </c>
    </row>
    <row r="6562" spans="1:69" hidden="1" x14ac:dyDescent="0.35">
      <c r="A6562" t="s">
        <v>134</v>
      </c>
      <c r="B6562" t="s">
        <v>112</v>
      </c>
      <c r="C6562" t="s">
        <v>122</v>
      </c>
      <c r="D6562" s="1">
        <v>0.10332175925925925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15</v>
      </c>
      <c r="M6562">
        <v>0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4.1890000000000001</v>
      </c>
      <c r="AP6562">
        <v>1</v>
      </c>
      <c r="AQ6562">
        <v>117</v>
      </c>
      <c r="AR6562" t="s">
        <v>77</v>
      </c>
      <c r="AS6562" t="s">
        <v>67</v>
      </c>
      <c r="AT6562" t="s">
        <v>71</v>
      </c>
      <c r="AV6562">
        <v>0</v>
      </c>
      <c r="AW6562">
        <v>0</v>
      </c>
      <c r="AX6562">
        <v>0</v>
      </c>
      <c r="AY6562">
        <v>0</v>
      </c>
      <c r="AZ6562">
        <v>1</v>
      </c>
      <c r="BA6562">
        <v>-1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1</v>
      </c>
      <c r="BH6562">
        <v>34.361003259999997</v>
      </c>
      <c r="BI6562">
        <v>43.442846590000002</v>
      </c>
      <c r="BJ6562">
        <v>0.44163628599999999</v>
      </c>
      <c r="BK6562">
        <v>0.55836371399999996</v>
      </c>
      <c r="BN6562">
        <v>0.25</v>
      </c>
      <c r="BP6562">
        <v>34.361003259999997</v>
      </c>
      <c r="BQ6562">
        <v>43.442846590000002</v>
      </c>
    </row>
    <row r="6563" spans="1:69" hidden="1" x14ac:dyDescent="0.35">
      <c r="A6563" t="s">
        <v>134</v>
      </c>
      <c r="B6563" t="s">
        <v>112</v>
      </c>
      <c r="C6563" t="s">
        <v>122</v>
      </c>
      <c r="D6563" s="1">
        <v>0.10361111111111111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15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14.595000000000001</v>
      </c>
      <c r="AP6563">
        <v>4</v>
      </c>
      <c r="AQ6563">
        <v>123</v>
      </c>
      <c r="AR6563" t="s">
        <v>77</v>
      </c>
      <c r="AS6563" t="s">
        <v>67</v>
      </c>
      <c r="AT6563" t="s">
        <v>71</v>
      </c>
      <c r="AV6563">
        <v>0</v>
      </c>
      <c r="AW6563">
        <v>0</v>
      </c>
      <c r="AX6563">
        <v>0</v>
      </c>
      <c r="AY6563">
        <v>0</v>
      </c>
      <c r="AZ6563">
        <v>2</v>
      </c>
      <c r="BA6563">
        <v>-0.4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40.014860929999998</v>
      </c>
      <c r="BI6563">
        <v>28.100604870000002</v>
      </c>
      <c r="BJ6563">
        <v>0.587456321</v>
      </c>
      <c r="BK6563">
        <v>0.412543679</v>
      </c>
      <c r="BN6563">
        <v>0.75</v>
      </c>
      <c r="BP6563">
        <v>40.014860929999998</v>
      </c>
      <c r="BQ6563">
        <v>28.100604870000002</v>
      </c>
    </row>
    <row r="6564" spans="1:69" hidden="1" x14ac:dyDescent="0.35">
      <c r="A6564" t="s">
        <v>134</v>
      </c>
      <c r="B6564" t="s">
        <v>112</v>
      </c>
      <c r="C6564" t="s">
        <v>122</v>
      </c>
      <c r="D6564" s="1">
        <v>0.10400462962962963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30</v>
      </c>
      <c r="M6564">
        <v>15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96.195999999999998</v>
      </c>
      <c r="AO6564">
        <v>53.695</v>
      </c>
      <c r="AP6564">
        <v>15</v>
      </c>
      <c r="AQ6564">
        <v>120</v>
      </c>
      <c r="AR6564" t="s">
        <v>77</v>
      </c>
      <c r="AS6564" t="s">
        <v>67</v>
      </c>
      <c r="AT6564" t="s">
        <v>71</v>
      </c>
      <c r="AV6564">
        <v>0</v>
      </c>
      <c r="AW6564">
        <v>0</v>
      </c>
      <c r="AX6564">
        <v>1</v>
      </c>
      <c r="AY6564">
        <v>0</v>
      </c>
      <c r="AZ6564">
        <v>1</v>
      </c>
      <c r="BA6564">
        <v>-1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29.609336420000002</v>
      </c>
      <c r="BI6564">
        <v>32.693675249999998</v>
      </c>
      <c r="BJ6564">
        <v>0.47524727300000003</v>
      </c>
      <c r="BK6564">
        <v>0.52475272699999997</v>
      </c>
      <c r="BN6564">
        <v>0.25</v>
      </c>
      <c r="BP6564">
        <v>29.609336420000002</v>
      </c>
      <c r="BQ6564">
        <v>32.693675249999998</v>
      </c>
    </row>
    <row r="6565" spans="1:69" hidden="1" x14ac:dyDescent="0.35">
      <c r="A6565" t="s">
        <v>134</v>
      </c>
      <c r="B6565" t="s">
        <v>112</v>
      </c>
      <c r="C6565" t="s">
        <v>122</v>
      </c>
      <c r="D6565" s="1">
        <v>0.1046875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30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 t="s">
        <v>72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6.1609999999999996</v>
      </c>
      <c r="AP6565">
        <v>3</v>
      </c>
      <c r="AQ6565">
        <v>125</v>
      </c>
      <c r="AR6565" t="s">
        <v>77</v>
      </c>
      <c r="AS6565" t="s">
        <v>67</v>
      </c>
      <c r="AT6565" t="s">
        <v>68</v>
      </c>
      <c r="AV6565">
        <v>0</v>
      </c>
      <c r="AW6565">
        <v>0</v>
      </c>
      <c r="AX6565">
        <v>1</v>
      </c>
      <c r="AY6565">
        <v>0</v>
      </c>
      <c r="AZ6565">
        <v>1</v>
      </c>
      <c r="BA6565">
        <v>-1.6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28.892066239999998</v>
      </c>
      <c r="BI6565">
        <v>35.717531129999998</v>
      </c>
      <c r="BJ6565">
        <v>0.44717917200000001</v>
      </c>
      <c r="BK6565">
        <v>0.55282082799999999</v>
      </c>
      <c r="BN6565">
        <v>0.25</v>
      </c>
      <c r="BP6565">
        <v>28.892066239999998</v>
      </c>
      <c r="BQ6565">
        <v>35.717531129999998</v>
      </c>
    </row>
    <row r="6566" spans="1:69" hidden="1" x14ac:dyDescent="0.35">
      <c r="A6566" t="s">
        <v>134</v>
      </c>
      <c r="B6566" t="s">
        <v>112</v>
      </c>
      <c r="C6566" t="s">
        <v>122</v>
      </c>
      <c r="D6566" s="1">
        <v>0.10505787037037036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40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0.98899999999999999</v>
      </c>
      <c r="AO6566">
        <v>0.74099999999999999</v>
      </c>
      <c r="AP6566">
        <v>1</v>
      </c>
      <c r="AQ6566">
        <v>118</v>
      </c>
      <c r="AR6566" t="s">
        <v>77</v>
      </c>
      <c r="AS6566" t="s">
        <v>70</v>
      </c>
      <c r="AT6566" t="s">
        <v>75</v>
      </c>
      <c r="AV6566">
        <v>0</v>
      </c>
      <c r="AW6566">
        <v>0</v>
      </c>
      <c r="AX6566">
        <v>1</v>
      </c>
      <c r="AY6566">
        <v>0</v>
      </c>
      <c r="AZ6566">
        <v>0</v>
      </c>
      <c r="BA6566">
        <v>-2.2000000000000002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24.29899584</v>
      </c>
      <c r="BI6566">
        <v>54.51698099</v>
      </c>
      <c r="BJ6566">
        <v>0.30830038300000001</v>
      </c>
      <c r="BK6566">
        <v>0.69169961700000004</v>
      </c>
      <c r="BN6566">
        <v>0.25</v>
      </c>
      <c r="BP6566">
        <v>24.29899584</v>
      </c>
      <c r="BQ6566">
        <v>54.51698099</v>
      </c>
    </row>
    <row r="6567" spans="1:69" hidden="1" x14ac:dyDescent="0.35">
      <c r="A6567" t="s">
        <v>134</v>
      </c>
      <c r="B6567" t="s">
        <v>112</v>
      </c>
      <c r="C6567" t="s">
        <v>122</v>
      </c>
      <c r="D6567" s="1">
        <v>0.10534722222222222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0</v>
      </c>
      <c r="M6567">
        <v>0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 t="s">
        <v>72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22.108000000000001</v>
      </c>
      <c r="AP6567">
        <v>7</v>
      </c>
      <c r="AQ6567">
        <v>90</v>
      </c>
      <c r="AR6567" t="s">
        <v>77</v>
      </c>
      <c r="AS6567" t="s">
        <v>67</v>
      </c>
      <c r="AT6567" t="s">
        <v>68</v>
      </c>
      <c r="AV6567">
        <v>1</v>
      </c>
      <c r="AW6567">
        <v>1</v>
      </c>
      <c r="AX6567">
        <v>0</v>
      </c>
      <c r="AY6567">
        <v>0</v>
      </c>
      <c r="AZ6567">
        <v>1</v>
      </c>
      <c r="BA6567">
        <v>-0.7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</v>
      </c>
      <c r="BH6567">
        <v>37.026224030000002</v>
      </c>
      <c r="BI6567">
        <v>49.908792630000001</v>
      </c>
      <c r="BJ6567">
        <v>0.425906907</v>
      </c>
      <c r="BK6567">
        <v>0.574093093</v>
      </c>
      <c r="BN6567">
        <v>0.75</v>
      </c>
      <c r="BP6567">
        <v>37.026224030000002</v>
      </c>
      <c r="BQ6567">
        <v>49.908792630000001</v>
      </c>
    </row>
    <row r="6568" spans="1:69" hidden="1" x14ac:dyDescent="0.35">
      <c r="A6568" t="s">
        <v>134</v>
      </c>
      <c r="B6568" t="s">
        <v>112</v>
      </c>
      <c r="C6568" t="s">
        <v>122</v>
      </c>
      <c r="D6568" s="1">
        <v>0.10574074074074075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15</v>
      </c>
      <c r="M6568">
        <v>0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7.8170000000000002</v>
      </c>
      <c r="AO6568">
        <v>9.17</v>
      </c>
      <c r="AP6568">
        <v>2</v>
      </c>
      <c r="AQ6568">
        <v>90</v>
      </c>
      <c r="AR6568" t="s">
        <v>73</v>
      </c>
      <c r="AS6568" t="s">
        <v>67</v>
      </c>
      <c r="AT6568" t="s">
        <v>68</v>
      </c>
      <c r="AV6568">
        <v>1</v>
      </c>
      <c r="AW6568">
        <v>1</v>
      </c>
      <c r="AX6568">
        <v>0</v>
      </c>
      <c r="AY6568">
        <v>0</v>
      </c>
      <c r="AZ6568">
        <v>1</v>
      </c>
      <c r="BA6568">
        <v>-1.3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2</v>
      </c>
      <c r="BH6568">
        <v>35.248166480000002</v>
      </c>
      <c r="BI6568">
        <v>49.380264500000003</v>
      </c>
      <c r="BJ6568">
        <v>0.416505022</v>
      </c>
      <c r="BK6568">
        <v>0.58349497800000005</v>
      </c>
      <c r="BN6568">
        <v>0.25</v>
      </c>
      <c r="BP6568">
        <v>35.248166480000002</v>
      </c>
      <c r="BQ6568">
        <v>49.380264500000003</v>
      </c>
    </row>
    <row r="6569" spans="1:69" hidden="1" x14ac:dyDescent="0.35">
      <c r="A6569" t="s">
        <v>134</v>
      </c>
      <c r="B6569" t="s">
        <v>112</v>
      </c>
      <c r="C6569" t="s">
        <v>122</v>
      </c>
      <c r="D6569" s="1">
        <v>0.10605324074074074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15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8.7390000000000008</v>
      </c>
      <c r="AO6569">
        <v>7.9459999999999997</v>
      </c>
      <c r="AP6569">
        <v>1</v>
      </c>
      <c r="AQ6569">
        <v>127</v>
      </c>
      <c r="AR6569" t="s">
        <v>77</v>
      </c>
      <c r="AS6569" t="s">
        <v>67</v>
      </c>
      <c r="AT6569" t="s">
        <v>68</v>
      </c>
      <c r="AV6569">
        <v>1</v>
      </c>
      <c r="AW6569">
        <v>1</v>
      </c>
      <c r="AX6569">
        <v>0</v>
      </c>
      <c r="AY6569">
        <v>0</v>
      </c>
      <c r="AZ6569">
        <v>2</v>
      </c>
      <c r="BA6569">
        <v>-0.7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3</v>
      </c>
      <c r="BH6569">
        <v>38.780449519999998</v>
      </c>
      <c r="BI6569">
        <v>37.454056139999999</v>
      </c>
      <c r="BJ6569">
        <v>0.50869942899999998</v>
      </c>
      <c r="BK6569">
        <v>0.49130057100000002</v>
      </c>
      <c r="BN6569">
        <v>0.75</v>
      </c>
      <c r="BP6569">
        <v>38.780449519999998</v>
      </c>
      <c r="BQ6569">
        <v>37.454056139999999</v>
      </c>
    </row>
    <row r="6570" spans="1:69" hidden="1" x14ac:dyDescent="0.35">
      <c r="A6570" t="s">
        <v>134</v>
      </c>
      <c r="B6570" t="s">
        <v>112</v>
      </c>
      <c r="C6570" t="s">
        <v>122</v>
      </c>
      <c r="D6570" s="1">
        <v>0.10625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30</v>
      </c>
      <c r="M6570">
        <v>15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 t="s">
        <v>72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 t="s">
        <v>74</v>
      </c>
      <c r="AS6570" t="s">
        <v>67</v>
      </c>
      <c r="AT6570" t="s">
        <v>68</v>
      </c>
      <c r="AV6570">
        <v>1</v>
      </c>
      <c r="AW6570">
        <v>1</v>
      </c>
      <c r="AX6570">
        <v>0</v>
      </c>
      <c r="AY6570">
        <v>1</v>
      </c>
      <c r="AZ6570">
        <v>2</v>
      </c>
      <c r="BA6570">
        <v>-0.1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3</v>
      </c>
      <c r="BH6570">
        <v>35.947197719999998</v>
      </c>
      <c r="BI6570">
        <v>36.736785949999998</v>
      </c>
      <c r="BJ6570">
        <v>0.49456834799999999</v>
      </c>
      <c r="BK6570">
        <v>0.50543165199999995</v>
      </c>
      <c r="BN6570">
        <v>0.75</v>
      </c>
      <c r="BP6570">
        <v>35.947197719999998</v>
      </c>
      <c r="BQ6570">
        <v>36.736785949999998</v>
      </c>
    </row>
    <row r="6571" spans="1:69" hidden="1" x14ac:dyDescent="0.35">
      <c r="A6571" t="s">
        <v>134</v>
      </c>
      <c r="B6571" t="s">
        <v>112</v>
      </c>
      <c r="C6571" t="s">
        <v>122</v>
      </c>
      <c r="D6571" s="1">
        <v>0.10663194444444445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40</v>
      </c>
      <c r="M6571">
        <v>15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0.69699999999999995</v>
      </c>
      <c r="AO6571">
        <v>0.69699999999999995</v>
      </c>
      <c r="AP6571">
        <v>1</v>
      </c>
      <c r="AQ6571">
        <v>118</v>
      </c>
      <c r="AR6571" t="s">
        <v>74</v>
      </c>
      <c r="AS6571" t="s">
        <v>70</v>
      </c>
      <c r="AT6571" t="s">
        <v>75</v>
      </c>
      <c r="AV6571">
        <v>1</v>
      </c>
      <c r="AW6571">
        <v>2</v>
      </c>
      <c r="AX6571">
        <v>0</v>
      </c>
      <c r="AY6571">
        <v>1</v>
      </c>
      <c r="AZ6571">
        <v>3</v>
      </c>
      <c r="BA6571">
        <v>0.5</v>
      </c>
      <c r="BB6571">
        <v>1</v>
      </c>
      <c r="BC6571">
        <v>0</v>
      </c>
      <c r="BD6571">
        <v>0</v>
      </c>
      <c r="BE6571">
        <v>1</v>
      </c>
      <c r="BF6571">
        <v>0</v>
      </c>
      <c r="BG6571">
        <v>3</v>
      </c>
      <c r="BH6571">
        <v>48.93419342</v>
      </c>
      <c r="BI6571">
        <v>32.143715579999999</v>
      </c>
      <c r="BJ6571">
        <v>0.60354533099999996</v>
      </c>
      <c r="BK6571">
        <v>0.39645466899999998</v>
      </c>
      <c r="BN6571">
        <v>0.75</v>
      </c>
      <c r="BP6571">
        <v>48.93419342</v>
      </c>
      <c r="BQ6571">
        <v>32.143715579999999</v>
      </c>
    </row>
    <row r="6572" spans="1:69" hidden="1" x14ac:dyDescent="0.35">
      <c r="A6572" t="s">
        <v>134</v>
      </c>
      <c r="B6572" t="s">
        <v>112</v>
      </c>
      <c r="C6572" t="s">
        <v>122</v>
      </c>
      <c r="D6572" s="1">
        <v>0.1078587962962963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0</v>
      </c>
      <c r="M6572">
        <v>0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 t="s">
        <v>72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18.341000000000001</v>
      </c>
      <c r="AP6572">
        <v>5</v>
      </c>
      <c r="AQ6572">
        <v>92</v>
      </c>
      <c r="AR6572" t="s">
        <v>74</v>
      </c>
      <c r="AS6572" t="s">
        <v>67</v>
      </c>
      <c r="AT6572" t="s">
        <v>68</v>
      </c>
      <c r="AV6572">
        <v>0</v>
      </c>
      <c r="AW6572">
        <v>2</v>
      </c>
      <c r="AX6572">
        <v>0</v>
      </c>
      <c r="AY6572">
        <v>1</v>
      </c>
      <c r="AZ6572">
        <v>2</v>
      </c>
      <c r="BA6572">
        <v>-0.4</v>
      </c>
      <c r="BB6572">
        <v>1</v>
      </c>
      <c r="BC6572">
        <v>0</v>
      </c>
      <c r="BD6572">
        <v>0</v>
      </c>
      <c r="BE6572">
        <v>1</v>
      </c>
      <c r="BF6572">
        <v>0</v>
      </c>
      <c r="BG6572">
        <v>2</v>
      </c>
      <c r="BH6572">
        <v>45.043275289999997</v>
      </c>
      <c r="BI6572">
        <v>34.790697389999998</v>
      </c>
      <c r="BJ6572">
        <v>0.56421187299999997</v>
      </c>
      <c r="BK6572">
        <v>0.43578812700000003</v>
      </c>
      <c r="BN6572">
        <v>0.25</v>
      </c>
      <c r="BP6572">
        <v>45.043275289999997</v>
      </c>
      <c r="BQ6572">
        <v>34.790697389999998</v>
      </c>
    </row>
    <row r="6573" spans="1:69" hidden="1" x14ac:dyDescent="0.35">
      <c r="A6573" t="s">
        <v>134</v>
      </c>
      <c r="B6573" t="s">
        <v>112</v>
      </c>
      <c r="C6573" t="s">
        <v>122</v>
      </c>
      <c r="D6573" s="1">
        <v>0.10844907407407407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15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4.8129999999999997</v>
      </c>
      <c r="AO6573">
        <v>1.873</v>
      </c>
      <c r="AP6573">
        <v>1</v>
      </c>
      <c r="AQ6573">
        <v>123</v>
      </c>
      <c r="AR6573" t="s">
        <v>69</v>
      </c>
      <c r="AS6573" t="s">
        <v>67</v>
      </c>
      <c r="AT6573" t="s">
        <v>68</v>
      </c>
      <c r="AV6573">
        <v>0</v>
      </c>
      <c r="AW6573">
        <v>1</v>
      </c>
      <c r="AX6573">
        <v>0</v>
      </c>
      <c r="AY6573">
        <v>0</v>
      </c>
      <c r="AZ6573">
        <v>1</v>
      </c>
      <c r="BA6573">
        <v>-1</v>
      </c>
      <c r="BB6573">
        <v>1</v>
      </c>
      <c r="BC6573">
        <v>0</v>
      </c>
      <c r="BD6573">
        <v>0</v>
      </c>
      <c r="BE6573">
        <v>1</v>
      </c>
      <c r="BF6573">
        <v>0</v>
      </c>
      <c r="BG6573">
        <v>1</v>
      </c>
      <c r="BH6573">
        <v>42.754928569999997</v>
      </c>
      <c r="BI6573">
        <v>38.32298041</v>
      </c>
      <c r="BJ6573">
        <v>0.527331416</v>
      </c>
      <c r="BK6573">
        <v>0.472668584</v>
      </c>
      <c r="BN6573">
        <v>0.25</v>
      </c>
      <c r="BP6573">
        <v>42.754928569999997</v>
      </c>
      <c r="BQ6573">
        <v>38.32298041</v>
      </c>
    </row>
    <row r="6574" spans="1:69" hidden="1" x14ac:dyDescent="0.35">
      <c r="A6574" t="s">
        <v>134</v>
      </c>
      <c r="B6574" t="s">
        <v>112</v>
      </c>
      <c r="C6574" t="s">
        <v>122</v>
      </c>
      <c r="D6574" s="1">
        <v>0.10870370370370371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30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 t="s">
        <v>72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8.1750000000000007</v>
      </c>
      <c r="AO6574">
        <v>7.4130000000000003</v>
      </c>
      <c r="AP6574">
        <v>3</v>
      </c>
      <c r="AQ6574">
        <v>123</v>
      </c>
      <c r="AR6574" t="s">
        <v>77</v>
      </c>
      <c r="AS6574" t="s">
        <v>70</v>
      </c>
      <c r="AT6574" t="s">
        <v>68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-1.6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30.82872021</v>
      </c>
      <c r="BI6574">
        <v>44.161849150000002</v>
      </c>
      <c r="BJ6574">
        <v>0.41110129499999998</v>
      </c>
      <c r="BK6574">
        <v>0.58889870499999997</v>
      </c>
      <c r="BN6574">
        <v>0.25</v>
      </c>
      <c r="BP6574">
        <v>30.82872021</v>
      </c>
      <c r="BQ6574">
        <v>44.161849150000002</v>
      </c>
    </row>
    <row r="6575" spans="1:69" hidden="1" x14ac:dyDescent="0.35">
      <c r="A6575" t="s">
        <v>134</v>
      </c>
      <c r="B6575" t="s">
        <v>112</v>
      </c>
      <c r="C6575" t="s">
        <v>122</v>
      </c>
      <c r="D6575" s="1">
        <v>0.10900462962962963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40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 t="s">
        <v>69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 t="s">
        <v>74</v>
      </c>
      <c r="AS6575" t="s">
        <v>70</v>
      </c>
      <c r="AT6575" t="s">
        <v>71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-2.2000000000000002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30.111450000000001</v>
      </c>
      <c r="BI6575">
        <v>50.424551180000002</v>
      </c>
      <c r="BJ6575">
        <v>0.37388806899999999</v>
      </c>
      <c r="BK6575">
        <v>0.62611193099999995</v>
      </c>
      <c r="BN6575">
        <v>0.25</v>
      </c>
      <c r="BP6575">
        <v>30.111450000000001</v>
      </c>
      <c r="BQ6575">
        <v>50.424551180000002</v>
      </c>
    </row>
    <row r="6576" spans="1:69" hidden="1" x14ac:dyDescent="0.35">
      <c r="A6576" t="s">
        <v>134</v>
      </c>
      <c r="B6576" t="s">
        <v>112</v>
      </c>
      <c r="C6576" t="s">
        <v>122</v>
      </c>
      <c r="D6576" s="1">
        <v>0.10952546296296296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0</v>
      </c>
      <c r="M6576">
        <v>0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33.442999999999998</v>
      </c>
      <c r="AO6576">
        <v>36.817999999999998</v>
      </c>
      <c r="AP6576">
        <v>8</v>
      </c>
      <c r="AQ6576">
        <v>112</v>
      </c>
      <c r="AR6576" t="s">
        <v>74</v>
      </c>
      <c r="AS6576" t="s">
        <v>67</v>
      </c>
      <c r="AT6576" t="s">
        <v>68</v>
      </c>
      <c r="AV6576">
        <v>1</v>
      </c>
      <c r="AW6576">
        <v>0</v>
      </c>
      <c r="AX6576">
        <v>1</v>
      </c>
      <c r="AY6576">
        <v>0</v>
      </c>
      <c r="AZ6576">
        <v>0</v>
      </c>
      <c r="BA6576">
        <v>-0.7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1</v>
      </c>
      <c r="BH6576">
        <v>25.031384020000001</v>
      </c>
      <c r="BI6576">
        <v>49.692163000000001</v>
      </c>
      <c r="BJ6576">
        <v>0.33498656100000002</v>
      </c>
      <c r="BK6576">
        <v>0.66501343899999998</v>
      </c>
      <c r="BN6576">
        <v>0.25</v>
      </c>
      <c r="BP6576">
        <v>25.031384020000001</v>
      </c>
      <c r="BQ6576">
        <v>49.692163000000001</v>
      </c>
    </row>
    <row r="6577" spans="1:69" hidden="1" x14ac:dyDescent="0.35">
      <c r="A6577" t="s">
        <v>134</v>
      </c>
      <c r="B6577" t="s">
        <v>112</v>
      </c>
      <c r="C6577" t="s">
        <v>122</v>
      </c>
      <c r="D6577" s="1">
        <v>0.11001157407407407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15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 t="s">
        <v>72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50.003999999999998</v>
      </c>
      <c r="AO6577">
        <v>110.136</v>
      </c>
      <c r="AP6577">
        <v>15</v>
      </c>
      <c r="AQ6577">
        <v>132</v>
      </c>
      <c r="AR6577" t="s">
        <v>69</v>
      </c>
      <c r="AS6577" t="s">
        <v>70</v>
      </c>
      <c r="AT6577" t="s">
        <v>71</v>
      </c>
      <c r="AV6577">
        <v>1</v>
      </c>
      <c r="AW6577">
        <v>1</v>
      </c>
      <c r="AX6577">
        <v>1</v>
      </c>
      <c r="AY6577">
        <v>0</v>
      </c>
      <c r="AZ6577">
        <v>1</v>
      </c>
      <c r="BA6577">
        <v>-0.1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2</v>
      </c>
      <c r="BH6577">
        <v>30.870252700000002</v>
      </c>
      <c r="BI6577">
        <v>43.85329428</v>
      </c>
      <c r="BJ6577">
        <v>0.41312616899999999</v>
      </c>
      <c r="BK6577">
        <v>0.58687383100000001</v>
      </c>
      <c r="BN6577">
        <v>0.75</v>
      </c>
      <c r="BP6577">
        <v>30.870252700000002</v>
      </c>
      <c r="BQ6577">
        <v>43.85329428</v>
      </c>
    </row>
    <row r="6578" spans="1:69" hidden="1" x14ac:dyDescent="0.35">
      <c r="A6578" t="s">
        <v>134</v>
      </c>
      <c r="B6578" t="s">
        <v>112</v>
      </c>
      <c r="C6578" t="s">
        <v>122</v>
      </c>
      <c r="D6578" s="1">
        <v>0.11055555555555556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15</v>
      </c>
      <c r="M6578">
        <v>15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 t="s">
        <v>72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8.8219999999999992</v>
      </c>
      <c r="AO6578">
        <v>17.984000000000002</v>
      </c>
      <c r="AP6578">
        <v>3</v>
      </c>
      <c r="AQ6578">
        <v>110</v>
      </c>
      <c r="AR6578" t="s">
        <v>74</v>
      </c>
      <c r="AS6578" t="s">
        <v>70</v>
      </c>
      <c r="AT6578" t="s">
        <v>68</v>
      </c>
      <c r="AV6578">
        <v>1</v>
      </c>
      <c r="AW6578">
        <v>2</v>
      </c>
      <c r="AX6578">
        <v>1</v>
      </c>
      <c r="AY6578">
        <v>0</v>
      </c>
      <c r="AZ6578">
        <v>2</v>
      </c>
      <c r="BA6578">
        <v>0.5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3</v>
      </c>
      <c r="BH6578">
        <v>36.709121410000002</v>
      </c>
      <c r="BI6578">
        <v>36.019515730000002</v>
      </c>
      <c r="BJ6578">
        <v>0.50474094999999997</v>
      </c>
      <c r="BK6578">
        <v>0.49525904999999998</v>
      </c>
      <c r="BN6578">
        <v>0.75</v>
      </c>
      <c r="BP6578">
        <v>36.709121410000002</v>
      </c>
      <c r="BQ6578">
        <v>36.019515730000002</v>
      </c>
    </row>
    <row r="6579" spans="1:69" hidden="1" x14ac:dyDescent="0.35">
      <c r="A6579" t="s">
        <v>134</v>
      </c>
      <c r="B6579" t="s">
        <v>112</v>
      </c>
      <c r="C6579" t="s">
        <v>122</v>
      </c>
      <c r="D6579" s="1">
        <v>0.11084490740740742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30</v>
      </c>
      <c r="M6579">
        <v>15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 t="s">
        <v>72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7.1589999999999998</v>
      </c>
      <c r="AO6579">
        <v>9.2530000000000001</v>
      </c>
      <c r="AP6579">
        <v>3</v>
      </c>
      <c r="AQ6579">
        <v>128</v>
      </c>
      <c r="AR6579" t="s">
        <v>74</v>
      </c>
      <c r="AS6579" t="s">
        <v>70</v>
      </c>
      <c r="AT6579" t="s">
        <v>71</v>
      </c>
      <c r="AV6579">
        <v>1</v>
      </c>
      <c r="AW6579">
        <v>3</v>
      </c>
      <c r="AX6579">
        <v>0</v>
      </c>
      <c r="AY6579">
        <v>0</v>
      </c>
      <c r="AZ6579">
        <v>3</v>
      </c>
      <c r="BA6579">
        <v>1.1000000000000001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3</v>
      </c>
      <c r="BH6579">
        <v>49.421231630000001</v>
      </c>
      <c r="BI6579">
        <v>31.42644537</v>
      </c>
      <c r="BJ6579">
        <v>0.61128820800000006</v>
      </c>
      <c r="BK6579">
        <v>0.388711792</v>
      </c>
      <c r="BN6579">
        <v>0.75</v>
      </c>
      <c r="BP6579">
        <v>49.421231630000001</v>
      </c>
      <c r="BQ6579">
        <v>31.42644537</v>
      </c>
    </row>
    <row r="6580" spans="1:69" hidden="1" x14ac:dyDescent="0.35">
      <c r="A6580" t="s">
        <v>134</v>
      </c>
      <c r="B6580" t="s">
        <v>112</v>
      </c>
      <c r="C6580" t="s">
        <v>122</v>
      </c>
      <c r="D6580" s="1">
        <v>0.11108796296296297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40</v>
      </c>
      <c r="M6580">
        <v>15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4.7080000000000002</v>
      </c>
      <c r="AO6580">
        <v>4.4160000000000004</v>
      </c>
      <c r="AP6580">
        <v>1</v>
      </c>
      <c r="AQ6580">
        <v>130</v>
      </c>
      <c r="AR6580" t="s">
        <v>77</v>
      </c>
      <c r="AS6580" t="s">
        <v>67</v>
      </c>
      <c r="AT6580" t="s">
        <v>71</v>
      </c>
      <c r="AV6580">
        <v>1</v>
      </c>
      <c r="AW6580">
        <v>3</v>
      </c>
      <c r="AX6580">
        <v>0</v>
      </c>
      <c r="AY6580">
        <v>0</v>
      </c>
      <c r="AZ6580">
        <v>3</v>
      </c>
      <c r="BA6580">
        <v>1.7</v>
      </c>
      <c r="BB6580">
        <v>1</v>
      </c>
      <c r="BC6580">
        <v>0</v>
      </c>
      <c r="BD6580">
        <v>0</v>
      </c>
      <c r="BE6580">
        <v>1</v>
      </c>
      <c r="BF6580">
        <v>0</v>
      </c>
      <c r="BG6580">
        <v>3</v>
      </c>
      <c r="BH6580">
        <v>56.225841520000003</v>
      </c>
      <c r="BI6580">
        <v>30.709175179999999</v>
      </c>
      <c r="BJ6580">
        <v>0.64675712600000002</v>
      </c>
      <c r="BK6580">
        <v>0.35324287399999998</v>
      </c>
      <c r="BN6580">
        <v>0.75</v>
      </c>
      <c r="BP6580">
        <v>56.225841520000003</v>
      </c>
      <c r="BQ6580">
        <v>30.709175179999999</v>
      </c>
    </row>
    <row r="6581" spans="1:69" hidden="1" x14ac:dyDescent="0.35">
      <c r="A6581" t="s">
        <v>134</v>
      </c>
      <c r="B6581" t="s">
        <v>112</v>
      </c>
      <c r="C6581" t="s">
        <v>122</v>
      </c>
      <c r="D6581" s="1">
        <v>0.11238425925925927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0</v>
      </c>
      <c r="M6581">
        <v>0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 t="s">
        <v>77</v>
      </c>
      <c r="AS6581" t="s">
        <v>67</v>
      </c>
      <c r="AT6581" t="s">
        <v>68</v>
      </c>
      <c r="AV6581">
        <v>0</v>
      </c>
      <c r="AW6581">
        <v>2</v>
      </c>
      <c r="AX6581">
        <v>0</v>
      </c>
      <c r="AY6581">
        <v>0</v>
      </c>
      <c r="AZ6581">
        <v>3</v>
      </c>
      <c r="BA6581">
        <v>-0.4</v>
      </c>
      <c r="BB6581">
        <v>1</v>
      </c>
      <c r="BC6581">
        <v>0</v>
      </c>
      <c r="BD6581">
        <v>0</v>
      </c>
      <c r="BE6581">
        <v>1</v>
      </c>
      <c r="BF6581">
        <v>0</v>
      </c>
      <c r="BG6581">
        <v>2</v>
      </c>
      <c r="BH6581">
        <v>52.469597469999997</v>
      </c>
      <c r="BI6581">
        <v>26.346379379999998</v>
      </c>
      <c r="BJ6581">
        <v>0.66572285899999994</v>
      </c>
      <c r="BK6581">
        <v>0.334277141</v>
      </c>
      <c r="BN6581">
        <v>0.75</v>
      </c>
      <c r="BP6581">
        <v>52.469597469999997</v>
      </c>
      <c r="BQ6581">
        <v>26.346379379999998</v>
      </c>
    </row>
    <row r="6582" spans="1:69" hidden="1" x14ac:dyDescent="0.35">
      <c r="A6582" t="s">
        <v>134</v>
      </c>
      <c r="B6582" t="s">
        <v>112</v>
      </c>
      <c r="C6582" t="s">
        <v>122</v>
      </c>
      <c r="D6582" s="1">
        <v>0.11292824074074075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15</v>
      </c>
      <c r="M6582">
        <v>0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19.812000000000001</v>
      </c>
      <c r="AO6582">
        <v>12.35</v>
      </c>
      <c r="AP6582">
        <v>3</v>
      </c>
      <c r="AQ6582">
        <v>123</v>
      </c>
      <c r="AR6582" t="s">
        <v>69</v>
      </c>
      <c r="AS6582" t="s">
        <v>67</v>
      </c>
      <c r="AT6582" t="s">
        <v>68</v>
      </c>
      <c r="AV6582">
        <v>0</v>
      </c>
      <c r="AW6582">
        <v>1</v>
      </c>
      <c r="AX6582">
        <v>0</v>
      </c>
      <c r="AY6582">
        <v>0</v>
      </c>
      <c r="AZ6582">
        <v>2</v>
      </c>
      <c r="BA6582">
        <v>-1</v>
      </c>
      <c r="BB6582">
        <v>1</v>
      </c>
      <c r="BC6582">
        <v>0</v>
      </c>
      <c r="BD6582">
        <v>0</v>
      </c>
      <c r="BE6582">
        <v>1</v>
      </c>
      <c r="BF6582">
        <v>0</v>
      </c>
      <c r="BG6582">
        <v>1</v>
      </c>
      <c r="BH6582">
        <v>46.630728759999997</v>
      </c>
      <c r="BI6582">
        <v>29.87866241</v>
      </c>
      <c r="BJ6582">
        <v>0.60947719</v>
      </c>
      <c r="BK6582">
        <v>0.39052281</v>
      </c>
      <c r="BN6582">
        <v>0.25</v>
      </c>
      <c r="BP6582">
        <v>46.630728759999997</v>
      </c>
      <c r="BQ6582">
        <v>29.87866241</v>
      </c>
    </row>
    <row r="6583" spans="1:69" hidden="1" x14ac:dyDescent="0.35">
      <c r="A6583" t="s">
        <v>134</v>
      </c>
      <c r="B6583" t="s">
        <v>112</v>
      </c>
      <c r="C6583" t="s">
        <v>122</v>
      </c>
      <c r="D6583" s="1">
        <v>0.11334490740740739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15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 t="s">
        <v>72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8.4559999999999995</v>
      </c>
      <c r="AP6583">
        <v>3</v>
      </c>
      <c r="AQ6583">
        <v>107</v>
      </c>
      <c r="AR6583" t="s">
        <v>74</v>
      </c>
      <c r="AS6583" t="s">
        <v>67</v>
      </c>
      <c r="AT6583" t="s">
        <v>68</v>
      </c>
      <c r="AV6583">
        <v>0</v>
      </c>
      <c r="AW6583">
        <v>0</v>
      </c>
      <c r="AX6583">
        <v>0</v>
      </c>
      <c r="AY6583">
        <v>0</v>
      </c>
      <c r="AZ6583">
        <v>1</v>
      </c>
      <c r="BA6583">
        <v>-1.6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34.704520359999997</v>
      </c>
      <c r="BI6583">
        <v>32.167009129999997</v>
      </c>
      <c r="BJ6583">
        <v>0.51897303100000003</v>
      </c>
      <c r="BK6583">
        <v>0.48102696900000003</v>
      </c>
      <c r="BN6583">
        <v>0.25</v>
      </c>
      <c r="BP6583">
        <v>34.704520359999997</v>
      </c>
      <c r="BQ6583">
        <v>32.167009129999997</v>
      </c>
    </row>
    <row r="6584" spans="1:69" hidden="1" x14ac:dyDescent="0.35">
      <c r="A6584" t="s">
        <v>134</v>
      </c>
      <c r="B6584" t="s">
        <v>112</v>
      </c>
      <c r="C6584" t="s">
        <v>122</v>
      </c>
      <c r="D6584" s="1">
        <v>0.11378472222222223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30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5.0389999999999997</v>
      </c>
      <c r="AO6584">
        <v>2.7850000000000001</v>
      </c>
      <c r="AP6584">
        <v>1</v>
      </c>
      <c r="AQ6584">
        <v>124</v>
      </c>
      <c r="AR6584" t="s">
        <v>66</v>
      </c>
      <c r="AS6584" t="s">
        <v>70</v>
      </c>
      <c r="AT6584" t="s">
        <v>71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-2.2000000000000002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30.111450000000001</v>
      </c>
      <c r="BI6584">
        <v>42.572533649999997</v>
      </c>
      <c r="BJ6584">
        <v>0.41427902700000002</v>
      </c>
      <c r="BK6584">
        <v>0.58572097300000003</v>
      </c>
      <c r="BN6584">
        <v>0.25</v>
      </c>
      <c r="BP6584">
        <v>30.111450000000001</v>
      </c>
      <c r="BQ6584">
        <v>42.572533649999997</v>
      </c>
    </row>
    <row r="6585" spans="1:69" hidden="1" x14ac:dyDescent="0.35">
      <c r="A6585" t="s">
        <v>134</v>
      </c>
      <c r="B6585" t="s">
        <v>112</v>
      </c>
      <c r="C6585" t="s">
        <v>122</v>
      </c>
      <c r="D6585" s="1">
        <v>0.11408564814814814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40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5.4349999999999996</v>
      </c>
      <c r="AO6585">
        <v>4.2119999999999997</v>
      </c>
      <c r="AP6585">
        <v>1</v>
      </c>
      <c r="AQ6585">
        <v>86</v>
      </c>
      <c r="AR6585" t="s">
        <v>77</v>
      </c>
      <c r="AS6585" t="s">
        <v>67</v>
      </c>
      <c r="AT6585" t="s">
        <v>71</v>
      </c>
      <c r="AV6585">
        <v>0</v>
      </c>
      <c r="AW6585">
        <v>0</v>
      </c>
      <c r="AX6585">
        <v>1</v>
      </c>
      <c r="AY6585">
        <v>0</v>
      </c>
      <c r="AZ6585">
        <v>0</v>
      </c>
      <c r="BA6585">
        <v>-2.8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23.581725649999999</v>
      </c>
      <c r="BI6585">
        <v>45.284713689999997</v>
      </c>
      <c r="BJ6585">
        <v>0.34242696299999997</v>
      </c>
      <c r="BK6585">
        <v>0.65757303700000003</v>
      </c>
      <c r="BN6585">
        <v>0.25</v>
      </c>
      <c r="BP6585">
        <v>23.581725649999999</v>
      </c>
      <c r="BQ6585">
        <v>45.284713689999997</v>
      </c>
    </row>
    <row r="6586" spans="1:69" hidden="1" x14ac:dyDescent="0.35">
      <c r="A6586" t="s">
        <v>134</v>
      </c>
      <c r="B6586" t="s">
        <v>112</v>
      </c>
      <c r="C6586" t="s">
        <v>122</v>
      </c>
      <c r="D6586" s="1">
        <v>0.11458333333333333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0</v>
      </c>
      <c r="M6586">
        <v>0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12.409000000000001</v>
      </c>
      <c r="AO6586">
        <v>12.904999999999999</v>
      </c>
      <c r="AP6586">
        <v>4</v>
      </c>
      <c r="AQ6586">
        <v>99</v>
      </c>
      <c r="AR6586" t="s">
        <v>66</v>
      </c>
      <c r="AS6586" t="s">
        <v>67</v>
      </c>
      <c r="AT6586" t="s">
        <v>68</v>
      </c>
      <c r="AV6586">
        <v>1</v>
      </c>
      <c r="AW6586">
        <v>0</v>
      </c>
      <c r="AX6586">
        <v>2</v>
      </c>
      <c r="AY6586">
        <v>0</v>
      </c>
      <c r="AZ6586">
        <v>0</v>
      </c>
      <c r="BA6586">
        <v>-0.7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1</v>
      </c>
      <c r="BH6586">
        <v>19.218929849999999</v>
      </c>
      <c r="BI6586">
        <v>51.553749799999999</v>
      </c>
      <c r="BJ6586">
        <v>0.27155860100000001</v>
      </c>
      <c r="BK6586">
        <v>0.72844139900000004</v>
      </c>
      <c r="BN6586">
        <v>0.25</v>
      </c>
      <c r="BP6586">
        <v>19.218929849999999</v>
      </c>
      <c r="BQ6586">
        <v>51.553749799999999</v>
      </c>
    </row>
    <row r="6587" spans="1:69" hidden="1" x14ac:dyDescent="0.35">
      <c r="A6587" t="s">
        <v>134</v>
      </c>
      <c r="B6587" t="s">
        <v>112</v>
      </c>
      <c r="C6587" t="s">
        <v>122</v>
      </c>
      <c r="D6587" s="1">
        <v>0.11491898148148148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15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4.5789999999999997</v>
      </c>
      <c r="AO6587">
        <v>4.4640000000000004</v>
      </c>
      <c r="AP6587">
        <v>2</v>
      </c>
      <c r="AQ6587">
        <v>90</v>
      </c>
      <c r="AR6587" t="s">
        <v>69</v>
      </c>
      <c r="AS6587" t="s">
        <v>67</v>
      </c>
      <c r="AT6587" t="s">
        <v>71</v>
      </c>
      <c r="AV6587">
        <v>1</v>
      </c>
      <c r="AW6587">
        <v>0</v>
      </c>
      <c r="AX6587">
        <v>2</v>
      </c>
      <c r="AY6587">
        <v>0</v>
      </c>
      <c r="AZ6587">
        <v>0</v>
      </c>
      <c r="BA6587">
        <v>-1.3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2</v>
      </c>
      <c r="BH6587">
        <v>17.440872330000001</v>
      </c>
      <c r="BI6587">
        <v>59.806565560000003</v>
      </c>
      <c r="BJ6587">
        <v>0.22577929799999999</v>
      </c>
      <c r="BK6587">
        <v>0.77422070200000004</v>
      </c>
      <c r="BN6587">
        <v>0.25</v>
      </c>
      <c r="BP6587">
        <v>17.440872330000001</v>
      </c>
      <c r="BQ6587">
        <v>59.806565560000003</v>
      </c>
    </row>
    <row r="6588" spans="1:69" hidden="1" x14ac:dyDescent="0.35">
      <c r="A6588" t="s">
        <v>134</v>
      </c>
      <c r="B6588" t="s">
        <v>112</v>
      </c>
      <c r="C6588" t="s">
        <v>122</v>
      </c>
      <c r="D6588" s="1">
        <v>0.1153125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30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 t="s">
        <v>69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34.981999999999999</v>
      </c>
      <c r="AO6588">
        <v>36.024999999999999</v>
      </c>
      <c r="AP6588">
        <v>8</v>
      </c>
      <c r="AQ6588">
        <v>97</v>
      </c>
      <c r="AR6588" t="s">
        <v>69</v>
      </c>
      <c r="AS6588" t="s">
        <v>67</v>
      </c>
      <c r="AT6588" t="s">
        <v>68</v>
      </c>
      <c r="AV6588">
        <v>1</v>
      </c>
      <c r="AW6588">
        <v>0</v>
      </c>
      <c r="AX6588">
        <v>1</v>
      </c>
      <c r="AY6588">
        <v>0</v>
      </c>
      <c r="AZ6588">
        <v>0</v>
      </c>
      <c r="BA6588">
        <v>-1.9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3</v>
      </c>
      <c r="BH6588">
        <v>21.475268939999999</v>
      </c>
      <c r="BI6588">
        <v>68.371057070000006</v>
      </c>
      <c r="BJ6588">
        <v>0.239022227</v>
      </c>
      <c r="BK6588">
        <v>0.76097777300000002</v>
      </c>
      <c r="BN6588">
        <v>0.25</v>
      </c>
      <c r="BP6588">
        <v>21.475268939999999</v>
      </c>
      <c r="BQ6588">
        <v>68.371057070000006</v>
      </c>
    </row>
    <row r="6589" spans="1:69" hidden="1" x14ac:dyDescent="0.35">
      <c r="A6589" t="s">
        <v>134</v>
      </c>
      <c r="B6589" t="s">
        <v>112</v>
      </c>
      <c r="C6589" t="s">
        <v>122</v>
      </c>
      <c r="D6589" s="1">
        <v>0.11597222222222221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40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4.7990000000000004</v>
      </c>
      <c r="AO6589">
        <v>7.0030000000000001</v>
      </c>
      <c r="AP6589">
        <v>1</v>
      </c>
      <c r="AQ6589">
        <v>97</v>
      </c>
      <c r="AR6589" t="s">
        <v>77</v>
      </c>
      <c r="AS6589" t="s">
        <v>67</v>
      </c>
      <c r="AT6589" t="s">
        <v>68</v>
      </c>
      <c r="AV6589">
        <v>1</v>
      </c>
      <c r="AW6589">
        <v>0</v>
      </c>
      <c r="AX6589">
        <v>0</v>
      </c>
      <c r="AY6589">
        <v>0</v>
      </c>
      <c r="AZ6589">
        <v>1</v>
      </c>
      <c r="BA6589">
        <v>-1.3</v>
      </c>
      <c r="BB6589">
        <v>1</v>
      </c>
      <c r="BC6589">
        <v>1</v>
      </c>
      <c r="BD6589">
        <v>0</v>
      </c>
      <c r="BE6589">
        <v>0</v>
      </c>
      <c r="BF6589">
        <v>0</v>
      </c>
      <c r="BG6589">
        <v>3</v>
      </c>
      <c r="BH6589">
        <v>40.350461490000001</v>
      </c>
      <c r="BI6589">
        <v>57.303228519999998</v>
      </c>
      <c r="BJ6589">
        <v>0.413199557</v>
      </c>
      <c r="BK6589">
        <v>0.586800443</v>
      </c>
      <c r="BN6589">
        <v>0.75</v>
      </c>
      <c r="BP6589">
        <v>40.350461490000001</v>
      </c>
      <c r="BQ6589">
        <v>57.303228519999998</v>
      </c>
    </row>
    <row r="6590" spans="1:69" hidden="1" x14ac:dyDescent="0.35">
      <c r="A6590" t="s">
        <v>134</v>
      </c>
      <c r="B6590" t="s">
        <v>112</v>
      </c>
      <c r="C6590" t="s">
        <v>122</v>
      </c>
      <c r="D6590" s="1">
        <v>0.11631944444444443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15</v>
      </c>
      <c r="M6590">
        <v>40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 t="s">
        <v>69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30.329000000000001</v>
      </c>
      <c r="AO6590">
        <v>22.824999999999999</v>
      </c>
      <c r="AP6590">
        <v>6</v>
      </c>
      <c r="AQ6590">
        <v>90</v>
      </c>
      <c r="AR6590" t="s">
        <v>66</v>
      </c>
      <c r="AS6590" t="s">
        <v>67</v>
      </c>
      <c r="AT6590" t="s">
        <v>68</v>
      </c>
      <c r="AV6590">
        <v>1</v>
      </c>
      <c r="AW6590">
        <v>0</v>
      </c>
      <c r="AX6590">
        <v>0</v>
      </c>
      <c r="AY6590">
        <v>0</v>
      </c>
      <c r="AZ6590">
        <v>1</v>
      </c>
      <c r="BA6590">
        <v>-1.9</v>
      </c>
      <c r="BB6590">
        <v>1</v>
      </c>
      <c r="BC6590">
        <v>1</v>
      </c>
      <c r="BD6590">
        <v>0</v>
      </c>
      <c r="BE6590">
        <v>0</v>
      </c>
      <c r="BF6590">
        <v>0</v>
      </c>
      <c r="BG6590">
        <v>3</v>
      </c>
      <c r="BH6590">
        <v>39.633191279999998</v>
      </c>
      <c r="BI6590">
        <v>60.652492219999999</v>
      </c>
      <c r="BJ6590">
        <v>0.395202883</v>
      </c>
      <c r="BK6590">
        <v>0.60479711700000005</v>
      </c>
      <c r="BN6590">
        <v>0.25</v>
      </c>
      <c r="BP6590">
        <v>39.633191279999998</v>
      </c>
      <c r="BQ6590">
        <v>60.652492219999999</v>
      </c>
    </row>
    <row r="6591" spans="1:69" hidden="1" x14ac:dyDescent="0.35">
      <c r="A6591" t="s">
        <v>135</v>
      </c>
      <c r="B6591" t="s">
        <v>64</v>
      </c>
      <c r="C6591" t="s">
        <v>88</v>
      </c>
      <c r="D6591" s="1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0.48899999999999999</v>
      </c>
      <c r="AP6591">
        <v>1</v>
      </c>
      <c r="AQ6591">
        <v>112</v>
      </c>
      <c r="AR6591" t="s">
        <v>74</v>
      </c>
      <c r="AS6591" t="s">
        <v>70</v>
      </c>
      <c r="AT6591" t="s">
        <v>68</v>
      </c>
      <c r="AV6591">
        <v>1</v>
      </c>
      <c r="AW6591">
        <v>0</v>
      </c>
      <c r="AX6591">
        <v>0</v>
      </c>
      <c r="AY6591">
        <v>0</v>
      </c>
      <c r="AZ6591">
        <v>1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1</v>
      </c>
      <c r="BH6591">
        <v>35.556453609999998</v>
      </c>
      <c r="BI6591">
        <v>32.741440750000002</v>
      </c>
      <c r="BJ6591">
        <v>0.52060834300000003</v>
      </c>
      <c r="BK6591">
        <v>0.47939165700000003</v>
      </c>
      <c r="BN6591">
        <v>0.75</v>
      </c>
      <c r="BP6591">
        <v>35.556453609999998</v>
      </c>
      <c r="BQ6591">
        <v>32.741440750000002</v>
      </c>
    </row>
    <row r="6592" spans="1:69" hidden="1" x14ac:dyDescent="0.35">
      <c r="A6592" t="s">
        <v>135</v>
      </c>
      <c r="B6592" t="s">
        <v>64</v>
      </c>
      <c r="C6592" t="s">
        <v>88</v>
      </c>
      <c r="D6592" s="1">
        <v>3.1250000000000001E-4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15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25.324999999999999</v>
      </c>
      <c r="AO6592">
        <v>22.588000000000001</v>
      </c>
      <c r="AP6592">
        <v>5</v>
      </c>
      <c r="AQ6592">
        <v>89</v>
      </c>
      <c r="AR6592" t="s">
        <v>74</v>
      </c>
      <c r="AS6592" t="s">
        <v>67</v>
      </c>
      <c r="AT6592" t="s">
        <v>71</v>
      </c>
      <c r="AV6592">
        <v>1</v>
      </c>
      <c r="AW6592">
        <v>0</v>
      </c>
      <c r="AX6592">
        <v>0</v>
      </c>
      <c r="AY6592">
        <v>0</v>
      </c>
      <c r="AZ6592">
        <v>2</v>
      </c>
      <c r="BA6592">
        <v>0.6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2</v>
      </c>
      <c r="BH6592">
        <v>39.088736599999997</v>
      </c>
      <c r="BI6592">
        <v>26.211716379999999</v>
      </c>
      <c r="BJ6592">
        <v>0.598598246</v>
      </c>
      <c r="BK6592">
        <v>0.401401754</v>
      </c>
      <c r="BN6592">
        <v>0.75</v>
      </c>
      <c r="BP6592">
        <v>39.088736599999997</v>
      </c>
      <c r="BQ6592">
        <v>26.211716379999999</v>
      </c>
    </row>
    <row r="6593" spans="1:69" hidden="1" x14ac:dyDescent="0.35">
      <c r="A6593" t="s">
        <v>135</v>
      </c>
      <c r="B6593" t="s">
        <v>64</v>
      </c>
      <c r="C6593" t="s">
        <v>88</v>
      </c>
      <c r="D6593" s="1">
        <v>8.1018518518518516E-4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 t="s">
        <v>72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9.2859999999999996</v>
      </c>
      <c r="AO6593">
        <v>7.28</v>
      </c>
      <c r="AP6593">
        <v>3</v>
      </c>
      <c r="AQ6593">
        <v>108</v>
      </c>
      <c r="AR6593" t="s">
        <v>74</v>
      </c>
      <c r="AS6593" t="s">
        <v>70</v>
      </c>
      <c r="AT6593" t="s">
        <v>68</v>
      </c>
      <c r="AV6593">
        <v>1</v>
      </c>
      <c r="AW6593">
        <v>1</v>
      </c>
      <c r="AX6593">
        <v>0</v>
      </c>
      <c r="AY6593">
        <v>0</v>
      </c>
      <c r="AZ6593">
        <v>3</v>
      </c>
      <c r="BA6593">
        <v>1.2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3</v>
      </c>
      <c r="BH6593">
        <v>44.927605319999998</v>
      </c>
      <c r="BI6593">
        <v>25.494446180000001</v>
      </c>
      <c r="BJ6593">
        <v>0.63797637799999996</v>
      </c>
      <c r="BK6593">
        <v>0.36202362199999999</v>
      </c>
      <c r="BN6593">
        <v>0.75</v>
      </c>
      <c r="BP6593">
        <v>44.927605319999998</v>
      </c>
      <c r="BQ6593">
        <v>25.494446180000001</v>
      </c>
    </row>
    <row r="6594" spans="1:69" hidden="1" x14ac:dyDescent="0.35">
      <c r="A6594" t="s">
        <v>135</v>
      </c>
      <c r="B6594" t="s">
        <v>64</v>
      </c>
      <c r="C6594" t="s">
        <v>88</v>
      </c>
      <c r="D6594" s="1">
        <v>1.1111111111111111E-3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8.4269999999999996</v>
      </c>
      <c r="AO6594">
        <v>7.4610000000000003</v>
      </c>
      <c r="AP6594">
        <v>1</v>
      </c>
      <c r="AQ6594">
        <v>104</v>
      </c>
      <c r="AR6594" t="s">
        <v>77</v>
      </c>
      <c r="AS6594" t="s">
        <v>67</v>
      </c>
      <c r="AT6594" t="s">
        <v>71</v>
      </c>
      <c r="AV6594">
        <v>1</v>
      </c>
      <c r="AW6594">
        <v>1</v>
      </c>
      <c r="AX6594">
        <v>0</v>
      </c>
      <c r="AY6594">
        <v>1</v>
      </c>
      <c r="AZ6594">
        <v>3</v>
      </c>
      <c r="BA6594">
        <v>1.8</v>
      </c>
      <c r="BB6594">
        <v>1</v>
      </c>
      <c r="BC6594">
        <v>0</v>
      </c>
      <c r="BD6594">
        <v>0</v>
      </c>
      <c r="BE6594">
        <v>0</v>
      </c>
      <c r="BF6594">
        <v>0</v>
      </c>
      <c r="BG6594">
        <v>3</v>
      </c>
      <c r="BH6594">
        <v>44.089263350000003</v>
      </c>
      <c r="BI6594">
        <v>24.77717599</v>
      </c>
      <c r="BJ6594">
        <v>0.640214069</v>
      </c>
      <c r="BK6594">
        <v>0.359785931</v>
      </c>
      <c r="BN6594">
        <v>0.75</v>
      </c>
      <c r="BP6594">
        <v>44.089263350000003</v>
      </c>
      <c r="BQ6594">
        <v>24.77717599</v>
      </c>
    </row>
    <row r="6595" spans="1:69" hidden="1" x14ac:dyDescent="0.35">
      <c r="A6595" t="s">
        <v>135</v>
      </c>
      <c r="B6595" t="s">
        <v>64</v>
      </c>
      <c r="C6595" t="s">
        <v>88</v>
      </c>
      <c r="D6595" s="1">
        <v>1.8055555555555557E-3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29.481999999999999</v>
      </c>
      <c r="AO6595">
        <v>26.312000000000001</v>
      </c>
      <c r="AP6595">
        <v>7</v>
      </c>
      <c r="AQ6595">
        <v>121</v>
      </c>
      <c r="AR6595" t="s">
        <v>77</v>
      </c>
      <c r="AS6595" t="s">
        <v>67</v>
      </c>
      <c r="AT6595" t="s">
        <v>71</v>
      </c>
      <c r="AV6595">
        <v>0</v>
      </c>
      <c r="AW6595">
        <v>1</v>
      </c>
      <c r="AX6595">
        <v>1</v>
      </c>
      <c r="AY6595">
        <v>1</v>
      </c>
      <c r="AZ6595">
        <v>2</v>
      </c>
      <c r="BA6595">
        <v>0.3</v>
      </c>
      <c r="BB6595">
        <v>1</v>
      </c>
      <c r="BC6595">
        <v>0</v>
      </c>
      <c r="BD6595">
        <v>0</v>
      </c>
      <c r="BE6595">
        <v>0</v>
      </c>
      <c r="BF6595">
        <v>0</v>
      </c>
      <c r="BG6595">
        <v>2</v>
      </c>
      <c r="BH6595">
        <v>33.668620840000003</v>
      </c>
      <c r="BI6595">
        <v>35.197818460000001</v>
      </c>
      <c r="BJ6595">
        <v>0.48889736700000003</v>
      </c>
      <c r="BK6595">
        <v>0.51110263300000003</v>
      </c>
      <c r="BN6595">
        <v>0.25</v>
      </c>
      <c r="BP6595">
        <v>33.668620840000003</v>
      </c>
      <c r="BQ6595">
        <v>35.197818460000001</v>
      </c>
    </row>
    <row r="6596" spans="1:69" hidden="1" x14ac:dyDescent="0.35">
      <c r="A6596" t="s">
        <v>135</v>
      </c>
      <c r="B6596" t="s">
        <v>64</v>
      </c>
      <c r="C6596" t="s">
        <v>88</v>
      </c>
      <c r="D6596" s="1">
        <v>2.1412037037037038E-3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15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16.829000000000001</v>
      </c>
      <c r="AP6596">
        <v>5</v>
      </c>
      <c r="AQ6596">
        <v>124</v>
      </c>
      <c r="AR6596" t="s">
        <v>66</v>
      </c>
      <c r="AS6596" t="s">
        <v>67</v>
      </c>
      <c r="AT6596" t="s">
        <v>68</v>
      </c>
      <c r="AV6596">
        <v>0</v>
      </c>
      <c r="AW6596">
        <v>0</v>
      </c>
      <c r="AX6596">
        <v>1</v>
      </c>
      <c r="AY6596">
        <v>1</v>
      </c>
      <c r="AZ6596">
        <v>1</v>
      </c>
      <c r="BA6596">
        <v>-0.3</v>
      </c>
      <c r="BB6596">
        <v>1</v>
      </c>
      <c r="BC6596">
        <v>0</v>
      </c>
      <c r="BD6596">
        <v>0</v>
      </c>
      <c r="BE6596">
        <v>0</v>
      </c>
      <c r="BF6596">
        <v>0</v>
      </c>
      <c r="BG6596">
        <v>1</v>
      </c>
      <c r="BH6596">
        <v>27.829752119999998</v>
      </c>
      <c r="BI6596">
        <v>35.179579519999997</v>
      </c>
      <c r="BJ6596">
        <v>0.44167667500000002</v>
      </c>
      <c r="BK6596">
        <v>0.55832332500000004</v>
      </c>
      <c r="BN6596">
        <v>0.25</v>
      </c>
      <c r="BP6596">
        <v>27.829752119999998</v>
      </c>
      <c r="BQ6596">
        <v>35.179579519999997</v>
      </c>
    </row>
    <row r="6597" spans="1:69" hidden="1" x14ac:dyDescent="0.35">
      <c r="A6597" t="s">
        <v>135</v>
      </c>
      <c r="B6597" t="s">
        <v>64</v>
      </c>
      <c r="C6597" t="s">
        <v>88</v>
      </c>
      <c r="D6597" s="1">
        <v>2.4537037037037036E-3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30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9.8710000000000004</v>
      </c>
      <c r="AO6597">
        <v>7.444</v>
      </c>
      <c r="AP6597">
        <v>2</v>
      </c>
      <c r="AQ6597">
        <v>94</v>
      </c>
      <c r="AR6597" t="s">
        <v>66</v>
      </c>
      <c r="AS6597" t="s">
        <v>67</v>
      </c>
      <c r="AT6597" t="s">
        <v>71</v>
      </c>
      <c r="AV6597">
        <v>0</v>
      </c>
      <c r="AW6597">
        <v>0</v>
      </c>
      <c r="AX6597">
        <v>1</v>
      </c>
      <c r="AY6597">
        <v>1</v>
      </c>
      <c r="AZ6597">
        <v>1</v>
      </c>
      <c r="BA6597">
        <v>0.3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27.612899819999999</v>
      </c>
      <c r="BI6597">
        <v>33.401522</v>
      </c>
      <c r="BJ6597">
        <v>0.45256349200000001</v>
      </c>
      <c r="BK6597">
        <v>0.54743650799999999</v>
      </c>
      <c r="BN6597">
        <v>0.75</v>
      </c>
      <c r="BP6597">
        <v>27.612899819999999</v>
      </c>
      <c r="BQ6597">
        <v>33.401522</v>
      </c>
    </row>
    <row r="6598" spans="1:69" hidden="1" x14ac:dyDescent="0.35">
      <c r="A6598" t="s">
        <v>135</v>
      </c>
      <c r="B6598" t="s">
        <v>64</v>
      </c>
      <c r="C6598" t="s">
        <v>88</v>
      </c>
      <c r="D6598" s="1">
        <v>2.7777777777777779E-3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15</v>
      </c>
      <c r="M6598">
        <v>30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0.55600000000000005</v>
      </c>
      <c r="AO6598">
        <v>0.57499999999999996</v>
      </c>
      <c r="AP6598">
        <v>1</v>
      </c>
      <c r="AQ6598">
        <v>123</v>
      </c>
      <c r="AR6598" t="s">
        <v>77</v>
      </c>
      <c r="AS6598" t="s">
        <v>67</v>
      </c>
      <c r="AT6598" t="s">
        <v>75</v>
      </c>
      <c r="AV6598">
        <v>0</v>
      </c>
      <c r="AW6598">
        <v>0</v>
      </c>
      <c r="AX6598">
        <v>0</v>
      </c>
      <c r="AY6598">
        <v>1</v>
      </c>
      <c r="AZ6598">
        <v>1</v>
      </c>
      <c r="BA6598">
        <v>-0.3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32.708083790000003</v>
      </c>
      <c r="BI6598">
        <v>40.517807699999999</v>
      </c>
      <c r="BJ6598">
        <v>0.44667375300000001</v>
      </c>
      <c r="BK6598">
        <v>0.55332624699999999</v>
      </c>
      <c r="BN6598">
        <v>0.25</v>
      </c>
      <c r="BP6598">
        <v>32.708083790000003</v>
      </c>
      <c r="BQ6598">
        <v>40.517807699999999</v>
      </c>
    </row>
    <row r="6599" spans="1:69" hidden="1" x14ac:dyDescent="0.35">
      <c r="A6599" t="s">
        <v>135</v>
      </c>
      <c r="B6599" t="s">
        <v>64</v>
      </c>
      <c r="C6599" t="s">
        <v>88</v>
      </c>
      <c r="D6599" s="1">
        <v>3.0439814814814821E-3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40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 t="s">
        <v>74</v>
      </c>
      <c r="AS6599" t="s">
        <v>70</v>
      </c>
      <c r="AT6599" t="s">
        <v>68</v>
      </c>
      <c r="AV6599">
        <v>0</v>
      </c>
      <c r="AW6599">
        <v>0</v>
      </c>
      <c r="AX6599">
        <v>0</v>
      </c>
      <c r="AY6599">
        <v>1</v>
      </c>
      <c r="AZ6599">
        <v>1</v>
      </c>
      <c r="BA6599">
        <v>-0.9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31.990813589999998</v>
      </c>
      <c r="BI6599">
        <v>43.229987739999999</v>
      </c>
      <c r="BJ6599">
        <v>0.425292114</v>
      </c>
      <c r="BK6599">
        <v>0.574707886</v>
      </c>
      <c r="BN6599">
        <v>0.25</v>
      </c>
      <c r="BP6599">
        <v>31.990813589999998</v>
      </c>
      <c r="BQ6599">
        <v>43.229987739999999</v>
      </c>
    </row>
    <row r="6600" spans="1:69" hidden="1" x14ac:dyDescent="0.35">
      <c r="A6600" t="s">
        <v>135</v>
      </c>
      <c r="B6600" t="s">
        <v>64</v>
      </c>
      <c r="C6600" t="s">
        <v>88</v>
      </c>
      <c r="D6600" s="1">
        <v>3.5069444444444445E-3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5.0330000000000004</v>
      </c>
      <c r="AO6600">
        <v>5.3179999999999996</v>
      </c>
      <c r="AP6600">
        <v>1</v>
      </c>
      <c r="AQ6600">
        <v>110</v>
      </c>
      <c r="AR6600" t="s">
        <v>73</v>
      </c>
      <c r="AS6600" t="s">
        <v>67</v>
      </c>
      <c r="AT6600" t="s">
        <v>75</v>
      </c>
      <c r="AV6600">
        <v>1</v>
      </c>
      <c r="AW6600">
        <v>0</v>
      </c>
      <c r="AX6600">
        <v>0</v>
      </c>
      <c r="AY6600">
        <v>0</v>
      </c>
      <c r="AZ6600">
        <v>1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1</v>
      </c>
      <c r="BH6600">
        <v>35.556453609999998</v>
      </c>
      <c r="BI6600">
        <v>43.214869729999997</v>
      </c>
      <c r="BJ6600">
        <v>0.45138829800000002</v>
      </c>
      <c r="BK6600">
        <v>0.54861170199999998</v>
      </c>
      <c r="BN6600">
        <v>0.75</v>
      </c>
      <c r="BP6600">
        <v>35.556453609999998</v>
      </c>
      <c r="BQ6600">
        <v>43.214869729999997</v>
      </c>
    </row>
    <row r="6601" spans="1:69" hidden="1" x14ac:dyDescent="0.35">
      <c r="A6601" t="s">
        <v>135</v>
      </c>
      <c r="B6601" t="s">
        <v>64</v>
      </c>
      <c r="C6601" t="s">
        <v>88</v>
      </c>
      <c r="D6601" s="1">
        <v>3.7731481481481483E-3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15</v>
      </c>
      <c r="M6601">
        <v>0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9.1609999999999996</v>
      </c>
      <c r="AO6601">
        <v>7.7329999999999997</v>
      </c>
      <c r="AP6601">
        <v>2</v>
      </c>
      <c r="AQ6601">
        <v>112</v>
      </c>
      <c r="AR6601" t="s">
        <v>77</v>
      </c>
      <c r="AS6601" t="s">
        <v>67</v>
      </c>
      <c r="AT6601" t="s">
        <v>68</v>
      </c>
      <c r="AV6601">
        <v>1</v>
      </c>
      <c r="AW6601">
        <v>0</v>
      </c>
      <c r="AX6601">
        <v>1</v>
      </c>
      <c r="AY6601">
        <v>0</v>
      </c>
      <c r="AZ6601">
        <v>1</v>
      </c>
      <c r="BA6601">
        <v>-0.6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2</v>
      </c>
      <c r="BH6601">
        <v>27.965941870000002</v>
      </c>
      <c r="BI6601">
        <v>38.59391179</v>
      </c>
      <c r="BJ6601">
        <v>0.42016230999999998</v>
      </c>
      <c r="BK6601">
        <v>0.57983768999999996</v>
      </c>
      <c r="BN6601">
        <v>0.25</v>
      </c>
      <c r="BP6601">
        <v>27.965941870000002</v>
      </c>
      <c r="BQ6601">
        <v>38.59391179</v>
      </c>
    </row>
    <row r="6602" spans="1:69" hidden="1" x14ac:dyDescent="0.35">
      <c r="A6602" t="s">
        <v>135</v>
      </c>
      <c r="B6602" t="s">
        <v>64</v>
      </c>
      <c r="C6602" t="s">
        <v>88</v>
      </c>
      <c r="D6602" s="1">
        <v>4.0509259259259257E-3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15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0.17499999999999999</v>
      </c>
      <c r="AP6602">
        <v>1</v>
      </c>
      <c r="AQ6602">
        <v>108</v>
      </c>
      <c r="AR6602" t="s">
        <v>74</v>
      </c>
      <c r="AS6602" t="s">
        <v>67</v>
      </c>
      <c r="AT6602" t="s">
        <v>75</v>
      </c>
      <c r="AV6602">
        <v>1</v>
      </c>
      <c r="AW6602">
        <v>0</v>
      </c>
      <c r="AX6602">
        <v>1</v>
      </c>
      <c r="AY6602">
        <v>0</v>
      </c>
      <c r="AZ6602">
        <v>2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3</v>
      </c>
      <c r="BH6602">
        <v>31.498224919999998</v>
      </c>
      <c r="BI6602">
        <v>36.617240889999998</v>
      </c>
      <c r="BJ6602">
        <v>0.46242398200000001</v>
      </c>
      <c r="BK6602">
        <v>0.53757601799999999</v>
      </c>
      <c r="BN6602">
        <v>0.75</v>
      </c>
      <c r="BP6602">
        <v>31.498224919999998</v>
      </c>
      <c r="BQ6602">
        <v>36.617240889999998</v>
      </c>
    </row>
    <row r="6603" spans="1:69" hidden="1" x14ac:dyDescent="0.35">
      <c r="A6603" t="s">
        <v>135</v>
      </c>
      <c r="B6603" t="s">
        <v>64</v>
      </c>
      <c r="C6603" t="s">
        <v>88</v>
      </c>
      <c r="D6603" s="1">
        <v>4.31712962962963E-3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30</v>
      </c>
      <c r="M6603">
        <v>15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10.515000000000001</v>
      </c>
      <c r="AO6603">
        <v>18.109000000000002</v>
      </c>
      <c r="AP6603">
        <v>2</v>
      </c>
      <c r="AQ6603">
        <v>92</v>
      </c>
      <c r="AR6603" t="s">
        <v>73</v>
      </c>
      <c r="AS6603" t="s">
        <v>67</v>
      </c>
      <c r="AT6603" t="s">
        <v>71</v>
      </c>
      <c r="AV6603">
        <v>1</v>
      </c>
      <c r="AW6603">
        <v>0</v>
      </c>
      <c r="AX6603">
        <v>1</v>
      </c>
      <c r="AY6603">
        <v>0</v>
      </c>
      <c r="AZ6603">
        <v>1</v>
      </c>
      <c r="BA6603">
        <v>-0.6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3</v>
      </c>
      <c r="BH6603">
        <v>26.90515456</v>
      </c>
      <c r="BI6603">
        <v>41.21031129</v>
      </c>
      <c r="BJ6603">
        <v>0.39499332799999998</v>
      </c>
      <c r="BK6603">
        <v>0.60500667200000002</v>
      </c>
      <c r="BN6603">
        <v>0.25</v>
      </c>
      <c r="BP6603">
        <v>26.90515456</v>
      </c>
      <c r="BQ6603">
        <v>41.21031129</v>
      </c>
    </row>
    <row r="6604" spans="1:69" hidden="1" x14ac:dyDescent="0.35">
      <c r="A6604" t="s">
        <v>135</v>
      </c>
      <c r="B6604" t="s">
        <v>64</v>
      </c>
      <c r="C6604" t="s">
        <v>88</v>
      </c>
      <c r="D6604" s="1">
        <v>4.7800925925925919E-3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30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40.058999999999997</v>
      </c>
      <c r="AO6604">
        <v>42.658000000000001</v>
      </c>
      <c r="AP6604">
        <v>9</v>
      </c>
      <c r="AQ6604">
        <v>104</v>
      </c>
      <c r="AR6604" t="s">
        <v>73</v>
      </c>
      <c r="AS6604" t="s">
        <v>67</v>
      </c>
      <c r="AT6604" t="s">
        <v>71</v>
      </c>
      <c r="AV6604">
        <v>1</v>
      </c>
      <c r="AW6604">
        <v>0</v>
      </c>
      <c r="AX6604">
        <v>0</v>
      </c>
      <c r="AY6604">
        <v>0</v>
      </c>
      <c r="AZ6604">
        <v>2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3</v>
      </c>
      <c r="BH6604">
        <v>37.310679110000002</v>
      </c>
      <c r="BI6604">
        <v>30.80478677</v>
      </c>
      <c r="BJ6604">
        <v>0.54775635199999995</v>
      </c>
      <c r="BK6604">
        <v>0.452243648</v>
      </c>
      <c r="BN6604">
        <v>0.75</v>
      </c>
      <c r="BP6604">
        <v>37.310679110000002</v>
      </c>
      <c r="BQ6604">
        <v>30.80478677</v>
      </c>
    </row>
    <row r="6605" spans="1:69" hidden="1" x14ac:dyDescent="0.35">
      <c r="A6605" t="s">
        <v>135</v>
      </c>
      <c r="B6605" t="s">
        <v>64</v>
      </c>
      <c r="C6605" t="s">
        <v>88</v>
      </c>
      <c r="D6605" s="1">
        <v>5.2546296296296299E-3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40</v>
      </c>
      <c r="M6605">
        <v>30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 t="s">
        <v>72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36.046999999999997</v>
      </c>
      <c r="AO6605">
        <v>48.762999999999998</v>
      </c>
      <c r="AP6605">
        <v>12</v>
      </c>
      <c r="AQ6605">
        <v>98</v>
      </c>
      <c r="AR6605" t="s">
        <v>74</v>
      </c>
      <c r="AS6605" t="s">
        <v>70</v>
      </c>
      <c r="AT6605" t="s">
        <v>68</v>
      </c>
      <c r="AV6605">
        <v>1</v>
      </c>
      <c r="AW6605">
        <v>0</v>
      </c>
      <c r="AX6605">
        <v>0</v>
      </c>
      <c r="AY6605">
        <v>0</v>
      </c>
      <c r="AZ6605">
        <v>1</v>
      </c>
      <c r="BA6605">
        <v>-0.6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3</v>
      </c>
      <c r="BH6605">
        <v>32.71760871</v>
      </c>
      <c r="BI6605">
        <v>39.699352619999999</v>
      </c>
      <c r="BJ6605">
        <v>0.45179482999999998</v>
      </c>
      <c r="BK6605">
        <v>0.54820517000000002</v>
      </c>
      <c r="BN6605">
        <v>0.25</v>
      </c>
      <c r="BP6605">
        <v>32.71760871</v>
      </c>
      <c r="BQ6605">
        <v>39.699352619999999</v>
      </c>
    </row>
    <row r="6606" spans="1:69" hidden="1" x14ac:dyDescent="0.35">
      <c r="A6606" t="s">
        <v>135</v>
      </c>
      <c r="B6606" t="s">
        <v>64</v>
      </c>
      <c r="C6606" t="s">
        <v>88</v>
      </c>
      <c r="D6606" s="1">
        <v>5.8796296296296296E-3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40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 t="s">
        <v>74</v>
      </c>
      <c r="AS6606" t="s">
        <v>67</v>
      </c>
      <c r="AT6606" t="s">
        <v>68</v>
      </c>
      <c r="AV6606">
        <v>1</v>
      </c>
      <c r="AW6606">
        <v>0</v>
      </c>
      <c r="AX6606">
        <v>0</v>
      </c>
      <c r="AY6606">
        <v>0</v>
      </c>
      <c r="AZ6606">
        <v>2</v>
      </c>
      <c r="BA6606">
        <v>0</v>
      </c>
      <c r="BB6606">
        <v>1</v>
      </c>
      <c r="BC6606">
        <v>0</v>
      </c>
      <c r="BD6606">
        <v>0</v>
      </c>
      <c r="BE6606">
        <v>0</v>
      </c>
      <c r="BF6606">
        <v>0</v>
      </c>
      <c r="BG6606">
        <v>3</v>
      </c>
      <c r="BH6606">
        <v>39.305588919999998</v>
      </c>
      <c r="BI6606">
        <v>35.10628226</v>
      </c>
      <c r="BJ6606">
        <v>0.52821664499999998</v>
      </c>
      <c r="BK6606">
        <v>0.47178335500000002</v>
      </c>
      <c r="BN6606">
        <v>0.75</v>
      </c>
      <c r="BP6606">
        <v>39.305588919999998</v>
      </c>
      <c r="BQ6606">
        <v>35.10628226</v>
      </c>
    </row>
    <row r="6607" spans="1:69" hidden="1" x14ac:dyDescent="0.35">
      <c r="A6607" t="s">
        <v>135</v>
      </c>
      <c r="B6607" t="s">
        <v>64</v>
      </c>
      <c r="C6607" t="s">
        <v>88</v>
      </c>
      <c r="D6607" s="1">
        <v>6.3657407407407404E-3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 t="s">
        <v>76</v>
      </c>
      <c r="M6607">
        <v>40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 t="s">
        <v>69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30.536999999999999</v>
      </c>
      <c r="AO6607">
        <v>28.366</v>
      </c>
      <c r="AP6607">
        <v>6</v>
      </c>
      <c r="AQ6607">
        <v>116</v>
      </c>
      <c r="AR6607" t="s">
        <v>77</v>
      </c>
      <c r="AS6607" t="s">
        <v>67</v>
      </c>
      <c r="AT6607" t="s">
        <v>71</v>
      </c>
      <c r="AV6607">
        <v>1</v>
      </c>
      <c r="AW6607">
        <v>0</v>
      </c>
      <c r="AX6607">
        <v>0</v>
      </c>
      <c r="AY6607">
        <v>0</v>
      </c>
      <c r="AZ6607">
        <v>1</v>
      </c>
      <c r="BA6607">
        <v>-0.6</v>
      </c>
      <c r="BB6607">
        <v>1</v>
      </c>
      <c r="BC6607">
        <v>0</v>
      </c>
      <c r="BD6607">
        <v>0</v>
      </c>
      <c r="BE6607">
        <v>0</v>
      </c>
      <c r="BF6607">
        <v>0</v>
      </c>
      <c r="BG6607">
        <v>3</v>
      </c>
      <c r="BH6607">
        <v>34.712518559999999</v>
      </c>
      <c r="BI6607">
        <v>49.813302309999997</v>
      </c>
      <c r="BJ6607">
        <v>0.410673546</v>
      </c>
      <c r="BK6607">
        <v>0.58932645400000006</v>
      </c>
      <c r="BN6607">
        <v>0.25</v>
      </c>
      <c r="BP6607">
        <v>34.712518559999999</v>
      </c>
      <c r="BQ6607">
        <v>49.813302309999997</v>
      </c>
    </row>
    <row r="6608" spans="1:69" hidden="1" x14ac:dyDescent="0.35">
      <c r="A6608" t="s">
        <v>135</v>
      </c>
      <c r="B6608" t="s">
        <v>64</v>
      </c>
      <c r="C6608" t="s">
        <v>88</v>
      </c>
      <c r="D6608" s="1">
        <v>6.8055555555555569E-3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40</v>
      </c>
      <c r="M6608">
        <v>40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10.747999999999999</v>
      </c>
      <c r="AO6608">
        <v>7.3849999999999998</v>
      </c>
      <c r="AP6608">
        <v>1</v>
      </c>
      <c r="AQ6608">
        <v>119</v>
      </c>
      <c r="AR6608" t="s">
        <v>77</v>
      </c>
      <c r="AS6608" t="s">
        <v>67</v>
      </c>
      <c r="AT6608" t="s">
        <v>68</v>
      </c>
      <c r="AV6608">
        <v>1</v>
      </c>
      <c r="AW6608">
        <v>0</v>
      </c>
      <c r="AX6608">
        <v>0</v>
      </c>
      <c r="AY6608">
        <v>1</v>
      </c>
      <c r="AZ6608">
        <v>2</v>
      </c>
      <c r="BA6608">
        <v>0</v>
      </c>
      <c r="BB6608">
        <v>2</v>
      </c>
      <c r="BC6608">
        <v>0</v>
      </c>
      <c r="BD6608">
        <v>0</v>
      </c>
      <c r="BE6608">
        <v>0</v>
      </c>
      <c r="BF6608">
        <v>0</v>
      </c>
      <c r="BG6608">
        <v>3</v>
      </c>
      <c r="BH6608">
        <v>37.749976760000003</v>
      </c>
      <c r="BI6608">
        <v>40.9187364</v>
      </c>
      <c r="BJ6608">
        <v>0.47986010299999998</v>
      </c>
      <c r="BK6608">
        <v>0.52013989699999996</v>
      </c>
      <c r="BN6608">
        <v>0.75</v>
      </c>
      <c r="BP6608">
        <v>37.749976760000003</v>
      </c>
      <c r="BQ6608">
        <v>40.9187364</v>
      </c>
    </row>
    <row r="6609" spans="1:69" hidden="1" x14ac:dyDescent="0.35">
      <c r="A6609" t="s">
        <v>135</v>
      </c>
      <c r="B6609" t="s">
        <v>64</v>
      </c>
      <c r="C6609" t="s">
        <v>88</v>
      </c>
      <c r="D6609" s="1">
        <v>7.1412037037037043E-3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 t="s">
        <v>76</v>
      </c>
      <c r="M6609">
        <v>40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8.1470000000000002</v>
      </c>
      <c r="AP6609">
        <v>1</v>
      </c>
      <c r="AQ6609">
        <v>95</v>
      </c>
      <c r="AR6609" t="s">
        <v>73</v>
      </c>
      <c r="AS6609" t="s">
        <v>67</v>
      </c>
      <c r="AT6609" t="s">
        <v>71</v>
      </c>
      <c r="AV6609">
        <v>1</v>
      </c>
      <c r="AW6609">
        <v>0</v>
      </c>
      <c r="AX6609">
        <v>0</v>
      </c>
      <c r="AY6609">
        <v>1</v>
      </c>
      <c r="AZ6609">
        <v>2</v>
      </c>
      <c r="BA6609">
        <v>0.6</v>
      </c>
      <c r="BB6609">
        <v>2</v>
      </c>
      <c r="BC6609">
        <v>0</v>
      </c>
      <c r="BD6609">
        <v>0</v>
      </c>
      <c r="BE6609">
        <v>0</v>
      </c>
      <c r="BF6609">
        <v>0</v>
      </c>
      <c r="BG6609">
        <v>3</v>
      </c>
      <c r="BH6609">
        <v>38.467246959999997</v>
      </c>
      <c r="BI6609">
        <v>40.201466189999998</v>
      </c>
      <c r="BJ6609">
        <v>0.48897770699999998</v>
      </c>
      <c r="BK6609">
        <v>0.51102229300000002</v>
      </c>
      <c r="BN6609">
        <v>0.75</v>
      </c>
      <c r="BP6609">
        <v>38.467246959999997</v>
      </c>
      <c r="BQ6609">
        <v>40.201466189999998</v>
      </c>
    </row>
    <row r="6610" spans="1:69" hidden="1" x14ac:dyDescent="0.35">
      <c r="A6610" t="s">
        <v>135</v>
      </c>
      <c r="B6610" t="s">
        <v>64</v>
      </c>
      <c r="C6610" t="s">
        <v>88</v>
      </c>
      <c r="D6610" s="1">
        <v>8.7499999999999991E-3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 t="s">
        <v>69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42.322000000000003</v>
      </c>
      <c r="AO6610">
        <v>43.695</v>
      </c>
      <c r="AP6610">
        <v>10</v>
      </c>
      <c r="AQ6610">
        <v>123</v>
      </c>
      <c r="AR6610" t="s">
        <v>77</v>
      </c>
      <c r="AS6610" t="s">
        <v>67</v>
      </c>
      <c r="AT6610" t="s">
        <v>71</v>
      </c>
      <c r="AV6610">
        <v>0</v>
      </c>
      <c r="AW6610">
        <v>1</v>
      </c>
      <c r="AX6610">
        <v>0</v>
      </c>
      <c r="AY6610">
        <v>1</v>
      </c>
      <c r="AZ6610">
        <v>3</v>
      </c>
      <c r="BA6610">
        <v>0.3</v>
      </c>
      <c r="BB6610">
        <v>2</v>
      </c>
      <c r="BC6610">
        <v>0</v>
      </c>
      <c r="BD6610">
        <v>0</v>
      </c>
      <c r="BE6610">
        <v>0</v>
      </c>
      <c r="BF6610">
        <v>0</v>
      </c>
      <c r="BG6610">
        <v>2</v>
      </c>
      <c r="BH6610">
        <v>45.351785030000002</v>
      </c>
      <c r="BI6610">
        <v>31.322018320000002</v>
      </c>
      <c r="BJ6610">
        <v>0.59148996200000004</v>
      </c>
      <c r="BK6610">
        <v>0.40851003800000002</v>
      </c>
      <c r="BN6610">
        <v>0.75</v>
      </c>
      <c r="BP6610">
        <v>45.351785030000002</v>
      </c>
      <c r="BQ6610">
        <v>31.322018320000002</v>
      </c>
    </row>
    <row r="6611" spans="1:69" hidden="1" x14ac:dyDescent="0.35">
      <c r="A6611" t="s">
        <v>135</v>
      </c>
      <c r="B6611" t="s">
        <v>64</v>
      </c>
      <c r="C6611" t="s">
        <v>88</v>
      </c>
      <c r="D6611" s="1">
        <v>9.2013888888888892E-3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15</v>
      </c>
      <c r="M6611">
        <v>0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 t="s">
        <v>72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18.545000000000002</v>
      </c>
      <c r="AO6611">
        <v>10.327999999999999</v>
      </c>
      <c r="AP6611">
        <v>3</v>
      </c>
      <c r="AQ6611">
        <v>122</v>
      </c>
      <c r="AR6611" t="s">
        <v>74</v>
      </c>
      <c r="AS6611" t="s">
        <v>70</v>
      </c>
      <c r="AT6611" t="s">
        <v>68</v>
      </c>
      <c r="AV6611">
        <v>0</v>
      </c>
      <c r="AW6611">
        <v>1</v>
      </c>
      <c r="AX6611">
        <v>0</v>
      </c>
      <c r="AY6611">
        <v>0</v>
      </c>
      <c r="AZ6611">
        <v>2</v>
      </c>
      <c r="BA6611">
        <v>-0.3</v>
      </c>
      <c r="BB6611">
        <v>1</v>
      </c>
      <c r="BC6611">
        <v>0</v>
      </c>
      <c r="BD6611">
        <v>0</v>
      </c>
      <c r="BE6611">
        <v>0</v>
      </c>
      <c r="BF6611">
        <v>0</v>
      </c>
      <c r="BG6611">
        <v>1</v>
      </c>
      <c r="BH6611">
        <v>43.375114160000003</v>
      </c>
      <c r="BI6611">
        <v>33.610365000000002</v>
      </c>
      <c r="BJ6611">
        <v>0.56341942199999995</v>
      </c>
      <c r="BK6611">
        <v>0.436580578</v>
      </c>
      <c r="BN6611">
        <v>0.25</v>
      </c>
      <c r="BP6611">
        <v>43.375114160000003</v>
      </c>
      <c r="BQ6611">
        <v>33.610365000000002</v>
      </c>
    </row>
    <row r="6612" spans="1:69" hidden="1" x14ac:dyDescent="0.35">
      <c r="A6612" t="s">
        <v>135</v>
      </c>
      <c r="B6612" t="s">
        <v>64</v>
      </c>
      <c r="C6612" t="s">
        <v>88</v>
      </c>
      <c r="D6612" s="1">
        <v>9.4907407407407406E-3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15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11.707000000000001</v>
      </c>
      <c r="AO6612">
        <v>7.74</v>
      </c>
      <c r="AP6612">
        <v>1</v>
      </c>
      <c r="AQ6612">
        <v>127</v>
      </c>
      <c r="AR6612" t="s">
        <v>77</v>
      </c>
      <c r="AS6612" t="s">
        <v>67</v>
      </c>
      <c r="AT6612" t="s">
        <v>71</v>
      </c>
      <c r="AV6612">
        <v>0</v>
      </c>
      <c r="AW6612">
        <v>1</v>
      </c>
      <c r="AX6612">
        <v>0</v>
      </c>
      <c r="AY6612">
        <v>0</v>
      </c>
      <c r="AZ6612">
        <v>1</v>
      </c>
      <c r="BA6612">
        <v>-0.9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37.847921300000003</v>
      </c>
      <c r="BI6612">
        <v>37.142648039999997</v>
      </c>
      <c r="BJ6612">
        <v>0.50470241299999996</v>
      </c>
      <c r="BK6612">
        <v>0.49529758699999998</v>
      </c>
      <c r="BN6612">
        <v>0.25</v>
      </c>
      <c r="BP6612">
        <v>37.847921300000003</v>
      </c>
      <c r="BQ6612">
        <v>37.142648039999997</v>
      </c>
    </row>
    <row r="6613" spans="1:69" hidden="1" x14ac:dyDescent="0.35">
      <c r="A6613" t="s">
        <v>135</v>
      </c>
      <c r="B6613" t="s">
        <v>64</v>
      </c>
      <c r="C6613" t="s">
        <v>88</v>
      </c>
      <c r="D6613" s="1">
        <v>9.7222222222222224E-3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30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 t="s">
        <v>69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21.641999999999999</v>
      </c>
      <c r="AO6613">
        <v>16.791</v>
      </c>
      <c r="AP6613">
        <v>5</v>
      </c>
      <c r="AQ6613">
        <v>99</v>
      </c>
      <c r="AR6613" t="s">
        <v>74</v>
      </c>
      <c r="AS6613" t="s">
        <v>70</v>
      </c>
      <c r="AT6613" t="s">
        <v>68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-1.5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30.948265249999999</v>
      </c>
      <c r="BI6613">
        <v>44.042304100000003</v>
      </c>
      <c r="BJ6613">
        <v>0.41269542999999997</v>
      </c>
      <c r="BK6613">
        <v>0.58730457000000003</v>
      </c>
      <c r="BN6613">
        <v>0.25</v>
      </c>
      <c r="BP6613">
        <v>30.948265249999999</v>
      </c>
      <c r="BQ6613">
        <v>44.042304100000003</v>
      </c>
    </row>
    <row r="6614" spans="1:69" hidden="1" x14ac:dyDescent="0.35">
      <c r="A6614" t="s">
        <v>135</v>
      </c>
      <c r="B6614" t="s">
        <v>64</v>
      </c>
      <c r="C6614" t="s">
        <v>88</v>
      </c>
      <c r="D6614" s="1">
        <v>1.0243055555555556E-2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40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14.404999999999999</v>
      </c>
      <c r="AO6614">
        <v>8.0079999999999991</v>
      </c>
      <c r="AP6614">
        <v>2</v>
      </c>
      <c r="AQ6614">
        <v>123</v>
      </c>
      <c r="AR6614" t="s">
        <v>73</v>
      </c>
      <c r="AS6614" t="s">
        <v>67</v>
      </c>
      <c r="AT6614" t="s">
        <v>71</v>
      </c>
      <c r="AV6614">
        <v>0</v>
      </c>
      <c r="AW6614">
        <v>0</v>
      </c>
      <c r="AX6614">
        <v>0</v>
      </c>
      <c r="AY6614">
        <v>0</v>
      </c>
      <c r="AZ6614">
        <v>1</v>
      </c>
      <c r="BA6614">
        <v>-0.9</v>
      </c>
      <c r="BB6614">
        <v>1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37.536245440000002</v>
      </c>
      <c r="BI6614">
        <v>40.693170070000001</v>
      </c>
      <c r="BJ6614">
        <v>0.47982265000000002</v>
      </c>
      <c r="BK6614">
        <v>0.52017734999999998</v>
      </c>
      <c r="BN6614">
        <v>0.75</v>
      </c>
      <c r="BP6614">
        <v>37.536245440000002</v>
      </c>
      <c r="BQ6614">
        <v>40.693170070000001</v>
      </c>
    </row>
    <row r="6615" spans="1:69" hidden="1" x14ac:dyDescent="0.35">
      <c r="A6615" t="s">
        <v>135</v>
      </c>
      <c r="B6615" t="s">
        <v>64</v>
      </c>
      <c r="C6615" t="s">
        <v>88</v>
      </c>
      <c r="D6615" s="1">
        <v>1.0474537037037037E-2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30</v>
      </c>
      <c r="M6615">
        <v>40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 t="s">
        <v>72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14.601000000000001</v>
      </c>
      <c r="AP6615">
        <v>5</v>
      </c>
      <c r="AQ6615">
        <v>110</v>
      </c>
      <c r="AR6615" t="s">
        <v>77</v>
      </c>
      <c r="AS6615" t="s">
        <v>67</v>
      </c>
      <c r="AT6615" t="s">
        <v>71</v>
      </c>
      <c r="AV6615">
        <v>0</v>
      </c>
      <c r="AW6615">
        <v>0</v>
      </c>
      <c r="AX6615">
        <v>0</v>
      </c>
      <c r="AY6615">
        <v>0</v>
      </c>
      <c r="AZ6615">
        <v>1</v>
      </c>
      <c r="BA6615">
        <v>-1.5</v>
      </c>
      <c r="BB6615">
        <v>1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36.818975270000003</v>
      </c>
      <c r="BI6615">
        <v>45.71193573</v>
      </c>
      <c r="BJ6615">
        <v>0.44612345599999997</v>
      </c>
      <c r="BK6615">
        <v>0.55387654399999997</v>
      </c>
      <c r="BN6615">
        <v>0.25</v>
      </c>
      <c r="BP6615">
        <v>36.818975270000003</v>
      </c>
      <c r="BQ6615">
        <v>45.71193573</v>
      </c>
    </row>
    <row r="6616" spans="1:69" hidden="1" x14ac:dyDescent="0.35">
      <c r="A6616" t="s">
        <v>135</v>
      </c>
      <c r="B6616" t="s">
        <v>64</v>
      </c>
      <c r="C6616" t="s">
        <v>88</v>
      </c>
      <c r="D6616" s="1">
        <v>1.105324074074074E-2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40.402999999999999</v>
      </c>
      <c r="AO6616">
        <v>43.741</v>
      </c>
      <c r="AP6616">
        <v>10</v>
      </c>
      <c r="AQ6616">
        <v>97</v>
      </c>
      <c r="AR6616" t="s">
        <v>66</v>
      </c>
      <c r="AS6616" t="s">
        <v>67</v>
      </c>
      <c r="AT6616" t="s">
        <v>71</v>
      </c>
      <c r="AV6616">
        <v>1</v>
      </c>
      <c r="AW6616">
        <v>0</v>
      </c>
      <c r="AX6616">
        <v>0</v>
      </c>
      <c r="AY6616">
        <v>0</v>
      </c>
      <c r="AZ6616">
        <v>1</v>
      </c>
      <c r="BA6616">
        <v>0</v>
      </c>
      <c r="BB6616">
        <v>1</v>
      </c>
      <c r="BC6616">
        <v>0</v>
      </c>
      <c r="BD6616">
        <v>0</v>
      </c>
      <c r="BE6616">
        <v>0</v>
      </c>
      <c r="BF6616">
        <v>0</v>
      </c>
      <c r="BG6616">
        <v>1</v>
      </c>
      <c r="BH6616">
        <v>37.55136341</v>
      </c>
      <c r="BI6616">
        <v>42.672961899999997</v>
      </c>
      <c r="BJ6616">
        <v>0.468079517</v>
      </c>
      <c r="BK6616">
        <v>0.53192048300000006</v>
      </c>
      <c r="BN6616">
        <v>0.25</v>
      </c>
      <c r="BP6616">
        <v>37.55136341</v>
      </c>
      <c r="BQ6616">
        <v>42.672961899999997</v>
      </c>
    </row>
    <row r="6617" spans="1:69" hidden="1" x14ac:dyDescent="0.35">
      <c r="A6617" t="s">
        <v>135</v>
      </c>
      <c r="B6617" t="s">
        <v>64</v>
      </c>
      <c r="C6617" t="s">
        <v>88</v>
      </c>
      <c r="D6617" s="1">
        <v>1.1689814814814814E-2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15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7.4420000000000002</v>
      </c>
      <c r="AP6617">
        <v>1</v>
      </c>
      <c r="AQ6617">
        <v>125</v>
      </c>
      <c r="AR6617" t="s">
        <v>74</v>
      </c>
      <c r="AS6617" t="s">
        <v>70</v>
      </c>
      <c r="AT6617" t="s">
        <v>71</v>
      </c>
      <c r="AV6617">
        <v>1</v>
      </c>
      <c r="AW6617">
        <v>0</v>
      </c>
      <c r="AX6617">
        <v>0</v>
      </c>
      <c r="AY6617">
        <v>1</v>
      </c>
      <c r="AZ6617">
        <v>1</v>
      </c>
      <c r="BA6617">
        <v>0.6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2</v>
      </c>
      <c r="BH6617">
        <v>31.662414439999999</v>
      </c>
      <c r="BI6617">
        <v>43.01647904</v>
      </c>
      <c r="BJ6617">
        <v>0.42398076600000001</v>
      </c>
      <c r="BK6617">
        <v>0.57601923399999999</v>
      </c>
      <c r="BN6617">
        <v>0.75</v>
      </c>
      <c r="BP6617">
        <v>31.662414439999999</v>
      </c>
      <c r="BQ6617">
        <v>43.01647904</v>
      </c>
    </row>
    <row r="6618" spans="1:69" hidden="1" x14ac:dyDescent="0.35">
      <c r="A6618" t="s">
        <v>135</v>
      </c>
      <c r="B6618" t="s">
        <v>64</v>
      </c>
      <c r="C6618" t="s">
        <v>88</v>
      </c>
      <c r="D6618" s="1">
        <v>1.2025462962962962E-2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15</v>
      </c>
      <c r="M6618">
        <v>15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 t="s">
        <v>72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33.646999999999998</v>
      </c>
      <c r="AP6618">
        <v>5</v>
      </c>
      <c r="AQ6618">
        <v>122</v>
      </c>
      <c r="AR6618" t="s">
        <v>77</v>
      </c>
      <c r="AS6618" t="s">
        <v>67</v>
      </c>
      <c r="AT6618" t="s">
        <v>68</v>
      </c>
      <c r="AV6618">
        <v>1</v>
      </c>
      <c r="AW6618">
        <v>1</v>
      </c>
      <c r="AX6618">
        <v>0</v>
      </c>
      <c r="AY6618">
        <v>1</v>
      </c>
      <c r="AZ6618">
        <v>2</v>
      </c>
      <c r="BA6618">
        <v>1.2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3</v>
      </c>
      <c r="BH6618">
        <v>37.501283149999999</v>
      </c>
      <c r="BI6618">
        <v>35.182700539999999</v>
      </c>
      <c r="BJ6618">
        <v>0.51594974900000001</v>
      </c>
      <c r="BK6618">
        <v>0.48405025099999999</v>
      </c>
      <c r="BN6618">
        <v>0.75</v>
      </c>
      <c r="BP6618">
        <v>37.501283149999999</v>
      </c>
      <c r="BQ6618">
        <v>35.182700539999999</v>
      </c>
    </row>
    <row r="6619" spans="1:69" hidden="1" x14ac:dyDescent="0.35">
      <c r="A6619" t="s">
        <v>135</v>
      </c>
      <c r="B6619" t="s">
        <v>64</v>
      </c>
      <c r="C6619" t="s">
        <v>88</v>
      </c>
      <c r="D6619" s="1">
        <v>1.2418981481481482E-2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30</v>
      </c>
      <c r="M6619">
        <v>15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45.151000000000003</v>
      </c>
      <c r="AO6619">
        <v>44.887999999999998</v>
      </c>
      <c r="AP6619">
        <v>10</v>
      </c>
      <c r="AQ6619">
        <v>94</v>
      </c>
      <c r="AR6619" t="s">
        <v>74</v>
      </c>
      <c r="AS6619" t="s">
        <v>70</v>
      </c>
      <c r="AT6619" t="s">
        <v>71</v>
      </c>
      <c r="AV6619">
        <v>1</v>
      </c>
      <c r="AW6619">
        <v>1</v>
      </c>
      <c r="AX6619">
        <v>1</v>
      </c>
      <c r="AY6619">
        <v>1</v>
      </c>
      <c r="AZ6619">
        <v>2</v>
      </c>
      <c r="BA6619">
        <v>0.6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3</v>
      </c>
      <c r="BH6619">
        <v>30.97155879</v>
      </c>
      <c r="BI6619">
        <v>35.899970709999998</v>
      </c>
      <c r="BJ6619">
        <v>0.46315014799999998</v>
      </c>
      <c r="BK6619">
        <v>0.53684985200000002</v>
      </c>
      <c r="BN6619">
        <v>0.25</v>
      </c>
      <c r="BP6619">
        <v>30.97155879</v>
      </c>
      <c r="BQ6619">
        <v>35.899970709999998</v>
      </c>
    </row>
    <row r="6620" spans="1:69" hidden="1" x14ac:dyDescent="0.35">
      <c r="A6620" t="s">
        <v>135</v>
      </c>
      <c r="B6620" t="s">
        <v>64</v>
      </c>
      <c r="C6620" t="s">
        <v>88</v>
      </c>
      <c r="D6620" s="1">
        <v>1.3101851851851852E-2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30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 t="s">
        <v>72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15.752000000000001</v>
      </c>
      <c r="AO6620">
        <v>24.195</v>
      </c>
      <c r="AP6620">
        <v>3</v>
      </c>
      <c r="AQ6620">
        <v>109</v>
      </c>
      <c r="AR6620" t="s">
        <v>73</v>
      </c>
      <c r="AS6620" t="s">
        <v>67</v>
      </c>
      <c r="AT6620" t="s">
        <v>68</v>
      </c>
      <c r="AV6620">
        <v>1</v>
      </c>
      <c r="AW6620">
        <v>2</v>
      </c>
      <c r="AX6620">
        <v>1</v>
      </c>
      <c r="AY6620">
        <v>0</v>
      </c>
      <c r="AZ6620">
        <v>2</v>
      </c>
      <c r="BA6620">
        <v>1.2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3</v>
      </c>
      <c r="BH6620">
        <v>37.545936660000002</v>
      </c>
      <c r="BI6620">
        <v>35.182700539999999</v>
      </c>
      <c r="BJ6620">
        <v>0.51624694400000004</v>
      </c>
      <c r="BK6620">
        <v>0.48375305600000001</v>
      </c>
      <c r="BN6620">
        <v>0.75</v>
      </c>
      <c r="BP6620">
        <v>37.545936660000002</v>
      </c>
      <c r="BQ6620">
        <v>35.182700539999999</v>
      </c>
    </row>
    <row r="6621" spans="1:69" hidden="1" x14ac:dyDescent="0.35">
      <c r="A6621" t="s">
        <v>135</v>
      </c>
      <c r="B6621" t="s">
        <v>64</v>
      </c>
      <c r="C6621" t="s">
        <v>88</v>
      </c>
      <c r="D6621" s="1">
        <v>1.34375E-2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40</v>
      </c>
      <c r="M6621">
        <v>30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 t="s">
        <v>72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17.077000000000002</v>
      </c>
      <c r="AO6621">
        <v>21.609000000000002</v>
      </c>
      <c r="AP6621">
        <v>3</v>
      </c>
      <c r="AQ6621">
        <v>115</v>
      </c>
      <c r="AR6621" t="s">
        <v>77</v>
      </c>
      <c r="AS6621" t="s">
        <v>67</v>
      </c>
      <c r="AT6621" t="s">
        <v>75</v>
      </c>
      <c r="AV6621">
        <v>1</v>
      </c>
      <c r="AW6621">
        <v>2</v>
      </c>
      <c r="AX6621">
        <v>1</v>
      </c>
      <c r="AY6621">
        <v>1</v>
      </c>
      <c r="AZ6621">
        <v>2</v>
      </c>
      <c r="BA6621">
        <v>1.8</v>
      </c>
      <c r="BB6621">
        <v>1</v>
      </c>
      <c r="BC6621">
        <v>0</v>
      </c>
      <c r="BD6621">
        <v>0</v>
      </c>
      <c r="BE6621">
        <v>0</v>
      </c>
      <c r="BF6621">
        <v>0</v>
      </c>
      <c r="BG6621">
        <v>3</v>
      </c>
      <c r="BH6621">
        <v>36.707594700000001</v>
      </c>
      <c r="BI6621">
        <v>34.465430329999997</v>
      </c>
      <c r="BJ6621">
        <v>0.51575150400000003</v>
      </c>
      <c r="BK6621">
        <v>0.48424849599999997</v>
      </c>
      <c r="BN6621">
        <v>0.75</v>
      </c>
      <c r="BP6621">
        <v>36.707594700000001</v>
      </c>
      <c r="BQ6621">
        <v>34.465430329999997</v>
      </c>
    </row>
    <row r="6622" spans="1:69" hidden="1" x14ac:dyDescent="0.35">
      <c r="A6622" t="s">
        <v>135</v>
      </c>
      <c r="B6622" t="s">
        <v>64</v>
      </c>
      <c r="C6622" t="s">
        <v>88</v>
      </c>
      <c r="D6622" s="1">
        <v>1.4733796296296295E-2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0</v>
      </c>
      <c r="M6622">
        <v>0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 t="s">
        <v>69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21.707000000000001</v>
      </c>
      <c r="AP6622">
        <v>5</v>
      </c>
      <c r="AQ6622">
        <v>114</v>
      </c>
      <c r="AR6622" t="s">
        <v>74</v>
      </c>
      <c r="AS6622" t="s">
        <v>70</v>
      </c>
      <c r="AT6622" t="s">
        <v>68</v>
      </c>
      <c r="AV6622">
        <v>0</v>
      </c>
      <c r="AW6622">
        <v>2</v>
      </c>
      <c r="AX6622">
        <v>0</v>
      </c>
      <c r="AY6622">
        <v>1</v>
      </c>
      <c r="AZ6622">
        <v>2</v>
      </c>
      <c r="BA6622">
        <v>0.3</v>
      </c>
      <c r="BB6622">
        <v>1</v>
      </c>
      <c r="BC6622">
        <v>0</v>
      </c>
      <c r="BD6622">
        <v>0</v>
      </c>
      <c r="BE6622">
        <v>0</v>
      </c>
      <c r="BF6622">
        <v>0</v>
      </c>
      <c r="BG6622">
        <v>2</v>
      </c>
      <c r="BH6622">
        <v>41.787660690000003</v>
      </c>
      <c r="BI6622">
        <v>37.504404149999999</v>
      </c>
      <c r="BJ6622">
        <v>0.52700936399999998</v>
      </c>
      <c r="BK6622">
        <v>0.47299063600000002</v>
      </c>
      <c r="BN6622">
        <v>0.25</v>
      </c>
      <c r="BP6622">
        <v>41.787660690000003</v>
      </c>
      <c r="BQ6622">
        <v>37.504404149999999</v>
      </c>
    </row>
    <row r="6623" spans="1:69" hidden="1" x14ac:dyDescent="0.35">
      <c r="A6623" t="s">
        <v>135</v>
      </c>
      <c r="B6623" t="s">
        <v>64</v>
      </c>
      <c r="C6623" t="s">
        <v>88</v>
      </c>
      <c r="D6623" s="1">
        <v>1.5046296296296295E-2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15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44.276000000000003</v>
      </c>
      <c r="AO6623">
        <v>44.597000000000001</v>
      </c>
      <c r="AP6623">
        <v>10</v>
      </c>
      <c r="AQ6623">
        <v>92</v>
      </c>
      <c r="AR6623" t="s">
        <v>73</v>
      </c>
      <c r="AS6623" t="s">
        <v>67</v>
      </c>
      <c r="AT6623" t="s">
        <v>68</v>
      </c>
      <c r="AV6623">
        <v>0</v>
      </c>
      <c r="AW6623">
        <v>1</v>
      </c>
      <c r="AX6623">
        <v>0</v>
      </c>
      <c r="AY6623">
        <v>1</v>
      </c>
      <c r="AZ6623">
        <v>2</v>
      </c>
      <c r="BA6623">
        <v>0.9</v>
      </c>
      <c r="BB6623">
        <v>1</v>
      </c>
      <c r="BC6623">
        <v>0</v>
      </c>
      <c r="BD6623">
        <v>0</v>
      </c>
      <c r="BE6623">
        <v>0</v>
      </c>
      <c r="BF6623">
        <v>0</v>
      </c>
      <c r="BG6623">
        <v>1</v>
      </c>
      <c r="BH6623">
        <v>41.259132569999998</v>
      </c>
      <c r="BI6623">
        <v>35.726346589999999</v>
      </c>
      <c r="BJ6623">
        <v>0.53593395799999999</v>
      </c>
      <c r="BK6623">
        <v>0.46406604200000001</v>
      </c>
      <c r="BN6623">
        <v>0.75</v>
      </c>
      <c r="BP6623">
        <v>41.259132569999998</v>
      </c>
      <c r="BQ6623">
        <v>35.726346589999999</v>
      </c>
    </row>
    <row r="6624" spans="1:69" hidden="1" x14ac:dyDescent="0.35">
      <c r="A6624" t="s">
        <v>135</v>
      </c>
      <c r="B6624" t="s">
        <v>64</v>
      </c>
      <c r="C6624" t="s">
        <v>88</v>
      </c>
      <c r="D6624" s="1">
        <v>1.5590277777777778E-2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15</v>
      </c>
      <c r="M6624">
        <v>15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57.968000000000004</v>
      </c>
      <c r="AO6624">
        <v>43.54</v>
      </c>
      <c r="AP6624">
        <v>12</v>
      </c>
      <c r="AQ6624">
        <v>107</v>
      </c>
      <c r="AR6624" t="s">
        <v>73</v>
      </c>
      <c r="AS6624" t="s">
        <v>67</v>
      </c>
      <c r="AT6624" t="s">
        <v>68</v>
      </c>
      <c r="AV6624">
        <v>0</v>
      </c>
      <c r="AW6624">
        <v>0</v>
      </c>
      <c r="AX6624">
        <v>0</v>
      </c>
      <c r="AY6624">
        <v>1</v>
      </c>
      <c r="AZ6624">
        <v>2</v>
      </c>
      <c r="BA6624">
        <v>1.5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38.735694580000001</v>
      </c>
      <c r="BI6624">
        <v>33.948289070000001</v>
      </c>
      <c r="BJ6624">
        <v>0.53293301500000001</v>
      </c>
      <c r="BK6624">
        <v>0.46706698499999999</v>
      </c>
      <c r="BN6624">
        <v>0.75</v>
      </c>
      <c r="BP6624">
        <v>38.735694580000001</v>
      </c>
      <c r="BQ6624">
        <v>33.948289070000001</v>
      </c>
    </row>
    <row r="6625" spans="1:69" hidden="1" x14ac:dyDescent="0.35">
      <c r="A6625" t="s">
        <v>135</v>
      </c>
      <c r="B6625" t="s">
        <v>64</v>
      </c>
      <c r="C6625" t="s">
        <v>88</v>
      </c>
      <c r="D6625" s="1">
        <v>1.6481481481481482E-2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30</v>
      </c>
      <c r="M6625">
        <v>15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46.725000000000001</v>
      </c>
      <c r="AO6625">
        <v>42.776000000000003</v>
      </c>
      <c r="AP6625">
        <v>11</v>
      </c>
      <c r="AQ6625">
        <v>125</v>
      </c>
      <c r="AR6625" t="s">
        <v>74</v>
      </c>
      <c r="AS6625" t="s">
        <v>67</v>
      </c>
      <c r="AT6625" t="s">
        <v>68</v>
      </c>
      <c r="AV6625">
        <v>0</v>
      </c>
      <c r="AW6625">
        <v>0</v>
      </c>
      <c r="AX6625">
        <v>0</v>
      </c>
      <c r="AY6625">
        <v>1</v>
      </c>
      <c r="AZ6625">
        <v>2</v>
      </c>
      <c r="BA6625">
        <v>0.9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38.01842439</v>
      </c>
      <c r="BI6625">
        <v>32.358973599999999</v>
      </c>
      <c r="BJ6625">
        <v>0.54020787199999998</v>
      </c>
      <c r="BK6625">
        <v>0.45979212800000002</v>
      </c>
      <c r="BN6625">
        <v>0.25</v>
      </c>
      <c r="BP6625">
        <v>38.01842439</v>
      </c>
      <c r="BQ6625">
        <v>32.358973599999999</v>
      </c>
    </row>
    <row r="6626" spans="1:69" hidden="1" x14ac:dyDescent="0.35">
      <c r="A6626" t="s">
        <v>135</v>
      </c>
      <c r="B6626" t="s">
        <v>64</v>
      </c>
      <c r="C6626" t="s">
        <v>88</v>
      </c>
      <c r="D6626" s="1">
        <v>1.6932870370370369E-2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30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17.931000000000001</v>
      </c>
      <c r="AP6626">
        <v>3</v>
      </c>
      <c r="AQ6626">
        <v>98</v>
      </c>
      <c r="AR6626" t="s">
        <v>69</v>
      </c>
      <c r="AS6626" t="s">
        <v>67</v>
      </c>
      <c r="AT6626" t="s">
        <v>68</v>
      </c>
      <c r="AV6626">
        <v>0</v>
      </c>
      <c r="AW6626">
        <v>0</v>
      </c>
      <c r="AX6626">
        <v>1</v>
      </c>
      <c r="AY6626">
        <v>1</v>
      </c>
      <c r="AZ6626">
        <v>1</v>
      </c>
      <c r="BA6626">
        <v>0.3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27.612899819999999</v>
      </c>
      <c r="BI6626">
        <v>36.952043949999997</v>
      </c>
      <c r="BJ6626">
        <v>0.42767635500000001</v>
      </c>
      <c r="BK6626">
        <v>0.57232364499999999</v>
      </c>
      <c r="BN6626">
        <v>0.25</v>
      </c>
      <c r="BP6626">
        <v>27.612899819999999</v>
      </c>
      <c r="BQ6626">
        <v>36.952043949999997</v>
      </c>
    </row>
    <row r="6627" spans="1:69" hidden="1" x14ac:dyDescent="0.35">
      <c r="A6627" t="s">
        <v>135</v>
      </c>
      <c r="B6627" t="s">
        <v>64</v>
      </c>
      <c r="C6627" t="s">
        <v>88</v>
      </c>
      <c r="D6627" s="1">
        <v>1.7453703703703704E-2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40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9.8309999999999995</v>
      </c>
      <c r="AO6627">
        <v>8.0120000000000005</v>
      </c>
      <c r="AP6627">
        <v>1</v>
      </c>
      <c r="AQ6627">
        <v>123</v>
      </c>
      <c r="AR6627" t="s">
        <v>77</v>
      </c>
      <c r="AS6627" t="s">
        <v>67</v>
      </c>
      <c r="AT6627" t="s">
        <v>68</v>
      </c>
      <c r="AV6627">
        <v>0</v>
      </c>
      <c r="AW6627">
        <v>0</v>
      </c>
      <c r="AX6627">
        <v>1</v>
      </c>
      <c r="AY6627">
        <v>0</v>
      </c>
      <c r="AZ6627">
        <v>0</v>
      </c>
      <c r="BA6627">
        <v>-0.3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26.570351479999999</v>
      </c>
      <c r="BI6627">
        <v>43.540024199999998</v>
      </c>
      <c r="BJ6627">
        <v>0.37897887800000002</v>
      </c>
      <c r="BK6627">
        <v>0.62102112200000004</v>
      </c>
      <c r="BN6627">
        <v>0.25</v>
      </c>
      <c r="BP6627">
        <v>26.570351479999999</v>
      </c>
      <c r="BQ6627">
        <v>43.540024199999998</v>
      </c>
    </row>
    <row r="6628" spans="1:69" hidden="1" x14ac:dyDescent="0.35">
      <c r="A6628" t="s">
        <v>135</v>
      </c>
      <c r="B6628" t="s">
        <v>64</v>
      </c>
      <c r="C6628" t="s">
        <v>88</v>
      </c>
      <c r="D6628" s="1">
        <v>1.7939814814814815E-2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16.856999999999999</v>
      </c>
      <c r="AP6628">
        <v>2</v>
      </c>
      <c r="AQ6628">
        <v>118</v>
      </c>
      <c r="AR6628" t="s">
        <v>77</v>
      </c>
      <c r="AS6628" t="s">
        <v>70</v>
      </c>
      <c r="AT6628" t="s">
        <v>68</v>
      </c>
      <c r="AV6628">
        <v>1</v>
      </c>
      <c r="AW6628">
        <v>0</v>
      </c>
      <c r="AX6628">
        <v>2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1</v>
      </c>
      <c r="BH6628">
        <v>20.055745089999998</v>
      </c>
      <c r="BI6628">
        <v>44.242176409999999</v>
      </c>
      <c r="BJ6628">
        <v>0.31191902700000002</v>
      </c>
      <c r="BK6628">
        <v>0.68808097300000004</v>
      </c>
      <c r="BN6628">
        <v>0.25</v>
      </c>
      <c r="BP6628">
        <v>20.055745089999998</v>
      </c>
      <c r="BQ6628">
        <v>44.242176409999999</v>
      </c>
    </row>
    <row r="6629" spans="1:69" hidden="1" x14ac:dyDescent="0.35">
      <c r="A6629" t="s">
        <v>135</v>
      </c>
      <c r="B6629" t="s">
        <v>64</v>
      </c>
      <c r="C6629" t="s">
        <v>88</v>
      </c>
      <c r="D6629" s="1">
        <v>1.8298611111111113E-2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15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 t="s">
        <v>72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9.7379999999999995</v>
      </c>
      <c r="AO6629">
        <v>0</v>
      </c>
      <c r="AP6629">
        <v>3</v>
      </c>
      <c r="AQ6629">
        <v>118</v>
      </c>
      <c r="AR6629" t="s">
        <v>77</v>
      </c>
      <c r="AS6629" t="s">
        <v>67</v>
      </c>
      <c r="AT6629" t="s">
        <v>75</v>
      </c>
      <c r="AV6629">
        <v>1</v>
      </c>
      <c r="AW6629">
        <v>1</v>
      </c>
      <c r="AX6629">
        <v>1</v>
      </c>
      <c r="AY6629">
        <v>1</v>
      </c>
      <c r="AZ6629">
        <v>1</v>
      </c>
      <c r="BA6629">
        <v>0.6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2</v>
      </c>
      <c r="BH6629">
        <v>28.156545950000002</v>
      </c>
      <c r="BI6629">
        <v>40.709893370000003</v>
      </c>
      <c r="BJ6629">
        <v>0.40885729300000001</v>
      </c>
      <c r="BK6629">
        <v>0.59114270700000004</v>
      </c>
      <c r="BN6629">
        <v>0.75</v>
      </c>
      <c r="BP6629">
        <v>28.156545950000002</v>
      </c>
      <c r="BQ6629">
        <v>40.709893370000003</v>
      </c>
    </row>
    <row r="6630" spans="1:69" hidden="1" x14ac:dyDescent="0.35">
      <c r="A6630" t="s">
        <v>135</v>
      </c>
      <c r="B6630" t="s">
        <v>64</v>
      </c>
      <c r="C6630" t="s">
        <v>88</v>
      </c>
      <c r="D6630" s="1">
        <v>1.8668981481481481E-2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15</v>
      </c>
      <c r="M6630">
        <v>15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36.351999999999997</v>
      </c>
      <c r="AO6630">
        <v>52.45</v>
      </c>
      <c r="AP6630">
        <v>11</v>
      </c>
      <c r="AQ6630">
        <v>97</v>
      </c>
      <c r="AR6630" t="s">
        <v>73</v>
      </c>
      <c r="AS6630" t="s">
        <v>67</v>
      </c>
      <c r="AT6630" t="s">
        <v>68</v>
      </c>
      <c r="AV6630">
        <v>1</v>
      </c>
      <c r="AW6630">
        <v>1</v>
      </c>
      <c r="AX6630">
        <v>1</v>
      </c>
      <c r="AY6630">
        <v>1</v>
      </c>
      <c r="AZ6630">
        <v>2</v>
      </c>
      <c r="BA6630">
        <v>1.2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3</v>
      </c>
      <c r="BH6630">
        <v>31.688828990000001</v>
      </c>
      <c r="BI6630">
        <v>35.182700539999999</v>
      </c>
      <c r="BJ6630">
        <v>0.47387624</v>
      </c>
      <c r="BK6630">
        <v>0.52612376000000005</v>
      </c>
      <c r="BN6630">
        <v>0.75</v>
      </c>
      <c r="BP6630">
        <v>31.688828990000001</v>
      </c>
      <c r="BQ6630">
        <v>35.182700539999999</v>
      </c>
    </row>
    <row r="6631" spans="1:69" hidden="1" x14ac:dyDescent="0.35">
      <c r="A6631" t="s">
        <v>135</v>
      </c>
      <c r="B6631" t="s">
        <v>64</v>
      </c>
      <c r="C6631" t="s">
        <v>88</v>
      </c>
      <c r="D6631" s="1">
        <v>1.9340277777777779E-2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30</v>
      </c>
      <c r="M6631">
        <v>15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 t="s">
        <v>72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 t="s">
        <v>69</v>
      </c>
      <c r="AS6631" t="s">
        <v>67</v>
      </c>
      <c r="AT6631" t="s">
        <v>68</v>
      </c>
      <c r="AV6631">
        <v>1</v>
      </c>
      <c r="AW6631">
        <v>2</v>
      </c>
      <c r="AX6631">
        <v>0</v>
      </c>
      <c r="AY6631">
        <v>2</v>
      </c>
      <c r="AZ6631">
        <v>3</v>
      </c>
      <c r="BA6631">
        <v>1.8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3</v>
      </c>
      <c r="BH6631">
        <v>40.850417210000003</v>
      </c>
      <c r="BI6631">
        <v>30.58963013</v>
      </c>
      <c r="BJ6631">
        <v>0.57181397199999995</v>
      </c>
      <c r="BK6631">
        <v>0.428186028</v>
      </c>
      <c r="BN6631">
        <v>0.75</v>
      </c>
      <c r="BP6631">
        <v>40.850417210000003</v>
      </c>
      <c r="BQ6631">
        <v>30.58963013</v>
      </c>
    </row>
    <row r="6632" spans="1:69" hidden="1" x14ac:dyDescent="0.35">
      <c r="A6632" t="s">
        <v>135</v>
      </c>
      <c r="B6632" t="s">
        <v>64</v>
      </c>
      <c r="C6632" t="s">
        <v>88</v>
      </c>
      <c r="D6632" s="1">
        <v>1.9907407407407408E-2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40</v>
      </c>
      <c r="M6632">
        <v>15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19.481999999999999</v>
      </c>
      <c r="AP6632">
        <v>3</v>
      </c>
      <c r="AQ6632">
        <v>123</v>
      </c>
      <c r="AR6632" t="s">
        <v>77</v>
      </c>
      <c r="AS6632" t="s">
        <v>67</v>
      </c>
      <c r="AT6632" t="s">
        <v>68</v>
      </c>
      <c r="AV6632">
        <v>1</v>
      </c>
      <c r="AW6632">
        <v>1</v>
      </c>
      <c r="AX6632">
        <v>0</v>
      </c>
      <c r="AY6632">
        <v>1</v>
      </c>
      <c r="AZ6632">
        <v>3</v>
      </c>
      <c r="BA6632">
        <v>2.4</v>
      </c>
      <c r="BB6632">
        <v>1</v>
      </c>
      <c r="BC6632">
        <v>0</v>
      </c>
      <c r="BD6632">
        <v>0</v>
      </c>
      <c r="BE6632">
        <v>0</v>
      </c>
      <c r="BF6632">
        <v>0</v>
      </c>
      <c r="BG6632">
        <v>3</v>
      </c>
      <c r="BH6632">
        <v>44.806533569999999</v>
      </c>
      <c r="BI6632">
        <v>24.05990577</v>
      </c>
      <c r="BJ6632">
        <v>0.65062945000000005</v>
      </c>
      <c r="BK6632">
        <v>0.34937055</v>
      </c>
      <c r="BN6632">
        <v>0.75</v>
      </c>
      <c r="BP6632">
        <v>44.806533569999999</v>
      </c>
      <c r="BQ6632">
        <v>24.05990577</v>
      </c>
    </row>
    <row r="6633" spans="1:69" hidden="1" x14ac:dyDescent="0.35">
      <c r="A6633" t="s">
        <v>135</v>
      </c>
      <c r="B6633" t="s">
        <v>64</v>
      </c>
      <c r="C6633" t="s">
        <v>88</v>
      </c>
      <c r="D6633" s="1">
        <v>2.1168981481481483E-2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0</v>
      </c>
      <c r="M6633">
        <v>0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30.423999999999999</v>
      </c>
      <c r="AO6633">
        <v>20.994</v>
      </c>
      <c r="AP6633">
        <v>6</v>
      </c>
      <c r="AQ6633">
        <v>108</v>
      </c>
      <c r="AR6633" t="s">
        <v>69</v>
      </c>
      <c r="AS6633" t="s">
        <v>67</v>
      </c>
      <c r="AT6633" t="s">
        <v>71</v>
      </c>
      <c r="AV6633">
        <v>0</v>
      </c>
      <c r="AW6633">
        <v>1</v>
      </c>
      <c r="AX6633">
        <v>0</v>
      </c>
      <c r="AY6633">
        <v>1</v>
      </c>
      <c r="AZ6633">
        <v>3</v>
      </c>
      <c r="BA6633">
        <v>0.3</v>
      </c>
      <c r="BB6633">
        <v>1</v>
      </c>
      <c r="BC6633">
        <v>0</v>
      </c>
      <c r="BD6633">
        <v>0</v>
      </c>
      <c r="BE6633">
        <v>0</v>
      </c>
      <c r="BF6633">
        <v>0</v>
      </c>
      <c r="BG6633">
        <v>2</v>
      </c>
      <c r="BH6633">
        <v>43.356875170000002</v>
      </c>
      <c r="BI6633">
        <v>19.697109999999999</v>
      </c>
      <c r="BJ6633">
        <v>0.68761514499999998</v>
      </c>
      <c r="BK6633">
        <v>0.31238485500000002</v>
      </c>
      <c r="BN6633">
        <v>0.75</v>
      </c>
      <c r="BP6633">
        <v>43.356875170000002</v>
      </c>
      <c r="BQ6633">
        <v>19.697109999999999</v>
      </c>
    </row>
    <row r="6634" spans="1:69" hidden="1" x14ac:dyDescent="0.35">
      <c r="A6634" t="s">
        <v>135</v>
      </c>
      <c r="B6634" t="s">
        <v>64</v>
      </c>
      <c r="C6634" t="s">
        <v>88</v>
      </c>
      <c r="D6634" s="1">
        <v>2.1597222222222223E-2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15</v>
      </c>
      <c r="M6634">
        <v>0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18.655999999999999</v>
      </c>
      <c r="AP6634">
        <v>3</v>
      </c>
      <c r="AQ6634">
        <v>125</v>
      </c>
      <c r="AR6634" t="s">
        <v>77</v>
      </c>
      <c r="AS6634" t="s">
        <v>67</v>
      </c>
      <c r="AT6634" t="s">
        <v>68</v>
      </c>
      <c r="AV6634">
        <v>0</v>
      </c>
      <c r="AW6634">
        <v>0</v>
      </c>
      <c r="AX6634">
        <v>0</v>
      </c>
      <c r="AY6634">
        <v>0</v>
      </c>
      <c r="AZ6634">
        <v>2</v>
      </c>
      <c r="BA6634">
        <v>-0.3</v>
      </c>
      <c r="BB6634">
        <v>1</v>
      </c>
      <c r="BC6634">
        <v>0</v>
      </c>
      <c r="BD6634">
        <v>0</v>
      </c>
      <c r="BE6634">
        <v>0</v>
      </c>
      <c r="BF6634">
        <v>0</v>
      </c>
      <c r="BG6634">
        <v>1</v>
      </c>
      <c r="BH6634">
        <v>41.068528489999998</v>
      </c>
      <c r="BI6634">
        <v>19.67887099</v>
      </c>
      <c r="BJ6634">
        <v>0.67605409999999999</v>
      </c>
      <c r="BK6634">
        <v>0.32394590000000001</v>
      </c>
      <c r="BN6634">
        <v>0.25</v>
      </c>
      <c r="BP6634">
        <v>41.068528489999998</v>
      </c>
      <c r="BQ6634">
        <v>19.67887099</v>
      </c>
    </row>
    <row r="6635" spans="1:69" hidden="1" x14ac:dyDescent="0.35">
      <c r="A6635" t="s">
        <v>135</v>
      </c>
      <c r="B6635" t="s">
        <v>64</v>
      </c>
      <c r="C6635" t="s">
        <v>88</v>
      </c>
      <c r="D6635" s="1">
        <v>2.1909722222222223E-2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15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0.78100000000000003</v>
      </c>
      <c r="AP6635">
        <v>1</v>
      </c>
      <c r="AQ6635">
        <v>124</v>
      </c>
      <c r="AR6635" t="s">
        <v>77</v>
      </c>
      <c r="AS6635" t="s">
        <v>70</v>
      </c>
      <c r="AT6635" t="s">
        <v>75</v>
      </c>
      <c r="AV6635">
        <v>0</v>
      </c>
      <c r="AW6635">
        <v>0</v>
      </c>
      <c r="AX6635">
        <v>0</v>
      </c>
      <c r="AY6635">
        <v>0</v>
      </c>
      <c r="AZ6635">
        <v>1</v>
      </c>
      <c r="BA6635">
        <v>-0.9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35.541335599999996</v>
      </c>
      <c r="BI6635">
        <v>35.422623729999998</v>
      </c>
      <c r="BJ6635">
        <v>0.50083642399999995</v>
      </c>
      <c r="BK6635">
        <v>0.499163576</v>
      </c>
      <c r="BN6635">
        <v>0.25</v>
      </c>
      <c r="BP6635">
        <v>35.541335599999996</v>
      </c>
      <c r="BQ6635">
        <v>35.422623729999998</v>
      </c>
    </row>
    <row r="6636" spans="1:69" hidden="1" x14ac:dyDescent="0.35">
      <c r="A6636" t="s">
        <v>135</v>
      </c>
      <c r="B6636" t="s">
        <v>64</v>
      </c>
      <c r="C6636" t="s">
        <v>88</v>
      </c>
      <c r="D6636" s="1">
        <v>2.210648148148148E-2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30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 t="s">
        <v>72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8.8740000000000006</v>
      </c>
      <c r="AP6636">
        <v>2</v>
      </c>
      <c r="AQ6636">
        <v>122</v>
      </c>
      <c r="AR6636" t="s">
        <v>77</v>
      </c>
      <c r="AS6636" t="s">
        <v>67</v>
      </c>
      <c r="AT6636" t="s">
        <v>71</v>
      </c>
      <c r="AV6636">
        <v>0</v>
      </c>
      <c r="AW6636">
        <v>1</v>
      </c>
      <c r="AX6636">
        <v>0</v>
      </c>
      <c r="AY6636">
        <v>0</v>
      </c>
      <c r="AZ6636">
        <v>1</v>
      </c>
      <c r="BA6636">
        <v>-0.3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38.565191499999997</v>
      </c>
      <c r="BI6636">
        <v>40.517807699999999</v>
      </c>
      <c r="BJ6636">
        <v>0.48765463999999997</v>
      </c>
      <c r="BK6636">
        <v>0.51234535999999997</v>
      </c>
      <c r="BN6636">
        <v>0.75</v>
      </c>
      <c r="BP6636">
        <v>38.565191499999997</v>
      </c>
      <c r="BQ6636">
        <v>40.517807699999999</v>
      </c>
    </row>
    <row r="6637" spans="1:69" hidden="1" x14ac:dyDescent="0.35">
      <c r="A6637" t="s">
        <v>135</v>
      </c>
      <c r="B6637" t="s">
        <v>64</v>
      </c>
      <c r="C6637" t="s">
        <v>88</v>
      </c>
      <c r="D6637" s="1">
        <v>2.2349537037037032E-2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30</v>
      </c>
      <c r="M6637">
        <v>30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37.682000000000002</v>
      </c>
      <c r="AO6637">
        <v>14.958</v>
      </c>
      <c r="AP6637">
        <v>4</v>
      </c>
      <c r="AQ6637">
        <v>116</v>
      </c>
      <c r="AR6637" t="s">
        <v>74</v>
      </c>
      <c r="AS6637" t="s">
        <v>67</v>
      </c>
      <c r="AT6637" t="s">
        <v>68</v>
      </c>
      <c r="AV6637">
        <v>0</v>
      </c>
      <c r="AW6637">
        <v>1</v>
      </c>
      <c r="AX6637">
        <v>0</v>
      </c>
      <c r="AY6637">
        <v>1</v>
      </c>
      <c r="AZ6637">
        <v>2</v>
      </c>
      <c r="BA6637">
        <v>0.3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39.607739860000002</v>
      </c>
      <c r="BI6637">
        <v>39.475259309999998</v>
      </c>
      <c r="BJ6637">
        <v>0.50083760399999999</v>
      </c>
      <c r="BK6637">
        <v>0.49916239600000001</v>
      </c>
      <c r="BN6637">
        <v>0.75</v>
      </c>
      <c r="BP6637">
        <v>39.607739860000002</v>
      </c>
      <c r="BQ6637">
        <v>39.475259309999998</v>
      </c>
    </row>
    <row r="6638" spans="1:69" hidden="1" x14ac:dyDescent="0.35">
      <c r="A6638" t="s">
        <v>135</v>
      </c>
      <c r="B6638" t="s">
        <v>64</v>
      </c>
      <c r="C6638" t="s">
        <v>88</v>
      </c>
      <c r="D6638" s="1">
        <v>2.2638888888888889E-2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40</v>
      </c>
      <c r="M6638">
        <v>30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10.499000000000001</v>
      </c>
      <c r="AO6638">
        <v>8.8279999999999994</v>
      </c>
      <c r="AP6638">
        <v>2</v>
      </c>
      <c r="AQ6638">
        <v>95</v>
      </c>
      <c r="AR6638" t="s">
        <v>73</v>
      </c>
      <c r="AS6638" t="s">
        <v>67</v>
      </c>
      <c r="AT6638" t="s">
        <v>68</v>
      </c>
      <c r="AV6638">
        <v>0</v>
      </c>
      <c r="AW6638">
        <v>1</v>
      </c>
      <c r="AX6638">
        <v>0</v>
      </c>
      <c r="AY6638">
        <v>1</v>
      </c>
      <c r="AZ6638">
        <v>3</v>
      </c>
      <c r="BA6638">
        <v>0.9</v>
      </c>
      <c r="BB6638">
        <v>1</v>
      </c>
      <c r="BC6638">
        <v>0</v>
      </c>
      <c r="BD6638">
        <v>1</v>
      </c>
      <c r="BE6638">
        <v>0</v>
      </c>
      <c r="BF6638">
        <v>0</v>
      </c>
      <c r="BG6638">
        <v>0</v>
      </c>
      <c r="BH6638">
        <v>48.07674008</v>
      </c>
      <c r="BI6638">
        <v>28.483173449999999</v>
      </c>
      <c r="BJ6638">
        <v>0.62796230900000005</v>
      </c>
      <c r="BK6638">
        <v>0.372037691</v>
      </c>
      <c r="BN6638">
        <v>0.75</v>
      </c>
      <c r="BP6638">
        <v>48.07674008</v>
      </c>
      <c r="BQ6638">
        <v>28.483173449999999</v>
      </c>
    </row>
    <row r="6639" spans="1:69" hidden="1" x14ac:dyDescent="0.35">
      <c r="A6639" t="s">
        <v>135</v>
      </c>
      <c r="B6639" t="s">
        <v>64</v>
      </c>
      <c r="C6639" t="s">
        <v>88</v>
      </c>
      <c r="D6639" s="1">
        <v>2.3472222222222217E-2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0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5.1219999999999999</v>
      </c>
      <c r="AO6639">
        <v>5.1120000000000001</v>
      </c>
      <c r="AP6639">
        <v>1</v>
      </c>
      <c r="AQ6639">
        <v>109</v>
      </c>
      <c r="AR6639" t="s">
        <v>66</v>
      </c>
      <c r="AS6639" t="s">
        <v>67</v>
      </c>
      <c r="AT6639" t="s">
        <v>68</v>
      </c>
      <c r="AV6639">
        <v>1</v>
      </c>
      <c r="AW6639">
        <v>0</v>
      </c>
      <c r="AX6639">
        <v>0</v>
      </c>
      <c r="AY6639">
        <v>1</v>
      </c>
      <c r="AZ6639">
        <v>3</v>
      </c>
      <c r="BA6639">
        <v>0.6</v>
      </c>
      <c r="BB6639">
        <v>1</v>
      </c>
      <c r="BC6639">
        <v>1</v>
      </c>
      <c r="BD6639">
        <v>1</v>
      </c>
      <c r="BE6639">
        <v>0</v>
      </c>
      <c r="BF6639">
        <v>0</v>
      </c>
      <c r="BG6639">
        <v>1</v>
      </c>
      <c r="BH6639">
        <v>50.825490119999998</v>
      </c>
      <c r="BI6639">
        <v>29.902595890000001</v>
      </c>
      <c r="BJ6639">
        <v>0.62958869299999998</v>
      </c>
      <c r="BK6639">
        <v>0.37041130700000002</v>
      </c>
      <c r="BN6639">
        <v>0.75</v>
      </c>
      <c r="BP6639">
        <v>50.825490119999998</v>
      </c>
      <c r="BQ6639">
        <v>29.902595890000001</v>
      </c>
    </row>
    <row r="6640" spans="1:69" hidden="1" x14ac:dyDescent="0.35">
      <c r="A6640" t="s">
        <v>135</v>
      </c>
      <c r="B6640" t="s">
        <v>64</v>
      </c>
      <c r="C6640" t="s">
        <v>88</v>
      </c>
      <c r="D6640" s="1">
        <v>2.388888888888889E-2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15</v>
      </c>
      <c r="M6640">
        <v>0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5.7750000000000004</v>
      </c>
      <c r="AO6640">
        <v>5.9729999999999999</v>
      </c>
      <c r="AP6640">
        <v>1</v>
      </c>
      <c r="AQ6640">
        <v>88</v>
      </c>
      <c r="AR6640" t="s">
        <v>69</v>
      </c>
      <c r="AS6640" t="s">
        <v>67</v>
      </c>
      <c r="AT6640" t="s">
        <v>71</v>
      </c>
      <c r="AV6640">
        <v>1</v>
      </c>
      <c r="AW6640">
        <v>0</v>
      </c>
      <c r="AX6640">
        <v>0</v>
      </c>
      <c r="AY6640">
        <v>0</v>
      </c>
      <c r="AZ6640">
        <v>3</v>
      </c>
      <c r="BA6640">
        <v>1.2</v>
      </c>
      <c r="BB6640">
        <v>1</v>
      </c>
      <c r="BC6640">
        <v>2</v>
      </c>
      <c r="BD6640">
        <v>1</v>
      </c>
      <c r="BE6640">
        <v>0</v>
      </c>
      <c r="BF6640">
        <v>0</v>
      </c>
      <c r="BG6640">
        <v>2</v>
      </c>
      <c r="BH6640">
        <v>60.507253159999998</v>
      </c>
      <c r="BI6640">
        <v>30.246113019999999</v>
      </c>
      <c r="BJ6640">
        <v>0.66672186099999997</v>
      </c>
      <c r="BK6640">
        <v>0.33327813899999997</v>
      </c>
      <c r="BN6640">
        <v>0.75</v>
      </c>
      <c r="BP6640">
        <v>60.507253159999998</v>
      </c>
      <c r="BQ6640">
        <v>30.246113019999999</v>
      </c>
    </row>
    <row r="6641" spans="1:69" hidden="1" x14ac:dyDescent="0.35">
      <c r="A6641" t="s">
        <v>135</v>
      </c>
      <c r="B6641" t="s">
        <v>64</v>
      </c>
      <c r="C6641" t="s">
        <v>88</v>
      </c>
      <c r="D6641" s="1">
        <v>2.4305555555555556E-2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30</v>
      </c>
      <c r="M6641">
        <v>0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5.2770000000000001</v>
      </c>
      <c r="AO6641">
        <v>5.649</v>
      </c>
      <c r="AP6641">
        <v>1</v>
      </c>
      <c r="AQ6641">
        <v>108</v>
      </c>
      <c r="AR6641" t="s">
        <v>66</v>
      </c>
      <c r="AS6641" t="s">
        <v>67</v>
      </c>
      <c r="AT6641" t="s">
        <v>71</v>
      </c>
      <c r="AV6641">
        <v>1</v>
      </c>
      <c r="AW6641">
        <v>0</v>
      </c>
      <c r="AX6641">
        <v>0</v>
      </c>
      <c r="AY6641">
        <v>0</v>
      </c>
      <c r="AZ6641">
        <v>3</v>
      </c>
      <c r="BA6641">
        <v>1.8</v>
      </c>
      <c r="BB6641">
        <v>0</v>
      </c>
      <c r="BC6641">
        <v>3</v>
      </c>
      <c r="BD6641">
        <v>0</v>
      </c>
      <c r="BE6641">
        <v>0</v>
      </c>
      <c r="BF6641">
        <v>0</v>
      </c>
      <c r="BG6641">
        <v>3</v>
      </c>
      <c r="BH6641">
        <v>62.76256437</v>
      </c>
      <c r="BI6641">
        <v>30.58963013</v>
      </c>
      <c r="BJ6641">
        <v>0.67232018199999999</v>
      </c>
      <c r="BK6641">
        <v>0.32767981800000001</v>
      </c>
      <c r="BN6641">
        <v>0.75</v>
      </c>
      <c r="BP6641">
        <v>62.76256437</v>
      </c>
      <c r="BQ6641">
        <v>30.58963013</v>
      </c>
    </row>
    <row r="6642" spans="1:69" hidden="1" x14ac:dyDescent="0.35">
      <c r="A6642" t="s">
        <v>135</v>
      </c>
      <c r="B6642" t="s">
        <v>64</v>
      </c>
      <c r="C6642" t="s">
        <v>88</v>
      </c>
      <c r="D6642" s="1">
        <v>2.4571759259259262E-2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40</v>
      </c>
      <c r="M6642">
        <v>0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8.0619999999999994</v>
      </c>
      <c r="AO6642">
        <v>7.7270000000000003</v>
      </c>
      <c r="AP6642">
        <v>1</v>
      </c>
      <c r="AQ6642">
        <v>117</v>
      </c>
      <c r="AR6642" t="s">
        <v>77</v>
      </c>
      <c r="AS6642" t="s">
        <v>67</v>
      </c>
      <c r="AT6642" t="s">
        <v>71</v>
      </c>
      <c r="AV6642">
        <v>1</v>
      </c>
      <c r="AW6642">
        <v>0</v>
      </c>
      <c r="AX6642">
        <v>0</v>
      </c>
      <c r="AY6642">
        <v>1</v>
      </c>
      <c r="AZ6642">
        <v>3</v>
      </c>
      <c r="BA6642">
        <v>2.4</v>
      </c>
      <c r="BB6642">
        <v>1</v>
      </c>
      <c r="BC6642">
        <v>3</v>
      </c>
      <c r="BD6642">
        <v>0</v>
      </c>
      <c r="BE6642">
        <v>0</v>
      </c>
      <c r="BF6642">
        <v>0</v>
      </c>
      <c r="BG6642">
        <v>3</v>
      </c>
      <c r="BH6642">
        <v>61.924222380000003</v>
      </c>
      <c r="BI6642">
        <v>29.87235995</v>
      </c>
      <c r="BJ6642">
        <v>0.67458091399999998</v>
      </c>
      <c r="BK6642">
        <v>0.32541908600000002</v>
      </c>
      <c r="BN6642">
        <v>0.75</v>
      </c>
      <c r="BP6642">
        <v>61.924222380000003</v>
      </c>
      <c r="BQ6642">
        <v>29.87235995</v>
      </c>
    </row>
    <row r="6643" spans="1:69" hidden="1" x14ac:dyDescent="0.35">
      <c r="A6643" t="s">
        <v>135</v>
      </c>
      <c r="B6643" t="s">
        <v>64</v>
      </c>
      <c r="C6643" t="s">
        <v>88</v>
      </c>
      <c r="D6643" s="1">
        <v>2.7013888888888889E-2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 t="s">
        <v>69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38.392000000000003</v>
      </c>
      <c r="AO6643">
        <v>20.460999999999999</v>
      </c>
      <c r="AP6643">
        <v>7</v>
      </c>
      <c r="AQ6643">
        <v>107</v>
      </c>
      <c r="AR6643" t="s">
        <v>74</v>
      </c>
      <c r="AS6643" t="s">
        <v>67</v>
      </c>
      <c r="AT6643" t="s">
        <v>71</v>
      </c>
      <c r="AV6643">
        <v>0</v>
      </c>
      <c r="AW6643">
        <v>0</v>
      </c>
      <c r="AX6643">
        <v>0</v>
      </c>
      <c r="AY6643">
        <v>1</v>
      </c>
      <c r="AZ6643">
        <v>2</v>
      </c>
      <c r="BA6643">
        <v>0.1</v>
      </c>
      <c r="BB6643">
        <v>1</v>
      </c>
      <c r="BC6643">
        <v>2</v>
      </c>
      <c r="BD6643">
        <v>0</v>
      </c>
      <c r="BE6643">
        <v>0</v>
      </c>
      <c r="BF6643">
        <v>0</v>
      </c>
      <c r="BG6643">
        <v>2</v>
      </c>
      <c r="BH6643">
        <v>49.88491561</v>
      </c>
      <c r="BI6643">
        <v>37.743494249999998</v>
      </c>
      <c r="BJ6643">
        <v>0.56927788199999996</v>
      </c>
      <c r="BK6643">
        <v>0.43072211799999999</v>
      </c>
      <c r="BN6643">
        <v>0.25</v>
      </c>
      <c r="BP6643">
        <v>49.88491561</v>
      </c>
      <c r="BQ6643">
        <v>37.743494249999998</v>
      </c>
    </row>
    <row r="6644" spans="1:69" hidden="1" x14ac:dyDescent="0.35">
      <c r="A6644" t="s">
        <v>135</v>
      </c>
      <c r="B6644" t="s">
        <v>64</v>
      </c>
      <c r="C6644" t="s">
        <v>88</v>
      </c>
      <c r="D6644" s="1">
        <v>2.732638888888889E-2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15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18.527999999999999</v>
      </c>
      <c r="AP6644">
        <v>5</v>
      </c>
      <c r="AQ6644">
        <v>90</v>
      </c>
      <c r="AR6644" t="s">
        <v>69</v>
      </c>
      <c r="AS6644" t="s">
        <v>67</v>
      </c>
      <c r="AT6644" t="s">
        <v>71</v>
      </c>
      <c r="AV6644">
        <v>0</v>
      </c>
      <c r="AW6644">
        <v>0</v>
      </c>
      <c r="AX6644">
        <v>0</v>
      </c>
      <c r="AY6644">
        <v>1</v>
      </c>
      <c r="AZ6644">
        <v>1</v>
      </c>
      <c r="BA6644">
        <v>-0.5</v>
      </c>
      <c r="BB6644">
        <v>1</v>
      </c>
      <c r="BC6644">
        <v>1</v>
      </c>
      <c r="BD6644">
        <v>0</v>
      </c>
      <c r="BE6644">
        <v>0</v>
      </c>
      <c r="BF6644">
        <v>0</v>
      </c>
      <c r="BG6644">
        <v>1</v>
      </c>
      <c r="BH6644">
        <v>39.877874409999997</v>
      </c>
      <c r="BI6644">
        <v>41.275777259999998</v>
      </c>
      <c r="BJ6644">
        <v>0.49138730800000002</v>
      </c>
      <c r="BK6644">
        <v>0.50861269200000003</v>
      </c>
      <c r="BN6644">
        <v>0.25</v>
      </c>
      <c r="BP6644">
        <v>39.877874409999997</v>
      </c>
      <c r="BQ6644">
        <v>41.275777259999998</v>
      </c>
    </row>
    <row r="6645" spans="1:69" hidden="1" x14ac:dyDescent="0.35">
      <c r="A6645" t="s">
        <v>135</v>
      </c>
      <c r="B6645" t="s">
        <v>64</v>
      </c>
      <c r="C6645" t="s">
        <v>88</v>
      </c>
      <c r="D6645" s="1">
        <v>2.7719907407407405E-2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30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4.7720000000000002</v>
      </c>
      <c r="AO6645">
        <v>3.282</v>
      </c>
      <c r="AP6645">
        <v>1</v>
      </c>
      <c r="AQ6645">
        <v>120</v>
      </c>
      <c r="AR6645" t="s">
        <v>73</v>
      </c>
      <c r="AS6645" t="s">
        <v>70</v>
      </c>
      <c r="AT6645" t="s">
        <v>68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-1.1000000000000001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31.42644537</v>
      </c>
      <c r="BI6645">
        <v>44.808060300000001</v>
      </c>
      <c r="BJ6645">
        <v>0.41223387099999997</v>
      </c>
      <c r="BK6645">
        <v>0.58776612900000003</v>
      </c>
      <c r="BN6645">
        <v>0.25</v>
      </c>
      <c r="BP6645">
        <v>31.42644537</v>
      </c>
      <c r="BQ6645">
        <v>44.808060300000001</v>
      </c>
    </row>
    <row r="6646" spans="1:69" hidden="1" x14ac:dyDescent="0.35">
      <c r="A6646" t="s">
        <v>135</v>
      </c>
      <c r="B6646" t="s">
        <v>64</v>
      </c>
      <c r="C6646" t="s">
        <v>88</v>
      </c>
      <c r="D6646" s="1">
        <v>2.7974537037037034E-2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 t="s">
        <v>69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21.853000000000002</v>
      </c>
      <c r="AO6646">
        <v>16.087</v>
      </c>
      <c r="AP6646">
        <v>5</v>
      </c>
      <c r="AQ6646">
        <v>109</v>
      </c>
      <c r="AR6646" t="s">
        <v>77</v>
      </c>
      <c r="AS6646" t="s">
        <v>67</v>
      </c>
      <c r="AT6646" t="s">
        <v>68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-1.7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30.709175179999999</v>
      </c>
      <c r="BI6646">
        <v>47.52024033</v>
      </c>
      <c r="BJ6646">
        <v>0.39255278799999999</v>
      </c>
      <c r="BK6646">
        <v>0.60744721199999996</v>
      </c>
      <c r="BN6646">
        <v>0.25</v>
      </c>
      <c r="BP6646">
        <v>30.709175179999999</v>
      </c>
      <c r="BQ6646">
        <v>47.52024033</v>
      </c>
    </row>
    <row r="6647" spans="1:69" hidden="1" x14ac:dyDescent="0.35">
      <c r="A6647" t="s">
        <v>135</v>
      </c>
      <c r="B6647" t="s">
        <v>64</v>
      </c>
      <c r="C6647" t="s">
        <v>88</v>
      </c>
      <c r="D6647" s="1">
        <v>2.883101851851852E-2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43.029000000000003</v>
      </c>
      <c r="AO6647">
        <v>37.710999999999999</v>
      </c>
      <c r="AP6647">
        <v>11</v>
      </c>
      <c r="AQ6647">
        <v>110</v>
      </c>
      <c r="AR6647" t="s">
        <v>73</v>
      </c>
      <c r="AS6647" t="s">
        <v>67</v>
      </c>
      <c r="AT6647" t="s">
        <v>71</v>
      </c>
      <c r="AV6647">
        <v>1</v>
      </c>
      <c r="AW6647">
        <v>0</v>
      </c>
      <c r="AX6647">
        <v>0</v>
      </c>
      <c r="AY6647">
        <v>0</v>
      </c>
      <c r="AZ6647">
        <v>1</v>
      </c>
      <c r="BA6647">
        <v>-0.2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1</v>
      </c>
      <c r="BH6647">
        <v>35.317363520000001</v>
      </c>
      <c r="BI6647">
        <v>42.912051990000002</v>
      </c>
      <c r="BJ6647">
        <v>0.45145887000000001</v>
      </c>
      <c r="BK6647">
        <v>0.54854113000000004</v>
      </c>
      <c r="BN6647">
        <v>0.75</v>
      </c>
      <c r="BP6647">
        <v>35.317363520000001</v>
      </c>
      <c r="BQ6647">
        <v>42.912051990000002</v>
      </c>
    </row>
    <row r="6648" spans="1:69" hidden="1" x14ac:dyDescent="0.35">
      <c r="A6648" t="s">
        <v>135</v>
      </c>
      <c r="B6648" t="s">
        <v>64</v>
      </c>
      <c r="C6648" t="s">
        <v>88</v>
      </c>
      <c r="D6648" s="1">
        <v>2.943287037037037E-2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15</v>
      </c>
      <c r="M6648">
        <v>0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8.1379999999999999</v>
      </c>
      <c r="AO6648">
        <v>15.023</v>
      </c>
      <c r="AP6648">
        <v>2</v>
      </c>
      <c r="AQ6648">
        <v>106</v>
      </c>
      <c r="AR6648" t="s">
        <v>77</v>
      </c>
      <c r="AS6648" t="s">
        <v>70</v>
      </c>
      <c r="AT6648" t="s">
        <v>68</v>
      </c>
      <c r="AV6648">
        <v>1</v>
      </c>
      <c r="AW6648">
        <v>0</v>
      </c>
      <c r="AX6648">
        <v>1</v>
      </c>
      <c r="AY6648">
        <v>0</v>
      </c>
      <c r="AZ6648">
        <v>1</v>
      </c>
      <c r="BA6648">
        <v>-0.8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2</v>
      </c>
      <c r="BH6648">
        <v>27.726851809999999</v>
      </c>
      <c r="BI6648">
        <v>44.690109499999998</v>
      </c>
      <c r="BJ6648">
        <v>0.38287786899999998</v>
      </c>
      <c r="BK6648">
        <v>0.61712213100000002</v>
      </c>
      <c r="BN6648">
        <v>0.25</v>
      </c>
      <c r="BP6648">
        <v>27.726851809999999</v>
      </c>
      <c r="BQ6648">
        <v>44.690109499999998</v>
      </c>
    </row>
    <row r="6649" spans="1:69" hidden="1" x14ac:dyDescent="0.35">
      <c r="A6649" t="s">
        <v>135</v>
      </c>
      <c r="B6649" t="s">
        <v>64</v>
      </c>
      <c r="C6649" t="s">
        <v>88</v>
      </c>
      <c r="D6649" s="1">
        <v>2.9861111111111113E-2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15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 t="s">
        <v>77</v>
      </c>
      <c r="AS6649" t="s">
        <v>67</v>
      </c>
      <c r="AT6649" t="s">
        <v>75</v>
      </c>
      <c r="AV6649">
        <v>1</v>
      </c>
      <c r="AW6649">
        <v>1</v>
      </c>
      <c r="AX6649">
        <v>1</v>
      </c>
      <c r="AY6649">
        <v>0</v>
      </c>
      <c r="AZ6649">
        <v>2</v>
      </c>
      <c r="BA6649">
        <v>-0.2</v>
      </c>
      <c r="BB6649">
        <v>0</v>
      </c>
      <c r="BC6649">
        <v>0</v>
      </c>
      <c r="BD6649">
        <v>0</v>
      </c>
      <c r="BE6649">
        <v>1</v>
      </c>
      <c r="BF6649">
        <v>0</v>
      </c>
      <c r="BG6649">
        <v>3</v>
      </c>
      <c r="BH6649">
        <v>37.65815036</v>
      </c>
      <c r="BI6649">
        <v>36.856330970000002</v>
      </c>
      <c r="BJ6649">
        <v>0.50538029200000001</v>
      </c>
      <c r="BK6649">
        <v>0.49461970799999999</v>
      </c>
      <c r="BN6649">
        <v>0.75</v>
      </c>
      <c r="BP6649">
        <v>37.65815036</v>
      </c>
      <c r="BQ6649">
        <v>36.856330970000002</v>
      </c>
    </row>
    <row r="6650" spans="1:69" hidden="1" x14ac:dyDescent="0.35">
      <c r="A6650" t="s">
        <v>135</v>
      </c>
      <c r="B6650" t="s">
        <v>64</v>
      </c>
      <c r="C6650" t="s">
        <v>88</v>
      </c>
      <c r="D6650" s="1">
        <v>3.0138888888888885E-2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30</v>
      </c>
      <c r="M6650">
        <v>15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22.321000000000002</v>
      </c>
      <c r="AO6650">
        <v>21.131</v>
      </c>
      <c r="AP6650">
        <v>4</v>
      </c>
      <c r="AQ6650">
        <v>94</v>
      </c>
      <c r="AR6650" t="s">
        <v>73</v>
      </c>
      <c r="AS6650" t="s">
        <v>67</v>
      </c>
      <c r="AT6650" t="s">
        <v>68</v>
      </c>
      <c r="AV6650">
        <v>1</v>
      </c>
      <c r="AW6650">
        <v>1</v>
      </c>
      <c r="AX6650">
        <v>2</v>
      </c>
      <c r="AY6650">
        <v>0</v>
      </c>
      <c r="AZ6650">
        <v>1</v>
      </c>
      <c r="BA6650">
        <v>-0.8</v>
      </c>
      <c r="BB6650">
        <v>0</v>
      </c>
      <c r="BC6650">
        <v>0</v>
      </c>
      <c r="BD6650">
        <v>0</v>
      </c>
      <c r="BE6650">
        <v>1</v>
      </c>
      <c r="BF6650">
        <v>0</v>
      </c>
      <c r="BG6650">
        <v>3</v>
      </c>
      <c r="BH6650">
        <v>27.252625819999999</v>
      </c>
      <c r="BI6650">
        <v>41.449401360000003</v>
      </c>
      <c r="BJ6650">
        <v>0.39667862700000001</v>
      </c>
      <c r="BK6650">
        <v>0.60332137299999999</v>
      </c>
      <c r="BN6650">
        <v>0.25</v>
      </c>
      <c r="BP6650">
        <v>27.252625819999999</v>
      </c>
      <c r="BQ6650">
        <v>41.449401360000003</v>
      </c>
    </row>
    <row r="6651" spans="1:69" hidden="1" x14ac:dyDescent="0.35">
      <c r="A6651" t="s">
        <v>135</v>
      </c>
      <c r="B6651" t="s">
        <v>64</v>
      </c>
      <c r="C6651" t="s">
        <v>88</v>
      </c>
      <c r="D6651" s="1">
        <v>3.0648148148148147E-2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30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2.8260000000000001</v>
      </c>
      <c r="AO6651">
        <v>3.3780000000000001</v>
      </c>
      <c r="AP6651">
        <v>0</v>
      </c>
      <c r="AQ6651" t="s">
        <v>75</v>
      </c>
      <c r="AR6651" t="s">
        <v>66</v>
      </c>
      <c r="AS6651" t="s">
        <v>70</v>
      </c>
      <c r="AT6651" t="s">
        <v>75</v>
      </c>
      <c r="AV6651">
        <v>1</v>
      </c>
      <c r="AW6651">
        <v>1</v>
      </c>
      <c r="AX6651">
        <v>2</v>
      </c>
      <c r="AY6651">
        <v>0</v>
      </c>
      <c r="AZ6651">
        <v>1</v>
      </c>
      <c r="BA6651">
        <v>-1.4</v>
      </c>
      <c r="BB6651">
        <v>0</v>
      </c>
      <c r="BC6651">
        <v>0</v>
      </c>
      <c r="BD6651">
        <v>0</v>
      </c>
      <c r="BE6651">
        <v>1</v>
      </c>
      <c r="BF6651">
        <v>1</v>
      </c>
      <c r="BG6651">
        <v>2</v>
      </c>
      <c r="BH6651">
        <v>23.969172270000001</v>
      </c>
      <c r="BI6651">
        <v>42.166671569999998</v>
      </c>
      <c r="BJ6651">
        <v>0.36242332300000002</v>
      </c>
      <c r="BK6651">
        <v>0.63757667699999998</v>
      </c>
      <c r="BN6651">
        <v>0.25</v>
      </c>
      <c r="BP6651">
        <v>23.969172270000001</v>
      </c>
      <c r="BQ6651">
        <v>42.166671569999998</v>
      </c>
    </row>
    <row r="6652" spans="1:69" hidden="1" x14ac:dyDescent="0.35">
      <c r="A6652" t="s">
        <v>135</v>
      </c>
      <c r="B6652" t="s">
        <v>64</v>
      </c>
      <c r="C6652" t="s">
        <v>88</v>
      </c>
      <c r="D6652" s="1">
        <v>3.1111111111111107E-2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40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0.77700000000000002</v>
      </c>
      <c r="AO6652">
        <v>0</v>
      </c>
      <c r="AP6652">
        <v>1</v>
      </c>
      <c r="AQ6652">
        <v>117</v>
      </c>
      <c r="AR6652" t="s">
        <v>77</v>
      </c>
      <c r="AS6652" t="s">
        <v>70</v>
      </c>
      <c r="AT6652" t="s">
        <v>75</v>
      </c>
      <c r="AV6652">
        <v>1</v>
      </c>
      <c r="AW6652">
        <v>1</v>
      </c>
      <c r="AX6652">
        <v>2</v>
      </c>
      <c r="AY6652">
        <v>0</v>
      </c>
      <c r="AZ6652">
        <v>1</v>
      </c>
      <c r="BA6652">
        <v>-0.8</v>
      </c>
      <c r="BB6652">
        <v>1</v>
      </c>
      <c r="BC6652">
        <v>0</v>
      </c>
      <c r="BD6652">
        <v>0</v>
      </c>
      <c r="BE6652">
        <v>1</v>
      </c>
      <c r="BF6652">
        <v>1</v>
      </c>
      <c r="BG6652">
        <v>2</v>
      </c>
      <c r="BH6652">
        <v>26.681352329999999</v>
      </c>
      <c r="BI6652">
        <v>41.449401360000003</v>
      </c>
      <c r="BJ6652">
        <v>0.39161980299999999</v>
      </c>
      <c r="BK6652">
        <v>0.60838019700000001</v>
      </c>
      <c r="BN6652">
        <v>0.75</v>
      </c>
      <c r="BP6652">
        <v>26.681352329999999</v>
      </c>
      <c r="BQ6652">
        <v>41.449401360000003</v>
      </c>
    </row>
    <row r="6653" spans="1:69" hidden="1" x14ac:dyDescent="0.35">
      <c r="A6653" t="s">
        <v>135</v>
      </c>
      <c r="B6653" t="s">
        <v>64</v>
      </c>
      <c r="C6653" t="s">
        <v>88</v>
      </c>
      <c r="D6653" s="1">
        <v>3.1446759259259258E-2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40</v>
      </c>
      <c r="M6653">
        <v>40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4.8719999999999999</v>
      </c>
      <c r="AO6653">
        <v>5.9290000000000003</v>
      </c>
      <c r="AP6653">
        <v>1</v>
      </c>
      <c r="AQ6653">
        <v>121</v>
      </c>
      <c r="AR6653" t="s">
        <v>69</v>
      </c>
      <c r="AS6653" t="s">
        <v>67</v>
      </c>
      <c r="AT6653" t="s">
        <v>68</v>
      </c>
      <c r="AV6653">
        <v>1</v>
      </c>
      <c r="AW6653">
        <v>1</v>
      </c>
      <c r="AX6653">
        <v>1</v>
      </c>
      <c r="AY6653">
        <v>0</v>
      </c>
      <c r="AZ6653">
        <v>2</v>
      </c>
      <c r="BA6653">
        <v>-0.2</v>
      </c>
      <c r="BB6653">
        <v>2</v>
      </c>
      <c r="BC6653">
        <v>0</v>
      </c>
      <c r="BD6653">
        <v>0</v>
      </c>
      <c r="BE6653">
        <v>1</v>
      </c>
      <c r="BF6653">
        <v>1</v>
      </c>
      <c r="BG6653">
        <v>2</v>
      </c>
      <c r="BH6653">
        <v>39.081786690000001</v>
      </c>
      <c r="BI6653">
        <v>36.856330970000002</v>
      </c>
      <c r="BJ6653">
        <v>0.51465308700000001</v>
      </c>
      <c r="BK6653">
        <v>0.48534691299999999</v>
      </c>
      <c r="BN6653">
        <v>0.75</v>
      </c>
      <c r="BP6653">
        <v>39.081786690000001</v>
      </c>
      <c r="BQ6653">
        <v>36.856330970000002</v>
      </c>
    </row>
    <row r="6654" spans="1:69" hidden="1" x14ac:dyDescent="0.35">
      <c r="A6654" t="s">
        <v>135</v>
      </c>
      <c r="B6654" t="s">
        <v>64</v>
      </c>
      <c r="C6654" t="s">
        <v>88</v>
      </c>
      <c r="D6654" s="1">
        <v>3.1770833333333331E-2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 t="s">
        <v>76</v>
      </c>
      <c r="M6654">
        <v>40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33.512999999999998</v>
      </c>
      <c r="AO6654">
        <v>10.336</v>
      </c>
      <c r="AP6654">
        <v>4</v>
      </c>
      <c r="AQ6654">
        <v>115</v>
      </c>
      <c r="AR6654" t="s">
        <v>77</v>
      </c>
      <c r="AS6654" t="s">
        <v>67</v>
      </c>
      <c r="AT6654" t="s">
        <v>68</v>
      </c>
      <c r="AV6654">
        <v>1</v>
      </c>
      <c r="AW6654">
        <v>1</v>
      </c>
      <c r="AX6654">
        <v>0</v>
      </c>
      <c r="AY6654">
        <v>0</v>
      </c>
      <c r="AZ6654">
        <v>2</v>
      </c>
      <c r="BA6654">
        <v>-0.8</v>
      </c>
      <c r="BB6654">
        <v>2</v>
      </c>
      <c r="BC6654">
        <v>0</v>
      </c>
      <c r="BD6654">
        <v>0</v>
      </c>
      <c r="BE6654">
        <v>1</v>
      </c>
      <c r="BF6654">
        <v>0</v>
      </c>
      <c r="BG6654">
        <v>3</v>
      </c>
      <c r="BH6654">
        <v>46.743153970000002</v>
      </c>
      <c r="BI6654">
        <v>39.568511010000002</v>
      </c>
      <c r="BJ6654">
        <v>0.54156241800000005</v>
      </c>
      <c r="BK6654">
        <v>0.45843758200000001</v>
      </c>
      <c r="BN6654">
        <v>0.25</v>
      </c>
      <c r="BP6654">
        <v>46.743153970000002</v>
      </c>
      <c r="BQ6654">
        <v>39.568511010000002</v>
      </c>
    </row>
    <row r="6655" spans="1:69" hidden="1" x14ac:dyDescent="0.35">
      <c r="A6655" t="s">
        <v>135</v>
      </c>
      <c r="B6655" t="s">
        <v>64</v>
      </c>
      <c r="C6655" t="s">
        <v>88</v>
      </c>
      <c r="D6655" s="1">
        <v>3.2210648148148148E-2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40</v>
      </c>
      <c r="M6655">
        <v>40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 t="s">
        <v>72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13.433999999999999</v>
      </c>
      <c r="AO6655">
        <v>19.798999999999999</v>
      </c>
      <c r="AP6655">
        <v>3</v>
      </c>
      <c r="AQ6655">
        <v>107</v>
      </c>
      <c r="AR6655" t="s">
        <v>74</v>
      </c>
      <c r="AS6655" t="s">
        <v>70</v>
      </c>
      <c r="AT6655" t="s">
        <v>75</v>
      </c>
      <c r="AV6655">
        <v>1</v>
      </c>
      <c r="AW6655">
        <v>1</v>
      </c>
      <c r="AX6655">
        <v>0</v>
      </c>
      <c r="AY6655">
        <v>1</v>
      </c>
      <c r="AZ6655">
        <v>2</v>
      </c>
      <c r="BA6655">
        <v>-0.2</v>
      </c>
      <c r="BB6655">
        <v>2</v>
      </c>
      <c r="BC6655">
        <v>0</v>
      </c>
      <c r="BD6655">
        <v>0</v>
      </c>
      <c r="BE6655">
        <v>0</v>
      </c>
      <c r="BF6655">
        <v>0</v>
      </c>
      <c r="BG6655">
        <v>3</v>
      </c>
      <c r="BH6655">
        <v>39.817472350000003</v>
      </c>
      <c r="BI6655">
        <v>38.851240820000001</v>
      </c>
      <c r="BJ6655">
        <v>0.50614114200000004</v>
      </c>
      <c r="BK6655">
        <v>0.49385885800000001</v>
      </c>
      <c r="BN6655">
        <v>0.75</v>
      </c>
      <c r="BP6655">
        <v>39.817472350000003</v>
      </c>
      <c r="BQ6655">
        <v>38.851240820000001</v>
      </c>
    </row>
    <row r="6656" spans="1:69" hidden="1" x14ac:dyDescent="0.35">
      <c r="A6656" t="s">
        <v>135</v>
      </c>
      <c r="B6656" t="s">
        <v>64</v>
      </c>
      <c r="C6656" t="s">
        <v>88</v>
      </c>
      <c r="D6656" s="1">
        <v>3.2581018518518516E-2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 t="s">
        <v>76</v>
      </c>
      <c r="M6656">
        <v>40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 t="s">
        <v>69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 t="s">
        <v>69</v>
      </c>
      <c r="AS6656" t="s">
        <v>67</v>
      </c>
      <c r="AT6656" t="s">
        <v>68</v>
      </c>
      <c r="AV6656">
        <v>1</v>
      </c>
      <c r="AW6656">
        <v>2</v>
      </c>
      <c r="AX6656">
        <v>0</v>
      </c>
      <c r="AY6656">
        <v>1</v>
      </c>
      <c r="AZ6656">
        <v>2</v>
      </c>
      <c r="BA6656">
        <v>0.4</v>
      </c>
      <c r="BB6656">
        <v>2</v>
      </c>
      <c r="BC6656">
        <v>0</v>
      </c>
      <c r="BD6656">
        <v>0</v>
      </c>
      <c r="BE6656">
        <v>0</v>
      </c>
      <c r="BF6656">
        <v>0</v>
      </c>
      <c r="BG6656">
        <v>3</v>
      </c>
      <c r="BH6656">
        <v>42.841328220000001</v>
      </c>
      <c r="BI6656">
        <v>38.133970609999999</v>
      </c>
      <c r="BJ6656">
        <v>0.52906662699999996</v>
      </c>
      <c r="BK6656">
        <v>0.47093337299999999</v>
      </c>
      <c r="BN6656">
        <v>0.75</v>
      </c>
      <c r="BP6656">
        <v>42.841328220000001</v>
      </c>
      <c r="BQ6656">
        <v>38.133970609999999</v>
      </c>
    </row>
    <row r="6657" spans="1:69" hidden="1" x14ac:dyDescent="0.35">
      <c r="A6657" t="s">
        <v>135</v>
      </c>
      <c r="B6657" t="s">
        <v>64</v>
      </c>
      <c r="C6657" t="s">
        <v>88</v>
      </c>
      <c r="D6657" s="1">
        <v>3.3171296296296296E-2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5.1609999999999996</v>
      </c>
      <c r="AO6657">
        <v>5.4059999999999997</v>
      </c>
      <c r="AP6657">
        <v>1</v>
      </c>
      <c r="AQ6657">
        <v>104</v>
      </c>
      <c r="AR6657" t="s">
        <v>74</v>
      </c>
      <c r="AS6657" t="s">
        <v>70</v>
      </c>
      <c r="AT6657" t="s">
        <v>71</v>
      </c>
      <c r="AV6657">
        <v>0</v>
      </c>
      <c r="AW6657">
        <v>2</v>
      </c>
      <c r="AX6657">
        <v>0</v>
      </c>
      <c r="AY6657">
        <v>1</v>
      </c>
      <c r="AZ6657">
        <v>2</v>
      </c>
      <c r="BA6657">
        <v>0.1</v>
      </c>
      <c r="BB6657">
        <v>2</v>
      </c>
      <c r="BC6657">
        <v>0</v>
      </c>
      <c r="BD6657">
        <v>0</v>
      </c>
      <c r="BE6657">
        <v>0</v>
      </c>
      <c r="BF6657">
        <v>0</v>
      </c>
      <c r="BG6657">
        <v>2</v>
      </c>
      <c r="BH6657">
        <v>43.543480440000003</v>
      </c>
      <c r="BI6657">
        <v>41.835924050000003</v>
      </c>
      <c r="BJ6657">
        <v>0.50999981400000005</v>
      </c>
      <c r="BK6657">
        <v>0.490000186</v>
      </c>
      <c r="BN6657">
        <v>0.25</v>
      </c>
      <c r="BP6657">
        <v>43.543480440000003</v>
      </c>
      <c r="BQ6657">
        <v>41.835924050000003</v>
      </c>
    </row>
    <row r="6658" spans="1:69" hidden="1" x14ac:dyDescent="0.35">
      <c r="A6658" t="s">
        <v>135</v>
      </c>
      <c r="B6658" t="s">
        <v>64</v>
      </c>
      <c r="C6658" t="s">
        <v>88</v>
      </c>
      <c r="D6658" s="1">
        <v>3.349537037037037E-2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15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148.72300000000001</v>
      </c>
      <c r="AO6658">
        <v>70.86</v>
      </c>
      <c r="AP6658">
        <v>14</v>
      </c>
      <c r="AQ6658">
        <v>123</v>
      </c>
      <c r="AR6658" t="s">
        <v>77</v>
      </c>
      <c r="AS6658" t="s">
        <v>67</v>
      </c>
      <c r="AT6658" t="s">
        <v>71</v>
      </c>
      <c r="AV6658">
        <v>0</v>
      </c>
      <c r="AW6658">
        <v>1</v>
      </c>
      <c r="AX6658">
        <v>0</v>
      </c>
      <c r="AY6658">
        <v>1</v>
      </c>
      <c r="AZ6658">
        <v>2</v>
      </c>
      <c r="BA6658">
        <v>0.7</v>
      </c>
      <c r="BB6658">
        <v>1</v>
      </c>
      <c r="BC6658">
        <v>0</v>
      </c>
      <c r="BD6658">
        <v>0</v>
      </c>
      <c r="BE6658">
        <v>0</v>
      </c>
      <c r="BF6658">
        <v>0</v>
      </c>
      <c r="BG6658">
        <v>1</v>
      </c>
      <c r="BH6658">
        <v>41.020042480000001</v>
      </c>
      <c r="BI6658">
        <v>40.057866519999997</v>
      </c>
      <c r="BJ6658">
        <v>0.50593365099999998</v>
      </c>
      <c r="BK6658">
        <v>0.49406634900000002</v>
      </c>
      <c r="BN6658">
        <v>0.75</v>
      </c>
      <c r="BP6658">
        <v>41.020042480000001</v>
      </c>
      <c r="BQ6658">
        <v>40.057866519999997</v>
      </c>
    </row>
    <row r="6659" spans="1:69" hidden="1" x14ac:dyDescent="0.35">
      <c r="A6659" t="s">
        <v>135</v>
      </c>
      <c r="B6659" t="s">
        <v>64</v>
      </c>
      <c r="C6659" t="s">
        <v>88</v>
      </c>
      <c r="D6659" s="1">
        <v>3.4027777777777775E-2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15</v>
      </c>
      <c r="M6659">
        <v>15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9.5009999999999994</v>
      </c>
      <c r="AO6659">
        <v>7.4489999999999998</v>
      </c>
      <c r="AP6659">
        <v>2</v>
      </c>
      <c r="AQ6659">
        <v>101</v>
      </c>
      <c r="AR6659" t="s">
        <v>77</v>
      </c>
      <c r="AS6659" t="s">
        <v>67</v>
      </c>
      <c r="AT6659" t="s">
        <v>68</v>
      </c>
      <c r="AV6659">
        <v>0</v>
      </c>
      <c r="AW6659">
        <v>0</v>
      </c>
      <c r="AX6659">
        <v>0</v>
      </c>
      <c r="AY6659">
        <v>1</v>
      </c>
      <c r="AZ6659">
        <v>2</v>
      </c>
      <c r="BA6659">
        <v>1.3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38.49660454</v>
      </c>
      <c r="BI6659">
        <v>32.467354800000003</v>
      </c>
      <c r="BJ6659">
        <v>0.54248106900000004</v>
      </c>
      <c r="BK6659">
        <v>0.45751893100000002</v>
      </c>
      <c r="BN6659">
        <v>0.75</v>
      </c>
      <c r="BP6659">
        <v>38.49660454</v>
      </c>
      <c r="BQ6659">
        <v>32.467354800000003</v>
      </c>
    </row>
    <row r="6660" spans="1:69" hidden="1" x14ac:dyDescent="0.35">
      <c r="A6660" t="s">
        <v>135</v>
      </c>
      <c r="B6660" t="s">
        <v>64</v>
      </c>
      <c r="C6660" t="s">
        <v>88</v>
      </c>
      <c r="D6660" s="1">
        <v>3.4421296296296297E-2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30</v>
      </c>
      <c r="M6660">
        <v>15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17.065000000000001</v>
      </c>
      <c r="AO6660">
        <v>8.7590000000000003</v>
      </c>
      <c r="AP6660">
        <v>2</v>
      </c>
      <c r="AQ6660">
        <v>115</v>
      </c>
      <c r="AR6660" t="s">
        <v>74</v>
      </c>
      <c r="AS6660" t="s">
        <v>70</v>
      </c>
      <c r="AT6660" t="s">
        <v>68</v>
      </c>
      <c r="AV6660">
        <v>0</v>
      </c>
      <c r="AW6660">
        <v>0</v>
      </c>
      <c r="AX6660">
        <v>0</v>
      </c>
      <c r="AY6660">
        <v>1</v>
      </c>
      <c r="AZ6660">
        <v>3</v>
      </c>
      <c r="BA6660">
        <v>1.9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43.08967492</v>
      </c>
      <c r="BI6660">
        <v>15.66281476</v>
      </c>
      <c r="BJ6660">
        <v>0.73341019500000004</v>
      </c>
      <c r="BK6660">
        <v>0.26658980500000001</v>
      </c>
      <c r="BN6660">
        <v>0.75</v>
      </c>
      <c r="BP6660">
        <v>43.08967492</v>
      </c>
      <c r="BQ6660">
        <v>15.66281476</v>
      </c>
    </row>
    <row r="6661" spans="1:69" hidden="1" x14ac:dyDescent="0.35">
      <c r="A6661" t="s">
        <v>135</v>
      </c>
      <c r="B6661" t="s">
        <v>64</v>
      </c>
      <c r="C6661" t="s">
        <v>88</v>
      </c>
      <c r="D6661" s="1">
        <v>3.4675925925925923E-2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40</v>
      </c>
      <c r="M6661">
        <v>15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50.732999999999997</v>
      </c>
      <c r="AO6661">
        <v>39.460999999999999</v>
      </c>
      <c r="AP6661">
        <v>13</v>
      </c>
      <c r="AQ6661">
        <v>124</v>
      </c>
      <c r="AR6661" t="s">
        <v>77</v>
      </c>
      <c r="AS6661" t="s">
        <v>70</v>
      </c>
      <c r="AT6661" t="s">
        <v>68</v>
      </c>
      <c r="AV6661">
        <v>0</v>
      </c>
      <c r="AW6661">
        <v>0</v>
      </c>
      <c r="AX6661">
        <v>1</v>
      </c>
      <c r="AY6661">
        <v>0</v>
      </c>
      <c r="AZ6661">
        <v>2</v>
      </c>
      <c r="BA6661">
        <v>1.3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36.234672369999998</v>
      </c>
      <c r="BI6661">
        <v>22.250795</v>
      </c>
      <c r="BJ6661">
        <v>0.61955001799999998</v>
      </c>
      <c r="BK6661">
        <v>0.38044998200000002</v>
      </c>
      <c r="BN6661">
        <v>0.25</v>
      </c>
      <c r="BP6661">
        <v>36.234672369999998</v>
      </c>
      <c r="BQ6661">
        <v>22.250795</v>
      </c>
    </row>
    <row r="6662" spans="1:69" hidden="1" x14ac:dyDescent="0.35">
      <c r="A6662" t="s">
        <v>135</v>
      </c>
      <c r="B6662" t="s">
        <v>64</v>
      </c>
      <c r="C6662" t="s">
        <v>88</v>
      </c>
      <c r="D6662" s="1">
        <v>3.5092592592592592E-2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30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21.620999999999999</v>
      </c>
      <c r="AO6662">
        <v>16.693000000000001</v>
      </c>
      <c r="AP6662">
        <v>5</v>
      </c>
      <c r="AQ6662">
        <v>123</v>
      </c>
      <c r="AR6662" t="s">
        <v>73</v>
      </c>
      <c r="AS6662" t="s">
        <v>70</v>
      </c>
      <c r="AT6662" t="s">
        <v>68</v>
      </c>
      <c r="AV6662">
        <v>0</v>
      </c>
      <c r="AW6662">
        <v>0</v>
      </c>
      <c r="AX6662">
        <v>2</v>
      </c>
      <c r="AY6662">
        <v>0</v>
      </c>
      <c r="AZ6662">
        <v>1</v>
      </c>
      <c r="BA6662">
        <v>0.7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25.829147840000001</v>
      </c>
      <c r="BI6662">
        <v>34.651229360000002</v>
      </c>
      <c r="BJ6662">
        <v>0.42706657999999997</v>
      </c>
      <c r="BK6662">
        <v>0.57293342000000003</v>
      </c>
      <c r="BN6662">
        <v>0.25</v>
      </c>
      <c r="BP6662">
        <v>25.829147840000001</v>
      </c>
      <c r="BQ6662">
        <v>34.651229360000002</v>
      </c>
    </row>
    <row r="6663" spans="1:69" hidden="1" x14ac:dyDescent="0.35">
      <c r="A6663" t="s">
        <v>135</v>
      </c>
      <c r="B6663" t="s">
        <v>64</v>
      </c>
      <c r="C6663" t="s">
        <v>88</v>
      </c>
      <c r="D6663" s="1">
        <v>3.5416666666666666E-2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40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27.675000000000001</v>
      </c>
      <c r="AP6663">
        <v>8</v>
      </c>
      <c r="AQ6663">
        <v>95</v>
      </c>
      <c r="AR6663" t="s">
        <v>77</v>
      </c>
      <c r="AS6663" t="s">
        <v>67</v>
      </c>
      <c r="AT6663" t="s">
        <v>68</v>
      </c>
      <c r="AV6663">
        <v>0</v>
      </c>
      <c r="AW6663">
        <v>0</v>
      </c>
      <c r="AX6663">
        <v>2</v>
      </c>
      <c r="AY6663">
        <v>1</v>
      </c>
      <c r="AZ6663">
        <v>1</v>
      </c>
      <c r="BA6663">
        <v>1.3</v>
      </c>
      <c r="BB6663">
        <v>1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24.990805829999999</v>
      </c>
      <c r="BI6663">
        <v>39.746413330000003</v>
      </c>
      <c r="BJ6663">
        <v>0.38603459000000001</v>
      </c>
      <c r="BK6663">
        <v>0.61396541000000004</v>
      </c>
      <c r="BN6663">
        <v>0.75</v>
      </c>
      <c r="BP6663">
        <v>24.990805829999999</v>
      </c>
      <c r="BQ6663">
        <v>39.746413330000003</v>
      </c>
    </row>
    <row r="6664" spans="1:69" hidden="1" x14ac:dyDescent="0.35">
      <c r="A6664" t="s">
        <v>135</v>
      </c>
      <c r="B6664" t="s">
        <v>64</v>
      </c>
      <c r="C6664" t="s">
        <v>88</v>
      </c>
      <c r="D6664" s="1">
        <v>3.5925925925925924E-2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 t="s">
        <v>76</v>
      </c>
      <c r="M6664">
        <v>40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11.111000000000001</v>
      </c>
      <c r="AP6664">
        <v>2</v>
      </c>
      <c r="AQ6664">
        <v>95</v>
      </c>
      <c r="AR6664" t="s">
        <v>73</v>
      </c>
      <c r="AS6664" t="s">
        <v>67</v>
      </c>
      <c r="AT6664" t="s">
        <v>71</v>
      </c>
      <c r="AV6664">
        <v>0</v>
      </c>
      <c r="AW6664">
        <v>0</v>
      </c>
      <c r="AX6664">
        <v>1</v>
      </c>
      <c r="AY6664">
        <v>2</v>
      </c>
      <c r="AZ6664">
        <v>2</v>
      </c>
      <c r="BA6664">
        <v>1.9</v>
      </c>
      <c r="BB6664">
        <v>2</v>
      </c>
      <c r="BC6664">
        <v>0</v>
      </c>
      <c r="BD6664">
        <v>1</v>
      </c>
      <c r="BE6664">
        <v>0</v>
      </c>
      <c r="BF6664">
        <v>0</v>
      </c>
      <c r="BG6664">
        <v>0</v>
      </c>
      <c r="BH6664">
        <v>35.721738260000002</v>
      </c>
      <c r="BI6664">
        <v>33.158433090000003</v>
      </c>
      <c r="BJ6664">
        <v>0.51860698900000002</v>
      </c>
      <c r="BK6664">
        <v>0.48139301099999998</v>
      </c>
      <c r="BN6664">
        <v>0.75</v>
      </c>
      <c r="BP6664">
        <v>35.721738260000002</v>
      </c>
      <c r="BQ6664">
        <v>33.158433090000003</v>
      </c>
    </row>
    <row r="6665" spans="1:69" hidden="1" x14ac:dyDescent="0.35">
      <c r="A6665" t="s">
        <v>135</v>
      </c>
      <c r="B6665" t="s">
        <v>64</v>
      </c>
      <c r="C6665" t="s">
        <v>88</v>
      </c>
      <c r="D6665" s="1">
        <v>3.7361111111111109E-2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0</v>
      </c>
      <c r="M6665">
        <v>0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25.548999999999999</v>
      </c>
      <c r="AP6665">
        <v>3</v>
      </c>
      <c r="AQ6665">
        <v>100</v>
      </c>
      <c r="AR6665" t="s">
        <v>74</v>
      </c>
      <c r="AS6665" t="s">
        <v>67</v>
      </c>
      <c r="AT6665" t="s">
        <v>68</v>
      </c>
      <c r="AV6665">
        <v>1</v>
      </c>
      <c r="AW6665">
        <v>0</v>
      </c>
      <c r="AX6665">
        <v>0</v>
      </c>
      <c r="AY6665">
        <v>2</v>
      </c>
      <c r="AZ6665">
        <v>3</v>
      </c>
      <c r="BA6665">
        <v>0.4</v>
      </c>
      <c r="BB6665">
        <v>2</v>
      </c>
      <c r="BC6665">
        <v>0</v>
      </c>
      <c r="BD6665">
        <v>1</v>
      </c>
      <c r="BE6665">
        <v>0</v>
      </c>
      <c r="BF6665">
        <v>0</v>
      </c>
      <c r="BG6665">
        <v>1</v>
      </c>
      <c r="BH6665">
        <v>42.556029719999998</v>
      </c>
      <c r="BI6665">
        <v>30.141685939999999</v>
      </c>
      <c r="BJ6665">
        <v>0.58538331399999999</v>
      </c>
      <c r="BK6665">
        <v>0.41461668600000001</v>
      </c>
      <c r="BN6665">
        <v>0.75</v>
      </c>
      <c r="BP6665">
        <v>42.556029719999998</v>
      </c>
      <c r="BQ6665">
        <v>30.141685939999999</v>
      </c>
    </row>
    <row r="6666" spans="1:69" hidden="1" x14ac:dyDescent="0.35">
      <c r="A6666" t="s">
        <v>135</v>
      </c>
      <c r="B6666" t="s">
        <v>64</v>
      </c>
      <c r="C6666" t="s">
        <v>88</v>
      </c>
      <c r="D6666" s="1">
        <v>3.7870370370370367E-2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15</v>
      </c>
      <c r="M6666">
        <v>0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13.194000000000001</v>
      </c>
      <c r="AO6666">
        <v>12.567</v>
      </c>
      <c r="AP6666">
        <v>3</v>
      </c>
      <c r="AQ6666">
        <v>117</v>
      </c>
      <c r="AR6666" t="s">
        <v>66</v>
      </c>
      <c r="AS6666" t="s">
        <v>67</v>
      </c>
      <c r="AT6666" t="s">
        <v>71</v>
      </c>
      <c r="AV6666">
        <v>1</v>
      </c>
      <c r="AW6666">
        <v>0</v>
      </c>
      <c r="AX6666">
        <v>0</v>
      </c>
      <c r="AY6666">
        <v>1</v>
      </c>
      <c r="AZ6666">
        <v>3</v>
      </c>
      <c r="BA6666">
        <v>1</v>
      </c>
      <c r="BB6666">
        <v>1</v>
      </c>
      <c r="BC6666">
        <v>0</v>
      </c>
      <c r="BD6666">
        <v>1</v>
      </c>
      <c r="BE6666">
        <v>0</v>
      </c>
      <c r="BF6666">
        <v>0</v>
      </c>
      <c r="BG6666">
        <v>2</v>
      </c>
      <c r="BH6666">
        <v>43.768124749999998</v>
      </c>
      <c r="BI6666">
        <v>24.672748909999999</v>
      </c>
      <c r="BJ6666">
        <v>0.63950271800000003</v>
      </c>
      <c r="BK6666">
        <v>0.36049728199999997</v>
      </c>
      <c r="BN6666">
        <v>0.75</v>
      </c>
      <c r="BP6666">
        <v>43.768124749999998</v>
      </c>
      <c r="BQ6666">
        <v>24.672748909999999</v>
      </c>
    </row>
    <row r="6667" spans="1:69" hidden="1" x14ac:dyDescent="0.35">
      <c r="A6667" t="s">
        <v>135</v>
      </c>
      <c r="B6667" t="s">
        <v>64</v>
      </c>
      <c r="C6667" t="s">
        <v>88</v>
      </c>
      <c r="D6667" s="1">
        <v>3.8206018518518521E-2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30</v>
      </c>
      <c r="M6667">
        <v>0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37.646999999999998</v>
      </c>
      <c r="AO6667">
        <v>40.003999999999998</v>
      </c>
      <c r="AP6667">
        <v>8</v>
      </c>
      <c r="AQ6667">
        <v>106</v>
      </c>
      <c r="AR6667" t="s">
        <v>66</v>
      </c>
      <c r="AS6667" t="s">
        <v>70</v>
      </c>
      <c r="AT6667" t="s">
        <v>68</v>
      </c>
      <c r="AV6667">
        <v>1</v>
      </c>
      <c r="AW6667">
        <v>0</v>
      </c>
      <c r="AX6667">
        <v>0</v>
      </c>
      <c r="AY6667">
        <v>0</v>
      </c>
      <c r="AZ6667">
        <v>2</v>
      </c>
      <c r="BA6667">
        <v>0.4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3</v>
      </c>
      <c r="BH6667">
        <v>37.78885923</v>
      </c>
      <c r="BI6667">
        <v>30.326606600000002</v>
      </c>
      <c r="BJ6667">
        <v>0.55477649299999998</v>
      </c>
      <c r="BK6667">
        <v>0.44522350700000002</v>
      </c>
      <c r="BN6667">
        <v>0.25</v>
      </c>
      <c r="BP6667">
        <v>37.78885923</v>
      </c>
      <c r="BQ6667">
        <v>30.326606600000002</v>
      </c>
    </row>
    <row r="6668" spans="1:69" hidden="1" x14ac:dyDescent="0.35">
      <c r="A6668" t="s">
        <v>135</v>
      </c>
      <c r="B6668" t="s">
        <v>64</v>
      </c>
      <c r="C6668" t="s">
        <v>88</v>
      </c>
      <c r="D6668" s="1">
        <v>3.8807870370370375E-2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15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 t="s">
        <v>69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7.7460000000000004</v>
      </c>
      <c r="AP6668">
        <v>2</v>
      </c>
      <c r="AQ6668">
        <v>111</v>
      </c>
      <c r="AR6668" t="s">
        <v>74</v>
      </c>
      <c r="AS6668" t="s">
        <v>70</v>
      </c>
      <c r="AT6668" t="s">
        <v>68</v>
      </c>
      <c r="AV6668">
        <v>1</v>
      </c>
      <c r="AW6668">
        <v>0</v>
      </c>
      <c r="AX6668">
        <v>0</v>
      </c>
      <c r="AY6668">
        <v>0</v>
      </c>
      <c r="AZ6668">
        <v>1</v>
      </c>
      <c r="BA6668">
        <v>-0.2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3</v>
      </c>
      <c r="BH6668">
        <v>33.19578886</v>
      </c>
      <c r="BI6668">
        <v>37.226262630000001</v>
      </c>
      <c r="BJ6668">
        <v>0.47138343999999999</v>
      </c>
      <c r="BK6668">
        <v>0.52861656000000001</v>
      </c>
      <c r="BN6668">
        <v>0.25</v>
      </c>
      <c r="BP6668">
        <v>33.19578886</v>
      </c>
      <c r="BQ6668">
        <v>37.226262630000001</v>
      </c>
    </row>
    <row r="6669" spans="1:69" hidden="1" x14ac:dyDescent="0.35">
      <c r="A6669" t="s">
        <v>135</v>
      </c>
      <c r="B6669" t="s">
        <v>64</v>
      </c>
      <c r="C6669" t="s">
        <v>88</v>
      </c>
      <c r="D6669" s="1">
        <v>3.9189814814814809E-2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30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42.447000000000003</v>
      </c>
      <c r="AP6669">
        <v>9</v>
      </c>
      <c r="AQ6669">
        <v>110</v>
      </c>
      <c r="AR6669" t="s">
        <v>74</v>
      </c>
      <c r="AS6669" t="s">
        <v>67</v>
      </c>
      <c r="AT6669" t="s">
        <v>71</v>
      </c>
      <c r="AV6669">
        <v>1</v>
      </c>
      <c r="AW6669">
        <v>0</v>
      </c>
      <c r="AX6669">
        <v>0</v>
      </c>
      <c r="AY6669">
        <v>0</v>
      </c>
      <c r="AZ6669">
        <v>1</v>
      </c>
      <c r="BA6669">
        <v>0.4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3</v>
      </c>
      <c r="BH6669">
        <v>33.913059070000003</v>
      </c>
      <c r="BI6669">
        <v>42.321446610000002</v>
      </c>
      <c r="BJ6669">
        <v>0.44485182600000001</v>
      </c>
      <c r="BK6669">
        <v>0.55514817400000005</v>
      </c>
      <c r="BN6669">
        <v>0.75</v>
      </c>
      <c r="BP6669">
        <v>33.913059070000003</v>
      </c>
      <c r="BQ6669">
        <v>42.321446610000002</v>
      </c>
    </row>
    <row r="6670" spans="1:69" hidden="1" x14ac:dyDescent="0.35">
      <c r="A6670" t="s">
        <v>135</v>
      </c>
      <c r="B6670" t="s">
        <v>64</v>
      </c>
      <c r="C6670" t="s">
        <v>88</v>
      </c>
      <c r="D6670" s="1">
        <v>3.9664351851851853E-2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40</v>
      </c>
      <c r="M6670">
        <v>30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34.402999999999999</v>
      </c>
      <c r="AO6670">
        <v>36.5</v>
      </c>
      <c r="AP6670">
        <v>9</v>
      </c>
      <c r="AQ6670">
        <v>121</v>
      </c>
      <c r="AR6670" t="s">
        <v>77</v>
      </c>
      <c r="AS6670" t="s">
        <v>67</v>
      </c>
      <c r="AT6670" t="s">
        <v>68</v>
      </c>
      <c r="AV6670">
        <v>1</v>
      </c>
      <c r="AW6670">
        <v>0</v>
      </c>
      <c r="AX6670">
        <v>0</v>
      </c>
      <c r="AY6670">
        <v>0</v>
      </c>
      <c r="AZ6670">
        <v>2</v>
      </c>
      <c r="BA6670">
        <v>1</v>
      </c>
      <c r="BB6670">
        <v>1</v>
      </c>
      <c r="BC6670">
        <v>0</v>
      </c>
      <c r="BD6670">
        <v>0</v>
      </c>
      <c r="BE6670">
        <v>0</v>
      </c>
      <c r="BF6670">
        <v>0</v>
      </c>
      <c r="BG6670">
        <v>3</v>
      </c>
      <c r="BH6670">
        <v>40.501039249999998</v>
      </c>
      <c r="BI6670">
        <v>37.728376230000002</v>
      </c>
      <c r="BJ6670">
        <v>0.51772135799999996</v>
      </c>
      <c r="BK6670">
        <v>0.48227864199999998</v>
      </c>
      <c r="BN6670">
        <v>0.75</v>
      </c>
      <c r="BP6670">
        <v>40.501039249999998</v>
      </c>
      <c r="BQ6670">
        <v>37.728376230000002</v>
      </c>
    </row>
    <row r="6671" spans="1:69" hidden="1" x14ac:dyDescent="0.35">
      <c r="A6671" t="s">
        <v>135</v>
      </c>
      <c r="B6671" t="s">
        <v>64</v>
      </c>
      <c r="C6671" t="s">
        <v>88</v>
      </c>
      <c r="D6671" s="1">
        <v>4.027777777777778E-2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0</v>
      </c>
      <c r="M6671">
        <v>0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 t="s">
        <v>77</v>
      </c>
      <c r="AS6671" t="s">
        <v>67</v>
      </c>
      <c r="AT6671" t="s">
        <v>68</v>
      </c>
      <c r="AV6671">
        <v>0</v>
      </c>
      <c r="AW6671">
        <v>0</v>
      </c>
      <c r="AX6671">
        <v>0</v>
      </c>
      <c r="AY6671">
        <v>0</v>
      </c>
      <c r="AZ6671">
        <v>2</v>
      </c>
      <c r="BA6671">
        <v>0.7</v>
      </c>
      <c r="BB6671">
        <v>1</v>
      </c>
      <c r="BC6671">
        <v>0</v>
      </c>
      <c r="BD6671">
        <v>0</v>
      </c>
      <c r="BE6671">
        <v>0</v>
      </c>
      <c r="BF6671">
        <v>0</v>
      </c>
      <c r="BG6671">
        <v>2</v>
      </c>
      <c r="BH6671">
        <v>41.20319147</v>
      </c>
      <c r="BI6671">
        <v>34.719638340000003</v>
      </c>
      <c r="BJ6671">
        <v>0.54269831099999999</v>
      </c>
      <c r="BK6671">
        <v>0.45730168900000001</v>
      </c>
      <c r="BN6671">
        <v>0.25</v>
      </c>
      <c r="BP6671">
        <v>41.20319147</v>
      </c>
      <c r="BQ6671">
        <v>34.719638340000003</v>
      </c>
    </row>
    <row r="6672" spans="1:69" hidden="1" x14ac:dyDescent="0.35">
      <c r="A6672" t="s">
        <v>135</v>
      </c>
      <c r="B6672" t="s">
        <v>64</v>
      </c>
      <c r="C6672" t="s">
        <v>88</v>
      </c>
      <c r="D6672" s="1">
        <v>4.0671296296296296E-2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15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8.5679999999999996</v>
      </c>
      <c r="AP6672">
        <v>1</v>
      </c>
      <c r="AQ6672">
        <v>120</v>
      </c>
      <c r="AR6672" t="s">
        <v>74</v>
      </c>
      <c r="AS6672" t="s">
        <v>70</v>
      </c>
      <c r="AT6672" t="s">
        <v>71</v>
      </c>
      <c r="AV6672">
        <v>0</v>
      </c>
      <c r="AW6672">
        <v>0</v>
      </c>
      <c r="AX6672">
        <v>0</v>
      </c>
      <c r="AY6672">
        <v>0</v>
      </c>
      <c r="AZ6672">
        <v>1</v>
      </c>
      <c r="BA6672">
        <v>0.1</v>
      </c>
      <c r="BB6672">
        <v>1</v>
      </c>
      <c r="BC6672">
        <v>0</v>
      </c>
      <c r="BD6672">
        <v>0</v>
      </c>
      <c r="BE6672">
        <v>0</v>
      </c>
      <c r="BF6672">
        <v>0</v>
      </c>
      <c r="BG6672">
        <v>1</v>
      </c>
      <c r="BH6672">
        <v>37.670908449999999</v>
      </c>
      <c r="BI6672">
        <v>38.251921400000001</v>
      </c>
      <c r="BJ6672">
        <v>0.49617366099999999</v>
      </c>
      <c r="BK6672">
        <v>0.50382633899999996</v>
      </c>
      <c r="BN6672">
        <v>0.25</v>
      </c>
      <c r="BP6672">
        <v>37.670908449999999</v>
      </c>
      <c r="BQ6672">
        <v>38.251921400000001</v>
      </c>
    </row>
    <row r="6673" spans="1:69" hidden="1" x14ac:dyDescent="0.35">
      <c r="A6673" t="s">
        <v>135</v>
      </c>
      <c r="B6673" t="s">
        <v>64</v>
      </c>
      <c r="C6673" t="s">
        <v>88</v>
      </c>
      <c r="D6673" s="1">
        <v>4.0937500000000002E-2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30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 t="s">
        <v>69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28.327999999999999</v>
      </c>
      <c r="AO6673">
        <v>21.231999999999999</v>
      </c>
      <c r="AP6673">
        <v>5</v>
      </c>
      <c r="AQ6673">
        <v>112</v>
      </c>
      <c r="AR6673" t="s">
        <v>74</v>
      </c>
      <c r="AS6673" t="s">
        <v>70</v>
      </c>
      <c r="AT6673" t="s">
        <v>71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-0.5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32.143715579999999</v>
      </c>
      <c r="BI6673">
        <v>40.540268089999998</v>
      </c>
      <c r="BJ6673">
        <v>0.44223932100000002</v>
      </c>
      <c r="BK6673">
        <v>0.55776067900000004</v>
      </c>
      <c r="BN6673">
        <v>0.25</v>
      </c>
      <c r="BP6673">
        <v>32.143715579999999</v>
      </c>
      <c r="BQ6673">
        <v>40.540268089999998</v>
      </c>
    </row>
    <row r="6674" spans="1:69" hidden="1" x14ac:dyDescent="0.35">
      <c r="A6674" t="s">
        <v>135</v>
      </c>
      <c r="B6674" t="s">
        <v>64</v>
      </c>
      <c r="C6674" t="s">
        <v>88</v>
      </c>
      <c r="D6674" s="1">
        <v>4.1261574074074069E-2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40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5.9420000000000002</v>
      </c>
      <c r="AO6674">
        <v>4.2030000000000003</v>
      </c>
      <c r="AP6674">
        <v>1</v>
      </c>
      <c r="AQ6674">
        <v>122</v>
      </c>
      <c r="AR6674" t="s">
        <v>77</v>
      </c>
      <c r="AS6674" t="s">
        <v>67</v>
      </c>
      <c r="AT6674" t="s">
        <v>71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-1.1000000000000001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31.42644537</v>
      </c>
      <c r="BI6674">
        <v>43.252448110000003</v>
      </c>
      <c r="BJ6674">
        <v>0.42082098299999998</v>
      </c>
      <c r="BK6674">
        <v>0.57917901699999996</v>
      </c>
      <c r="BN6674">
        <v>0.25</v>
      </c>
      <c r="BP6674">
        <v>31.42644537</v>
      </c>
      <c r="BQ6674">
        <v>43.252448110000003</v>
      </c>
    </row>
    <row r="6675" spans="1:69" hidden="1" x14ac:dyDescent="0.35">
      <c r="A6675" t="s">
        <v>135</v>
      </c>
      <c r="B6675" t="s">
        <v>64</v>
      </c>
      <c r="C6675" t="s">
        <v>88</v>
      </c>
      <c r="D6675" s="1">
        <v>4.2592592592592592E-2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 t="s">
        <v>72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 t="s">
        <v>66</v>
      </c>
      <c r="AS6675" t="s">
        <v>70</v>
      </c>
      <c r="AT6675" t="s">
        <v>75</v>
      </c>
      <c r="AV6675">
        <v>1</v>
      </c>
      <c r="AW6675">
        <v>1</v>
      </c>
      <c r="AX6675">
        <v>0</v>
      </c>
      <c r="AY6675">
        <v>1</v>
      </c>
      <c r="AZ6675">
        <v>1</v>
      </c>
      <c r="BA6675">
        <v>0.4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1</v>
      </c>
      <c r="BH6675">
        <v>34.790697389999998</v>
      </c>
      <c r="BI6675">
        <v>38.64425979</v>
      </c>
      <c r="BJ6675">
        <v>0.47376207100000001</v>
      </c>
      <c r="BK6675">
        <v>0.52623792899999999</v>
      </c>
      <c r="BN6675">
        <v>0.75</v>
      </c>
      <c r="BP6675">
        <v>34.790697389999998</v>
      </c>
      <c r="BQ6675">
        <v>38.64425979</v>
      </c>
    </row>
    <row r="6676" spans="1:69" hidden="1" x14ac:dyDescent="0.35">
      <c r="A6676" t="s">
        <v>135</v>
      </c>
      <c r="B6676" t="s">
        <v>64</v>
      </c>
      <c r="C6676" t="s">
        <v>88</v>
      </c>
      <c r="D6676" s="1">
        <v>4.2928240740740746E-2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15</v>
      </c>
      <c r="M6676">
        <v>0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8.2289999999999992</v>
      </c>
      <c r="AO6676">
        <v>4.7720000000000002</v>
      </c>
      <c r="AP6676">
        <v>1</v>
      </c>
      <c r="AQ6676">
        <v>118</v>
      </c>
      <c r="AR6676" t="s">
        <v>77</v>
      </c>
      <c r="AS6676" t="s">
        <v>67</v>
      </c>
      <c r="AT6676" t="s">
        <v>68</v>
      </c>
      <c r="AV6676">
        <v>1</v>
      </c>
      <c r="AW6676">
        <v>1</v>
      </c>
      <c r="AX6676">
        <v>0</v>
      </c>
      <c r="AY6676">
        <v>2</v>
      </c>
      <c r="AZ6676">
        <v>2</v>
      </c>
      <c r="BA6676">
        <v>1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2</v>
      </c>
      <c r="BH6676">
        <v>34.772458440000001</v>
      </c>
      <c r="BI6676">
        <v>36.35591307</v>
      </c>
      <c r="BJ6676">
        <v>0.48886903599999998</v>
      </c>
      <c r="BK6676">
        <v>0.51113096400000002</v>
      </c>
      <c r="BN6676">
        <v>0.75</v>
      </c>
      <c r="BP6676">
        <v>34.772458440000001</v>
      </c>
      <c r="BQ6676">
        <v>36.35591307</v>
      </c>
    </row>
    <row r="6677" spans="1:69" hidden="1" x14ac:dyDescent="0.35">
      <c r="A6677" t="s">
        <v>135</v>
      </c>
      <c r="B6677" t="s">
        <v>64</v>
      </c>
      <c r="C6677" t="s">
        <v>88</v>
      </c>
      <c r="D6677" s="1">
        <v>4.3252314814814813E-2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30</v>
      </c>
      <c r="M6677">
        <v>0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8.3350000000000009</v>
      </c>
      <c r="AO6677">
        <v>3.125</v>
      </c>
      <c r="AP6677">
        <v>1</v>
      </c>
      <c r="AQ6677">
        <v>109</v>
      </c>
      <c r="AR6677" t="s">
        <v>73</v>
      </c>
      <c r="AS6677" t="s">
        <v>67</v>
      </c>
      <c r="AT6677" t="s">
        <v>68</v>
      </c>
      <c r="AV6677">
        <v>1</v>
      </c>
      <c r="AW6677">
        <v>1</v>
      </c>
      <c r="AX6677">
        <v>0</v>
      </c>
      <c r="AY6677">
        <v>3</v>
      </c>
      <c r="AZ6677">
        <v>3</v>
      </c>
      <c r="BA6677">
        <v>1.6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3</v>
      </c>
      <c r="BH6677">
        <v>34.754219460000002</v>
      </c>
      <c r="BI6677">
        <v>30.82872021</v>
      </c>
      <c r="BJ6677">
        <v>0.529927747</v>
      </c>
      <c r="BK6677">
        <v>0.470072253</v>
      </c>
      <c r="BN6677">
        <v>0.75</v>
      </c>
      <c r="BP6677">
        <v>34.754219460000002</v>
      </c>
      <c r="BQ6677">
        <v>30.82872021</v>
      </c>
    </row>
    <row r="6678" spans="1:69" hidden="1" x14ac:dyDescent="0.35">
      <c r="A6678" t="s">
        <v>135</v>
      </c>
      <c r="B6678" t="s">
        <v>64</v>
      </c>
      <c r="C6678" t="s">
        <v>88</v>
      </c>
      <c r="D6678" s="1">
        <v>4.3564814814814813E-2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40</v>
      </c>
      <c r="M6678">
        <v>0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 t="s">
        <v>77</v>
      </c>
      <c r="AS6678" t="s">
        <v>67</v>
      </c>
      <c r="AT6678" t="s">
        <v>68</v>
      </c>
      <c r="AV6678">
        <v>1</v>
      </c>
      <c r="AW6678">
        <v>0</v>
      </c>
      <c r="AX6678">
        <v>0</v>
      </c>
      <c r="AY6678">
        <v>3</v>
      </c>
      <c r="AZ6678">
        <v>3</v>
      </c>
      <c r="BA6678">
        <v>2.2000000000000002</v>
      </c>
      <c r="BB6678">
        <v>1</v>
      </c>
      <c r="BC6678">
        <v>0</v>
      </c>
      <c r="BD6678">
        <v>0</v>
      </c>
      <c r="BE6678">
        <v>0</v>
      </c>
      <c r="BF6678">
        <v>0</v>
      </c>
      <c r="BG6678">
        <v>3</v>
      </c>
      <c r="BH6678">
        <v>35.159813819999997</v>
      </c>
      <c r="BI6678">
        <v>30.111450000000001</v>
      </c>
      <c r="BJ6678">
        <v>0.538672178</v>
      </c>
      <c r="BK6678">
        <v>0.461327822</v>
      </c>
      <c r="BN6678">
        <v>0.75</v>
      </c>
      <c r="BP6678">
        <v>35.159813819999997</v>
      </c>
      <c r="BQ6678">
        <v>30.111450000000001</v>
      </c>
    </row>
    <row r="6679" spans="1:69" hidden="1" x14ac:dyDescent="0.35">
      <c r="A6679" t="s">
        <v>135</v>
      </c>
      <c r="B6679" t="s">
        <v>64</v>
      </c>
      <c r="C6679" t="s">
        <v>88</v>
      </c>
      <c r="D6679" s="1">
        <v>4.4097222222222225E-2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0</v>
      </c>
      <c r="M6679">
        <v>0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21.126999999999999</v>
      </c>
      <c r="AO6679">
        <v>13.61</v>
      </c>
      <c r="AP6679">
        <v>4</v>
      </c>
      <c r="AQ6679">
        <v>115</v>
      </c>
      <c r="AR6679" t="s">
        <v>74</v>
      </c>
      <c r="AS6679" t="s">
        <v>70</v>
      </c>
      <c r="AT6679" t="s">
        <v>71</v>
      </c>
      <c r="AV6679">
        <v>0</v>
      </c>
      <c r="AW6679">
        <v>0</v>
      </c>
      <c r="AX6679">
        <v>0</v>
      </c>
      <c r="AY6679">
        <v>2</v>
      </c>
      <c r="AZ6679">
        <v>3</v>
      </c>
      <c r="BA6679">
        <v>0.7</v>
      </c>
      <c r="BB6679">
        <v>1</v>
      </c>
      <c r="BC6679">
        <v>0</v>
      </c>
      <c r="BD6679">
        <v>0</v>
      </c>
      <c r="BE6679">
        <v>0</v>
      </c>
      <c r="BF6679">
        <v>0</v>
      </c>
      <c r="BG6679">
        <v>2</v>
      </c>
      <c r="BH6679">
        <v>37.977947639999996</v>
      </c>
      <c r="BI6679">
        <v>25.031384020000001</v>
      </c>
      <c r="BJ6679">
        <v>0.60273528799999998</v>
      </c>
      <c r="BK6679">
        <v>0.39726471200000002</v>
      </c>
      <c r="BN6679">
        <v>0.75</v>
      </c>
      <c r="BP6679">
        <v>37.977947639999996</v>
      </c>
      <c r="BQ6679">
        <v>25.031384020000001</v>
      </c>
    </row>
    <row r="6680" spans="1:69" hidden="1" x14ac:dyDescent="0.35">
      <c r="A6680" t="s">
        <v>135</v>
      </c>
      <c r="B6680" t="s">
        <v>64</v>
      </c>
      <c r="C6680" t="s">
        <v>88</v>
      </c>
      <c r="D6680" s="1">
        <v>4.4432870370370366E-2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15</v>
      </c>
      <c r="M6680">
        <v>0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0.81399999999999995</v>
      </c>
      <c r="AP6680">
        <v>1</v>
      </c>
      <c r="AQ6680">
        <v>118</v>
      </c>
      <c r="AR6680" t="s">
        <v>74</v>
      </c>
      <c r="AS6680" t="s">
        <v>70</v>
      </c>
      <c r="AT6680" t="s">
        <v>75</v>
      </c>
      <c r="AV6680">
        <v>0</v>
      </c>
      <c r="AW6680">
        <v>0</v>
      </c>
      <c r="AX6680">
        <v>0</v>
      </c>
      <c r="AY6680">
        <v>1</v>
      </c>
      <c r="AZ6680">
        <v>2</v>
      </c>
      <c r="BA6680">
        <v>0.1</v>
      </c>
      <c r="BB6680">
        <v>1</v>
      </c>
      <c r="BC6680">
        <v>0</v>
      </c>
      <c r="BD6680">
        <v>0</v>
      </c>
      <c r="BE6680">
        <v>0</v>
      </c>
      <c r="BF6680">
        <v>0</v>
      </c>
      <c r="BG6680">
        <v>1</v>
      </c>
      <c r="BH6680">
        <v>37.996186610000002</v>
      </c>
      <c r="BI6680">
        <v>34.962682540000003</v>
      </c>
      <c r="BJ6680">
        <v>0.52078913800000004</v>
      </c>
      <c r="BK6680">
        <v>0.47921086200000002</v>
      </c>
      <c r="BN6680">
        <v>0.25</v>
      </c>
      <c r="BP6680">
        <v>37.996186610000002</v>
      </c>
      <c r="BQ6680">
        <v>34.962682540000003</v>
      </c>
    </row>
    <row r="6681" spans="1:69" hidden="1" x14ac:dyDescent="0.35">
      <c r="A6681" t="s">
        <v>135</v>
      </c>
      <c r="B6681" t="s">
        <v>64</v>
      </c>
      <c r="C6681" t="s">
        <v>88</v>
      </c>
      <c r="D6681" s="1">
        <v>4.462962962962963E-2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15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11.704000000000001</v>
      </c>
      <c r="AO6681">
        <v>7.194</v>
      </c>
      <c r="AP6681">
        <v>1</v>
      </c>
      <c r="AQ6681">
        <v>119</v>
      </c>
      <c r="AR6681" t="s">
        <v>73</v>
      </c>
      <c r="AS6681" t="s">
        <v>67</v>
      </c>
      <c r="AT6681" t="s">
        <v>71</v>
      </c>
      <c r="AV6681">
        <v>0</v>
      </c>
      <c r="AW6681">
        <v>0</v>
      </c>
      <c r="AX6681">
        <v>0</v>
      </c>
      <c r="AY6681">
        <v>0</v>
      </c>
      <c r="AZ6681">
        <v>1</v>
      </c>
      <c r="BA6681">
        <v>-0.5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36.019515730000002</v>
      </c>
      <c r="BI6681">
        <v>38.494965569999998</v>
      </c>
      <c r="BJ6681">
        <v>0.48338947100000001</v>
      </c>
      <c r="BK6681">
        <v>0.51661052900000004</v>
      </c>
      <c r="BN6681">
        <v>0.25</v>
      </c>
      <c r="BP6681">
        <v>36.019515730000002</v>
      </c>
      <c r="BQ6681">
        <v>38.494965569999998</v>
      </c>
    </row>
    <row r="6682" spans="1:69" hidden="1" x14ac:dyDescent="0.35">
      <c r="A6682" t="s">
        <v>135</v>
      </c>
      <c r="B6682" t="s">
        <v>64</v>
      </c>
      <c r="C6682" t="s">
        <v>88</v>
      </c>
      <c r="D6682" s="1">
        <v>4.4826388888888895E-2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30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7.5839999999999996</v>
      </c>
      <c r="AO6682">
        <v>8.3140000000000001</v>
      </c>
      <c r="AP6682">
        <v>2</v>
      </c>
      <c r="AQ6682">
        <v>100</v>
      </c>
      <c r="AR6682" t="s">
        <v>73</v>
      </c>
      <c r="AS6682" t="s">
        <v>67</v>
      </c>
      <c r="AT6682" t="s">
        <v>68</v>
      </c>
      <c r="AV6682">
        <v>0</v>
      </c>
      <c r="AW6682">
        <v>0</v>
      </c>
      <c r="AX6682">
        <v>0</v>
      </c>
      <c r="AY6682">
        <v>0</v>
      </c>
      <c r="AZ6682">
        <v>1</v>
      </c>
      <c r="BA6682">
        <v>0.1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36.736785949999998</v>
      </c>
      <c r="BI6682">
        <v>43.59014955</v>
      </c>
      <c r="BJ6682">
        <v>0.45734081300000001</v>
      </c>
      <c r="BK6682">
        <v>0.54265918700000004</v>
      </c>
      <c r="BN6682">
        <v>0.75</v>
      </c>
      <c r="BP6682">
        <v>36.736785949999998</v>
      </c>
      <c r="BQ6682">
        <v>43.59014955</v>
      </c>
    </row>
    <row r="6683" spans="1:69" hidden="1" x14ac:dyDescent="0.35">
      <c r="A6683" t="s">
        <v>135</v>
      </c>
      <c r="B6683" t="s">
        <v>64</v>
      </c>
      <c r="C6683" t="s">
        <v>88</v>
      </c>
      <c r="D6683" s="1">
        <v>4.5150462962962962E-2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30</v>
      </c>
      <c r="M6683">
        <v>30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33.545999999999999</v>
      </c>
      <c r="AO6683">
        <v>21.725999999999999</v>
      </c>
      <c r="AP6683">
        <v>5</v>
      </c>
      <c r="AQ6683">
        <v>122</v>
      </c>
      <c r="AR6683" t="s">
        <v>77</v>
      </c>
      <c r="AS6683" t="s">
        <v>67</v>
      </c>
      <c r="AT6683" t="s">
        <v>71</v>
      </c>
      <c r="AV6683">
        <v>0</v>
      </c>
      <c r="AW6683">
        <v>0</v>
      </c>
      <c r="AX6683">
        <v>1</v>
      </c>
      <c r="AY6683">
        <v>0</v>
      </c>
      <c r="AZ6683">
        <v>1</v>
      </c>
      <c r="BA6683">
        <v>-0.5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30.207061620000001</v>
      </c>
      <c r="BI6683">
        <v>37.908404269999998</v>
      </c>
      <c r="BJ6683">
        <v>0.44346847299999997</v>
      </c>
      <c r="BK6683">
        <v>0.55653152699999997</v>
      </c>
      <c r="BN6683">
        <v>0.25</v>
      </c>
      <c r="BP6683">
        <v>30.207061620000001</v>
      </c>
      <c r="BQ6683">
        <v>37.908404269999998</v>
      </c>
    </row>
    <row r="6684" spans="1:69" hidden="1" x14ac:dyDescent="0.35">
      <c r="A6684" t="s">
        <v>135</v>
      </c>
      <c r="B6684" t="s">
        <v>64</v>
      </c>
      <c r="C6684" t="s">
        <v>88</v>
      </c>
      <c r="D6684" s="1">
        <v>4.5486111111111109E-2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40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 t="s">
        <v>72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 t="s">
        <v>74</v>
      </c>
      <c r="AS6684" t="s">
        <v>67</v>
      </c>
      <c r="AT6684" t="s">
        <v>68</v>
      </c>
      <c r="AV6684">
        <v>0</v>
      </c>
      <c r="AW6684">
        <v>0</v>
      </c>
      <c r="AX6684">
        <v>1</v>
      </c>
      <c r="AY6684">
        <v>0</v>
      </c>
      <c r="AZ6684">
        <v>1</v>
      </c>
      <c r="BA6684">
        <v>-1.1000000000000001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29.489791400000001</v>
      </c>
      <c r="BI6684">
        <v>39.376647949999999</v>
      </c>
      <c r="BJ6684">
        <v>0.42821716500000001</v>
      </c>
      <c r="BK6684">
        <v>0.57178283500000004</v>
      </c>
      <c r="BN6684">
        <v>0.25</v>
      </c>
      <c r="BP6684">
        <v>29.489791400000001</v>
      </c>
      <c r="BQ6684">
        <v>39.376647949999999</v>
      </c>
    </row>
    <row r="6685" spans="1:69" hidden="1" x14ac:dyDescent="0.35">
      <c r="A6685" t="s">
        <v>135</v>
      </c>
      <c r="B6685" t="s">
        <v>64</v>
      </c>
      <c r="C6685" t="s">
        <v>88</v>
      </c>
      <c r="D6685" s="1">
        <v>4.6759259259259257E-2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0</v>
      </c>
      <c r="M6685">
        <v>0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0.64600000000000002</v>
      </c>
      <c r="AO6685">
        <v>0.151</v>
      </c>
      <c r="AP6685">
        <v>1</v>
      </c>
      <c r="AQ6685">
        <v>120</v>
      </c>
      <c r="AR6685" t="s">
        <v>77</v>
      </c>
      <c r="AS6685" t="s">
        <v>67</v>
      </c>
      <c r="AT6685" t="s">
        <v>75</v>
      </c>
      <c r="AV6685">
        <v>1</v>
      </c>
      <c r="AW6685">
        <v>1</v>
      </c>
      <c r="AX6685">
        <v>1</v>
      </c>
      <c r="AY6685">
        <v>0</v>
      </c>
      <c r="AZ6685">
        <v>1</v>
      </c>
      <c r="BA6685">
        <v>0.4</v>
      </c>
      <c r="BB6685">
        <v>0</v>
      </c>
      <c r="BC6685">
        <v>0</v>
      </c>
      <c r="BD6685">
        <v>0</v>
      </c>
      <c r="BE6685">
        <v>1</v>
      </c>
      <c r="BF6685">
        <v>0</v>
      </c>
      <c r="BG6685">
        <v>1</v>
      </c>
      <c r="BH6685">
        <v>36.621195059999998</v>
      </c>
      <c r="BI6685">
        <v>38.64425979</v>
      </c>
      <c r="BJ6685">
        <v>0.48656047000000002</v>
      </c>
      <c r="BK6685">
        <v>0.51343952999999998</v>
      </c>
      <c r="BN6685">
        <v>0.75</v>
      </c>
      <c r="BP6685">
        <v>36.621195059999998</v>
      </c>
      <c r="BQ6685">
        <v>38.64425979</v>
      </c>
    </row>
    <row r="6686" spans="1:69" hidden="1" x14ac:dyDescent="0.35">
      <c r="A6686" t="s">
        <v>135</v>
      </c>
      <c r="B6686" t="s">
        <v>64</v>
      </c>
      <c r="C6686" t="s">
        <v>88</v>
      </c>
      <c r="D6686" s="1">
        <v>4.6956018518518522E-2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15</v>
      </c>
      <c r="M6686">
        <v>0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7.6280000000000001</v>
      </c>
      <c r="AO6686">
        <v>7.0449999999999999</v>
      </c>
      <c r="AP6686">
        <v>1</v>
      </c>
      <c r="AQ6686">
        <v>132</v>
      </c>
      <c r="AR6686" t="s">
        <v>73</v>
      </c>
      <c r="AS6686" t="s">
        <v>67</v>
      </c>
      <c r="AT6686" t="s">
        <v>68</v>
      </c>
      <c r="AV6686">
        <v>1</v>
      </c>
      <c r="AW6686">
        <v>1</v>
      </c>
      <c r="AX6686">
        <v>0</v>
      </c>
      <c r="AY6686">
        <v>0</v>
      </c>
      <c r="AZ6686">
        <v>2</v>
      </c>
      <c r="BA6686">
        <v>1</v>
      </c>
      <c r="BB6686">
        <v>0</v>
      </c>
      <c r="BC6686">
        <v>0</v>
      </c>
      <c r="BD6686">
        <v>0</v>
      </c>
      <c r="BE6686">
        <v>1</v>
      </c>
      <c r="BF6686">
        <v>0</v>
      </c>
      <c r="BG6686">
        <v>2</v>
      </c>
      <c r="BH6686">
        <v>45.965932279999997</v>
      </c>
      <c r="BI6686">
        <v>35.111976740000003</v>
      </c>
      <c r="BJ6686">
        <v>0.56693534400000001</v>
      </c>
      <c r="BK6686">
        <v>0.43306465599999999</v>
      </c>
      <c r="BN6686">
        <v>0.75</v>
      </c>
      <c r="BP6686">
        <v>45.965932279999997</v>
      </c>
      <c r="BQ6686">
        <v>35.111976740000003</v>
      </c>
    </row>
    <row r="6687" spans="1:69" hidden="1" x14ac:dyDescent="0.35">
      <c r="A6687" t="s">
        <v>135</v>
      </c>
      <c r="B6687" t="s">
        <v>64</v>
      </c>
      <c r="C6687" t="s">
        <v>88</v>
      </c>
      <c r="D6687" s="1">
        <v>4.7175925925925927E-2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30</v>
      </c>
      <c r="M6687">
        <v>0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 t="s">
        <v>69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27.361000000000001</v>
      </c>
      <c r="AP6687">
        <v>3</v>
      </c>
      <c r="AQ6687">
        <v>102</v>
      </c>
      <c r="AR6687" t="s">
        <v>74</v>
      </c>
      <c r="AS6687" t="s">
        <v>70</v>
      </c>
      <c r="AT6687" t="s">
        <v>75</v>
      </c>
      <c r="AV6687">
        <v>1</v>
      </c>
      <c r="AW6687">
        <v>2</v>
      </c>
      <c r="AX6687">
        <v>0</v>
      </c>
      <c r="AY6687">
        <v>1</v>
      </c>
      <c r="AZ6687">
        <v>3</v>
      </c>
      <c r="BA6687">
        <v>1.6</v>
      </c>
      <c r="BB6687">
        <v>0</v>
      </c>
      <c r="BC6687">
        <v>0</v>
      </c>
      <c r="BD6687">
        <v>0</v>
      </c>
      <c r="BE6687">
        <v>1</v>
      </c>
      <c r="BF6687">
        <v>0</v>
      </c>
      <c r="BG6687">
        <v>3</v>
      </c>
      <c r="BH6687">
        <v>48.25427895</v>
      </c>
      <c r="BI6687">
        <v>30.82872021</v>
      </c>
      <c r="BJ6687">
        <v>0.61017259700000004</v>
      </c>
      <c r="BK6687">
        <v>0.38982740300000002</v>
      </c>
      <c r="BN6687">
        <v>0.75</v>
      </c>
      <c r="BP6687">
        <v>48.25427895</v>
      </c>
      <c r="BQ6687">
        <v>30.82872021</v>
      </c>
    </row>
    <row r="6688" spans="1:69" hidden="1" x14ac:dyDescent="0.35">
      <c r="A6688" t="s">
        <v>135</v>
      </c>
      <c r="B6688" t="s">
        <v>64</v>
      </c>
      <c r="C6688" t="s">
        <v>88</v>
      </c>
      <c r="D6688" s="1">
        <v>4.7685185185185185E-2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40</v>
      </c>
      <c r="M6688">
        <v>0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15.726000000000001</v>
      </c>
      <c r="AO6688">
        <v>11.866</v>
      </c>
      <c r="AP6688">
        <v>1</v>
      </c>
      <c r="AQ6688">
        <v>116</v>
      </c>
      <c r="AR6688" t="s">
        <v>77</v>
      </c>
      <c r="AS6688" t="s">
        <v>67</v>
      </c>
      <c r="AT6688" t="s">
        <v>68</v>
      </c>
      <c r="AV6688">
        <v>1</v>
      </c>
      <c r="AW6688">
        <v>1</v>
      </c>
      <c r="AX6688">
        <v>0</v>
      </c>
      <c r="AY6688">
        <v>2</v>
      </c>
      <c r="AZ6688">
        <v>3</v>
      </c>
      <c r="BA6688">
        <v>2.2000000000000002</v>
      </c>
      <c r="BB6688">
        <v>1</v>
      </c>
      <c r="BC6688">
        <v>0</v>
      </c>
      <c r="BD6688">
        <v>0</v>
      </c>
      <c r="BE6688">
        <v>0</v>
      </c>
      <c r="BF6688">
        <v>0</v>
      </c>
      <c r="BG6688">
        <v>3</v>
      </c>
      <c r="BH6688">
        <v>41.016921510000003</v>
      </c>
      <c r="BI6688">
        <v>30.111450000000001</v>
      </c>
      <c r="BJ6688">
        <v>0.576660489</v>
      </c>
      <c r="BK6688">
        <v>0.423339511</v>
      </c>
      <c r="BN6688">
        <v>0.75</v>
      </c>
      <c r="BP6688">
        <v>41.016921510000003</v>
      </c>
      <c r="BQ6688">
        <v>30.111450000000001</v>
      </c>
    </row>
    <row r="6689" spans="1:69" hidden="1" x14ac:dyDescent="0.35">
      <c r="A6689" t="s">
        <v>135</v>
      </c>
      <c r="B6689" t="s">
        <v>64</v>
      </c>
      <c r="C6689" t="s">
        <v>88</v>
      </c>
      <c r="D6689" s="1">
        <v>4.8067129629629633E-2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0</v>
      </c>
      <c r="M6689">
        <v>0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10.007999999999999</v>
      </c>
      <c r="AO6689">
        <v>7.8929999999999998</v>
      </c>
      <c r="AP6689">
        <v>2</v>
      </c>
      <c r="AQ6689">
        <v>125</v>
      </c>
      <c r="AR6689" t="s">
        <v>66</v>
      </c>
      <c r="AS6689" t="s">
        <v>67</v>
      </c>
      <c r="AT6689" t="s">
        <v>68</v>
      </c>
      <c r="AV6689">
        <v>0</v>
      </c>
      <c r="AW6689">
        <v>1</v>
      </c>
      <c r="AX6689">
        <v>0</v>
      </c>
      <c r="AY6689">
        <v>2</v>
      </c>
      <c r="AZ6689">
        <v>3</v>
      </c>
      <c r="BA6689">
        <v>0.7</v>
      </c>
      <c r="BB6689">
        <v>1</v>
      </c>
      <c r="BC6689">
        <v>1</v>
      </c>
      <c r="BD6689">
        <v>0</v>
      </c>
      <c r="BE6689">
        <v>0</v>
      </c>
      <c r="BF6689">
        <v>0</v>
      </c>
      <c r="BG6689">
        <v>2</v>
      </c>
      <c r="BH6689">
        <v>46.759291519999998</v>
      </c>
      <c r="BI6689">
        <v>25.031384020000001</v>
      </c>
      <c r="BJ6689">
        <v>0.651328201</v>
      </c>
      <c r="BK6689">
        <v>0.348671799</v>
      </c>
      <c r="BN6689">
        <v>0.75</v>
      </c>
      <c r="BP6689">
        <v>46.759291519999998</v>
      </c>
      <c r="BQ6689">
        <v>25.031384020000001</v>
      </c>
    </row>
    <row r="6690" spans="1:69" hidden="1" x14ac:dyDescent="0.35">
      <c r="A6690" t="s">
        <v>135</v>
      </c>
      <c r="B6690" t="s">
        <v>64</v>
      </c>
      <c r="C6690" t="s">
        <v>88</v>
      </c>
      <c r="D6690" s="1">
        <v>4.8298611111111112E-2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15</v>
      </c>
      <c r="M6690">
        <v>0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 t="s">
        <v>72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 t="s">
        <v>66</v>
      </c>
      <c r="AS6690" t="s">
        <v>70</v>
      </c>
      <c r="AT6690" t="s">
        <v>71</v>
      </c>
      <c r="AV6690">
        <v>0</v>
      </c>
      <c r="AW6690">
        <v>1</v>
      </c>
      <c r="AX6690">
        <v>0</v>
      </c>
      <c r="AY6690">
        <v>1</v>
      </c>
      <c r="AZ6690">
        <v>3</v>
      </c>
      <c r="BA6690">
        <v>1.3</v>
      </c>
      <c r="BB6690">
        <v>1</v>
      </c>
      <c r="BC6690">
        <v>2</v>
      </c>
      <c r="BD6690">
        <v>0</v>
      </c>
      <c r="BE6690">
        <v>0</v>
      </c>
      <c r="BF6690">
        <v>0</v>
      </c>
      <c r="BG6690">
        <v>1</v>
      </c>
      <c r="BH6690">
        <v>58.562629200000003</v>
      </c>
      <c r="BI6690">
        <v>23.25332646</v>
      </c>
      <c r="BJ6690">
        <v>0.71578494400000003</v>
      </c>
      <c r="BK6690">
        <v>0.28421505600000002</v>
      </c>
      <c r="BN6690">
        <v>0.75</v>
      </c>
      <c r="BP6690">
        <v>58.562629200000003</v>
      </c>
      <c r="BQ6690">
        <v>23.25332646</v>
      </c>
    </row>
    <row r="6691" spans="1:69" hidden="1" x14ac:dyDescent="0.35">
      <c r="A6691" t="s">
        <v>135</v>
      </c>
      <c r="B6691" t="s">
        <v>64</v>
      </c>
      <c r="C6691" t="s">
        <v>88</v>
      </c>
      <c r="D6691" s="1">
        <v>4.8553240740740744E-2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30</v>
      </c>
      <c r="M6691">
        <v>0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 t="s">
        <v>69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42.076999999999998</v>
      </c>
      <c r="AO6691">
        <v>33.137999999999998</v>
      </c>
      <c r="AP6691">
        <v>8</v>
      </c>
      <c r="AQ6691">
        <v>107</v>
      </c>
      <c r="AR6691" t="s">
        <v>66</v>
      </c>
      <c r="AS6691" t="s">
        <v>67</v>
      </c>
      <c r="AT6691" t="s">
        <v>68</v>
      </c>
      <c r="AV6691">
        <v>0</v>
      </c>
      <c r="AW6691">
        <v>2</v>
      </c>
      <c r="AX6691">
        <v>0</v>
      </c>
      <c r="AY6691">
        <v>1</v>
      </c>
      <c r="AZ6691">
        <v>3</v>
      </c>
      <c r="BA6691">
        <v>1.9</v>
      </c>
      <c r="BB6691">
        <v>0</v>
      </c>
      <c r="BC6691">
        <v>3</v>
      </c>
      <c r="BD6691">
        <v>0</v>
      </c>
      <c r="BE6691">
        <v>0</v>
      </c>
      <c r="BF6691">
        <v>0</v>
      </c>
      <c r="BG6691">
        <v>0</v>
      </c>
      <c r="BH6691">
        <v>67.127120719999994</v>
      </c>
      <c r="BI6691">
        <v>21.475268939999999</v>
      </c>
      <c r="BJ6691">
        <v>0.75762201200000001</v>
      </c>
      <c r="BK6691">
        <v>0.24237798799999999</v>
      </c>
      <c r="BN6691">
        <v>0.75</v>
      </c>
      <c r="BP6691">
        <v>67.127120719999994</v>
      </c>
      <c r="BQ6691">
        <v>21.475268939999999</v>
      </c>
    </row>
    <row r="6692" spans="1:69" hidden="1" x14ac:dyDescent="0.35">
      <c r="A6692" t="s">
        <v>135</v>
      </c>
      <c r="B6692" t="s">
        <v>64</v>
      </c>
      <c r="C6692" t="s">
        <v>88</v>
      </c>
      <c r="D6692" s="1">
        <v>4.9074074074074076E-2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40</v>
      </c>
      <c r="M6692">
        <v>0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11.412000000000001</v>
      </c>
      <c r="AO6692">
        <v>10.29</v>
      </c>
      <c r="AP6692">
        <v>1</v>
      </c>
      <c r="AQ6692">
        <v>112</v>
      </c>
      <c r="AR6692" t="s">
        <v>77</v>
      </c>
      <c r="AS6692" t="s">
        <v>70</v>
      </c>
      <c r="AT6692" t="s">
        <v>71</v>
      </c>
      <c r="AV6692">
        <v>0</v>
      </c>
      <c r="AW6692">
        <v>2</v>
      </c>
      <c r="AX6692">
        <v>0</v>
      </c>
      <c r="AY6692">
        <v>1</v>
      </c>
      <c r="AZ6692">
        <v>2</v>
      </c>
      <c r="BA6692">
        <v>1.3</v>
      </c>
      <c r="BB6692">
        <v>0</v>
      </c>
      <c r="BC6692">
        <v>2</v>
      </c>
      <c r="BD6692">
        <v>0</v>
      </c>
      <c r="BE6692">
        <v>0</v>
      </c>
      <c r="BF6692">
        <v>0</v>
      </c>
      <c r="BG6692">
        <v>0</v>
      </c>
      <c r="BH6692">
        <v>56.059292190000001</v>
      </c>
      <c r="BI6692">
        <v>40.350461490000001</v>
      </c>
      <c r="BJ6692">
        <v>0.58146909499999999</v>
      </c>
      <c r="BK6692">
        <v>0.41853090500000001</v>
      </c>
      <c r="BN6692">
        <v>0.25</v>
      </c>
      <c r="BP6692">
        <v>56.059292190000001</v>
      </c>
      <c r="BQ6692">
        <v>40.350461490000001</v>
      </c>
    </row>
    <row r="6693" spans="1:69" hidden="1" x14ac:dyDescent="0.35">
      <c r="A6693" t="s">
        <v>135</v>
      </c>
      <c r="B6693" t="s">
        <v>64</v>
      </c>
      <c r="C6693" t="s">
        <v>88</v>
      </c>
      <c r="D6693" s="1">
        <v>4.9317129629629634E-2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15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16.088000000000001</v>
      </c>
      <c r="AO6693">
        <v>12.577999999999999</v>
      </c>
      <c r="AP6693">
        <v>1</v>
      </c>
      <c r="AQ6693">
        <v>125</v>
      </c>
      <c r="AR6693" t="s">
        <v>66</v>
      </c>
      <c r="AS6693" t="s">
        <v>67</v>
      </c>
      <c r="AT6693" t="s">
        <v>71</v>
      </c>
      <c r="AV6693">
        <v>0</v>
      </c>
      <c r="AW6693">
        <v>1</v>
      </c>
      <c r="AX6693">
        <v>0</v>
      </c>
      <c r="AY6693">
        <v>1</v>
      </c>
      <c r="AZ6693">
        <v>1</v>
      </c>
      <c r="BA6693">
        <v>0.7</v>
      </c>
      <c r="BB6693">
        <v>0</v>
      </c>
      <c r="BC6693">
        <v>1</v>
      </c>
      <c r="BD6693">
        <v>0</v>
      </c>
      <c r="BE6693">
        <v>0</v>
      </c>
      <c r="BF6693">
        <v>0</v>
      </c>
      <c r="BG6693">
        <v>0</v>
      </c>
      <c r="BH6693">
        <v>42.684878009999998</v>
      </c>
      <c r="BI6693">
        <v>53.413199849999998</v>
      </c>
      <c r="BJ6693">
        <v>0.444180352</v>
      </c>
      <c r="BK6693">
        <v>0.55581964800000005</v>
      </c>
      <c r="BN6693">
        <v>0.25</v>
      </c>
      <c r="BP6693">
        <v>42.684878009999998</v>
      </c>
      <c r="BQ6693">
        <v>53.413199849999998</v>
      </c>
    </row>
    <row r="6694" spans="1:69" hidden="1" x14ac:dyDescent="0.35">
      <c r="A6694" t="s">
        <v>135</v>
      </c>
      <c r="B6694" t="s">
        <v>64</v>
      </c>
      <c r="C6694" t="s">
        <v>88</v>
      </c>
      <c r="D6694" s="1">
        <v>4.9513888888888892E-2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30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9.3079999999999998</v>
      </c>
      <c r="AO6694">
        <v>7.6609999999999996</v>
      </c>
      <c r="AP6694">
        <v>2</v>
      </c>
      <c r="AQ6694">
        <v>100</v>
      </c>
      <c r="AR6694" t="s">
        <v>69</v>
      </c>
      <c r="AS6694" t="s">
        <v>67</v>
      </c>
      <c r="AT6694" t="s">
        <v>71</v>
      </c>
      <c r="AV6694">
        <v>0</v>
      </c>
      <c r="AW6694">
        <v>0</v>
      </c>
      <c r="AX6694">
        <v>0</v>
      </c>
      <c r="AY6694">
        <v>0</v>
      </c>
      <c r="AZ6694">
        <v>1</v>
      </c>
      <c r="BA6694">
        <v>1.3</v>
      </c>
      <c r="BB6694">
        <v>1</v>
      </c>
      <c r="BC6694">
        <v>1</v>
      </c>
      <c r="BD6694">
        <v>1</v>
      </c>
      <c r="BE6694">
        <v>0</v>
      </c>
      <c r="BF6694">
        <v>0</v>
      </c>
      <c r="BG6694">
        <v>0</v>
      </c>
      <c r="BH6694">
        <v>48.52201436</v>
      </c>
      <c r="BI6694">
        <v>52.695929640000003</v>
      </c>
      <c r="BJ6694">
        <v>0.47938154500000002</v>
      </c>
      <c r="BK6694">
        <v>0.52061845500000004</v>
      </c>
      <c r="BN6694">
        <v>0.75</v>
      </c>
      <c r="BP6694">
        <v>48.52201436</v>
      </c>
      <c r="BQ6694">
        <v>52.695929640000003</v>
      </c>
    </row>
    <row r="6695" spans="1:69" hidden="1" x14ac:dyDescent="0.35">
      <c r="A6695" t="s">
        <v>135</v>
      </c>
      <c r="B6695" t="s">
        <v>64</v>
      </c>
      <c r="C6695" t="s">
        <v>88</v>
      </c>
      <c r="D6695" s="1">
        <v>5.1157407407407408E-2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24.175999999999998</v>
      </c>
      <c r="AO6695">
        <v>25.908000000000001</v>
      </c>
      <c r="AP6695">
        <v>7</v>
      </c>
      <c r="AQ6695">
        <v>127</v>
      </c>
      <c r="AR6695" t="s">
        <v>66</v>
      </c>
      <c r="AS6695" t="s">
        <v>67</v>
      </c>
      <c r="AT6695" t="s">
        <v>68</v>
      </c>
      <c r="AV6695">
        <v>1</v>
      </c>
      <c r="AW6695">
        <v>0</v>
      </c>
      <c r="AX6695">
        <v>0</v>
      </c>
      <c r="AY6695">
        <v>0</v>
      </c>
      <c r="AZ6695">
        <v>2</v>
      </c>
      <c r="BA6695">
        <v>0.2</v>
      </c>
      <c r="BB6695">
        <v>1</v>
      </c>
      <c r="BC6695">
        <v>1</v>
      </c>
      <c r="BD6695">
        <v>1</v>
      </c>
      <c r="BE6695">
        <v>0</v>
      </c>
      <c r="BF6695">
        <v>0</v>
      </c>
      <c r="BG6695">
        <v>1</v>
      </c>
      <c r="BH6695">
        <v>50.022031830000003</v>
      </c>
      <c r="BI6695">
        <v>36.91379001</v>
      </c>
      <c r="BJ6695">
        <v>0.57539033699999997</v>
      </c>
      <c r="BK6695">
        <v>0.42460966300000003</v>
      </c>
      <c r="BN6695">
        <v>0.75</v>
      </c>
      <c r="BP6695">
        <v>50.022031830000003</v>
      </c>
      <c r="BQ6695">
        <v>36.91379001</v>
      </c>
    </row>
    <row r="6696" spans="1:69" hidden="1" x14ac:dyDescent="0.35">
      <c r="A6696" t="s">
        <v>135</v>
      </c>
      <c r="B6696" t="s">
        <v>64</v>
      </c>
      <c r="C6696" t="s">
        <v>88</v>
      </c>
      <c r="D6696" s="1">
        <v>5.151620370370371E-2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15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 t="s">
        <v>72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12.409000000000001</v>
      </c>
      <c r="AO6696">
        <v>9.8059999999999992</v>
      </c>
      <c r="AP6696">
        <v>3</v>
      </c>
      <c r="AQ6696">
        <v>104</v>
      </c>
      <c r="AR6696" t="s">
        <v>74</v>
      </c>
      <c r="AS6696" t="s">
        <v>70</v>
      </c>
      <c r="AT6696" t="s">
        <v>75</v>
      </c>
      <c r="AV6696">
        <v>1</v>
      </c>
      <c r="AW6696">
        <v>1</v>
      </c>
      <c r="AX6696">
        <v>0</v>
      </c>
      <c r="AY6696">
        <v>1</v>
      </c>
      <c r="AZ6696">
        <v>3</v>
      </c>
      <c r="BA6696">
        <v>0.8</v>
      </c>
      <c r="BB6696">
        <v>1</v>
      </c>
      <c r="BC6696">
        <v>1</v>
      </c>
      <c r="BD6696">
        <v>1</v>
      </c>
      <c r="BE6696">
        <v>0</v>
      </c>
      <c r="BF6696">
        <v>0</v>
      </c>
      <c r="BG6696">
        <v>2</v>
      </c>
      <c r="BH6696">
        <v>52.31037852</v>
      </c>
      <c r="BI6696">
        <v>24.911838970000002</v>
      </c>
      <c r="BJ6696">
        <v>0.67740062700000003</v>
      </c>
      <c r="BK6696">
        <v>0.32259937300000002</v>
      </c>
      <c r="BN6696">
        <v>0.75</v>
      </c>
      <c r="BP6696">
        <v>52.31037852</v>
      </c>
      <c r="BQ6696">
        <v>24.911838970000002</v>
      </c>
    </row>
    <row r="6697" spans="1:69" hidden="1" x14ac:dyDescent="0.35">
      <c r="A6697" t="s">
        <v>135</v>
      </c>
      <c r="B6697" t="s">
        <v>64</v>
      </c>
      <c r="C6697" t="s">
        <v>88</v>
      </c>
      <c r="D6697" s="1">
        <v>5.185185185185185E-2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1.0329999999999999</v>
      </c>
      <c r="AO6697">
        <v>1.349</v>
      </c>
      <c r="AP6697">
        <v>1</v>
      </c>
      <c r="AQ6697">
        <v>105</v>
      </c>
      <c r="AR6697" t="s">
        <v>74</v>
      </c>
      <c r="AS6697" t="s">
        <v>70</v>
      </c>
      <c r="AT6697" t="s">
        <v>75</v>
      </c>
      <c r="AV6697">
        <v>1</v>
      </c>
      <c r="AW6697">
        <v>2</v>
      </c>
      <c r="AX6697">
        <v>0</v>
      </c>
      <c r="AY6697">
        <v>1</v>
      </c>
      <c r="AZ6697">
        <v>3</v>
      </c>
      <c r="BA6697">
        <v>1.4</v>
      </c>
      <c r="BB6697">
        <v>0</v>
      </c>
      <c r="BC6697">
        <v>0</v>
      </c>
      <c r="BD6697">
        <v>0</v>
      </c>
      <c r="BE6697">
        <v>1</v>
      </c>
      <c r="BF6697">
        <v>0</v>
      </c>
      <c r="BG6697">
        <v>3</v>
      </c>
      <c r="BH6697">
        <v>48.015188899999998</v>
      </c>
      <c r="BI6697">
        <v>25.2553561</v>
      </c>
      <c r="BJ6697">
        <v>0.65531365799999997</v>
      </c>
      <c r="BK6697">
        <v>0.34468634199999998</v>
      </c>
      <c r="BN6697">
        <v>0.75</v>
      </c>
      <c r="BP6697">
        <v>48.015188899999998</v>
      </c>
      <c r="BQ6697">
        <v>25.2553561</v>
      </c>
    </row>
    <row r="6698" spans="1:69" hidden="1" x14ac:dyDescent="0.35">
      <c r="A6698" t="s">
        <v>135</v>
      </c>
      <c r="B6698" t="s">
        <v>64</v>
      </c>
      <c r="C6698" t="s">
        <v>88</v>
      </c>
      <c r="D6698" s="1">
        <v>5.212962962962963E-2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 t="s">
        <v>69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 t="s">
        <v>69</v>
      </c>
      <c r="AS6698" t="s">
        <v>67</v>
      </c>
      <c r="AT6698" t="s">
        <v>68</v>
      </c>
      <c r="AV6698">
        <v>1</v>
      </c>
      <c r="AW6698">
        <v>3</v>
      </c>
      <c r="AX6698">
        <v>0</v>
      </c>
      <c r="AY6698">
        <v>1</v>
      </c>
      <c r="AZ6698">
        <v>3</v>
      </c>
      <c r="BA6698">
        <v>2</v>
      </c>
      <c r="BB6698">
        <v>1</v>
      </c>
      <c r="BC6698">
        <v>0</v>
      </c>
      <c r="BD6698">
        <v>0</v>
      </c>
      <c r="BE6698">
        <v>1</v>
      </c>
      <c r="BF6698">
        <v>0</v>
      </c>
      <c r="BG6698">
        <v>3</v>
      </c>
      <c r="BH6698">
        <v>53.03395459</v>
      </c>
      <c r="BI6698">
        <v>30.350540070000001</v>
      </c>
      <c r="BJ6698">
        <v>0.63601698100000004</v>
      </c>
      <c r="BK6698">
        <v>0.36398301900000002</v>
      </c>
      <c r="BN6698">
        <v>0.75</v>
      </c>
      <c r="BP6698">
        <v>53.03395459</v>
      </c>
      <c r="BQ6698">
        <v>30.350540070000001</v>
      </c>
    </row>
    <row r="6699" spans="1:69" hidden="1" x14ac:dyDescent="0.35">
      <c r="A6699" t="s">
        <v>135</v>
      </c>
      <c r="B6699" t="s">
        <v>64</v>
      </c>
      <c r="C6699" t="s">
        <v>88</v>
      </c>
      <c r="D6699" s="1">
        <v>5.2835648148148145E-2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1.7490000000000001</v>
      </c>
      <c r="AP6699">
        <v>0</v>
      </c>
      <c r="AQ6699" t="s">
        <v>75</v>
      </c>
      <c r="AR6699" t="s">
        <v>69</v>
      </c>
      <c r="AS6699" t="s">
        <v>70</v>
      </c>
      <c r="AT6699" t="s">
        <v>75</v>
      </c>
      <c r="AV6699">
        <v>0</v>
      </c>
      <c r="AW6699">
        <v>2</v>
      </c>
      <c r="AX6699">
        <v>0</v>
      </c>
      <c r="AY6699">
        <v>0</v>
      </c>
      <c r="AZ6699">
        <v>3</v>
      </c>
      <c r="BA6699">
        <v>0.5</v>
      </c>
      <c r="BB6699">
        <v>1</v>
      </c>
      <c r="BC6699">
        <v>0</v>
      </c>
      <c r="BD6699">
        <v>0</v>
      </c>
      <c r="BE6699">
        <v>1</v>
      </c>
      <c r="BF6699">
        <v>0</v>
      </c>
      <c r="BG6699">
        <v>2</v>
      </c>
      <c r="BH6699">
        <v>53.545502759999998</v>
      </c>
      <c r="BI6699">
        <v>22.704290749999998</v>
      </c>
      <c r="BJ6699">
        <v>0.70223800300000006</v>
      </c>
      <c r="BK6699">
        <v>0.297761997</v>
      </c>
      <c r="BN6699">
        <v>0.75</v>
      </c>
      <c r="BP6699">
        <v>53.545502759999998</v>
      </c>
      <c r="BQ6699">
        <v>22.704290749999998</v>
      </c>
    </row>
    <row r="6700" spans="1:69" hidden="1" x14ac:dyDescent="0.35">
      <c r="A6700" t="s">
        <v>135</v>
      </c>
      <c r="B6700" t="s">
        <v>64</v>
      </c>
      <c r="C6700" t="s">
        <v>88</v>
      </c>
      <c r="D6700" s="1">
        <v>5.3148148148148146E-2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15</v>
      </c>
      <c r="M6700">
        <v>0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20.036999999999999</v>
      </c>
      <c r="AO6700">
        <v>18.428000000000001</v>
      </c>
      <c r="AP6700">
        <v>5</v>
      </c>
      <c r="AQ6700">
        <v>119</v>
      </c>
      <c r="AR6700" t="s">
        <v>74</v>
      </c>
      <c r="AS6700" t="s">
        <v>67</v>
      </c>
      <c r="AT6700" t="s">
        <v>68</v>
      </c>
      <c r="AV6700">
        <v>0</v>
      </c>
      <c r="AW6700">
        <v>1</v>
      </c>
      <c r="AX6700">
        <v>0</v>
      </c>
      <c r="AY6700">
        <v>0</v>
      </c>
      <c r="AZ6700">
        <v>2</v>
      </c>
      <c r="BA6700">
        <v>-0.1</v>
      </c>
      <c r="BB6700">
        <v>1</v>
      </c>
      <c r="BC6700">
        <v>0</v>
      </c>
      <c r="BD6700">
        <v>0</v>
      </c>
      <c r="BE6700">
        <v>0</v>
      </c>
      <c r="BF6700">
        <v>0</v>
      </c>
      <c r="BG6700">
        <v>1</v>
      </c>
      <c r="BH6700">
        <v>43.614204200000003</v>
      </c>
      <c r="BI6700">
        <v>26.23657377</v>
      </c>
      <c r="BJ6700">
        <v>0.62439110200000003</v>
      </c>
      <c r="BK6700">
        <v>0.37560889800000002</v>
      </c>
      <c r="BN6700">
        <v>0.25</v>
      </c>
      <c r="BP6700">
        <v>43.614204200000003</v>
      </c>
      <c r="BQ6700">
        <v>26.23657377</v>
      </c>
    </row>
    <row r="6701" spans="1:69" hidden="1" x14ac:dyDescent="0.35">
      <c r="A6701" t="s">
        <v>135</v>
      </c>
      <c r="B6701" t="s">
        <v>64</v>
      </c>
      <c r="C6701" t="s">
        <v>88</v>
      </c>
      <c r="D6701" s="1">
        <v>5.3414351851851859E-2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15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28.978999999999999</v>
      </c>
      <c r="AO6701">
        <v>36.189</v>
      </c>
      <c r="AP6701">
        <v>6</v>
      </c>
      <c r="AQ6701">
        <v>123</v>
      </c>
      <c r="AR6701" t="s">
        <v>77</v>
      </c>
      <c r="AS6701" t="s">
        <v>67</v>
      </c>
      <c r="AT6701" t="s">
        <v>68</v>
      </c>
      <c r="AV6701">
        <v>0</v>
      </c>
      <c r="AW6701">
        <v>0</v>
      </c>
      <c r="AX6701">
        <v>0</v>
      </c>
      <c r="AY6701">
        <v>0</v>
      </c>
      <c r="AZ6701">
        <v>2</v>
      </c>
      <c r="BA6701">
        <v>0.5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41.090766270000003</v>
      </c>
      <c r="BI6701">
        <v>24.458516240000002</v>
      </c>
      <c r="BJ6701">
        <v>0.62686828400000005</v>
      </c>
      <c r="BK6701">
        <v>0.373131716</v>
      </c>
      <c r="BN6701">
        <v>0.75</v>
      </c>
      <c r="BP6701">
        <v>41.090766270000003</v>
      </c>
      <c r="BQ6701">
        <v>24.458516240000002</v>
      </c>
    </row>
    <row r="6702" spans="1:69" hidden="1" x14ac:dyDescent="0.35">
      <c r="A6702" t="s">
        <v>135</v>
      </c>
      <c r="B6702" t="s">
        <v>64</v>
      </c>
      <c r="C6702" t="s">
        <v>88</v>
      </c>
      <c r="D6702" s="1">
        <v>5.378472222222222E-2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30</v>
      </c>
      <c r="M6702">
        <v>15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9.4429999999999996</v>
      </c>
      <c r="AO6702">
        <v>6.2430000000000003</v>
      </c>
      <c r="AP6702">
        <v>0</v>
      </c>
      <c r="AQ6702" t="s">
        <v>75</v>
      </c>
      <c r="AR6702" t="s">
        <v>73</v>
      </c>
      <c r="AS6702" t="s">
        <v>70</v>
      </c>
      <c r="AT6702" t="s">
        <v>68</v>
      </c>
      <c r="AV6702">
        <v>0</v>
      </c>
      <c r="AW6702">
        <v>0</v>
      </c>
      <c r="AX6702">
        <v>0</v>
      </c>
      <c r="AY6702">
        <v>0</v>
      </c>
      <c r="AZ6702">
        <v>2</v>
      </c>
      <c r="BA6702">
        <v>1.1000000000000001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41.808036469999998</v>
      </c>
      <c r="BI6702">
        <v>23.74124604</v>
      </c>
      <c r="BJ6702">
        <v>0.63781074100000001</v>
      </c>
      <c r="BK6702">
        <v>0.36218925899999999</v>
      </c>
      <c r="BN6702">
        <v>0.75</v>
      </c>
      <c r="BP6702">
        <v>41.808036469999998</v>
      </c>
      <c r="BQ6702">
        <v>23.74124604</v>
      </c>
    </row>
    <row r="6703" spans="1:69" hidden="1" x14ac:dyDescent="0.35">
      <c r="A6703" t="s">
        <v>135</v>
      </c>
      <c r="B6703" t="s">
        <v>64</v>
      </c>
      <c r="C6703" t="s">
        <v>88</v>
      </c>
      <c r="D6703" s="1">
        <v>5.4224537037037036E-2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40</v>
      </c>
      <c r="M6703">
        <v>15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12.178000000000001</v>
      </c>
      <c r="AO6703">
        <v>6.8490000000000002</v>
      </c>
      <c r="AP6703">
        <v>2</v>
      </c>
      <c r="AQ6703">
        <v>117</v>
      </c>
      <c r="AR6703" t="s">
        <v>74</v>
      </c>
      <c r="AS6703" t="s">
        <v>67</v>
      </c>
      <c r="AT6703" t="s">
        <v>68</v>
      </c>
      <c r="AV6703">
        <v>0</v>
      </c>
      <c r="AW6703">
        <v>0</v>
      </c>
      <c r="AX6703">
        <v>0</v>
      </c>
      <c r="AY6703">
        <v>0</v>
      </c>
      <c r="AZ6703">
        <v>3</v>
      </c>
      <c r="BA6703">
        <v>1.7</v>
      </c>
      <c r="BB6703">
        <v>1</v>
      </c>
      <c r="BC6703">
        <v>0</v>
      </c>
      <c r="BD6703">
        <v>1</v>
      </c>
      <c r="BE6703">
        <v>0</v>
      </c>
      <c r="BF6703">
        <v>0</v>
      </c>
      <c r="BG6703">
        <v>0</v>
      </c>
      <c r="BH6703">
        <v>50.27703666</v>
      </c>
      <c r="BI6703">
        <v>13.335721510000001</v>
      </c>
      <c r="BJ6703">
        <v>0.79036089799999998</v>
      </c>
      <c r="BK6703">
        <v>0.20963910199999999</v>
      </c>
      <c r="BN6703">
        <v>0.75</v>
      </c>
      <c r="BP6703">
        <v>50.27703666</v>
      </c>
      <c r="BQ6703">
        <v>13.335721510000001</v>
      </c>
    </row>
    <row r="6704" spans="1:69" hidden="1" x14ac:dyDescent="0.35">
      <c r="A6704" t="s">
        <v>135</v>
      </c>
      <c r="B6704" t="s">
        <v>64</v>
      </c>
      <c r="C6704" t="s">
        <v>88</v>
      </c>
      <c r="D6704" s="1">
        <v>5.486111111111111E-2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 t="s">
        <v>72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 t="s">
        <v>74</v>
      </c>
      <c r="AS6704" t="s">
        <v>70</v>
      </c>
      <c r="AT6704" t="s">
        <v>75</v>
      </c>
      <c r="AV6704">
        <v>1</v>
      </c>
      <c r="AW6704">
        <v>1</v>
      </c>
      <c r="AX6704">
        <v>0</v>
      </c>
      <c r="AY6704">
        <v>1</v>
      </c>
      <c r="AZ6704">
        <v>3</v>
      </c>
      <c r="BA6704">
        <v>0.8</v>
      </c>
      <c r="BB6704">
        <v>1</v>
      </c>
      <c r="BC6704">
        <v>0</v>
      </c>
      <c r="BD6704">
        <v>1</v>
      </c>
      <c r="BE6704">
        <v>0</v>
      </c>
      <c r="BF6704">
        <v>0</v>
      </c>
      <c r="BG6704">
        <v>1</v>
      </c>
      <c r="BH6704">
        <v>46.896407680000003</v>
      </c>
      <c r="BI6704">
        <v>15.47241414</v>
      </c>
      <c r="BJ6704">
        <v>0.751920692</v>
      </c>
      <c r="BK6704">
        <v>0.248079308</v>
      </c>
      <c r="BN6704">
        <v>0.75</v>
      </c>
      <c r="BP6704">
        <v>46.896407680000003</v>
      </c>
      <c r="BQ6704">
        <v>15.47241414</v>
      </c>
    </row>
    <row r="6705" spans="1:69" hidden="1" x14ac:dyDescent="0.35">
      <c r="A6705" t="s">
        <v>135</v>
      </c>
      <c r="B6705" t="s">
        <v>64</v>
      </c>
      <c r="C6705" t="s">
        <v>88</v>
      </c>
      <c r="D6705" s="1">
        <v>5.5196759259259265E-2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15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3.6219999999999999</v>
      </c>
      <c r="AP6705">
        <v>1</v>
      </c>
      <c r="AQ6705">
        <v>129</v>
      </c>
      <c r="AR6705" t="s">
        <v>73</v>
      </c>
      <c r="AS6705" t="s">
        <v>67</v>
      </c>
      <c r="AT6705" t="s">
        <v>71</v>
      </c>
      <c r="AV6705">
        <v>1</v>
      </c>
      <c r="AW6705">
        <v>1</v>
      </c>
      <c r="AX6705">
        <v>0</v>
      </c>
      <c r="AY6705">
        <v>1</v>
      </c>
      <c r="AZ6705">
        <v>3</v>
      </c>
      <c r="BA6705">
        <v>1.4</v>
      </c>
      <c r="BB6705">
        <v>1</v>
      </c>
      <c r="BC6705">
        <v>0</v>
      </c>
      <c r="BD6705">
        <v>1</v>
      </c>
      <c r="BE6705">
        <v>0</v>
      </c>
      <c r="BF6705">
        <v>0</v>
      </c>
      <c r="BG6705">
        <v>2</v>
      </c>
      <c r="BH6705">
        <v>46.552890550000001</v>
      </c>
      <c r="BI6705">
        <v>24.194568780000001</v>
      </c>
      <c r="BJ6705">
        <v>0.65801501600000001</v>
      </c>
      <c r="BK6705">
        <v>0.34198498399999999</v>
      </c>
      <c r="BN6705">
        <v>0.75</v>
      </c>
      <c r="BP6705">
        <v>46.552890550000001</v>
      </c>
      <c r="BQ6705">
        <v>24.194568780000001</v>
      </c>
    </row>
    <row r="6706" spans="1:69" hidden="1" x14ac:dyDescent="0.35">
      <c r="A6706" t="s">
        <v>135</v>
      </c>
      <c r="B6706" t="s">
        <v>64</v>
      </c>
      <c r="C6706" t="s">
        <v>88</v>
      </c>
      <c r="D6706" s="1">
        <v>5.543981481481481E-2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30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42.170999999999999</v>
      </c>
      <c r="AO6706">
        <v>35.784999999999997</v>
      </c>
      <c r="AP6706">
        <v>8</v>
      </c>
      <c r="AQ6706">
        <v>109</v>
      </c>
      <c r="AR6706" t="s">
        <v>69</v>
      </c>
      <c r="AS6706" t="s">
        <v>67</v>
      </c>
      <c r="AT6706" t="s">
        <v>71</v>
      </c>
      <c r="AV6706">
        <v>1</v>
      </c>
      <c r="AW6706">
        <v>1</v>
      </c>
      <c r="AX6706">
        <v>0</v>
      </c>
      <c r="AY6706">
        <v>1</v>
      </c>
      <c r="AZ6706">
        <v>2</v>
      </c>
      <c r="BA6706">
        <v>0.8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3</v>
      </c>
      <c r="BH6706">
        <v>37.023103030000001</v>
      </c>
      <c r="BI6706">
        <v>35.660880640000002</v>
      </c>
      <c r="BJ6706">
        <v>0.50937085699999995</v>
      </c>
      <c r="BK6706">
        <v>0.49062914299999999</v>
      </c>
      <c r="BN6706">
        <v>0.25</v>
      </c>
      <c r="BP6706">
        <v>37.023103030000001</v>
      </c>
      <c r="BQ6706">
        <v>35.660880640000002</v>
      </c>
    </row>
    <row r="6707" spans="1:69" hidden="1" x14ac:dyDescent="0.35">
      <c r="A6707" t="s">
        <v>135</v>
      </c>
      <c r="B6707" t="s">
        <v>64</v>
      </c>
      <c r="C6707" t="s">
        <v>88</v>
      </c>
      <c r="D6707" s="1">
        <v>5.5868055555555553E-2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15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3.4180000000000001</v>
      </c>
      <c r="AO6707">
        <v>7.17</v>
      </c>
      <c r="AP6707">
        <v>0</v>
      </c>
      <c r="AQ6707" t="s">
        <v>75</v>
      </c>
      <c r="AR6707" t="s">
        <v>74</v>
      </c>
      <c r="AS6707" t="s">
        <v>70</v>
      </c>
      <c r="AT6707" t="s">
        <v>75</v>
      </c>
      <c r="AV6707">
        <v>1</v>
      </c>
      <c r="AW6707">
        <v>0</v>
      </c>
      <c r="AX6707">
        <v>1</v>
      </c>
      <c r="AY6707">
        <v>0</v>
      </c>
      <c r="AZ6707">
        <v>1</v>
      </c>
      <c r="BA6707">
        <v>0.2</v>
      </c>
      <c r="BB6707">
        <v>0</v>
      </c>
      <c r="BC6707">
        <v>0</v>
      </c>
      <c r="BD6707">
        <v>0</v>
      </c>
      <c r="BE6707">
        <v>0</v>
      </c>
      <c r="BF6707">
        <v>1</v>
      </c>
      <c r="BG6707">
        <v>2</v>
      </c>
      <c r="BH6707">
        <v>25.2953315</v>
      </c>
      <c r="BI6707">
        <v>40.253951030000003</v>
      </c>
      <c r="BJ6707">
        <v>0.38589791600000001</v>
      </c>
      <c r="BK6707">
        <v>0.61410208399999999</v>
      </c>
      <c r="BN6707">
        <v>0.25</v>
      </c>
      <c r="BP6707">
        <v>25.2953315</v>
      </c>
      <c r="BQ6707">
        <v>40.253951030000003</v>
      </c>
    </row>
    <row r="6708" spans="1:69" hidden="1" x14ac:dyDescent="0.35">
      <c r="A6708" t="s">
        <v>135</v>
      </c>
      <c r="B6708" t="s">
        <v>64</v>
      </c>
      <c r="C6708" t="s">
        <v>88</v>
      </c>
      <c r="D6708" s="1">
        <v>5.6296296296296296E-2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30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 t="s">
        <v>72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 t="s">
        <v>74</v>
      </c>
      <c r="AS6708" t="s">
        <v>70</v>
      </c>
      <c r="AT6708" t="s">
        <v>75</v>
      </c>
      <c r="AV6708">
        <v>1</v>
      </c>
      <c r="AW6708">
        <v>1</v>
      </c>
      <c r="AX6708">
        <v>1</v>
      </c>
      <c r="AY6708">
        <v>1</v>
      </c>
      <c r="AZ6708">
        <v>1</v>
      </c>
      <c r="BA6708">
        <v>0.8</v>
      </c>
      <c r="BB6708">
        <v>0</v>
      </c>
      <c r="BC6708">
        <v>0</v>
      </c>
      <c r="BD6708">
        <v>0</v>
      </c>
      <c r="BE6708">
        <v>0</v>
      </c>
      <c r="BF6708">
        <v>1</v>
      </c>
      <c r="BG6708">
        <v>2</v>
      </c>
      <c r="BH6708">
        <v>24.768665330000001</v>
      </c>
      <c r="BI6708">
        <v>39.536680789999998</v>
      </c>
      <c r="BJ6708">
        <v>0.38517272400000002</v>
      </c>
      <c r="BK6708">
        <v>0.61482727599999998</v>
      </c>
      <c r="BN6708">
        <v>0.75</v>
      </c>
      <c r="BP6708">
        <v>24.768665330000001</v>
      </c>
      <c r="BQ6708">
        <v>39.536680789999998</v>
      </c>
    </row>
    <row r="6709" spans="1:69" hidden="1" x14ac:dyDescent="0.35">
      <c r="A6709" t="s">
        <v>135</v>
      </c>
      <c r="B6709" t="s">
        <v>64</v>
      </c>
      <c r="C6709" t="s">
        <v>88</v>
      </c>
      <c r="D6709" s="1">
        <v>5.6655092592592597E-2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40</v>
      </c>
      <c r="M6709">
        <v>30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4.9950000000000001</v>
      </c>
      <c r="AO6709">
        <v>4.0339999999999998</v>
      </c>
      <c r="AP6709">
        <v>1</v>
      </c>
      <c r="AQ6709">
        <v>119</v>
      </c>
      <c r="AR6709" t="s">
        <v>77</v>
      </c>
      <c r="AS6709" t="s">
        <v>67</v>
      </c>
      <c r="AT6709" t="s">
        <v>71</v>
      </c>
      <c r="AV6709">
        <v>1</v>
      </c>
      <c r="AW6709">
        <v>1</v>
      </c>
      <c r="AX6709">
        <v>1</v>
      </c>
      <c r="AY6709">
        <v>1</v>
      </c>
      <c r="AZ6709">
        <v>2</v>
      </c>
      <c r="BA6709">
        <v>1.4</v>
      </c>
      <c r="BB6709">
        <v>1</v>
      </c>
      <c r="BC6709">
        <v>0</v>
      </c>
      <c r="BD6709">
        <v>0</v>
      </c>
      <c r="BE6709">
        <v>0</v>
      </c>
      <c r="BF6709">
        <v>1</v>
      </c>
      <c r="BG6709">
        <v>2</v>
      </c>
      <c r="BH6709">
        <v>31.35664556</v>
      </c>
      <c r="BI6709">
        <v>34.94361043</v>
      </c>
      <c r="BJ6709">
        <v>0.47294908699999999</v>
      </c>
      <c r="BK6709">
        <v>0.52705091299999995</v>
      </c>
      <c r="BN6709">
        <v>0.75</v>
      </c>
      <c r="BP6709">
        <v>31.35664556</v>
      </c>
      <c r="BQ6709">
        <v>34.94361043</v>
      </c>
    </row>
    <row r="6710" spans="1:69" hidden="1" x14ac:dyDescent="0.35">
      <c r="A6710" t="s">
        <v>135</v>
      </c>
      <c r="B6710" t="s">
        <v>64</v>
      </c>
      <c r="C6710" t="s">
        <v>88</v>
      </c>
      <c r="D6710" s="1">
        <v>5.783564814814815E-2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9.1720000000000006</v>
      </c>
      <c r="AO6710">
        <v>8.1</v>
      </c>
      <c r="AP6710">
        <v>2</v>
      </c>
      <c r="AQ6710">
        <v>115</v>
      </c>
      <c r="AR6710" t="s">
        <v>73</v>
      </c>
      <c r="AS6710" t="s">
        <v>67</v>
      </c>
      <c r="AT6710" t="s">
        <v>68</v>
      </c>
      <c r="AV6710">
        <v>0</v>
      </c>
      <c r="AW6710">
        <v>1</v>
      </c>
      <c r="AX6710">
        <v>0</v>
      </c>
      <c r="AY6710">
        <v>1</v>
      </c>
      <c r="AZ6710">
        <v>3</v>
      </c>
      <c r="BA6710">
        <v>1.1000000000000001</v>
      </c>
      <c r="BB6710">
        <v>1</v>
      </c>
      <c r="BC6710">
        <v>0</v>
      </c>
      <c r="BD6710">
        <v>0</v>
      </c>
      <c r="BE6710">
        <v>0</v>
      </c>
      <c r="BF6710">
        <v>0</v>
      </c>
      <c r="BG6710">
        <v>2</v>
      </c>
      <c r="BH6710">
        <v>44.31323544</v>
      </c>
      <c r="BI6710">
        <v>30.36565804</v>
      </c>
      <c r="BJ6710">
        <v>0.59338366399999998</v>
      </c>
      <c r="BK6710">
        <v>0.40661633600000002</v>
      </c>
      <c r="BN6710">
        <v>0.75</v>
      </c>
      <c r="BP6710">
        <v>44.31323544</v>
      </c>
      <c r="BQ6710">
        <v>30.36565804</v>
      </c>
    </row>
    <row r="6711" spans="1:69" hidden="1" x14ac:dyDescent="0.35">
      <c r="A6711" t="s">
        <v>135</v>
      </c>
      <c r="B6711" t="s">
        <v>64</v>
      </c>
      <c r="C6711" t="s">
        <v>88</v>
      </c>
      <c r="D6711" s="1">
        <v>5.8101851851851849E-2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15</v>
      </c>
      <c r="M6711">
        <v>0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 t="s">
        <v>72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19.896999999999998</v>
      </c>
      <c r="AO6711">
        <v>11.936</v>
      </c>
      <c r="AP6711">
        <v>5</v>
      </c>
      <c r="AQ6711">
        <v>117</v>
      </c>
      <c r="AR6711" t="s">
        <v>77</v>
      </c>
      <c r="AS6711" t="s">
        <v>67</v>
      </c>
      <c r="AT6711" t="s">
        <v>68</v>
      </c>
      <c r="AV6711">
        <v>0</v>
      </c>
      <c r="AW6711">
        <v>0</v>
      </c>
      <c r="AX6711">
        <v>0</v>
      </c>
      <c r="AY6711">
        <v>0</v>
      </c>
      <c r="AZ6711">
        <v>2</v>
      </c>
      <c r="BA6711">
        <v>0.5</v>
      </c>
      <c r="BB6711">
        <v>1</v>
      </c>
      <c r="BC6711">
        <v>0</v>
      </c>
      <c r="BD6711">
        <v>0</v>
      </c>
      <c r="BE6711">
        <v>0</v>
      </c>
      <c r="BF6711">
        <v>0</v>
      </c>
      <c r="BG6711">
        <v>1</v>
      </c>
      <c r="BH6711">
        <v>42.024888730000001</v>
      </c>
      <c r="BI6711">
        <v>32.654004759999999</v>
      </c>
      <c r="BJ6711">
        <v>0.56274118100000003</v>
      </c>
      <c r="BK6711">
        <v>0.43725881900000002</v>
      </c>
      <c r="BN6711">
        <v>0.25</v>
      </c>
      <c r="BP6711">
        <v>42.024888730000001</v>
      </c>
      <c r="BQ6711">
        <v>32.654004759999999</v>
      </c>
    </row>
    <row r="6712" spans="1:69" hidden="1" x14ac:dyDescent="0.35">
      <c r="A6712" t="s">
        <v>135</v>
      </c>
      <c r="B6712" t="s">
        <v>64</v>
      </c>
      <c r="C6712" t="s">
        <v>88</v>
      </c>
      <c r="D6712" s="1">
        <v>5.842592592592593E-2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15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5.5229999999999997</v>
      </c>
      <c r="AP6712">
        <v>1</v>
      </c>
      <c r="AQ6712">
        <v>109</v>
      </c>
      <c r="AR6712" t="s">
        <v>74</v>
      </c>
      <c r="AS6712" t="s">
        <v>67</v>
      </c>
      <c r="AT6712" t="s">
        <v>71</v>
      </c>
      <c r="AV6712">
        <v>0</v>
      </c>
      <c r="AW6712">
        <v>0</v>
      </c>
      <c r="AX6712">
        <v>0</v>
      </c>
      <c r="AY6712">
        <v>0</v>
      </c>
      <c r="AZ6712">
        <v>1</v>
      </c>
      <c r="BA6712">
        <v>-0.1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36.497695909999997</v>
      </c>
      <c r="BI6712">
        <v>42.585303289999999</v>
      </c>
      <c r="BJ6712">
        <v>0.46151127600000003</v>
      </c>
      <c r="BK6712">
        <v>0.53848872400000003</v>
      </c>
      <c r="BN6712">
        <v>0.25</v>
      </c>
      <c r="BP6712">
        <v>36.497695909999997</v>
      </c>
      <c r="BQ6712">
        <v>42.585303289999999</v>
      </c>
    </row>
    <row r="6713" spans="1:69" hidden="1" x14ac:dyDescent="0.35">
      <c r="A6713" t="s">
        <v>135</v>
      </c>
      <c r="B6713" t="s">
        <v>64</v>
      </c>
      <c r="C6713" t="s">
        <v>88</v>
      </c>
      <c r="D6713" s="1">
        <v>5.8645833333333335E-2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30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8.6920000000000002</v>
      </c>
      <c r="AO6713">
        <v>6.5979999999999999</v>
      </c>
      <c r="AP6713">
        <v>1</v>
      </c>
      <c r="AQ6713">
        <v>114</v>
      </c>
      <c r="AR6713" t="s">
        <v>77</v>
      </c>
      <c r="AS6713" t="s">
        <v>67</v>
      </c>
      <c r="AT6713" t="s">
        <v>71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-0.7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31.904625509999999</v>
      </c>
      <c r="BI6713">
        <v>47.178373659999998</v>
      </c>
      <c r="BJ6713">
        <v>0.40343216399999998</v>
      </c>
      <c r="BK6713">
        <v>0.59656783599999996</v>
      </c>
      <c r="BN6713">
        <v>0.25</v>
      </c>
      <c r="BP6713">
        <v>31.904625509999999</v>
      </c>
      <c r="BQ6713">
        <v>47.178373659999998</v>
      </c>
    </row>
    <row r="6714" spans="1:69" hidden="1" x14ac:dyDescent="0.35">
      <c r="A6714" t="s">
        <v>135</v>
      </c>
      <c r="B6714" t="s">
        <v>64</v>
      </c>
      <c r="C6714" t="s">
        <v>88</v>
      </c>
      <c r="D6714" s="1">
        <v>5.8854166666666673E-2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40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21.594000000000001</v>
      </c>
      <c r="AO6714">
        <v>13.429</v>
      </c>
      <c r="AP6714">
        <v>4</v>
      </c>
      <c r="AQ6714">
        <v>123</v>
      </c>
      <c r="AR6714" t="s">
        <v>66</v>
      </c>
      <c r="AS6714" t="s">
        <v>67</v>
      </c>
      <c r="AT6714" t="s">
        <v>71</v>
      </c>
      <c r="AV6714">
        <v>0</v>
      </c>
      <c r="AW6714">
        <v>0</v>
      </c>
      <c r="AX6714">
        <v>0</v>
      </c>
      <c r="AY6714">
        <v>0</v>
      </c>
      <c r="AZ6714">
        <v>1</v>
      </c>
      <c r="BA6714">
        <v>-0.1</v>
      </c>
      <c r="BB6714">
        <v>1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38.492605709999999</v>
      </c>
      <c r="BI6714">
        <v>38.01678545</v>
      </c>
      <c r="BJ6714">
        <v>0.50310955499999999</v>
      </c>
      <c r="BK6714">
        <v>0.49689044500000001</v>
      </c>
      <c r="BN6714">
        <v>0.75</v>
      </c>
      <c r="BP6714">
        <v>38.492605709999999</v>
      </c>
      <c r="BQ6714">
        <v>38.01678545</v>
      </c>
    </row>
    <row r="6715" spans="1:69" hidden="1" x14ac:dyDescent="0.35">
      <c r="A6715" t="s">
        <v>135</v>
      </c>
      <c r="B6715" t="s">
        <v>64</v>
      </c>
      <c r="C6715" t="s">
        <v>88</v>
      </c>
      <c r="D6715" s="1">
        <v>5.9212962962962967E-2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30</v>
      </c>
      <c r="M6715">
        <v>40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 t="s">
        <v>72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18.606999999999999</v>
      </c>
      <c r="AO6715">
        <v>19.559999999999999</v>
      </c>
      <c r="AP6715">
        <v>5</v>
      </c>
      <c r="AQ6715">
        <v>126</v>
      </c>
      <c r="AR6715" t="s">
        <v>74</v>
      </c>
      <c r="AS6715" t="s">
        <v>70</v>
      </c>
      <c r="AT6715" t="s">
        <v>75</v>
      </c>
      <c r="AV6715">
        <v>0</v>
      </c>
      <c r="AW6715">
        <v>0</v>
      </c>
      <c r="AX6715">
        <v>0</v>
      </c>
      <c r="AY6715">
        <v>0</v>
      </c>
      <c r="AZ6715">
        <v>1</v>
      </c>
      <c r="BA6715">
        <v>-0.7</v>
      </c>
      <c r="BB6715">
        <v>1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37.775335519999999</v>
      </c>
      <c r="BI6715">
        <v>33.086013659999999</v>
      </c>
      <c r="BJ6715">
        <v>0.53308800899999997</v>
      </c>
      <c r="BK6715">
        <v>0.46691199100000003</v>
      </c>
      <c r="BN6715">
        <v>0.25</v>
      </c>
      <c r="BP6715">
        <v>37.775335519999999</v>
      </c>
      <c r="BQ6715">
        <v>33.086013659999999</v>
      </c>
    </row>
    <row r="6716" spans="1:69" hidden="1" x14ac:dyDescent="0.35">
      <c r="A6716" t="s">
        <v>135</v>
      </c>
      <c r="B6716" t="s">
        <v>64</v>
      </c>
      <c r="C6716" t="s">
        <v>88</v>
      </c>
      <c r="D6716" s="1">
        <v>5.9745370370370372E-2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0</v>
      </c>
      <c r="M6716">
        <v>0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87.135999999999996</v>
      </c>
      <c r="AO6716">
        <v>77.409000000000006</v>
      </c>
      <c r="AP6716">
        <v>18</v>
      </c>
      <c r="AQ6716">
        <v>116</v>
      </c>
      <c r="AR6716" t="s">
        <v>77</v>
      </c>
      <c r="AS6716" t="s">
        <v>67</v>
      </c>
      <c r="AT6716" t="s">
        <v>68</v>
      </c>
      <c r="AV6716">
        <v>1</v>
      </c>
      <c r="AW6716">
        <v>0</v>
      </c>
      <c r="AX6716">
        <v>1</v>
      </c>
      <c r="AY6716">
        <v>0</v>
      </c>
      <c r="AZ6716">
        <v>1</v>
      </c>
      <c r="BA6716">
        <v>0.8</v>
      </c>
      <c r="BB6716">
        <v>1</v>
      </c>
      <c r="BC6716">
        <v>0</v>
      </c>
      <c r="BD6716">
        <v>0</v>
      </c>
      <c r="BE6716">
        <v>0</v>
      </c>
      <c r="BF6716">
        <v>0</v>
      </c>
      <c r="BG6716">
        <v>1</v>
      </c>
      <c r="BH6716">
        <v>32.695269539999998</v>
      </c>
      <c r="BI6716">
        <v>32.353625479999998</v>
      </c>
      <c r="BJ6716">
        <v>0.50262605599999999</v>
      </c>
      <c r="BK6716">
        <v>0.49737394400000001</v>
      </c>
      <c r="BN6716">
        <v>0.25</v>
      </c>
      <c r="BP6716">
        <v>32.695269539999998</v>
      </c>
      <c r="BQ6716">
        <v>32.353625479999998</v>
      </c>
    </row>
    <row r="6717" spans="1:69" hidden="1" x14ac:dyDescent="0.35">
      <c r="A6717" t="s">
        <v>135</v>
      </c>
      <c r="B6717" t="s">
        <v>64</v>
      </c>
      <c r="C6717" t="s">
        <v>88</v>
      </c>
      <c r="D6717" s="1">
        <v>6.0451388888888895E-2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15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8.2289999999999992</v>
      </c>
      <c r="AP6717">
        <v>2</v>
      </c>
      <c r="AQ6717">
        <v>112</v>
      </c>
      <c r="AR6717" t="s">
        <v>66</v>
      </c>
      <c r="AS6717" t="s">
        <v>67</v>
      </c>
      <c r="AT6717" t="s">
        <v>68</v>
      </c>
      <c r="AV6717">
        <v>1</v>
      </c>
      <c r="AW6717">
        <v>0</v>
      </c>
      <c r="AX6717">
        <v>2</v>
      </c>
      <c r="AY6717">
        <v>0</v>
      </c>
      <c r="AZ6717">
        <v>0</v>
      </c>
      <c r="BA6717">
        <v>0.2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2</v>
      </c>
      <c r="BH6717">
        <v>19.23404781</v>
      </c>
      <c r="BI6717">
        <v>43.819937330000002</v>
      </c>
      <c r="BJ6717">
        <v>0.30504095399999998</v>
      </c>
      <c r="BK6717">
        <v>0.69495904600000002</v>
      </c>
      <c r="BN6717">
        <v>0.25</v>
      </c>
      <c r="BP6717">
        <v>19.23404781</v>
      </c>
      <c r="BQ6717">
        <v>43.819937330000002</v>
      </c>
    </row>
    <row r="6718" spans="1:69" hidden="1" x14ac:dyDescent="0.35">
      <c r="A6718" t="s">
        <v>135</v>
      </c>
      <c r="B6718" t="s">
        <v>64</v>
      </c>
      <c r="C6718" t="s">
        <v>88</v>
      </c>
      <c r="D6718" s="1">
        <v>6.0798611111111116E-2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30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18.242000000000001</v>
      </c>
      <c r="AP6718">
        <v>4</v>
      </c>
      <c r="AQ6718">
        <v>125</v>
      </c>
      <c r="AR6718" t="s">
        <v>66</v>
      </c>
      <c r="AS6718" t="s">
        <v>67</v>
      </c>
      <c r="AT6718" t="s">
        <v>71</v>
      </c>
      <c r="AV6718">
        <v>1</v>
      </c>
      <c r="AW6718">
        <v>0</v>
      </c>
      <c r="AX6718">
        <v>2</v>
      </c>
      <c r="AY6718">
        <v>0</v>
      </c>
      <c r="AZ6718">
        <v>0</v>
      </c>
      <c r="BA6718">
        <v>-0.4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3</v>
      </c>
      <c r="BH6718">
        <v>17.455990280000002</v>
      </c>
      <c r="BI6718">
        <v>44.847021390000002</v>
      </c>
      <c r="BJ6718">
        <v>0.280178916</v>
      </c>
      <c r="BK6718">
        <v>0.719821084</v>
      </c>
      <c r="BN6718">
        <v>0.25</v>
      </c>
      <c r="BP6718">
        <v>17.455990280000002</v>
      </c>
      <c r="BQ6718">
        <v>44.847021390000002</v>
      </c>
    </row>
    <row r="6719" spans="1:69" hidden="1" x14ac:dyDescent="0.35">
      <c r="A6719" t="s">
        <v>135</v>
      </c>
      <c r="B6719" t="s">
        <v>64</v>
      </c>
      <c r="C6719" t="s">
        <v>88</v>
      </c>
      <c r="D6719" s="1">
        <v>6.1226851851851859E-2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40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 t="s">
        <v>72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13.265000000000001</v>
      </c>
      <c r="AO6719">
        <v>11.707000000000001</v>
      </c>
      <c r="AP6719">
        <v>3</v>
      </c>
      <c r="AQ6719">
        <v>117</v>
      </c>
      <c r="AR6719" t="s">
        <v>77</v>
      </c>
      <c r="AS6719" t="s">
        <v>67</v>
      </c>
      <c r="AT6719" t="s">
        <v>75</v>
      </c>
      <c r="AV6719">
        <v>1</v>
      </c>
      <c r="AW6719">
        <v>1</v>
      </c>
      <c r="AX6719">
        <v>1</v>
      </c>
      <c r="AY6719">
        <v>1</v>
      </c>
      <c r="AZ6719">
        <v>1</v>
      </c>
      <c r="BA6719">
        <v>0.2</v>
      </c>
      <c r="BB6719">
        <v>1</v>
      </c>
      <c r="BC6719">
        <v>0</v>
      </c>
      <c r="BD6719">
        <v>0</v>
      </c>
      <c r="BE6719">
        <v>0</v>
      </c>
      <c r="BF6719">
        <v>0</v>
      </c>
      <c r="BG6719">
        <v>3</v>
      </c>
      <c r="BH6719">
        <v>28.612488339999999</v>
      </c>
      <c r="BI6719">
        <v>40.253951030000003</v>
      </c>
      <c r="BJ6719">
        <v>0.415477969</v>
      </c>
      <c r="BK6719">
        <v>0.584522031</v>
      </c>
      <c r="BN6719">
        <v>0.75</v>
      </c>
      <c r="BP6719">
        <v>28.612488339999999</v>
      </c>
      <c r="BQ6719">
        <v>40.253951030000003</v>
      </c>
    </row>
    <row r="6720" spans="1:69" hidden="1" x14ac:dyDescent="0.35">
      <c r="A6720" t="s">
        <v>135</v>
      </c>
      <c r="B6720" t="s">
        <v>64</v>
      </c>
      <c r="C6720" t="s">
        <v>88</v>
      </c>
      <c r="D6720" s="1">
        <v>6.157407407407408E-2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15</v>
      </c>
      <c r="M6720">
        <v>40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0.83499999999999996</v>
      </c>
      <c r="AO6720">
        <v>1.1559999999999999</v>
      </c>
      <c r="AP6720">
        <v>0</v>
      </c>
      <c r="AQ6720" t="s">
        <v>75</v>
      </c>
      <c r="AR6720" t="s">
        <v>74</v>
      </c>
      <c r="AS6720" t="s">
        <v>70</v>
      </c>
      <c r="AT6720" t="s">
        <v>75</v>
      </c>
      <c r="AV6720">
        <v>1</v>
      </c>
      <c r="AW6720">
        <v>1</v>
      </c>
      <c r="AX6720">
        <v>1</v>
      </c>
      <c r="AY6720">
        <v>1</v>
      </c>
      <c r="AZ6720">
        <v>1</v>
      </c>
      <c r="BA6720">
        <v>-0.4</v>
      </c>
      <c r="BB6720">
        <v>1</v>
      </c>
      <c r="BC6720">
        <v>0</v>
      </c>
      <c r="BD6720">
        <v>0</v>
      </c>
      <c r="BE6720">
        <v>0</v>
      </c>
      <c r="BF6720">
        <v>1</v>
      </c>
      <c r="BG6720">
        <v>2</v>
      </c>
      <c r="BH6720">
        <v>25.329034780000001</v>
      </c>
      <c r="BI6720">
        <v>44.84715104</v>
      </c>
      <c r="BJ6720">
        <v>0.360934902</v>
      </c>
      <c r="BK6720">
        <v>0.639065098</v>
      </c>
      <c r="BN6720">
        <v>0.25</v>
      </c>
      <c r="BP6720">
        <v>25.329034780000001</v>
      </c>
      <c r="BQ6720">
        <v>44.84715104</v>
      </c>
    </row>
    <row r="6721" spans="1:69" hidden="1" x14ac:dyDescent="0.35">
      <c r="A6721" t="s">
        <v>135</v>
      </c>
      <c r="B6721" t="s">
        <v>64</v>
      </c>
      <c r="C6721" t="s">
        <v>88</v>
      </c>
      <c r="D6721" s="1">
        <v>6.295138888888889E-2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0</v>
      </c>
      <c r="M6721">
        <v>0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 t="s">
        <v>72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19.606000000000002</v>
      </c>
      <c r="AO6721">
        <v>17.728000000000002</v>
      </c>
      <c r="AP6721">
        <v>4</v>
      </c>
      <c r="AQ6721">
        <v>105</v>
      </c>
      <c r="AR6721" t="s">
        <v>69</v>
      </c>
      <c r="AS6721" t="s">
        <v>67</v>
      </c>
      <c r="AT6721" t="s">
        <v>68</v>
      </c>
      <c r="AV6721">
        <v>0</v>
      </c>
      <c r="AW6721">
        <v>2</v>
      </c>
      <c r="AX6721">
        <v>1</v>
      </c>
      <c r="AY6721">
        <v>1</v>
      </c>
      <c r="AZ6721">
        <v>2</v>
      </c>
      <c r="BA6721">
        <v>0.5</v>
      </c>
      <c r="BB6721">
        <v>1</v>
      </c>
      <c r="BC6721">
        <v>0</v>
      </c>
      <c r="BD6721">
        <v>0</v>
      </c>
      <c r="BE6721">
        <v>0</v>
      </c>
      <c r="BF6721">
        <v>1</v>
      </c>
      <c r="BG6721">
        <v>1</v>
      </c>
      <c r="BH6721">
        <v>33.648113250000002</v>
      </c>
      <c r="BI6721">
        <v>38.834658249999997</v>
      </c>
      <c r="BJ6721">
        <v>0.46422222200000002</v>
      </c>
      <c r="BK6721">
        <v>0.53577777800000004</v>
      </c>
      <c r="BN6721">
        <v>0.75</v>
      </c>
      <c r="BP6721">
        <v>33.648113250000002</v>
      </c>
      <c r="BQ6721">
        <v>38.834658249999997</v>
      </c>
    </row>
    <row r="6722" spans="1:69" hidden="1" x14ac:dyDescent="0.35">
      <c r="A6722" t="s">
        <v>135</v>
      </c>
      <c r="B6722" t="s">
        <v>64</v>
      </c>
      <c r="C6722" t="s">
        <v>88</v>
      </c>
      <c r="D6722" s="1">
        <v>6.3344907407407405E-2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15</v>
      </c>
      <c r="M6722">
        <v>0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 t="s">
        <v>72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 t="s">
        <v>73</v>
      </c>
      <c r="AS6722" t="s">
        <v>67</v>
      </c>
      <c r="AT6722" t="s">
        <v>71</v>
      </c>
      <c r="AV6722">
        <v>0</v>
      </c>
      <c r="AW6722">
        <v>2</v>
      </c>
      <c r="AX6722">
        <v>1</v>
      </c>
      <c r="AY6722">
        <v>0</v>
      </c>
      <c r="AZ6722">
        <v>2</v>
      </c>
      <c r="BA6722">
        <v>1.1000000000000001</v>
      </c>
      <c r="BB6722">
        <v>0</v>
      </c>
      <c r="BC6722">
        <v>0</v>
      </c>
      <c r="BD6722">
        <v>0</v>
      </c>
      <c r="BE6722">
        <v>0</v>
      </c>
      <c r="BF6722">
        <v>1</v>
      </c>
      <c r="BG6722">
        <v>0</v>
      </c>
      <c r="BH6722">
        <v>36.981782969999998</v>
      </c>
      <c r="BI6722">
        <v>37.056600709999998</v>
      </c>
      <c r="BJ6722">
        <v>0.49949473700000002</v>
      </c>
      <c r="BK6722">
        <v>0.50050526299999998</v>
      </c>
      <c r="BN6722">
        <v>0.75</v>
      </c>
      <c r="BP6722">
        <v>36.981782969999998</v>
      </c>
      <c r="BQ6722">
        <v>37.056600709999998</v>
      </c>
    </row>
    <row r="6723" spans="1:69" hidden="1" x14ac:dyDescent="0.35">
      <c r="A6723" t="s">
        <v>135</v>
      </c>
      <c r="B6723" t="s">
        <v>64</v>
      </c>
      <c r="C6723" t="s">
        <v>88</v>
      </c>
      <c r="D6723" s="1">
        <v>6.3692129629629626E-2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30</v>
      </c>
      <c r="M6723">
        <v>0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 t="s">
        <v>74</v>
      </c>
      <c r="AS6723" t="s">
        <v>70</v>
      </c>
      <c r="AT6723" t="s">
        <v>68</v>
      </c>
      <c r="AV6723">
        <v>0</v>
      </c>
      <c r="AW6723">
        <v>2</v>
      </c>
      <c r="AX6723">
        <v>0</v>
      </c>
      <c r="AY6723">
        <v>0</v>
      </c>
      <c r="AZ6723">
        <v>2</v>
      </c>
      <c r="BA6723">
        <v>0.5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45.703937580000002</v>
      </c>
      <c r="BI6723">
        <v>29.28663177</v>
      </c>
      <c r="BJ6723">
        <v>0.60946246900000001</v>
      </c>
      <c r="BK6723">
        <v>0.39053753099999999</v>
      </c>
      <c r="BN6723">
        <v>0.25</v>
      </c>
      <c r="BP6723">
        <v>45.703937580000002</v>
      </c>
      <c r="BQ6723">
        <v>29.28663177</v>
      </c>
    </row>
    <row r="6724" spans="1:69" hidden="1" x14ac:dyDescent="0.35">
      <c r="A6724" t="s">
        <v>135</v>
      </c>
      <c r="B6724" t="s">
        <v>64</v>
      </c>
      <c r="C6724" t="s">
        <v>88</v>
      </c>
      <c r="D6724" s="1">
        <v>6.4085648148148142E-2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15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7.2779999999999996</v>
      </c>
      <c r="AO6724">
        <v>6.4459999999999997</v>
      </c>
      <c r="AP6724">
        <v>2</v>
      </c>
      <c r="AQ6724">
        <v>124</v>
      </c>
      <c r="AR6724" t="s">
        <v>73</v>
      </c>
      <c r="AS6724" t="s">
        <v>67</v>
      </c>
      <c r="AT6724" t="s">
        <v>71</v>
      </c>
      <c r="AV6724">
        <v>0</v>
      </c>
      <c r="AW6724">
        <v>1</v>
      </c>
      <c r="AX6724">
        <v>0</v>
      </c>
      <c r="AY6724">
        <v>0</v>
      </c>
      <c r="AZ6724">
        <v>2</v>
      </c>
      <c r="BA6724">
        <v>1.1000000000000001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44.114622099999998</v>
      </c>
      <c r="BI6724">
        <v>28.569361560000001</v>
      </c>
      <c r="BJ6724">
        <v>0.60693731799999995</v>
      </c>
      <c r="BK6724">
        <v>0.393062682</v>
      </c>
      <c r="BN6724">
        <v>0.75</v>
      </c>
      <c r="BP6724">
        <v>44.114622099999998</v>
      </c>
      <c r="BQ6724">
        <v>28.569361560000001</v>
      </c>
    </row>
    <row r="6725" spans="1:69" hidden="1" x14ac:dyDescent="0.35">
      <c r="A6725" t="s">
        <v>135</v>
      </c>
      <c r="B6725" t="s">
        <v>64</v>
      </c>
      <c r="C6725" t="s">
        <v>88</v>
      </c>
      <c r="D6725" s="1">
        <v>6.4340277777777774E-2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40</v>
      </c>
      <c r="M6725">
        <v>15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40.723999999999997</v>
      </c>
      <c r="AP6725">
        <v>7</v>
      </c>
      <c r="AQ6725">
        <v>126</v>
      </c>
      <c r="AR6725" t="s">
        <v>77</v>
      </c>
      <c r="AS6725" t="s">
        <v>67</v>
      </c>
      <c r="AT6725" t="s">
        <v>68</v>
      </c>
      <c r="AV6725">
        <v>0</v>
      </c>
      <c r="AW6725">
        <v>0</v>
      </c>
      <c r="AX6725">
        <v>0</v>
      </c>
      <c r="AY6725">
        <v>0</v>
      </c>
      <c r="AZ6725">
        <v>1</v>
      </c>
      <c r="BA6725">
        <v>0.5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37.214966070000003</v>
      </c>
      <c r="BI6725">
        <v>31.606819779999999</v>
      </c>
      <c r="BJ6725">
        <v>0.54074397500000004</v>
      </c>
      <c r="BK6725">
        <v>0.45925602500000001</v>
      </c>
      <c r="BN6725">
        <v>0.25</v>
      </c>
      <c r="BP6725">
        <v>37.214966070000003</v>
      </c>
      <c r="BQ6725">
        <v>31.606819779999999</v>
      </c>
    </row>
    <row r="6726" spans="1:69" hidden="1" x14ac:dyDescent="0.35">
      <c r="A6726" t="s">
        <v>135</v>
      </c>
      <c r="B6726" t="s">
        <v>64</v>
      </c>
      <c r="C6726" t="s">
        <v>88</v>
      </c>
      <c r="D6726" s="1">
        <v>6.4768518518518517E-2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30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45.558999999999997</v>
      </c>
      <c r="AO6726">
        <v>51.847999999999999</v>
      </c>
      <c r="AP6726">
        <v>13</v>
      </c>
      <c r="AQ6726">
        <v>99</v>
      </c>
      <c r="AR6726" t="s">
        <v>69</v>
      </c>
      <c r="AS6726" t="s">
        <v>67</v>
      </c>
      <c r="AT6726" t="s">
        <v>71</v>
      </c>
      <c r="AV6726">
        <v>0</v>
      </c>
      <c r="AW6726">
        <v>0</v>
      </c>
      <c r="AX6726">
        <v>1</v>
      </c>
      <c r="AY6726">
        <v>0</v>
      </c>
      <c r="AZ6726">
        <v>1</v>
      </c>
      <c r="BA6726">
        <v>-0.1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30.68524172</v>
      </c>
      <c r="BI6726">
        <v>37.869521769999999</v>
      </c>
      <c r="BJ6726">
        <v>0.44760189</v>
      </c>
      <c r="BK6726">
        <v>0.55239811000000005</v>
      </c>
      <c r="BN6726">
        <v>0.25</v>
      </c>
      <c r="BP6726">
        <v>30.68524172</v>
      </c>
      <c r="BQ6726">
        <v>37.869521769999999</v>
      </c>
    </row>
    <row r="6727" spans="1:69" hidden="1" x14ac:dyDescent="0.35">
      <c r="A6727" t="s">
        <v>135</v>
      </c>
      <c r="B6727" t="s">
        <v>64</v>
      </c>
      <c r="C6727" t="s">
        <v>88</v>
      </c>
      <c r="D6727" s="1">
        <v>6.5381944444444437E-2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40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5.4770000000000003</v>
      </c>
      <c r="AO6727">
        <v>4.9359999999999999</v>
      </c>
      <c r="AP6727">
        <v>0</v>
      </c>
      <c r="AQ6727" t="s">
        <v>75</v>
      </c>
      <c r="AR6727" t="s">
        <v>73</v>
      </c>
      <c r="AS6727" t="s">
        <v>70</v>
      </c>
      <c r="AT6727" t="s">
        <v>68</v>
      </c>
      <c r="AV6727">
        <v>0</v>
      </c>
      <c r="AW6727">
        <v>0</v>
      </c>
      <c r="AX6727">
        <v>1</v>
      </c>
      <c r="AY6727">
        <v>0</v>
      </c>
      <c r="AZ6727">
        <v>1</v>
      </c>
      <c r="BA6727">
        <v>0.5</v>
      </c>
      <c r="BB6727">
        <v>1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33.397421739999999</v>
      </c>
      <c r="BI6727">
        <v>28.773614070000001</v>
      </c>
      <c r="BJ6727">
        <v>0.53718618799999995</v>
      </c>
      <c r="BK6727">
        <v>0.46281381199999999</v>
      </c>
      <c r="BN6727">
        <v>0.75</v>
      </c>
      <c r="BP6727">
        <v>33.397421739999999</v>
      </c>
      <c r="BQ6727">
        <v>28.773614070000001</v>
      </c>
    </row>
    <row r="6728" spans="1:69" hidden="1" x14ac:dyDescent="0.35">
      <c r="A6728" t="s">
        <v>135</v>
      </c>
      <c r="B6728" t="s">
        <v>64</v>
      </c>
      <c r="C6728" t="s">
        <v>88</v>
      </c>
      <c r="D6728" s="1">
        <v>6.5729166666666672E-2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 t="s">
        <v>76</v>
      </c>
      <c r="M6728">
        <v>40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7.2160000000000002</v>
      </c>
      <c r="AO6728">
        <v>7.3090000000000002</v>
      </c>
      <c r="AP6728">
        <v>1</v>
      </c>
      <c r="AQ6728">
        <v>126</v>
      </c>
      <c r="AR6728" t="s">
        <v>74</v>
      </c>
      <c r="AS6728" t="s">
        <v>70</v>
      </c>
      <c r="AT6728" t="s">
        <v>71</v>
      </c>
      <c r="AV6728">
        <v>0</v>
      </c>
      <c r="AW6728">
        <v>0</v>
      </c>
      <c r="AX6728">
        <v>1</v>
      </c>
      <c r="AY6728">
        <v>0</v>
      </c>
      <c r="AZ6728">
        <v>1</v>
      </c>
      <c r="BA6728">
        <v>-0.1</v>
      </c>
      <c r="BB6728">
        <v>1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32.680151549999998</v>
      </c>
      <c r="BI6728">
        <v>33.041406289999998</v>
      </c>
      <c r="BJ6728">
        <v>0.49725162699999997</v>
      </c>
      <c r="BK6728">
        <v>0.50274837299999997</v>
      </c>
      <c r="BN6728">
        <v>0.25</v>
      </c>
      <c r="BP6728">
        <v>32.680151549999998</v>
      </c>
      <c r="BQ6728">
        <v>33.041406289999998</v>
      </c>
    </row>
    <row r="6729" spans="1:69" hidden="1" x14ac:dyDescent="0.35">
      <c r="A6729" t="s">
        <v>135</v>
      </c>
      <c r="B6729" t="s">
        <v>64</v>
      </c>
      <c r="C6729" t="s">
        <v>88</v>
      </c>
      <c r="D6729" s="1">
        <v>6.5972222222222224E-2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40</v>
      </c>
      <c r="M6729">
        <v>40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39.094999999999999</v>
      </c>
      <c r="AO6729">
        <v>39.292999999999999</v>
      </c>
      <c r="AP6729">
        <v>8</v>
      </c>
      <c r="AQ6729">
        <v>128</v>
      </c>
      <c r="AR6729" t="s">
        <v>77</v>
      </c>
      <c r="AS6729" t="s">
        <v>70</v>
      </c>
      <c r="AT6729" t="s">
        <v>71</v>
      </c>
      <c r="AV6729">
        <v>0</v>
      </c>
      <c r="AW6729">
        <v>0</v>
      </c>
      <c r="AX6729">
        <v>0</v>
      </c>
      <c r="AY6729">
        <v>0</v>
      </c>
      <c r="AZ6729">
        <v>2</v>
      </c>
      <c r="BA6729">
        <v>0.5</v>
      </c>
      <c r="BB6729">
        <v>2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45.080585890000002</v>
      </c>
      <c r="BI6729">
        <v>26.453426069999999</v>
      </c>
      <c r="BJ6729">
        <v>0.63019792500000005</v>
      </c>
      <c r="BK6729">
        <v>0.36980207500000001</v>
      </c>
      <c r="BN6729">
        <v>0.75</v>
      </c>
      <c r="BP6729">
        <v>45.080585890000002</v>
      </c>
      <c r="BQ6729">
        <v>26.453426069999999</v>
      </c>
    </row>
    <row r="6730" spans="1:69" hidden="1" x14ac:dyDescent="0.35">
      <c r="A6730" t="s">
        <v>135</v>
      </c>
      <c r="B6730" t="s">
        <v>64</v>
      </c>
      <c r="C6730" t="s">
        <v>88</v>
      </c>
      <c r="D6730" s="1">
        <v>6.6435185185185194E-2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 t="s">
        <v>76</v>
      </c>
      <c r="M6730">
        <v>40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 t="s">
        <v>72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37.167999999999999</v>
      </c>
      <c r="AO6730">
        <v>22.571999999999999</v>
      </c>
      <c r="AP6730">
        <v>5</v>
      </c>
      <c r="AQ6730">
        <v>121</v>
      </c>
      <c r="AR6730" t="s">
        <v>77</v>
      </c>
      <c r="AS6730" t="s">
        <v>67</v>
      </c>
      <c r="AT6730" t="s">
        <v>68</v>
      </c>
      <c r="AV6730">
        <v>0</v>
      </c>
      <c r="AW6730">
        <v>0</v>
      </c>
      <c r="AX6730">
        <v>0</v>
      </c>
      <c r="AY6730">
        <v>0</v>
      </c>
      <c r="AZ6730">
        <v>1</v>
      </c>
      <c r="BA6730">
        <v>-0.1</v>
      </c>
      <c r="BB6730">
        <v>1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38.492605709999999</v>
      </c>
      <c r="BI6730">
        <v>43.726629459999998</v>
      </c>
      <c r="BJ6730">
        <v>0.468170321</v>
      </c>
      <c r="BK6730">
        <v>0.531829679</v>
      </c>
      <c r="BN6730">
        <v>0.25</v>
      </c>
      <c r="BP6730">
        <v>38.492605709999999</v>
      </c>
      <c r="BQ6730">
        <v>43.726629459999998</v>
      </c>
    </row>
    <row r="6731" spans="1:69" hidden="1" x14ac:dyDescent="0.35">
      <c r="A6731" t="s">
        <v>135</v>
      </c>
      <c r="B6731" t="s">
        <v>64</v>
      </c>
      <c r="C6731" t="s">
        <v>88</v>
      </c>
      <c r="D6731" s="1">
        <v>6.6886574074074071E-2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40</v>
      </c>
      <c r="M6731">
        <v>40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17.780999999999999</v>
      </c>
      <c r="AO6731">
        <v>15.932</v>
      </c>
      <c r="AP6731">
        <v>4</v>
      </c>
      <c r="AQ6731">
        <v>107</v>
      </c>
      <c r="AR6731" t="s">
        <v>74</v>
      </c>
      <c r="AS6731" t="s">
        <v>70</v>
      </c>
      <c r="AT6731" t="s">
        <v>68</v>
      </c>
      <c r="AV6731">
        <v>0</v>
      </c>
      <c r="AW6731">
        <v>0</v>
      </c>
      <c r="AX6731">
        <v>0</v>
      </c>
      <c r="AY6731">
        <v>0</v>
      </c>
      <c r="AZ6731">
        <v>2</v>
      </c>
      <c r="BA6731">
        <v>0.5</v>
      </c>
      <c r="BB6731">
        <v>2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45.080585890000002</v>
      </c>
      <c r="BI6731">
        <v>37.138649239999999</v>
      </c>
      <c r="BJ6731">
        <v>0.54829731500000001</v>
      </c>
      <c r="BK6731">
        <v>0.45170268499999999</v>
      </c>
      <c r="BN6731">
        <v>0.75</v>
      </c>
      <c r="BP6731">
        <v>45.080585890000002</v>
      </c>
      <c r="BQ6731">
        <v>37.138649239999999</v>
      </c>
    </row>
    <row r="6732" spans="1:69" hidden="1" x14ac:dyDescent="0.35">
      <c r="A6732" t="s">
        <v>135</v>
      </c>
      <c r="B6732" t="s">
        <v>64</v>
      </c>
      <c r="C6732" t="s">
        <v>88</v>
      </c>
      <c r="D6732" s="1">
        <v>6.7476851851851857E-2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 t="s">
        <v>76</v>
      </c>
      <c r="M6732">
        <v>40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 t="s">
        <v>72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19.393999999999998</v>
      </c>
      <c r="AO6732">
        <v>20.123999999999999</v>
      </c>
      <c r="AP6732">
        <v>6</v>
      </c>
      <c r="AQ6732">
        <v>93</v>
      </c>
      <c r="AR6732" t="s">
        <v>73</v>
      </c>
      <c r="AS6732" t="s">
        <v>67</v>
      </c>
      <c r="AT6732" t="s">
        <v>71</v>
      </c>
      <c r="AV6732">
        <v>0</v>
      </c>
      <c r="AW6732">
        <v>1</v>
      </c>
      <c r="AX6732">
        <v>0</v>
      </c>
      <c r="AY6732">
        <v>1</v>
      </c>
      <c r="AZ6732">
        <v>2</v>
      </c>
      <c r="BA6732">
        <v>1.1000000000000001</v>
      </c>
      <c r="BB6732">
        <v>2</v>
      </c>
      <c r="BC6732">
        <v>0</v>
      </c>
      <c r="BD6732">
        <v>1</v>
      </c>
      <c r="BE6732">
        <v>0</v>
      </c>
      <c r="BF6732">
        <v>0</v>
      </c>
      <c r="BG6732">
        <v>0</v>
      </c>
      <c r="BH6732">
        <v>46.434939780000001</v>
      </c>
      <c r="BI6732">
        <v>36.421379020000003</v>
      </c>
      <c r="BJ6732">
        <v>0.56042726099999995</v>
      </c>
      <c r="BK6732">
        <v>0.43957273899999999</v>
      </c>
      <c r="BN6732">
        <v>0.75</v>
      </c>
      <c r="BP6732">
        <v>46.434939780000001</v>
      </c>
      <c r="BQ6732">
        <v>36.421379020000003</v>
      </c>
    </row>
    <row r="6733" spans="1:69" hidden="1" x14ac:dyDescent="0.35">
      <c r="A6733" t="s">
        <v>135</v>
      </c>
      <c r="B6733" t="s">
        <v>64</v>
      </c>
      <c r="C6733" t="s">
        <v>88</v>
      </c>
      <c r="D6733" s="1">
        <v>6.8263888888888888E-2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34.085999999999999</v>
      </c>
      <c r="AO6733">
        <v>39.244999999999997</v>
      </c>
      <c r="AP6733">
        <v>7</v>
      </c>
      <c r="AQ6733">
        <v>111</v>
      </c>
      <c r="AR6733" t="s">
        <v>73</v>
      </c>
      <c r="AS6733" t="s">
        <v>67</v>
      </c>
      <c r="AT6733" t="s">
        <v>71</v>
      </c>
      <c r="AV6733">
        <v>1</v>
      </c>
      <c r="AW6733">
        <v>1</v>
      </c>
      <c r="AX6733">
        <v>0</v>
      </c>
      <c r="AY6733">
        <v>1</v>
      </c>
      <c r="AZ6733">
        <v>3</v>
      </c>
      <c r="BA6733">
        <v>0.8</v>
      </c>
      <c r="BB6733">
        <v>2</v>
      </c>
      <c r="BC6733">
        <v>0</v>
      </c>
      <c r="BD6733">
        <v>1</v>
      </c>
      <c r="BE6733">
        <v>0</v>
      </c>
      <c r="BF6733">
        <v>0</v>
      </c>
      <c r="BG6733">
        <v>1</v>
      </c>
      <c r="BH6733">
        <v>48.8913175</v>
      </c>
      <c r="BI6733">
        <v>23.85105167</v>
      </c>
      <c r="BJ6733">
        <v>0.67211609999999999</v>
      </c>
      <c r="BK6733">
        <v>0.32788390000000001</v>
      </c>
      <c r="BN6733">
        <v>0.75</v>
      </c>
      <c r="BP6733">
        <v>48.8913175</v>
      </c>
      <c r="BQ6733">
        <v>23.85105167</v>
      </c>
    </row>
    <row r="6734" spans="1:69" hidden="1" x14ac:dyDescent="0.35">
      <c r="A6734" t="s">
        <v>135</v>
      </c>
      <c r="B6734" t="s">
        <v>64</v>
      </c>
      <c r="C6734" t="s">
        <v>88</v>
      </c>
      <c r="D6734" s="1">
        <v>6.8692129629629631E-2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15</v>
      </c>
      <c r="M6734">
        <v>0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 t="s">
        <v>69</v>
      </c>
      <c r="AS6734" t="s">
        <v>67</v>
      </c>
      <c r="AT6734" t="s">
        <v>68</v>
      </c>
      <c r="AV6734">
        <v>1</v>
      </c>
      <c r="AW6734">
        <v>1</v>
      </c>
      <c r="AX6734">
        <v>0</v>
      </c>
      <c r="AY6734">
        <v>1</v>
      </c>
      <c r="AZ6734">
        <v>2</v>
      </c>
      <c r="BA6734">
        <v>0.2</v>
      </c>
      <c r="BB6734">
        <v>1</v>
      </c>
      <c r="BC6734">
        <v>0</v>
      </c>
      <c r="BD6734">
        <v>1</v>
      </c>
      <c r="BE6734">
        <v>0</v>
      </c>
      <c r="BF6734">
        <v>0</v>
      </c>
      <c r="BG6734">
        <v>2</v>
      </c>
      <c r="BH6734">
        <v>41.242549969999999</v>
      </c>
      <c r="BI6734">
        <v>29.504909340000001</v>
      </c>
      <c r="BJ6734">
        <v>0.58295450299999996</v>
      </c>
      <c r="BK6734">
        <v>0.41704549699999999</v>
      </c>
      <c r="BN6734">
        <v>0.25</v>
      </c>
      <c r="BP6734">
        <v>41.242549969999999</v>
      </c>
      <c r="BQ6734">
        <v>29.504909340000001</v>
      </c>
    </row>
    <row r="6735" spans="1:69" hidden="1" x14ac:dyDescent="0.35">
      <c r="A6735" t="s">
        <v>135</v>
      </c>
      <c r="B6735" t="s">
        <v>64</v>
      </c>
      <c r="C6735" t="s">
        <v>88</v>
      </c>
      <c r="D6735" s="1">
        <v>6.9062500000000013E-2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15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 t="s">
        <v>72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18.111000000000001</v>
      </c>
      <c r="AO6735">
        <v>24.832000000000001</v>
      </c>
      <c r="AP6735">
        <v>4</v>
      </c>
      <c r="AQ6735">
        <v>118</v>
      </c>
      <c r="AR6735" t="s">
        <v>69</v>
      </c>
      <c r="AS6735" t="s">
        <v>67</v>
      </c>
      <c r="AT6735" t="s">
        <v>75</v>
      </c>
      <c r="AV6735">
        <v>1</v>
      </c>
      <c r="AW6735">
        <v>0</v>
      </c>
      <c r="AX6735">
        <v>0</v>
      </c>
      <c r="AY6735">
        <v>0</v>
      </c>
      <c r="AZ6735">
        <v>1</v>
      </c>
      <c r="BA6735">
        <v>-0.4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3</v>
      </c>
      <c r="BH6735">
        <v>32.956698770000003</v>
      </c>
      <c r="BI6735">
        <v>37.465352719999998</v>
      </c>
      <c r="BJ6735">
        <v>0.46798833699999998</v>
      </c>
      <c r="BK6735">
        <v>0.53201166300000002</v>
      </c>
      <c r="BN6735">
        <v>0.25</v>
      </c>
      <c r="BP6735">
        <v>32.956698770000003</v>
      </c>
      <c r="BQ6735">
        <v>37.465352719999998</v>
      </c>
    </row>
    <row r="6736" spans="1:69" hidden="1" x14ac:dyDescent="0.35">
      <c r="A6736" t="s">
        <v>135</v>
      </c>
      <c r="B6736" t="s">
        <v>64</v>
      </c>
      <c r="C6736" t="s">
        <v>88</v>
      </c>
      <c r="D6736" s="1">
        <v>6.958333333333333E-2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30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 t="s">
        <v>72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36.743000000000002</v>
      </c>
      <c r="AO6736">
        <v>41.015999999999998</v>
      </c>
      <c r="AP6736">
        <v>8</v>
      </c>
      <c r="AQ6736">
        <v>90</v>
      </c>
      <c r="AR6736" t="s">
        <v>74</v>
      </c>
      <c r="AS6736" t="s">
        <v>70</v>
      </c>
      <c r="AT6736" t="s">
        <v>68</v>
      </c>
      <c r="AV6736">
        <v>1</v>
      </c>
      <c r="AW6736">
        <v>0</v>
      </c>
      <c r="AX6736">
        <v>0</v>
      </c>
      <c r="AY6736">
        <v>0</v>
      </c>
      <c r="AZ6736">
        <v>0</v>
      </c>
      <c r="BA6736">
        <v>-1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3</v>
      </c>
      <c r="BH6736">
        <v>28.363628420000001</v>
      </c>
      <c r="BI6736">
        <v>46.626940930000004</v>
      </c>
      <c r="BJ6736">
        <v>0.37822927200000001</v>
      </c>
      <c r="BK6736">
        <v>0.62177072799999999</v>
      </c>
      <c r="BN6736">
        <v>0.25</v>
      </c>
      <c r="BP6736">
        <v>28.363628420000001</v>
      </c>
      <c r="BQ6736">
        <v>46.626940930000004</v>
      </c>
    </row>
    <row r="6737" spans="1:69" hidden="1" x14ac:dyDescent="0.35">
      <c r="A6737" t="s">
        <v>135</v>
      </c>
      <c r="B6737" t="s">
        <v>64</v>
      </c>
      <c r="C6737" t="s">
        <v>88</v>
      </c>
      <c r="D6737" s="1">
        <v>7.0266203703703692E-2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40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8.0120000000000005</v>
      </c>
      <c r="AO6737">
        <v>10.816000000000001</v>
      </c>
      <c r="AP6737">
        <v>2</v>
      </c>
      <c r="AQ6737">
        <v>113</v>
      </c>
      <c r="AR6737" t="s">
        <v>73</v>
      </c>
      <c r="AS6737" t="s">
        <v>67</v>
      </c>
      <c r="AT6737" t="s">
        <v>68</v>
      </c>
      <c r="AV6737">
        <v>1</v>
      </c>
      <c r="AW6737">
        <v>0</v>
      </c>
      <c r="AX6737">
        <v>1</v>
      </c>
      <c r="AY6737">
        <v>0</v>
      </c>
      <c r="AZ6737">
        <v>0</v>
      </c>
      <c r="BA6737">
        <v>-1.6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3</v>
      </c>
      <c r="BH6737">
        <v>21.833904019999999</v>
      </c>
      <c r="BI6737">
        <v>51.220140950000001</v>
      </c>
      <c r="BJ6737">
        <v>0.29887330699999998</v>
      </c>
      <c r="BK6737">
        <v>0.70112669299999997</v>
      </c>
      <c r="BN6737">
        <v>0.25</v>
      </c>
      <c r="BP6737">
        <v>21.833904019999999</v>
      </c>
      <c r="BQ6737">
        <v>51.220140950000001</v>
      </c>
    </row>
    <row r="6738" spans="1:69" hidden="1" x14ac:dyDescent="0.35">
      <c r="A6738" t="s">
        <v>135</v>
      </c>
      <c r="B6738" t="s">
        <v>64</v>
      </c>
      <c r="C6738" t="s">
        <v>88</v>
      </c>
      <c r="D6738" s="1">
        <v>7.1516203703703707E-2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0</v>
      </c>
      <c r="M6738">
        <v>0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20.010000000000002</v>
      </c>
      <c r="AO6738">
        <v>14.52</v>
      </c>
      <c r="AP6738">
        <v>2</v>
      </c>
      <c r="AQ6738">
        <v>105</v>
      </c>
      <c r="AR6738" t="s">
        <v>69</v>
      </c>
      <c r="AS6738" t="s">
        <v>67</v>
      </c>
      <c r="AT6738" t="s">
        <v>71</v>
      </c>
      <c r="AV6738">
        <v>0</v>
      </c>
      <c r="AW6738">
        <v>0</v>
      </c>
      <c r="AX6738">
        <v>1</v>
      </c>
      <c r="AY6738">
        <v>0</v>
      </c>
      <c r="AZ6738">
        <v>1</v>
      </c>
      <c r="BA6738">
        <v>0.5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2</v>
      </c>
      <c r="BH6738">
        <v>29.280937229999999</v>
      </c>
      <c r="BI6738">
        <v>41.466522079999997</v>
      </c>
      <c r="BJ6738">
        <v>0.41387970000000002</v>
      </c>
      <c r="BK6738">
        <v>0.58612030000000004</v>
      </c>
      <c r="BN6738">
        <v>0.75</v>
      </c>
      <c r="BP6738">
        <v>29.280937229999999</v>
      </c>
      <c r="BQ6738">
        <v>41.466522079999997</v>
      </c>
    </row>
    <row r="6739" spans="1:69" hidden="1" x14ac:dyDescent="0.35">
      <c r="A6739" t="s">
        <v>135</v>
      </c>
      <c r="B6739" t="s">
        <v>64</v>
      </c>
      <c r="C6739" t="s">
        <v>88</v>
      </c>
      <c r="D6739" s="1">
        <v>7.1886574074074075E-2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15</v>
      </c>
      <c r="M6739">
        <v>0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 t="s">
        <v>72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14.077999999999999</v>
      </c>
      <c r="AO6739">
        <v>8.7479999999999993</v>
      </c>
      <c r="AP6739">
        <v>3</v>
      </c>
      <c r="AQ6739">
        <v>127</v>
      </c>
      <c r="AR6739" t="s">
        <v>74</v>
      </c>
      <c r="AS6739" t="s">
        <v>67</v>
      </c>
      <c r="AT6739" t="s">
        <v>68</v>
      </c>
      <c r="AV6739">
        <v>0</v>
      </c>
      <c r="AW6739">
        <v>0</v>
      </c>
      <c r="AX6739">
        <v>1</v>
      </c>
      <c r="AY6739">
        <v>0</v>
      </c>
      <c r="AZ6739">
        <v>1</v>
      </c>
      <c r="BA6739">
        <v>-0.1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1</v>
      </c>
      <c r="BH6739">
        <v>29.62445439</v>
      </c>
      <c r="BI6739">
        <v>41.123004950000002</v>
      </c>
      <c r="BJ6739">
        <v>0.41873524000000001</v>
      </c>
      <c r="BK6739">
        <v>0.58126476000000005</v>
      </c>
      <c r="BN6739">
        <v>0.25</v>
      </c>
      <c r="BP6739">
        <v>29.62445439</v>
      </c>
      <c r="BQ6739">
        <v>41.123004950000002</v>
      </c>
    </row>
    <row r="6740" spans="1:69" hidden="1" x14ac:dyDescent="0.35">
      <c r="A6740" t="s">
        <v>135</v>
      </c>
      <c r="B6740" t="s">
        <v>64</v>
      </c>
      <c r="C6740" t="s">
        <v>88</v>
      </c>
      <c r="D6740" s="1">
        <v>7.2141203703703707E-2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15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 t="s">
        <v>72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9.7059999999999995</v>
      </c>
      <c r="AP6740">
        <v>3</v>
      </c>
      <c r="AQ6740">
        <v>120</v>
      </c>
      <c r="AR6740" t="s">
        <v>69</v>
      </c>
      <c r="AS6740" t="s">
        <v>67</v>
      </c>
      <c r="AT6740" t="s">
        <v>68</v>
      </c>
      <c r="AV6740">
        <v>0</v>
      </c>
      <c r="AW6740">
        <v>0</v>
      </c>
      <c r="AX6740">
        <v>0</v>
      </c>
      <c r="AY6740">
        <v>0</v>
      </c>
      <c r="AZ6740">
        <v>1</v>
      </c>
      <c r="BA6740">
        <v>-0.7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35.780425690000001</v>
      </c>
      <c r="BI6740">
        <v>35.659621639999997</v>
      </c>
      <c r="BJ6740">
        <v>0.50084549300000003</v>
      </c>
      <c r="BK6740">
        <v>0.49915450700000003</v>
      </c>
      <c r="BN6740">
        <v>0.25</v>
      </c>
      <c r="BP6740">
        <v>35.780425690000001</v>
      </c>
      <c r="BQ6740">
        <v>35.659621639999997</v>
      </c>
    </row>
    <row r="6741" spans="1:69" hidden="1" x14ac:dyDescent="0.35">
      <c r="A6741" t="s">
        <v>135</v>
      </c>
      <c r="B6741" t="s">
        <v>64</v>
      </c>
      <c r="C6741" t="s">
        <v>88</v>
      </c>
      <c r="D6741" s="1">
        <v>7.2499999999999995E-2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30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1.1739999999999999</v>
      </c>
      <c r="AO6741">
        <v>0.59199999999999997</v>
      </c>
      <c r="AP6741">
        <v>0</v>
      </c>
      <c r="AQ6741" t="s">
        <v>75</v>
      </c>
      <c r="AR6741" t="s">
        <v>74</v>
      </c>
      <c r="AS6741" t="s">
        <v>70</v>
      </c>
      <c r="AT6741" t="s">
        <v>75</v>
      </c>
      <c r="AV6741">
        <v>0</v>
      </c>
      <c r="AW6741">
        <v>0</v>
      </c>
      <c r="AX6741">
        <v>0</v>
      </c>
      <c r="AY6741">
        <v>0</v>
      </c>
      <c r="AZ6741">
        <v>1</v>
      </c>
      <c r="BA6741">
        <v>-0.1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36.497695909999997</v>
      </c>
      <c r="BI6741">
        <v>26.56371394</v>
      </c>
      <c r="BJ6741">
        <v>0.57876435000000004</v>
      </c>
      <c r="BK6741">
        <v>0.42123565000000002</v>
      </c>
      <c r="BN6741">
        <v>0.75</v>
      </c>
      <c r="BP6741">
        <v>36.497695909999997</v>
      </c>
      <c r="BQ6741">
        <v>26.56371394</v>
      </c>
    </row>
    <row r="6742" spans="1:69" hidden="1" x14ac:dyDescent="0.35">
      <c r="A6742" t="s">
        <v>135</v>
      </c>
      <c r="B6742" t="s">
        <v>64</v>
      </c>
      <c r="C6742" t="s">
        <v>88</v>
      </c>
      <c r="D6742" s="1">
        <v>7.2766203703703694E-2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30</v>
      </c>
      <c r="M6742">
        <v>30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9.3249999999999993</v>
      </c>
      <c r="AO6742">
        <v>4.8460000000000001</v>
      </c>
      <c r="AP6742">
        <v>2</v>
      </c>
      <c r="AQ6742">
        <v>104</v>
      </c>
      <c r="AR6742" t="s">
        <v>74</v>
      </c>
      <c r="AS6742" t="s">
        <v>67</v>
      </c>
      <c r="AT6742" t="s">
        <v>71</v>
      </c>
      <c r="AV6742">
        <v>0</v>
      </c>
      <c r="AW6742">
        <v>0</v>
      </c>
      <c r="AX6742">
        <v>0</v>
      </c>
      <c r="AY6742">
        <v>0</v>
      </c>
      <c r="AZ6742">
        <v>2</v>
      </c>
      <c r="BA6742">
        <v>0.5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41.090766270000003</v>
      </c>
      <c r="BI6742">
        <v>23.214579929999999</v>
      </c>
      <c r="BJ6742">
        <v>0.63899455800000005</v>
      </c>
      <c r="BK6742">
        <v>0.36100544200000001</v>
      </c>
      <c r="BN6742">
        <v>0.75</v>
      </c>
      <c r="BP6742">
        <v>41.090766270000003</v>
      </c>
      <c r="BQ6742">
        <v>23.214579929999999</v>
      </c>
    </row>
    <row r="6743" spans="1:69" hidden="1" x14ac:dyDescent="0.35">
      <c r="A6743" t="s">
        <v>135</v>
      </c>
      <c r="B6743" t="s">
        <v>64</v>
      </c>
      <c r="C6743" t="s">
        <v>88</v>
      </c>
      <c r="D6743" s="1">
        <v>7.3101851851851848E-2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40</v>
      </c>
      <c r="M6743">
        <v>30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11.382999999999999</v>
      </c>
      <c r="AO6743">
        <v>7.3620000000000001</v>
      </c>
      <c r="AP6743">
        <v>2</v>
      </c>
      <c r="AQ6743">
        <v>103</v>
      </c>
      <c r="AR6743" t="s">
        <v>66</v>
      </c>
      <c r="AS6743" t="s">
        <v>67</v>
      </c>
      <c r="AT6743" t="s">
        <v>68</v>
      </c>
      <c r="AV6743">
        <v>0</v>
      </c>
      <c r="AW6743">
        <v>0</v>
      </c>
      <c r="AX6743">
        <v>0</v>
      </c>
      <c r="AY6743">
        <v>0</v>
      </c>
      <c r="AZ6743">
        <v>3</v>
      </c>
      <c r="BA6743">
        <v>1.1000000000000001</v>
      </c>
      <c r="BB6743">
        <v>1</v>
      </c>
      <c r="BC6743">
        <v>0</v>
      </c>
      <c r="BD6743">
        <v>1</v>
      </c>
      <c r="BE6743">
        <v>0</v>
      </c>
      <c r="BF6743">
        <v>0</v>
      </c>
      <c r="BG6743">
        <v>0</v>
      </c>
      <c r="BH6743">
        <v>49.559766439999997</v>
      </c>
      <c r="BI6743">
        <v>19.86544589</v>
      </c>
      <c r="BJ6743">
        <v>0.71385833399999998</v>
      </c>
      <c r="BK6743">
        <v>0.28614166600000002</v>
      </c>
      <c r="BN6743">
        <v>0.75</v>
      </c>
      <c r="BP6743">
        <v>49.559766439999997</v>
      </c>
      <c r="BQ6743">
        <v>19.86544589</v>
      </c>
    </row>
    <row r="6744" spans="1:69" hidden="1" x14ac:dyDescent="0.35">
      <c r="A6744" t="s">
        <v>135</v>
      </c>
      <c r="B6744" t="s">
        <v>64</v>
      </c>
      <c r="C6744" t="s">
        <v>88</v>
      </c>
      <c r="D6744" s="1">
        <v>7.3611111111111113E-2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0</v>
      </c>
      <c r="M6744">
        <v>0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19.902999999999999</v>
      </c>
      <c r="AO6744">
        <v>20.03</v>
      </c>
      <c r="AP6744">
        <v>2</v>
      </c>
      <c r="AQ6744">
        <v>103</v>
      </c>
      <c r="AR6744" t="s">
        <v>74</v>
      </c>
      <c r="AS6744" t="s">
        <v>70</v>
      </c>
      <c r="AT6744" t="s">
        <v>68</v>
      </c>
      <c r="AV6744">
        <v>1</v>
      </c>
      <c r="AW6744">
        <v>0</v>
      </c>
      <c r="AX6744">
        <v>0</v>
      </c>
      <c r="AY6744">
        <v>0</v>
      </c>
      <c r="AZ6744">
        <v>2</v>
      </c>
      <c r="BA6744">
        <v>0.8</v>
      </c>
      <c r="BB6744">
        <v>1</v>
      </c>
      <c r="BC6744">
        <v>0</v>
      </c>
      <c r="BD6744">
        <v>1</v>
      </c>
      <c r="BE6744">
        <v>0</v>
      </c>
      <c r="BF6744">
        <v>0</v>
      </c>
      <c r="BG6744">
        <v>1</v>
      </c>
      <c r="BH6744">
        <v>44.264543869999997</v>
      </c>
      <c r="BI6744">
        <v>40.014064130000001</v>
      </c>
      <c r="BJ6744">
        <v>0.52521683600000002</v>
      </c>
      <c r="BK6744">
        <v>0.47478316399999998</v>
      </c>
      <c r="BN6744">
        <v>0.25</v>
      </c>
      <c r="BP6744">
        <v>44.264543869999997</v>
      </c>
      <c r="BQ6744">
        <v>40.014064130000001</v>
      </c>
    </row>
    <row r="6745" spans="1:69" hidden="1" x14ac:dyDescent="0.35">
      <c r="A6745" t="s">
        <v>135</v>
      </c>
      <c r="B6745" t="s">
        <v>64</v>
      </c>
      <c r="C6745" t="s">
        <v>88</v>
      </c>
      <c r="D6745" s="1">
        <v>7.3923611111111107E-2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15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34.295999999999999</v>
      </c>
      <c r="AP6745">
        <v>7</v>
      </c>
      <c r="AQ6745">
        <v>93</v>
      </c>
      <c r="AR6745" t="s">
        <v>73</v>
      </c>
      <c r="AS6745" t="s">
        <v>67</v>
      </c>
      <c r="AT6745" t="s">
        <v>68</v>
      </c>
      <c r="AV6745">
        <v>1</v>
      </c>
      <c r="AW6745">
        <v>0</v>
      </c>
      <c r="AX6745">
        <v>0</v>
      </c>
      <c r="AY6745">
        <v>0</v>
      </c>
      <c r="AZ6745">
        <v>2</v>
      </c>
      <c r="BA6745">
        <v>1.4</v>
      </c>
      <c r="BB6745">
        <v>1</v>
      </c>
      <c r="BC6745">
        <v>1</v>
      </c>
      <c r="BD6745">
        <v>1</v>
      </c>
      <c r="BE6745">
        <v>0</v>
      </c>
      <c r="BF6745">
        <v>0</v>
      </c>
      <c r="BG6745">
        <v>2</v>
      </c>
      <c r="BH6745">
        <v>50.395784900000002</v>
      </c>
      <c r="BI6745">
        <v>34.545127110000003</v>
      </c>
      <c r="BJ6745">
        <v>0.59330402400000004</v>
      </c>
      <c r="BK6745">
        <v>0.40669597600000001</v>
      </c>
      <c r="BN6745">
        <v>0.75</v>
      </c>
      <c r="BP6745">
        <v>50.395784900000002</v>
      </c>
      <c r="BQ6745">
        <v>34.545127110000003</v>
      </c>
    </row>
    <row r="6746" spans="1:69" hidden="1" x14ac:dyDescent="0.35">
      <c r="A6746" t="s">
        <v>135</v>
      </c>
      <c r="B6746" t="s">
        <v>64</v>
      </c>
      <c r="C6746" t="s">
        <v>88</v>
      </c>
      <c r="D6746" s="1">
        <v>7.4502314814814813E-2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15</v>
      </c>
      <c r="M6746">
        <v>15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29.576000000000001</v>
      </c>
      <c r="AO6746">
        <v>28.423999999999999</v>
      </c>
      <c r="AP6746">
        <v>7</v>
      </c>
      <c r="AQ6746">
        <v>98</v>
      </c>
      <c r="AR6746" t="s">
        <v>73</v>
      </c>
      <c r="AS6746" t="s">
        <v>67</v>
      </c>
      <c r="AT6746" t="s">
        <v>68</v>
      </c>
      <c r="AV6746">
        <v>1</v>
      </c>
      <c r="AW6746">
        <v>0</v>
      </c>
      <c r="AX6746">
        <v>0</v>
      </c>
      <c r="AY6746">
        <v>0</v>
      </c>
      <c r="AZ6746">
        <v>2</v>
      </c>
      <c r="BA6746">
        <v>2</v>
      </c>
      <c r="BB6746">
        <v>0</v>
      </c>
      <c r="BC6746">
        <v>2</v>
      </c>
      <c r="BD6746">
        <v>0</v>
      </c>
      <c r="BE6746">
        <v>0</v>
      </c>
      <c r="BF6746">
        <v>0</v>
      </c>
      <c r="BG6746">
        <v>3</v>
      </c>
      <c r="BH6746">
        <v>52.651096090000003</v>
      </c>
      <c r="BI6746">
        <v>29.076190069999999</v>
      </c>
      <c r="BJ6746">
        <v>0.64422910099999997</v>
      </c>
      <c r="BK6746">
        <v>0.35577089899999997</v>
      </c>
      <c r="BN6746">
        <v>0.75</v>
      </c>
      <c r="BP6746">
        <v>52.651096090000003</v>
      </c>
      <c r="BQ6746">
        <v>29.076190069999999</v>
      </c>
    </row>
    <row r="6747" spans="1:69" hidden="1" x14ac:dyDescent="0.35">
      <c r="A6747" t="s">
        <v>135</v>
      </c>
      <c r="B6747" t="s">
        <v>64</v>
      </c>
      <c r="C6747" t="s">
        <v>88</v>
      </c>
      <c r="D6747" s="1">
        <v>7.5057870370370372E-2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30</v>
      </c>
      <c r="M6747">
        <v>15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 t="s">
        <v>72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14.295999999999999</v>
      </c>
      <c r="AO6747">
        <v>14.276999999999999</v>
      </c>
      <c r="AP6747">
        <v>4</v>
      </c>
      <c r="AQ6747">
        <v>115</v>
      </c>
      <c r="AR6747" t="s">
        <v>77</v>
      </c>
      <c r="AS6747" t="s">
        <v>67</v>
      </c>
      <c r="AT6747" t="s">
        <v>68</v>
      </c>
      <c r="AV6747">
        <v>1</v>
      </c>
      <c r="AW6747">
        <v>0</v>
      </c>
      <c r="AX6747">
        <v>0</v>
      </c>
      <c r="AY6747">
        <v>0</v>
      </c>
      <c r="AZ6747">
        <v>2</v>
      </c>
      <c r="BA6747">
        <v>1.4</v>
      </c>
      <c r="BB6747">
        <v>0</v>
      </c>
      <c r="BC6747">
        <v>2</v>
      </c>
      <c r="BD6747">
        <v>0</v>
      </c>
      <c r="BE6747">
        <v>0</v>
      </c>
      <c r="BF6747">
        <v>0</v>
      </c>
      <c r="BG6747">
        <v>3</v>
      </c>
      <c r="BH6747">
        <v>51.933825880000001</v>
      </c>
      <c r="BI6747">
        <v>32.100045950000002</v>
      </c>
      <c r="BJ6747">
        <v>0.61801062799999995</v>
      </c>
      <c r="BK6747">
        <v>0.38198937199999999</v>
      </c>
      <c r="BN6747">
        <v>0.25</v>
      </c>
      <c r="BP6747">
        <v>51.933825880000001</v>
      </c>
      <c r="BQ6747">
        <v>32.100045950000002</v>
      </c>
    </row>
    <row r="6748" spans="1:69" hidden="1" x14ac:dyDescent="0.35">
      <c r="A6748" t="s">
        <v>135</v>
      </c>
      <c r="B6748" t="s">
        <v>64</v>
      </c>
      <c r="C6748" t="s">
        <v>88</v>
      </c>
      <c r="D6748" s="1">
        <v>7.5486111111111115E-2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30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5.3630000000000004</v>
      </c>
      <c r="AO6748">
        <v>4.8929999999999998</v>
      </c>
      <c r="AP6748">
        <v>1</v>
      </c>
      <c r="AQ6748">
        <v>114</v>
      </c>
      <c r="AR6748" t="s">
        <v>74</v>
      </c>
      <c r="AS6748" t="s">
        <v>70</v>
      </c>
      <c r="AT6748" t="s">
        <v>71</v>
      </c>
      <c r="AV6748">
        <v>1</v>
      </c>
      <c r="AW6748">
        <v>0</v>
      </c>
      <c r="AX6748">
        <v>0</v>
      </c>
      <c r="AY6748">
        <v>0</v>
      </c>
      <c r="AZ6748">
        <v>2</v>
      </c>
      <c r="BA6748">
        <v>2</v>
      </c>
      <c r="BB6748">
        <v>0</v>
      </c>
      <c r="BC6748">
        <v>2</v>
      </c>
      <c r="BD6748">
        <v>0</v>
      </c>
      <c r="BE6748">
        <v>0</v>
      </c>
      <c r="BF6748">
        <v>0</v>
      </c>
      <c r="BG6748">
        <v>3</v>
      </c>
      <c r="BH6748">
        <v>52.651096090000003</v>
      </c>
      <c r="BI6748">
        <v>37.195229900000001</v>
      </c>
      <c r="BJ6748">
        <v>0.58601278899999998</v>
      </c>
      <c r="BK6748">
        <v>0.41398721100000002</v>
      </c>
      <c r="BN6748">
        <v>0.75</v>
      </c>
      <c r="BP6748">
        <v>52.651096090000003</v>
      </c>
      <c r="BQ6748">
        <v>37.195229900000001</v>
      </c>
    </row>
    <row r="6749" spans="1:69" hidden="1" x14ac:dyDescent="0.35">
      <c r="A6749" t="s">
        <v>135</v>
      </c>
      <c r="B6749" t="s">
        <v>64</v>
      </c>
      <c r="C6749" t="s">
        <v>88</v>
      </c>
      <c r="D6749" s="1">
        <v>7.5844907407407403E-2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40</v>
      </c>
      <c r="M6749">
        <v>30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 t="s">
        <v>72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 t="s">
        <v>73</v>
      </c>
      <c r="AS6749" t="s">
        <v>67</v>
      </c>
      <c r="AT6749" t="s">
        <v>71</v>
      </c>
      <c r="AV6749">
        <v>1</v>
      </c>
      <c r="AW6749">
        <v>1</v>
      </c>
      <c r="AX6749">
        <v>0</v>
      </c>
      <c r="AY6749">
        <v>0</v>
      </c>
      <c r="AZ6749">
        <v>2</v>
      </c>
      <c r="BA6749">
        <v>2.6</v>
      </c>
      <c r="BB6749">
        <v>1</v>
      </c>
      <c r="BC6749">
        <v>2</v>
      </c>
      <c r="BD6749">
        <v>0</v>
      </c>
      <c r="BE6749">
        <v>0</v>
      </c>
      <c r="BF6749">
        <v>0</v>
      </c>
      <c r="BG6749">
        <v>3</v>
      </c>
      <c r="BH6749">
        <v>57.6698618</v>
      </c>
      <c r="BI6749">
        <v>42.290413880000003</v>
      </c>
      <c r="BJ6749">
        <v>0.57692779900000002</v>
      </c>
      <c r="BK6749">
        <v>0.42307220099999998</v>
      </c>
      <c r="BN6749">
        <v>0.75</v>
      </c>
      <c r="BP6749">
        <v>57.6698618</v>
      </c>
      <c r="BQ6749">
        <v>42.290413880000003</v>
      </c>
    </row>
    <row r="6750" spans="1:69" hidden="1" x14ac:dyDescent="0.35">
      <c r="A6750" t="s">
        <v>136</v>
      </c>
      <c r="B6750" t="s">
        <v>100</v>
      </c>
      <c r="C6750" t="s">
        <v>122</v>
      </c>
      <c r="D6750" s="1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19.239000000000001</v>
      </c>
      <c r="AP6750">
        <v>5</v>
      </c>
      <c r="AQ6750">
        <v>110</v>
      </c>
      <c r="AR6750" t="s">
        <v>73</v>
      </c>
      <c r="AS6750" t="s">
        <v>67</v>
      </c>
      <c r="AT6750" t="s">
        <v>71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32.741440750000002</v>
      </c>
      <c r="BI6750">
        <v>35.556453609999998</v>
      </c>
      <c r="BJ6750">
        <v>0.47939165700000003</v>
      </c>
      <c r="BK6750">
        <v>0.52060834300000003</v>
      </c>
      <c r="BN6750">
        <v>0.25</v>
      </c>
      <c r="BP6750">
        <v>32.741440750000002</v>
      </c>
      <c r="BQ6750">
        <v>35.556453609999998</v>
      </c>
    </row>
    <row r="6751" spans="1:69" hidden="1" x14ac:dyDescent="0.35">
      <c r="A6751" t="s">
        <v>136</v>
      </c>
      <c r="B6751" t="s">
        <v>100</v>
      </c>
      <c r="C6751" t="s">
        <v>122</v>
      </c>
      <c r="D6751" s="1">
        <v>4.0509259259259258E-4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15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5.2489999999999997</v>
      </c>
      <c r="AO6751">
        <v>3.65</v>
      </c>
      <c r="AP6751">
        <v>1</v>
      </c>
      <c r="AQ6751">
        <v>108</v>
      </c>
      <c r="AR6751" t="s">
        <v>77</v>
      </c>
      <c r="AS6751" t="s">
        <v>67</v>
      </c>
      <c r="AT6751" t="s">
        <v>68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-0.6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32.02417054</v>
      </c>
      <c r="BI6751">
        <v>39.088736599999997</v>
      </c>
      <c r="BJ6751">
        <v>0.45032852400000001</v>
      </c>
      <c r="BK6751">
        <v>0.54967147599999999</v>
      </c>
      <c r="BN6751">
        <v>0.25</v>
      </c>
      <c r="BP6751">
        <v>32.02417054</v>
      </c>
      <c r="BQ6751">
        <v>39.088736599999997</v>
      </c>
    </row>
    <row r="6752" spans="1:69" hidden="1" x14ac:dyDescent="0.35">
      <c r="A6752" t="s">
        <v>136</v>
      </c>
      <c r="B6752" t="s">
        <v>100</v>
      </c>
      <c r="C6752" t="s">
        <v>122</v>
      </c>
      <c r="D6752" s="1">
        <v>1.0185185185185186E-3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30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16.614999999999998</v>
      </c>
      <c r="AO6752">
        <v>12.766999999999999</v>
      </c>
      <c r="AP6752">
        <v>4</v>
      </c>
      <c r="AQ6752">
        <v>111</v>
      </c>
      <c r="AR6752" t="s">
        <v>74</v>
      </c>
      <c r="AS6752" t="s">
        <v>70</v>
      </c>
      <c r="AT6752" t="s">
        <v>68</v>
      </c>
      <c r="AV6752">
        <v>0</v>
      </c>
      <c r="AW6752">
        <v>0</v>
      </c>
      <c r="AX6752">
        <v>0</v>
      </c>
      <c r="AY6752">
        <v>0</v>
      </c>
      <c r="AZ6752">
        <v>1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36.617240889999998</v>
      </c>
      <c r="BI6752">
        <v>37.310679110000002</v>
      </c>
      <c r="BJ6752">
        <v>0.49531003800000001</v>
      </c>
      <c r="BK6752">
        <v>0.50468996200000005</v>
      </c>
      <c r="BN6752">
        <v>0.75</v>
      </c>
      <c r="BP6752">
        <v>36.617240889999998</v>
      </c>
      <c r="BQ6752">
        <v>37.310679110000002</v>
      </c>
    </row>
    <row r="6753" spans="1:69" hidden="1" x14ac:dyDescent="0.35">
      <c r="A6753" t="s">
        <v>136</v>
      </c>
      <c r="B6753" t="s">
        <v>100</v>
      </c>
      <c r="C6753" t="s">
        <v>122</v>
      </c>
      <c r="D6753" s="1">
        <v>1.3888888888888889E-3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15</v>
      </c>
      <c r="M6753">
        <v>30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11.733000000000001</v>
      </c>
      <c r="AP6753">
        <v>4</v>
      </c>
      <c r="AQ6753">
        <v>126</v>
      </c>
      <c r="AR6753" t="s">
        <v>73</v>
      </c>
      <c r="AS6753" t="s">
        <v>67</v>
      </c>
      <c r="AT6753" t="s">
        <v>68</v>
      </c>
      <c r="AV6753">
        <v>0</v>
      </c>
      <c r="AW6753">
        <v>0</v>
      </c>
      <c r="AX6753">
        <v>0</v>
      </c>
      <c r="AY6753">
        <v>0</v>
      </c>
      <c r="AZ6753">
        <v>2</v>
      </c>
      <c r="BA6753">
        <v>0.6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41.21031129</v>
      </c>
      <c r="BI6753">
        <v>26.90515456</v>
      </c>
      <c r="BJ6753">
        <v>0.60500667200000002</v>
      </c>
      <c r="BK6753">
        <v>0.39499332799999998</v>
      </c>
      <c r="BN6753">
        <v>0.75</v>
      </c>
      <c r="BP6753">
        <v>41.21031129</v>
      </c>
      <c r="BQ6753">
        <v>26.90515456</v>
      </c>
    </row>
    <row r="6754" spans="1:69" hidden="1" x14ac:dyDescent="0.35">
      <c r="A6754" t="s">
        <v>136</v>
      </c>
      <c r="B6754" t="s">
        <v>100</v>
      </c>
      <c r="C6754" t="s">
        <v>122</v>
      </c>
      <c r="D6754" s="1">
        <v>1.7708333333333332E-3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30</v>
      </c>
      <c r="M6754">
        <v>30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 t="s">
        <v>72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18.175000000000001</v>
      </c>
      <c r="AO6754">
        <v>12.204000000000001</v>
      </c>
      <c r="AP6754">
        <v>4</v>
      </c>
      <c r="AQ6754">
        <v>84</v>
      </c>
      <c r="AR6754" t="s">
        <v>77</v>
      </c>
      <c r="AS6754" t="s">
        <v>67</v>
      </c>
      <c r="AT6754" t="s">
        <v>68</v>
      </c>
      <c r="AV6754">
        <v>0</v>
      </c>
      <c r="AW6754">
        <v>1</v>
      </c>
      <c r="AX6754">
        <v>0</v>
      </c>
      <c r="AY6754">
        <v>1</v>
      </c>
      <c r="AZ6754">
        <v>3</v>
      </c>
      <c r="BA6754">
        <v>1.2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44.559445340000003</v>
      </c>
      <c r="BI6754">
        <v>22.312084179999999</v>
      </c>
      <c r="BJ6754">
        <v>0.66634404300000005</v>
      </c>
      <c r="BK6754">
        <v>0.333655957</v>
      </c>
      <c r="BN6754">
        <v>0.75</v>
      </c>
      <c r="BP6754">
        <v>44.559445340000003</v>
      </c>
      <c r="BQ6754">
        <v>22.312084179999999</v>
      </c>
    </row>
    <row r="6755" spans="1:69" hidden="1" x14ac:dyDescent="0.35">
      <c r="A6755" t="s">
        <v>136</v>
      </c>
      <c r="B6755" t="s">
        <v>100</v>
      </c>
      <c r="C6755" t="s">
        <v>122</v>
      </c>
      <c r="D6755" s="1">
        <v>2.3379629629629631E-3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40</v>
      </c>
      <c r="M6755">
        <v>30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22.934999999999999</v>
      </c>
      <c r="AO6755">
        <v>18.55</v>
      </c>
      <c r="AP6755">
        <v>5</v>
      </c>
      <c r="AQ6755">
        <v>119</v>
      </c>
      <c r="AR6755" t="s">
        <v>77</v>
      </c>
      <c r="AS6755" t="s">
        <v>70</v>
      </c>
      <c r="AT6755" t="s">
        <v>71</v>
      </c>
      <c r="AV6755">
        <v>0</v>
      </c>
      <c r="AW6755">
        <v>1</v>
      </c>
      <c r="AX6755">
        <v>0</v>
      </c>
      <c r="AY6755">
        <v>1</v>
      </c>
      <c r="AZ6755">
        <v>2</v>
      </c>
      <c r="BA6755">
        <v>0.6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39.966374960000003</v>
      </c>
      <c r="BI6755">
        <v>28.900064359999998</v>
      </c>
      <c r="BJ6755">
        <v>0.58034618000000004</v>
      </c>
      <c r="BK6755">
        <v>0.41965382000000001</v>
      </c>
      <c r="BN6755">
        <v>0.25</v>
      </c>
      <c r="BP6755">
        <v>39.966374960000003</v>
      </c>
      <c r="BQ6755">
        <v>28.900064359999998</v>
      </c>
    </row>
    <row r="6756" spans="1:69" hidden="1" x14ac:dyDescent="0.35">
      <c r="A6756" t="s">
        <v>136</v>
      </c>
      <c r="B6756" t="s">
        <v>100</v>
      </c>
      <c r="C6756" t="s">
        <v>122</v>
      </c>
      <c r="D6756" s="1">
        <v>2.7546296296296294E-3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40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 t="s">
        <v>72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40.094000000000001</v>
      </c>
      <c r="AP6756">
        <v>12</v>
      </c>
      <c r="AQ6756">
        <v>124</v>
      </c>
      <c r="AR6756" t="s">
        <v>77</v>
      </c>
      <c r="AS6756" t="s">
        <v>67</v>
      </c>
      <c r="AT6756" t="s">
        <v>71</v>
      </c>
      <c r="AV6756">
        <v>0</v>
      </c>
      <c r="AW6756">
        <v>2</v>
      </c>
      <c r="AX6756">
        <v>0</v>
      </c>
      <c r="AY6756">
        <v>1</v>
      </c>
      <c r="AZ6756">
        <v>2</v>
      </c>
      <c r="BA6756">
        <v>1.2</v>
      </c>
      <c r="BB6756">
        <v>1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44.985140639999997</v>
      </c>
      <c r="BI6756">
        <v>33.995248330000003</v>
      </c>
      <c r="BJ6756">
        <v>0.56957355099999996</v>
      </c>
      <c r="BK6756">
        <v>0.43042644899999999</v>
      </c>
      <c r="BN6756">
        <v>0.75</v>
      </c>
      <c r="BP6756">
        <v>44.985140639999997</v>
      </c>
      <c r="BQ6756">
        <v>33.995248330000003</v>
      </c>
    </row>
    <row r="6757" spans="1:69" hidden="1" x14ac:dyDescent="0.35">
      <c r="A6757" t="s">
        <v>136</v>
      </c>
      <c r="B6757" t="s">
        <v>100</v>
      </c>
      <c r="C6757" t="s">
        <v>122</v>
      </c>
      <c r="D6757" s="1">
        <v>3.3912037037037036E-3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 t="s">
        <v>76</v>
      </c>
      <c r="M6757">
        <v>40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17.420999999999999</v>
      </c>
      <c r="AO6757">
        <v>16.192</v>
      </c>
      <c r="AP6757">
        <v>5</v>
      </c>
      <c r="AQ6757">
        <v>87</v>
      </c>
      <c r="AR6757" t="s">
        <v>73</v>
      </c>
      <c r="AS6757" t="s">
        <v>67</v>
      </c>
      <c r="AT6757" t="s">
        <v>68</v>
      </c>
      <c r="AV6757">
        <v>0</v>
      </c>
      <c r="AW6757">
        <v>1</v>
      </c>
      <c r="AX6757">
        <v>1</v>
      </c>
      <c r="AY6757">
        <v>0</v>
      </c>
      <c r="AZ6757">
        <v>1</v>
      </c>
      <c r="BA6757">
        <v>0.6</v>
      </c>
      <c r="BB6757">
        <v>1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35.823552479999996</v>
      </c>
      <c r="BI6757">
        <v>40.58322853</v>
      </c>
      <c r="BJ6757">
        <v>0.46885305199999999</v>
      </c>
      <c r="BK6757">
        <v>0.53114694799999995</v>
      </c>
      <c r="BN6757">
        <v>0.25</v>
      </c>
      <c r="BP6757">
        <v>35.823552479999996</v>
      </c>
      <c r="BQ6757">
        <v>40.58322853</v>
      </c>
    </row>
    <row r="6758" spans="1:69" hidden="1" x14ac:dyDescent="0.35">
      <c r="A6758" t="s">
        <v>136</v>
      </c>
      <c r="B6758" t="s">
        <v>100</v>
      </c>
      <c r="C6758" t="s">
        <v>122</v>
      </c>
      <c r="D6758" s="1">
        <v>4.0509259259259257E-3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40</v>
      </c>
      <c r="M6758">
        <v>40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22.524000000000001</v>
      </c>
      <c r="AO6758">
        <v>17.381</v>
      </c>
      <c r="AP6758">
        <v>5</v>
      </c>
      <c r="AQ6758">
        <v>87</v>
      </c>
      <c r="AR6758" t="s">
        <v>66</v>
      </c>
      <c r="AS6758" t="s">
        <v>67</v>
      </c>
      <c r="AT6758" t="s">
        <v>68</v>
      </c>
      <c r="AV6758">
        <v>0</v>
      </c>
      <c r="AW6758">
        <v>1</v>
      </c>
      <c r="AX6758">
        <v>1</v>
      </c>
      <c r="AY6758">
        <v>0</v>
      </c>
      <c r="AZ6758">
        <v>1</v>
      </c>
      <c r="BA6758">
        <v>0</v>
      </c>
      <c r="BB6758">
        <v>1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35.10628226</v>
      </c>
      <c r="BI6758">
        <v>41.30049872</v>
      </c>
      <c r="BJ6758">
        <v>0.45946553200000001</v>
      </c>
      <c r="BK6758">
        <v>0.54053446800000005</v>
      </c>
      <c r="BN6758">
        <v>0.25</v>
      </c>
      <c r="BP6758">
        <v>35.10628226</v>
      </c>
      <c r="BQ6758">
        <v>41.30049872</v>
      </c>
    </row>
    <row r="6759" spans="1:69" hidden="1" x14ac:dyDescent="0.35">
      <c r="A6759" t="s">
        <v>136</v>
      </c>
      <c r="B6759" t="s">
        <v>100</v>
      </c>
      <c r="C6759" t="s">
        <v>122</v>
      </c>
      <c r="D6759" s="1">
        <v>4.5949074074074078E-3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40</v>
      </c>
      <c r="M6759" t="s">
        <v>76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12.704000000000001</v>
      </c>
      <c r="AO6759">
        <v>13.002000000000001</v>
      </c>
      <c r="AP6759">
        <v>3</v>
      </c>
      <c r="AQ6759">
        <v>91</v>
      </c>
      <c r="AR6759" t="s">
        <v>73</v>
      </c>
      <c r="AS6759" t="s">
        <v>67</v>
      </c>
      <c r="AT6759" t="s">
        <v>68</v>
      </c>
      <c r="AV6759">
        <v>0</v>
      </c>
      <c r="AW6759">
        <v>0</v>
      </c>
      <c r="AX6759">
        <v>1</v>
      </c>
      <c r="AY6759">
        <v>0</v>
      </c>
      <c r="AZ6759">
        <v>0</v>
      </c>
      <c r="BA6759">
        <v>-0.6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26.211716379999999</v>
      </c>
      <c r="BI6759">
        <v>47.88847896</v>
      </c>
      <c r="BJ6759">
        <v>0.35373343200000001</v>
      </c>
      <c r="BK6759">
        <v>0.64626656800000004</v>
      </c>
      <c r="BN6759">
        <v>0.25</v>
      </c>
      <c r="BP6759">
        <v>26.211716379999999</v>
      </c>
      <c r="BQ6759">
        <v>47.88847896</v>
      </c>
    </row>
    <row r="6760" spans="1:69" hidden="1" x14ac:dyDescent="0.35">
      <c r="A6760" t="s">
        <v>136</v>
      </c>
      <c r="B6760" t="s">
        <v>100</v>
      </c>
      <c r="C6760" t="s">
        <v>122</v>
      </c>
      <c r="D6760" s="1">
        <v>5.6018518518518518E-3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7.6449999999999996</v>
      </c>
      <c r="AO6760">
        <v>11.785</v>
      </c>
      <c r="AP6760">
        <v>2</v>
      </c>
      <c r="AQ6760">
        <v>116</v>
      </c>
      <c r="AR6760" t="s">
        <v>73</v>
      </c>
      <c r="AS6760" t="s">
        <v>67</v>
      </c>
      <c r="AT6760" t="s">
        <v>71</v>
      </c>
      <c r="AV6760">
        <v>1</v>
      </c>
      <c r="AW6760">
        <v>0</v>
      </c>
      <c r="AX6760">
        <v>0</v>
      </c>
      <c r="AY6760">
        <v>0</v>
      </c>
      <c r="AZ6760">
        <v>0</v>
      </c>
      <c r="BA6760">
        <v>-0.3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1</v>
      </c>
      <c r="BH6760">
        <v>31.322018320000002</v>
      </c>
      <c r="BI6760">
        <v>46.59572137</v>
      </c>
      <c r="BJ6760">
        <v>0.40198828199999997</v>
      </c>
      <c r="BK6760">
        <v>0.59801171799999997</v>
      </c>
      <c r="BN6760">
        <v>0.25</v>
      </c>
      <c r="BP6760">
        <v>31.322018320000002</v>
      </c>
      <c r="BQ6760">
        <v>46.59572137</v>
      </c>
    </row>
    <row r="6761" spans="1:69" hidden="1" x14ac:dyDescent="0.35">
      <c r="A6761" t="s">
        <v>136</v>
      </c>
      <c r="B6761" t="s">
        <v>100</v>
      </c>
      <c r="C6761" t="s">
        <v>122</v>
      </c>
      <c r="D6761" s="1">
        <v>5.9143518518518521E-3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15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3.3940000000000001</v>
      </c>
      <c r="AP6761">
        <v>1</v>
      </c>
      <c r="AQ6761">
        <v>128</v>
      </c>
      <c r="AR6761" t="s">
        <v>73</v>
      </c>
      <c r="AS6761" t="s">
        <v>67</v>
      </c>
      <c r="AT6761" t="s">
        <v>71</v>
      </c>
      <c r="AV6761">
        <v>1</v>
      </c>
      <c r="AW6761">
        <v>0</v>
      </c>
      <c r="AX6761">
        <v>0</v>
      </c>
      <c r="AY6761">
        <v>0</v>
      </c>
      <c r="AZ6761">
        <v>1</v>
      </c>
      <c r="BA6761">
        <v>0.3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2</v>
      </c>
      <c r="BH6761">
        <v>34.854301339999999</v>
      </c>
      <c r="BI6761">
        <v>41.068528489999998</v>
      </c>
      <c r="BJ6761">
        <v>0.45907537199999998</v>
      </c>
      <c r="BK6761">
        <v>0.54092462799999996</v>
      </c>
      <c r="BN6761">
        <v>0.75</v>
      </c>
      <c r="BP6761">
        <v>34.854301339999999</v>
      </c>
      <c r="BQ6761">
        <v>41.068528489999998</v>
      </c>
    </row>
    <row r="6762" spans="1:69" hidden="1" x14ac:dyDescent="0.35">
      <c r="A6762" t="s">
        <v>136</v>
      </c>
      <c r="B6762" t="s">
        <v>100</v>
      </c>
      <c r="C6762" t="s">
        <v>122</v>
      </c>
      <c r="D6762" s="1">
        <v>6.1921296296296299E-3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15</v>
      </c>
      <c r="M6762">
        <v>15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10.111000000000001</v>
      </c>
      <c r="AO6762">
        <v>29.488</v>
      </c>
      <c r="AP6762">
        <v>3</v>
      </c>
      <c r="AQ6762">
        <v>118</v>
      </c>
      <c r="AR6762" t="s">
        <v>74</v>
      </c>
      <c r="AS6762" t="s">
        <v>70</v>
      </c>
      <c r="AT6762" t="s">
        <v>68</v>
      </c>
      <c r="AV6762">
        <v>1</v>
      </c>
      <c r="AW6762">
        <v>0</v>
      </c>
      <c r="AX6762">
        <v>0</v>
      </c>
      <c r="AY6762">
        <v>0</v>
      </c>
      <c r="AZ6762">
        <v>2</v>
      </c>
      <c r="BA6762">
        <v>0.9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3</v>
      </c>
      <c r="BH6762">
        <v>38.386584399999997</v>
      </c>
      <c r="BI6762">
        <v>35.541335599999996</v>
      </c>
      <c r="BJ6762">
        <v>0.51924339799999997</v>
      </c>
      <c r="BK6762">
        <v>0.48075660199999998</v>
      </c>
      <c r="BN6762">
        <v>0.75</v>
      </c>
      <c r="BP6762">
        <v>38.386584399999997</v>
      </c>
      <c r="BQ6762">
        <v>35.541335599999996</v>
      </c>
    </row>
    <row r="6763" spans="1:69" hidden="1" x14ac:dyDescent="0.35">
      <c r="A6763" t="s">
        <v>136</v>
      </c>
      <c r="B6763" t="s">
        <v>100</v>
      </c>
      <c r="C6763" t="s">
        <v>122</v>
      </c>
      <c r="D6763" s="1">
        <v>6.7129629629629622E-3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30</v>
      </c>
      <c r="M6763">
        <v>15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4.9980000000000002</v>
      </c>
      <c r="AO6763">
        <v>12.645</v>
      </c>
      <c r="AP6763">
        <v>2</v>
      </c>
      <c r="AQ6763">
        <v>126</v>
      </c>
      <c r="AR6763" t="s">
        <v>77</v>
      </c>
      <c r="AS6763" t="s">
        <v>67</v>
      </c>
      <c r="AT6763" t="s">
        <v>68</v>
      </c>
      <c r="AV6763">
        <v>1</v>
      </c>
      <c r="AW6763">
        <v>0</v>
      </c>
      <c r="AX6763">
        <v>1</v>
      </c>
      <c r="AY6763">
        <v>0</v>
      </c>
      <c r="AZ6763">
        <v>2</v>
      </c>
      <c r="BA6763">
        <v>0.3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3</v>
      </c>
      <c r="BH6763">
        <v>31.85685999</v>
      </c>
      <c r="BI6763">
        <v>36.258605809999999</v>
      </c>
      <c r="BJ6763">
        <v>0.467689087</v>
      </c>
      <c r="BK6763">
        <v>0.532310913</v>
      </c>
      <c r="BN6763">
        <v>0.25</v>
      </c>
      <c r="BP6763">
        <v>31.85685999</v>
      </c>
      <c r="BQ6763">
        <v>36.258605809999999</v>
      </c>
    </row>
    <row r="6764" spans="1:69" hidden="1" x14ac:dyDescent="0.35">
      <c r="A6764" t="s">
        <v>136</v>
      </c>
      <c r="B6764" t="s">
        <v>100</v>
      </c>
      <c r="C6764" t="s">
        <v>122</v>
      </c>
      <c r="D6764" s="1">
        <v>7.106481481481481E-3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30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18.315000000000001</v>
      </c>
      <c r="AO6764">
        <v>24.61</v>
      </c>
      <c r="AP6764">
        <v>6</v>
      </c>
      <c r="AQ6764">
        <v>132</v>
      </c>
      <c r="AR6764" t="s">
        <v>66</v>
      </c>
      <c r="AS6764" t="s">
        <v>67</v>
      </c>
      <c r="AT6764" t="s">
        <v>68</v>
      </c>
      <c r="AV6764">
        <v>1</v>
      </c>
      <c r="AW6764">
        <v>0</v>
      </c>
      <c r="AX6764">
        <v>2</v>
      </c>
      <c r="AY6764">
        <v>0</v>
      </c>
      <c r="AZ6764">
        <v>1</v>
      </c>
      <c r="BA6764">
        <v>-0.3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3</v>
      </c>
      <c r="BH6764">
        <v>21.45133551</v>
      </c>
      <c r="BI6764">
        <v>40.851676189999999</v>
      </c>
      <c r="BJ6764">
        <v>0.34430655799999998</v>
      </c>
      <c r="BK6764">
        <v>0.65569344200000002</v>
      </c>
      <c r="BN6764">
        <v>0.25</v>
      </c>
      <c r="BP6764">
        <v>21.45133551</v>
      </c>
      <c r="BQ6764">
        <v>40.851676189999999</v>
      </c>
    </row>
    <row r="6765" spans="1:69" hidden="1" x14ac:dyDescent="0.35">
      <c r="A6765" t="s">
        <v>136</v>
      </c>
      <c r="B6765" t="s">
        <v>100</v>
      </c>
      <c r="C6765" t="s">
        <v>122</v>
      </c>
      <c r="D6765" s="1">
        <v>7.5578703703703702E-3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40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15.776999999999999</v>
      </c>
      <c r="AP6765">
        <v>4</v>
      </c>
      <c r="AQ6765">
        <v>96</v>
      </c>
      <c r="AR6765" t="s">
        <v>73</v>
      </c>
      <c r="AS6765" t="s">
        <v>70</v>
      </c>
      <c r="AT6765" t="s">
        <v>71</v>
      </c>
      <c r="AV6765">
        <v>1</v>
      </c>
      <c r="AW6765">
        <v>0</v>
      </c>
      <c r="AX6765">
        <v>2</v>
      </c>
      <c r="AY6765">
        <v>0</v>
      </c>
      <c r="AZ6765">
        <v>0</v>
      </c>
      <c r="BA6765">
        <v>-0.9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3</v>
      </c>
      <c r="BH6765">
        <v>16.858265100000001</v>
      </c>
      <c r="BI6765">
        <v>49.320676390000003</v>
      </c>
      <c r="BJ6765">
        <v>0.25473760600000001</v>
      </c>
      <c r="BK6765">
        <v>0.74526239400000005</v>
      </c>
      <c r="BN6765">
        <v>0.25</v>
      </c>
      <c r="BP6765">
        <v>16.858265100000001</v>
      </c>
      <c r="BQ6765">
        <v>49.320676390000003</v>
      </c>
    </row>
    <row r="6766" spans="1:69" hidden="1" x14ac:dyDescent="0.35">
      <c r="A6766" t="s">
        <v>136</v>
      </c>
      <c r="B6766" t="s">
        <v>100</v>
      </c>
      <c r="C6766" t="s">
        <v>122</v>
      </c>
      <c r="D6766" s="1">
        <v>8.2291666666666659E-3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 t="s">
        <v>69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22.966999999999999</v>
      </c>
      <c r="AO6766">
        <v>17.196000000000002</v>
      </c>
      <c r="AP6766">
        <v>6</v>
      </c>
      <c r="AQ6766">
        <v>107</v>
      </c>
      <c r="AR6766" t="s">
        <v>73</v>
      </c>
      <c r="AS6766" t="s">
        <v>67</v>
      </c>
      <c r="AT6766" t="s">
        <v>68</v>
      </c>
      <c r="AV6766">
        <v>0</v>
      </c>
      <c r="AW6766">
        <v>1</v>
      </c>
      <c r="AX6766">
        <v>1</v>
      </c>
      <c r="AY6766">
        <v>0</v>
      </c>
      <c r="AZ6766">
        <v>1</v>
      </c>
      <c r="BA6766">
        <v>-0.6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2</v>
      </c>
      <c r="BH6766">
        <v>30.272527539999999</v>
      </c>
      <c r="BI6766">
        <v>44.025453769999999</v>
      </c>
      <c r="BJ6766">
        <v>0.40744751099999998</v>
      </c>
      <c r="BK6766">
        <v>0.59255248900000002</v>
      </c>
      <c r="BN6766">
        <v>0.75</v>
      </c>
      <c r="BP6766">
        <v>30.272527539999999</v>
      </c>
      <c r="BQ6766">
        <v>44.025453769999999</v>
      </c>
    </row>
    <row r="6767" spans="1:69" hidden="1" x14ac:dyDescent="0.35">
      <c r="A6767" t="s">
        <v>136</v>
      </c>
      <c r="B6767" t="s">
        <v>100</v>
      </c>
      <c r="C6767" t="s">
        <v>122</v>
      </c>
      <c r="D6767" s="1">
        <v>8.611111111111111E-3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15</v>
      </c>
      <c r="M6767">
        <v>0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18.757999999999999</v>
      </c>
      <c r="AP6767">
        <v>5</v>
      </c>
      <c r="AQ6767">
        <v>124</v>
      </c>
      <c r="AR6767" t="s">
        <v>73</v>
      </c>
      <c r="AS6767" t="s">
        <v>67</v>
      </c>
      <c r="AT6767" t="s">
        <v>68</v>
      </c>
      <c r="AV6767">
        <v>0</v>
      </c>
      <c r="AW6767">
        <v>1</v>
      </c>
      <c r="AX6767">
        <v>0</v>
      </c>
      <c r="AY6767">
        <v>0</v>
      </c>
      <c r="AZ6767">
        <v>1</v>
      </c>
      <c r="BA6767">
        <v>-1.2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1</v>
      </c>
      <c r="BH6767">
        <v>36.428498869999999</v>
      </c>
      <c r="BI6767">
        <v>43.681936640000004</v>
      </c>
      <c r="BJ6767">
        <v>0.454728509</v>
      </c>
      <c r="BK6767">
        <v>0.54527149100000005</v>
      </c>
      <c r="BN6767">
        <v>0.25</v>
      </c>
      <c r="BP6767">
        <v>36.428498869999999</v>
      </c>
      <c r="BQ6767">
        <v>43.681936640000004</v>
      </c>
    </row>
    <row r="6768" spans="1:69" hidden="1" x14ac:dyDescent="0.35">
      <c r="A6768" t="s">
        <v>136</v>
      </c>
      <c r="B6768" t="s">
        <v>100</v>
      </c>
      <c r="C6768" t="s">
        <v>122</v>
      </c>
      <c r="D6768" s="1">
        <v>8.9930555555555545E-3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15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3.8220000000000001</v>
      </c>
      <c r="AO6768">
        <v>2.7130000000000001</v>
      </c>
      <c r="AP6768">
        <v>1</v>
      </c>
      <c r="AQ6768">
        <v>103</v>
      </c>
      <c r="AR6768" t="s">
        <v>74</v>
      </c>
      <c r="AS6768" t="s">
        <v>70</v>
      </c>
      <c r="AT6768" t="s">
        <v>68</v>
      </c>
      <c r="AV6768">
        <v>0</v>
      </c>
      <c r="AW6768">
        <v>1</v>
      </c>
      <c r="AX6768">
        <v>0</v>
      </c>
      <c r="AY6768">
        <v>0</v>
      </c>
      <c r="AZ6768">
        <v>1</v>
      </c>
      <c r="BA6768">
        <v>-1.8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36.772015969999998</v>
      </c>
      <c r="BI6768">
        <v>39.462489669999997</v>
      </c>
      <c r="BJ6768">
        <v>0.48235396400000002</v>
      </c>
      <c r="BK6768">
        <v>0.51764603600000003</v>
      </c>
      <c r="BN6768">
        <v>0.25</v>
      </c>
      <c r="BP6768">
        <v>36.772015969999998</v>
      </c>
      <c r="BQ6768">
        <v>39.462489669999997</v>
      </c>
    </row>
    <row r="6769" spans="1:69" hidden="1" x14ac:dyDescent="0.35">
      <c r="A6769" t="s">
        <v>136</v>
      </c>
      <c r="B6769" t="s">
        <v>100</v>
      </c>
      <c r="C6769" t="s">
        <v>122</v>
      </c>
      <c r="D6769" s="1">
        <v>9.4444444444444445E-3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30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30.931000000000001</v>
      </c>
      <c r="AO6769">
        <v>25.416</v>
      </c>
      <c r="AP6769">
        <v>7</v>
      </c>
      <c r="AQ6769">
        <v>102</v>
      </c>
      <c r="AR6769" t="s">
        <v>66</v>
      </c>
      <c r="AS6769" t="s">
        <v>67</v>
      </c>
      <c r="AT6769" t="s">
        <v>68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-2.4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29.87235995</v>
      </c>
      <c r="BI6769">
        <v>44.055560049999997</v>
      </c>
      <c r="BJ6769">
        <v>0.40407412999999998</v>
      </c>
      <c r="BK6769">
        <v>0.59592586999999997</v>
      </c>
      <c r="BN6769">
        <v>0.25</v>
      </c>
      <c r="BP6769">
        <v>29.87235995</v>
      </c>
      <c r="BQ6769">
        <v>44.055560049999997</v>
      </c>
    </row>
    <row r="6770" spans="1:69" hidden="1" x14ac:dyDescent="0.35">
      <c r="A6770" t="s">
        <v>136</v>
      </c>
      <c r="B6770" t="s">
        <v>100</v>
      </c>
      <c r="C6770" t="s">
        <v>122</v>
      </c>
      <c r="D6770" s="1">
        <v>1.005787037037037E-2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40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 t="s">
        <v>77</v>
      </c>
      <c r="AS6770" t="s">
        <v>67</v>
      </c>
      <c r="AT6770" t="s">
        <v>68</v>
      </c>
      <c r="AV6770">
        <v>0</v>
      </c>
      <c r="AW6770">
        <v>0</v>
      </c>
      <c r="AX6770">
        <v>0</v>
      </c>
      <c r="AY6770">
        <v>1</v>
      </c>
      <c r="AZ6770">
        <v>1</v>
      </c>
      <c r="BA6770">
        <v>-1.8</v>
      </c>
      <c r="BB6770">
        <v>1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32.909818110000003</v>
      </c>
      <c r="BI6770">
        <v>39.462489669999997</v>
      </c>
      <c r="BJ6770">
        <v>0.45472942799999999</v>
      </c>
      <c r="BK6770">
        <v>0.54527057199999995</v>
      </c>
      <c r="BN6770">
        <v>0.75</v>
      </c>
      <c r="BP6770">
        <v>32.909818110000003</v>
      </c>
      <c r="BQ6770">
        <v>39.462489669999997</v>
      </c>
    </row>
    <row r="6771" spans="1:69" hidden="1" x14ac:dyDescent="0.35">
      <c r="A6771" t="s">
        <v>136</v>
      </c>
      <c r="B6771" t="s">
        <v>100</v>
      </c>
      <c r="C6771" t="s">
        <v>122</v>
      </c>
      <c r="D6771" s="1">
        <v>1.0590277777777777E-2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30</v>
      </c>
      <c r="M6771">
        <v>40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8.3320000000000007</v>
      </c>
      <c r="AO6771">
        <v>12.348000000000001</v>
      </c>
      <c r="AP6771">
        <v>1</v>
      </c>
      <c r="AQ6771">
        <v>121</v>
      </c>
      <c r="AR6771" t="s">
        <v>74</v>
      </c>
      <c r="AS6771" t="s">
        <v>70</v>
      </c>
      <c r="AT6771" t="s">
        <v>68</v>
      </c>
      <c r="AV6771">
        <v>0</v>
      </c>
      <c r="AW6771">
        <v>0</v>
      </c>
      <c r="AX6771">
        <v>0</v>
      </c>
      <c r="AY6771">
        <v>1</v>
      </c>
      <c r="AZ6771">
        <v>1</v>
      </c>
      <c r="BA6771">
        <v>-2.4</v>
      </c>
      <c r="BB6771">
        <v>1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32.192547949999998</v>
      </c>
      <c r="BI6771">
        <v>42.174669700000003</v>
      </c>
      <c r="BJ6771">
        <v>0.43288627699999999</v>
      </c>
      <c r="BK6771">
        <v>0.56711372299999996</v>
      </c>
      <c r="BN6771">
        <v>0.25</v>
      </c>
      <c r="BP6771">
        <v>32.192547949999998</v>
      </c>
      <c r="BQ6771">
        <v>42.174669700000003</v>
      </c>
    </row>
    <row r="6772" spans="1:69" hidden="1" x14ac:dyDescent="0.35">
      <c r="A6772" t="s">
        <v>136</v>
      </c>
      <c r="B6772" t="s">
        <v>100</v>
      </c>
      <c r="C6772" t="s">
        <v>122</v>
      </c>
      <c r="D6772" s="1">
        <v>1.1747685185185186E-2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7.1079999999999997</v>
      </c>
      <c r="AO6772">
        <v>6.3840000000000003</v>
      </c>
      <c r="AP6772">
        <v>1</v>
      </c>
      <c r="AQ6772">
        <v>129</v>
      </c>
      <c r="AR6772" t="s">
        <v>77</v>
      </c>
      <c r="AS6772" t="s">
        <v>67</v>
      </c>
      <c r="AT6772" t="s">
        <v>71</v>
      </c>
      <c r="AV6772">
        <v>1</v>
      </c>
      <c r="AW6772">
        <v>0</v>
      </c>
      <c r="AX6772">
        <v>0</v>
      </c>
      <c r="AY6772">
        <v>1</v>
      </c>
      <c r="AZ6772">
        <v>2</v>
      </c>
      <c r="BA6772">
        <v>-0.9</v>
      </c>
      <c r="BB6772">
        <v>1</v>
      </c>
      <c r="BC6772">
        <v>0</v>
      </c>
      <c r="BD6772">
        <v>0</v>
      </c>
      <c r="BE6772">
        <v>0</v>
      </c>
      <c r="BF6772">
        <v>0</v>
      </c>
      <c r="BG6772">
        <v>1</v>
      </c>
      <c r="BH6772">
        <v>36.800736280000002</v>
      </c>
      <c r="BI6772">
        <v>37.566481400000001</v>
      </c>
      <c r="BJ6772">
        <v>0.49485159499999998</v>
      </c>
      <c r="BK6772">
        <v>0.50514840500000002</v>
      </c>
      <c r="BN6772">
        <v>0.75</v>
      </c>
      <c r="BP6772">
        <v>36.800736280000002</v>
      </c>
      <c r="BQ6772">
        <v>37.566481400000001</v>
      </c>
    </row>
    <row r="6773" spans="1:69" hidden="1" x14ac:dyDescent="0.35">
      <c r="A6773" t="s">
        <v>136</v>
      </c>
      <c r="B6773" t="s">
        <v>100</v>
      </c>
      <c r="C6773" t="s">
        <v>122</v>
      </c>
      <c r="D6773" s="1">
        <v>1.2048611111111112E-2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15</v>
      </c>
      <c r="M6773">
        <v>0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2.2429999999999999</v>
      </c>
      <c r="AO6773">
        <v>2.4249999999999998</v>
      </c>
      <c r="AP6773">
        <v>1</v>
      </c>
      <c r="AQ6773">
        <v>97</v>
      </c>
      <c r="AR6773" t="s">
        <v>66</v>
      </c>
      <c r="AS6773" t="s">
        <v>67</v>
      </c>
      <c r="AT6773" t="s">
        <v>68</v>
      </c>
      <c r="AV6773">
        <v>1</v>
      </c>
      <c r="AW6773">
        <v>0</v>
      </c>
      <c r="AX6773">
        <v>0</v>
      </c>
      <c r="AY6773">
        <v>0</v>
      </c>
      <c r="AZ6773">
        <v>2</v>
      </c>
      <c r="BA6773">
        <v>-0.3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2</v>
      </c>
      <c r="BH6773">
        <v>38.012831319999997</v>
      </c>
      <c r="BI6773">
        <v>32.097544380000002</v>
      </c>
      <c r="BJ6773">
        <v>0.54218553199999997</v>
      </c>
      <c r="BK6773">
        <v>0.45781446799999997</v>
      </c>
      <c r="BN6773">
        <v>0.75</v>
      </c>
      <c r="BP6773">
        <v>38.012831319999997</v>
      </c>
      <c r="BQ6773">
        <v>32.097544380000002</v>
      </c>
    </row>
    <row r="6774" spans="1:69" hidden="1" x14ac:dyDescent="0.35">
      <c r="A6774" t="s">
        <v>136</v>
      </c>
      <c r="B6774" t="s">
        <v>100</v>
      </c>
      <c r="C6774" t="s">
        <v>122</v>
      </c>
      <c r="D6774" s="1">
        <v>1.2453703703703703E-2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30</v>
      </c>
      <c r="M6774">
        <v>0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0.59399999999999997</v>
      </c>
      <c r="AO6774">
        <v>1.1579999999999999</v>
      </c>
      <c r="AP6774">
        <v>1</v>
      </c>
      <c r="AQ6774">
        <v>124</v>
      </c>
      <c r="AR6774" t="s">
        <v>77</v>
      </c>
      <c r="AS6774" t="s">
        <v>67</v>
      </c>
      <c r="AT6774" t="s">
        <v>75</v>
      </c>
      <c r="AV6774">
        <v>1</v>
      </c>
      <c r="AW6774">
        <v>1</v>
      </c>
      <c r="AX6774">
        <v>0</v>
      </c>
      <c r="AY6774">
        <v>0</v>
      </c>
      <c r="AZ6774">
        <v>3</v>
      </c>
      <c r="BA6774">
        <v>0.3</v>
      </c>
      <c r="BB6774">
        <v>0</v>
      </c>
      <c r="BC6774">
        <v>0</v>
      </c>
      <c r="BD6774">
        <v>0</v>
      </c>
      <c r="BE6774">
        <v>1</v>
      </c>
      <c r="BF6774">
        <v>0</v>
      </c>
      <c r="BG6774">
        <v>3</v>
      </c>
      <c r="BH6774">
        <v>47.944129869999998</v>
      </c>
      <c r="BI6774">
        <v>26.570351479999999</v>
      </c>
      <c r="BJ6774">
        <v>0.64342029899999997</v>
      </c>
      <c r="BK6774">
        <v>0.35657970100000003</v>
      </c>
      <c r="BN6774">
        <v>0.75</v>
      </c>
      <c r="BP6774">
        <v>47.944129869999998</v>
      </c>
      <c r="BQ6774">
        <v>26.570351479999999</v>
      </c>
    </row>
    <row r="6775" spans="1:69" hidden="1" x14ac:dyDescent="0.35">
      <c r="A6775" t="s">
        <v>136</v>
      </c>
      <c r="B6775" t="s">
        <v>100</v>
      </c>
      <c r="C6775" t="s">
        <v>122</v>
      </c>
      <c r="D6775" s="1">
        <v>1.2766203703703703E-2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40</v>
      </c>
      <c r="M6775">
        <v>0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 t="s">
        <v>69</v>
      </c>
      <c r="AS6775" t="s">
        <v>67</v>
      </c>
      <c r="AT6775" t="s">
        <v>71</v>
      </c>
      <c r="AV6775">
        <v>1</v>
      </c>
      <c r="AW6775">
        <v>1</v>
      </c>
      <c r="AX6775">
        <v>1</v>
      </c>
      <c r="AY6775">
        <v>0</v>
      </c>
      <c r="AZ6775">
        <v>2</v>
      </c>
      <c r="BA6775">
        <v>-0.3</v>
      </c>
      <c r="BB6775">
        <v>0</v>
      </c>
      <c r="BC6775">
        <v>0</v>
      </c>
      <c r="BD6775">
        <v>0</v>
      </c>
      <c r="BE6775">
        <v>1</v>
      </c>
      <c r="BF6775">
        <v>0</v>
      </c>
      <c r="BG6775">
        <v>3</v>
      </c>
      <c r="BH6775">
        <v>37.538605310000001</v>
      </c>
      <c r="BI6775">
        <v>33.158331670000003</v>
      </c>
      <c r="BJ6775">
        <v>0.53097923199999997</v>
      </c>
      <c r="BK6775">
        <v>0.46902076799999998</v>
      </c>
      <c r="BN6775">
        <v>0.25</v>
      </c>
      <c r="BP6775">
        <v>37.538605310000001</v>
      </c>
      <c r="BQ6775">
        <v>33.158331670000003</v>
      </c>
    </row>
    <row r="6776" spans="1:69" hidden="1" x14ac:dyDescent="0.35">
      <c r="A6776" t="s">
        <v>136</v>
      </c>
      <c r="B6776" t="s">
        <v>100</v>
      </c>
      <c r="C6776" t="s">
        <v>122</v>
      </c>
      <c r="D6776" s="1">
        <v>1.3217592592592593E-2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15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 t="s">
        <v>72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17.760999999999999</v>
      </c>
      <c r="AO6776">
        <v>17.861000000000001</v>
      </c>
      <c r="AP6776">
        <v>5</v>
      </c>
      <c r="AQ6776">
        <v>99</v>
      </c>
      <c r="AR6776" t="s">
        <v>77</v>
      </c>
      <c r="AS6776" t="s">
        <v>67</v>
      </c>
      <c r="AT6776" t="s">
        <v>68</v>
      </c>
      <c r="AV6776">
        <v>1</v>
      </c>
      <c r="AW6776">
        <v>2</v>
      </c>
      <c r="AX6776">
        <v>1</v>
      </c>
      <c r="AY6776">
        <v>0</v>
      </c>
      <c r="AZ6776">
        <v>2</v>
      </c>
      <c r="BA6776">
        <v>0.3</v>
      </c>
      <c r="BB6776">
        <v>1</v>
      </c>
      <c r="BC6776">
        <v>0</v>
      </c>
      <c r="BD6776">
        <v>0</v>
      </c>
      <c r="BE6776">
        <v>1</v>
      </c>
      <c r="BF6776">
        <v>0</v>
      </c>
      <c r="BG6776">
        <v>3</v>
      </c>
      <c r="BH6776">
        <v>42.55737104</v>
      </c>
      <c r="BI6776">
        <v>38.253515620000002</v>
      </c>
      <c r="BJ6776">
        <v>0.526629181</v>
      </c>
      <c r="BK6776">
        <v>0.473370819</v>
      </c>
      <c r="BN6776">
        <v>0.75</v>
      </c>
      <c r="BP6776">
        <v>42.55737104</v>
      </c>
      <c r="BQ6776">
        <v>38.253515620000002</v>
      </c>
    </row>
    <row r="6777" spans="1:69" hidden="1" x14ac:dyDescent="0.35">
      <c r="A6777" t="s">
        <v>136</v>
      </c>
      <c r="B6777" t="s">
        <v>100</v>
      </c>
      <c r="C6777" t="s">
        <v>122</v>
      </c>
      <c r="D6777" s="1">
        <v>1.3842592592592594E-2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 t="s">
        <v>72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7.1929999999999996</v>
      </c>
      <c r="AP6777">
        <v>3</v>
      </c>
      <c r="AQ6777">
        <v>111</v>
      </c>
      <c r="AR6777" t="s">
        <v>74</v>
      </c>
      <c r="AS6777" t="s">
        <v>70</v>
      </c>
      <c r="AT6777" t="s">
        <v>68</v>
      </c>
      <c r="AV6777">
        <v>0</v>
      </c>
      <c r="AW6777">
        <v>1</v>
      </c>
      <c r="AX6777">
        <v>1</v>
      </c>
      <c r="AY6777">
        <v>0</v>
      </c>
      <c r="AZ6777">
        <v>1</v>
      </c>
      <c r="BA6777">
        <v>-0.6</v>
      </c>
      <c r="BB6777">
        <v>1</v>
      </c>
      <c r="BC6777">
        <v>0</v>
      </c>
      <c r="BD6777">
        <v>0</v>
      </c>
      <c r="BE6777">
        <v>0</v>
      </c>
      <c r="BF6777">
        <v>0</v>
      </c>
      <c r="BG6777">
        <v>2</v>
      </c>
      <c r="BH6777">
        <v>32.267437360000002</v>
      </c>
      <c r="BI6777">
        <v>40.900497459999997</v>
      </c>
      <c r="BJ6777">
        <v>0.441005168</v>
      </c>
      <c r="BK6777">
        <v>0.558994832</v>
      </c>
      <c r="BN6777">
        <v>0.25</v>
      </c>
      <c r="BP6777">
        <v>32.267437360000002</v>
      </c>
      <c r="BQ6777">
        <v>40.900497459999997</v>
      </c>
    </row>
    <row r="6778" spans="1:69" hidden="1" x14ac:dyDescent="0.35">
      <c r="A6778" t="s">
        <v>136</v>
      </c>
      <c r="B6778" t="s">
        <v>100</v>
      </c>
      <c r="C6778" t="s">
        <v>122</v>
      </c>
      <c r="D6778" s="1">
        <v>1.4166666666666666E-2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15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17.158000000000001</v>
      </c>
      <c r="AP6778">
        <v>4</v>
      </c>
      <c r="AQ6778">
        <v>90</v>
      </c>
      <c r="AR6778" t="s">
        <v>73</v>
      </c>
      <c r="AS6778" t="s">
        <v>70</v>
      </c>
      <c r="AT6778" t="s">
        <v>68</v>
      </c>
      <c r="AV6778">
        <v>0</v>
      </c>
      <c r="AW6778">
        <v>1</v>
      </c>
      <c r="AX6778">
        <v>0</v>
      </c>
      <c r="AY6778">
        <v>0</v>
      </c>
      <c r="AZ6778">
        <v>2</v>
      </c>
      <c r="BA6778">
        <v>0</v>
      </c>
      <c r="BB6778">
        <v>1</v>
      </c>
      <c r="BC6778">
        <v>0</v>
      </c>
      <c r="BD6778">
        <v>0</v>
      </c>
      <c r="BE6778">
        <v>0</v>
      </c>
      <c r="BF6778">
        <v>0</v>
      </c>
      <c r="BG6778">
        <v>1</v>
      </c>
      <c r="BH6778">
        <v>43.733749269999997</v>
      </c>
      <c r="BI6778">
        <v>33.251729930000003</v>
      </c>
      <c r="BJ6778">
        <v>0.56807789900000005</v>
      </c>
      <c r="BK6778">
        <v>0.431922101</v>
      </c>
      <c r="BN6778">
        <v>0.75</v>
      </c>
      <c r="BP6778">
        <v>43.733749269999997</v>
      </c>
      <c r="BQ6778">
        <v>33.251729930000003</v>
      </c>
    </row>
    <row r="6779" spans="1:69" hidden="1" x14ac:dyDescent="0.35">
      <c r="A6779" t="s">
        <v>136</v>
      </c>
      <c r="B6779" t="s">
        <v>100</v>
      </c>
      <c r="C6779" t="s">
        <v>122</v>
      </c>
      <c r="D6779" s="1">
        <v>1.4768518518518519E-2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15</v>
      </c>
      <c r="M6779">
        <v>15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 t="s">
        <v>72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 t="s">
        <v>77</v>
      </c>
      <c r="AS6779" t="s">
        <v>67</v>
      </c>
      <c r="AT6779" t="s">
        <v>71</v>
      </c>
      <c r="AV6779">
        <v>0</v>
      </c>
      <c r="AW6779">
        <v>0</v>
      </c>
      <c r="AX6779">
        <v>0</v>
      </c>
      <c r="AY6779">
        <v>0</v>
      </c>
      <c r="AZ6779">
        <v>1</v>
      </c>
      <c r="BA6779">
        <v>-0.6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35.899970709999998</v>
      </c>
      <c r="BI6779">
        <v>39.090598620000002</v>
      </c>
      <c r="BJ6779">
        <v>0.47872647200000001</v>
      </c>
      <c r="BK6779">
        <v>0.52127352800000004</v>
      </c>
      <c r="BN6779">
        <v>0.25</v>
      </c>
      <c r="BP6779">
        <v>35.899970709999998</v>
      </c>
      <c r="BQ6779">
        <v>39.090598620000002</v>
      </c>
    </row>
    <row r="6780" spans="1:69" hidden="1" x14ac:dyDescent="0.35">
      <c r="A6780" t="s">
        <v>136</v>
      </c>
      <c r="B6780" t="s">
        <v>100</v>
      </c>
      <c r="C6780" t="s">
        <v>122</v>
      </c>
      <c r="D6780" s="1">
        <v>1.5682870370370371E-2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30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39.326999999999998</v>
      </c>
      <c r="AO6780">
        <v>36.741</v>
      </c>
      <c r="AP6780">
        <v>8</v>
      </c>
      <c r="AQ6780">
        <v>81</v>
      </c>
      <c r="AR6780" t="s">
        <v>69</v>
      </c>
      <c r="AS6780" t="s">
        <v>67</v>
      </c>
      <c r="AT6780" t="s">
        <v>68</v>
      </c>
      <c r="AV6780">
        <v>0</v>
      </c>
      <c r="AW6780">
        <v>0</v>
      </c>
      <c r="AX6780">
        <v>0</v>
      </c>
      <c r="AY6780">
        <v>0</v>
      </c>
      <c r="AZ6780">
        <v>2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40.49304111</v>
      </c>
      <c r="BI6780">
        <v>29.92901041</v>
      </c>
      <c r="BJ6780">
        <v>0.575005133</v>
      </c>
      <c r="BK6780">
        <v>0.424994867</v>
      </c>
      <c r="BN6780">
        <v>0.75</v>
      </c>
      <c r="BP6780">
        <v>40.49304111</v>
      </c>
      <c r="BQ6780">
        <v>29.92901041</v>
      </c>
    </row>
    <row r="6781" spans="1:69" hidden="1" x14ac:dyDescent="0.35">
      <c r="A6781" t="s">
        <v>136</v>
      </c>
      <c r="B6781" t="s">
        <v>100</v>
      </c>
      <c r="C6781" t="s">
        <v>122</v>
      </c>
      <c r="D6781" s="1">
        <v>1.638888888888889E-2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30</v>
      </c>
      <c r="M6781">
        <v>30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 t="s">
        <v>69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31.899000000000001</v>
      </c>
      <c r="AO6781">
        <v>32.764000000000003</v>
      </c>
      <c r="AP6781">
        <v>10</v>
      </c>
      <c r="AQ6781">
        <v>123</v>
      </c>
      <c r="AR6781" t="s">
        <v>77</v>
      </c>
      <c r="AS6781" t="s">
        <v>67</v>
      </c>
      <c r="AT6781" t="s">
        <v>68</v>
      </c>
      <c r="AV6781">
        <v>0</v>
      </c>
      <c r="AW6781">
        <v>1</v>
      </c>
      <c r="AX6781">
        <v>0</v>
      </c>
      <c r="AY6781">
        <v>0</v>
      </c>
      <c r="AZ6781">
        <v>2</v>
      </c>
      <c r="BA6781">
        <v>0.6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43.516896950000003</v>
      </c>
      <c r="BI6781">
        <v>29.21174019</v>
      </c>
      <c r="BJ6781">
        <v>0.59834610799999999</v>
      </c>
      <c r="BK6781">
        <v>0.40165389200000001</v>
      </c>
      <c r="BN6781">
        <v>0.75</v>
      </c>
      <c r="BP6781">
        <v>43.516896950000003</v>
      </c>
      <c r="BQ6781">
        <v>29.21174019</v>
      </c>
    </row>
    <row r="6782" spans="1:69" hidden="1" x14ac:dyDescent="0.35">
      <c r="A6782" t="s">
        <v>136</v>
      </c>
      <c r="B6782" t="s">
        <v>100</v>
      </c>
      <c r="C6782" t="s">
        <v>122</v>
      </c>
      <c r="D6782" s="1">
        <v>1.6932870370370369E-2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40</v>
      </c>
      <c r="M6782">
        <v>30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18.914999999999999</v>
      </c>
      <c r="AP6782">
        <v>5</v>
      </c>
      <c r="AQ6782">
        <v>78</v>
      </c>
      <c r="AR6782" t="s">
        <v>69</v>
      </c>
      <c r="AS6782" t="s">
        <v>67</v>
      </c>
      <c r="AT6782" t="s">
        <v>68</v>
      </c>
      <c r="AV6782">
        <v>0</v>
      </c>
      <c r="AW6782">
        <v>1</v>
      </c>
      <c r="AX6782">
        <v>1</v>
      </c>
      <c r="AY6782">
        <v>0</v>
      </c>
      <c r="AZ6782">
        <v>2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36.98717259</v>
      </c>
      <c r="BI6782">
        <v>29.617334580000001</v>
      </c>
      <c r="BJ6782">
        <v>0.55532537000000004</v>
      </c>
      <c r="BK6782">
        <v>0.44467463000000002</v>
      </c>
      <c r="BN6782">
        <v>0.25</v>
      </c>
      <c r="BP6782">
        <v>36.98717259</v>
      </c>
      <c r="BQ6782">
        <v>29.617334580000001</v>
      </c>
    </row>
    <row r="6783" spans="1:69" hidden="1" x14ac:dyDescent="0.35">
      <c r="A6783" t="s">
        <v>136</v>
      </c>
      <c r="B6783" t="s">
        <v>100</v>
      </c>
      <c r="C6783" t="s">
        <v>122</v>
      </c>
      <c r="D6783" s="1">
        <v>1.7557870370370373E-2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40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 t="s">
        <v>72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 t="s">
        <v>77</v>
      </c>
      <c r="AS6783" t="s">
        <v>67</v>
      </c>
      <c r="AT6783" t="s">
        <v>68</v>
      </c>
      <c r="AV6783">
        <v>0</v>
      </c>
      <c r="AW6783">
        <v>1</v>
      </c>
      <c r="AX6783">
        <v>1</v>
      </c>
      <c r="AY6783">
        <v>0</v>
      </c>
      <c r="AZ6783">
        <v>1</v>
      </c>
      <c r="BA6783">
        <v>-0.6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32.394102189999998</v>
      </c>
      <c r="BI6783">
        <v>40.773832630000001</v>
      </c>
      <c r="BJ6783">
        <v>0.44273632000000002</v>
      </c>
      <c r="BK6783">
        <v>0.55726368000000004</v>
      </c>
      <c r="BN6783">
        <v>0.25</v>
      </c>
      <c r="BP6783">
        <v>32.394102189999998</v>
      </c>
      <c r="BQ6783">
        <v>40.773832630000001</v>
      </c>
    </row>
    <row r="6784" spans="1:69" hidden="1" x14ac:dyDescent="0.35">
      <c r="A6784" t="s">
        <v>136</v>
      </c>
      <c r="B6784" t="s">
        <v>100</v>
      </c>
      <c r="C6784" t="s">
        <v>122</v>
      </c>
      <c r="D6784" s="1">
        <v>1.7939814814814815E-2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40</v>
      </c>
      <c r="M6784" t="s">
        <v>76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0.79200000000000004</v>
      </c>
      <c r="AO6784">
        <v>0.63600000000000001</v>
      </c>
      <c r="AP6784">
        <v>1</v>
      </c>
      <c r="AQ6784">
        <v>122</v>
      </c>
      <c r="AR6784" t="s">
        <v>77</v>
      </c>
      <c r="AS6784" t="s">
        <v>67</v>
      </c>
      <c r="AT6784" t="s">
        <v>75</v>
      </c>
      <c r="AV6784">
        <v>0</v>
      </c>
      <c r="AW6784">
        <v>0</v>
      </c>
      <c r="AX6784">
        <v>1</v>
      </c>
      <c r="AY6784">
        <v>0</v>
      </c>
      <c r="AZ6784">
        <v>0</v>
      </c>
      <c r="BA6784">
        <v>-1.2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25.494446180000001</v>
      </c>
      <c r="BI6784">
        <v>53.760828310000001</v>
      </c>
      <c r="BJ6784">
        <v>0.32167507299999998</v>
      </c>
      <c r="BK6784">
        <v>0.67832492700000002</v>
      </c>
      <c r="BN6784">
        <v>0.25</v>
      </c>
      <c r="BP6784">
        <v>25.494446180000001</v>
      </c>
      <c r="BQ6784">
        <v>53.760828310000001</v>
      </c>
    </row>
    <row r="6785" spans="1:69" hidden="1" x14ac:dyDescent="0.35">
      <c r="A6785" t="s">
        <v>136</v>
      </c>
      <c r="B6785" t="s">
        <v>100</v>
      </c>
      <c r="C6785" t="s">
        <v>122</v>
      </c>
      <c r="D6785" s="1">
        <v>1.909722222222222E-2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 t="s">
        <v>72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26.024999999999999</v>
      </c>
      <c r="AO6785">
        <v>32.448999999999998</v>
      </c>
      <c r="AP6785">
        <v>5</v>
      </c>
      <c r="AQ6785">
        <v>128</v>
      </c>
      <c r="AR6785" t="s">
        <v>77</v>
      </c>
      <c r="AS6785" t="s">
        <v>67</v>
      </c>
      <c r="AT6785" t="s">
        <v>71</v>
      </c>
      <c r="AV6785">
        <v>1</v>
      </c>
      <c r="AW6785">
        <v>1</v>
      </c>
      <c r="AX6785">
        <v>0</v>
      </c>
      <c r="AY6785">
        <v>1</v>
      </c>
      <c r="AZ6785">
        <v>1</v>
      </c>
      <c r="BA6785">
        <v>-0.9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1</v>
      </c>
      <c r="BH6785">
        <v>33.236611920000001</v>
      </c>
      <c r="BI6785">
        <v>48.592270579999997</v>
      </c>
      <c r="BJ6785">
        <v>0.40617213499999999</v>
      </c>
      <c r="BK6785">
        <v>0.59382786499999995</v>
      </c>
      <c r="BN6785">
        <v>0.75</v>
      </c>
      <c r="BP6785">
        <v>33.236611920000001</v>
      </c>
      <c r="BQ6785">
        <v>48.592270579999997</v>
      </c>
    </row>
    <row r="6786" spans="1:69" hidden="1" x14ac:dyDescent="0.35">
      <c r="A6786" t="s">
        <v>136</v>
      </c>
      <c r="B6786" t="s">
        <v>100</v>
      </c>
      <c r="C6786" t="s">
        <v>122</v>
      </c>
      <c r="D6786" s="1">
        <v>1.9525462962962963E-2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15</v>
      </c>
      <c r="M6786">
        <v>0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0.54800000000000004</v>
      </c>
      <c r="AO6786">
        <v>0.61899999999999999</v>
      </c>
      <c r="AP6786">
        <v>1</v>
      </c>
      <c r="AQ6786">
        <v>122</v>
      </c>
      <c r="AR6786" t="s">
        <v>77</v>
      </c>
      <c r="AS6786" t="s">
        <v>67</v>
      </c>
      <c r="AT6786" t="s">
        <v>75</v>
      </c>
      <c r="AV6786">
        <v>1</v>
      </c>
      <c r="AW6786">
        <v>2</v>
      </c>
      <c r="AX6786">
        <v>0</v>
      </c>
      <c r="AY6786">
        <v>1</v>
      </c>
      <c r="AZ6786">
        <v>2</v>
      </c>
      <c r="BA6786">
        <v>-0.3</v>
      </c>
      <c r="BB6786">
        <v>0</v>
      </c>
      <c r="BC6786">
        <v>0</v>
      </c>
      <c r="BD6786">
        <v>0</v>
      </c>
      <c r="BE6786">
        <v>1</v>
      </c>
      <c r="BF6786">
        <v>0</v>
      </c>
      <c r="BG6786">
        <v>2</v>
      </c>
      <c r="BH6786">
        <v>43.167910470000002</v>
      </c>
      <c r="BI6786">
        <v>44.30901403</v>
      </c>
      <c r="BJ6786">
        <v>0.49347768800000003</v>
      </c>
      <c r="BK6786">
        <v>0.50652231199999997</v>
      </c>
      <c r="BN6786">
        <v>0.75</v>
      </c>
      <c r="BP6786">
        <v>43.167910470000002</v>
      </c>
      <c r="BQ6786">
        <v>44.30901403</v>
      </c>
    </row>
    <row r="6787" spans="1:69" hidden="1" x14ac:dyDescent="0.35">
      <c r="A6787" t="s">
        <v>136</v>
      </c>
      <c r="B6787" t="s">
        <v>100</v>
      </c>
      <c r="C6787" t="s">
        <v>122</v>
      </c>
      <c r="D6787" s="1">
        <v>1.9791666666666666E-2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30</v>
      </c>
      <c r="M6787">
        <v>0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 t="s">
        <v>72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12.467000000000001</v>
      </c>
      <c r="AO6787">
        <v>15.571999999999999</v>
      </c>
      <c r="AP6787">
        <v>5</v>
      </c>
      <c r="AQ6787">
        <v>100</v>
      </c>
      <c r="AR6787" t="s">
        <v>77</v>
      </c>
      <c r="AS6787" t="s">
        <v>67</v>
      </c>
      <c r="AT6787" t="s">
        <v>68</v>
      </c>
      <c r="AV6787">
        <v>1</v>
      </c>
      <c r="AW6787">
        <v>3</v>
      </c>
      <c r="AX6787">
        <v>0</v>
      </c>
      <c r="AY6787">
        <v>2</v>
      </c>
      <c r="AZ6787">
        <v>3</v>
      </c>
      <c r="BA6787">
        <v>0.3</v>
      </c>
      <c r="BB6787">
        <v>0</v>
      </c>
      <c r="BC6787">
        <v>0</v>
      </c>
      <c r="BD6787">
        <v>0</v>
      </c>
      <c r="BE6787">
        <v>1</v>
      </c>
      <c r="BF6787">
        <v>0</v>
      </c>
      <c r="BG6787">
        <v>3</v>
      </c>
      <c r="BH6787">
        <v>45.456257209999997</v>
      </c>
      <c r="BI6787">
        <v>32.382805670000003</v>
      </c>
      <c r="BJ6787">
        <v>0.58397744699999998</v>
      </c>
      <c r="BK6787">
        <v>0.41602255300000002</v>
      </c>
      <c r="BN6787">
        <v>0.75</v>
      </c>
      <c r="BP6787">
        <v>45.456257209999997</v>
      </c>
      <c r="BQ6787">
        <v>32.382805670000003</v>
      </c>
    </row>
    <row r="6788" spans="1:69" hidden="1" x14ac:dyDescent="0.35">
      <c r="A6788" t="s">
        <v>136</v>
      </c>
      <c r="B6788" t="s">
        <v>100</v>
      </c>
      <c r="C6788" t="s">
        <v>122</v>
      </c>
      <c r="D6788" s="1">
        <v>2.0324074074074074E-2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40</v>
      </c>
      <c r="M6788">
        <v>0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 t="s">
        <v>72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6.6449999999999996</v>
      </c>
      <c r="AO6788">
        <v>8.9</v>
      </c>
      <c r="AP6788">
        <v>3</v>
      </c>
      <c r="AQ6788">
        <v>98</v>
      </c>
      <c r="AR6788" t="s">
        <v>73</v>
      </c>
      <c r="AS6788" t="s">
        <v>67</v>
      </c>
      <c r="AT6788" t="s">
        <v>68</v>
      </c>
      <c r="AV6788">
        <v>1</v>
      </c>
      <c r="AW6788">
        <v>3</v>
      </c>
      <c r="AX6788">
        <v>0</v>
      </c>
      <c r="AY6788">
        <v>1</v>
      </c>
      <c r="AZ6788">
        <v>3</v>
      </c>
      <c r="BA6788">
        <v>0.9</v>
      </c>
      <c r="BB6788">
        <v>1</v>
      </c>
      <c r="BC6788">
        <v>0</v>
      </c>
      <c r="BD6788">
        <v>0</v>
      </c>
      <c r="BE6788">
        <v>1</v>
      </c>
      <c r="BF6788">
        <v>0</v>
      </c>
      <c r="BG6788">
        <v>3</v>
      </c>
      <c r="BH6788">
        <v>51.718959239999997</v>
      </c>
      <c r="BI6788">
        <v>31.66553545</v>
      </c>
      <c r="BJ6788">
        <v>0.62024671899999995</v>
      </c>
      <c r="BK6788">
        <v>0.379753281</v>
      </c>
      <c r="BN6788">
        <v>0.75</v>
      </c>
      <c r="BP6788">
        <v>51.718959239999997</v>
      </c>
      <c r="BQ6788">
        <v>31.66553545</v>
      </c>
    </row>
    <row r="6789" spans="1:69" hidden="1" x14ac:dyDescent="0.35">
      <c r="A6789" t="s">
        <v>136</v>
      </c>
      <c r="B6789" t="s">
        <v>100</v>
      </c>
      <c r="C6789" t="s">
        <v>122</v>
      </c>
      <c r="D6789" s="1">
        <v>2.146990740740741E-2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0</v>
      </c>
      <c r="M6789">
        <v>0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6.4950000000000001</v>
      </c>
      <c r="AO6789">
        <v>5.6959999999999997</v>
      </c>
      <c r="AP6789">
        <v>1</v>
      </c>
      <c r="AQ6789">
        <v>125</v>
      </c>
      <c r="AR6789" t="s">
        <v>77</v>
      </c>
      <c r="AS6789" t="s">
        <v>70</v>
      </c>
      <c r="AT6789" t="s">
        <v>75</v>
      </c>
      <c r="AV6789">
        <v>0</v>
      </c>
      <c r="AW6789">
        <v>2</v>
      </c>
      <c r="AX6789">
        <v>0</v>
      </c>
      <c r="AY6789">
        <v>1</v>
      </c>
      <c r="AZ6789">
        <v>2</v>
      </c>
      <c r="BA6789">
        <v>-0.6</v>
      </c>
      <c r="BB6789">
        <v>1</v>
      </c>
      <c r="BC6789">
        <v>0</v>
      </c>
      <c r="BD6789">
        <v>0</v>
      </c>
      <c r="BE6789">
        <v>0</v>
      </c>
      <c r="BF6789">
        <v>0</v>
      </c>
      <c r="BG6789">
        <v>2</v>
      </c>
      <c r="BH6789">
        <v>40.711755359999998</v>
      </c>
      <c r="BI6789">
        <v>32.723201799999998</v>
      </c>
      <c r="BJ6789">
        <v>0.55439203500000001</v>
      </c>
      <c r="BK6789">
        <v>0.44560796499999999</v>
      </c>
      <c r="BN6789">
        <v>0.25</v>
      </c>
      <c r="BP6789">
        <v>40.711755359999998</v>
      </c>
      <c r="BQ6789">
        <v>32.723201799999998</v>
      </c>
    </row>
    <row r="6790" spans="1:69" hidden="1" x14ac:dyDescent="0.35">
      <c r="A6790" t="s">
        <v>136</v>
      </c>
      <c r="B6790" t="s">
        <v>100</v>
      </c>
      <c r="C6790" t="s">
        <v>122</v>
      </c>
      <c r="D6790" s="1">
        <v>2.1782407407407407E-2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15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 t="s">
        <v>72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21.103000000000002</v>
      </c>
      <c r="AO6790">
        <v>16.353000000000002</v>
      </c>
      <c r="AP6790">
        <v>6</v>
      </c>
      <c r="AQ6790">
        <v>122</v>
      </c>
      <c r="AR6790" t="s">
        <v>74</v>
      </c>
      <c r="AS6790" t="s">
        <v>70</v>
      </c>
      <c r="AT6790" t="s">
        <v>68</v>
      </c>
      <c r="AV6790">
        <v>0</v>
      </c>
      <c r="AW6790">
        <v>2</v>
      </c>
      <c r="AX6790">
        <v>0</v>
      </c>
      <c r="AY6790">
        <v>0</v>
      </c>
      <c r="AZ6790">
        <v>2</v>
      </c>
      <c r="BA6790">
        <v>0</v>
      </c>
      <c r="BB6790">
        <v>1</v>
      </c>
      <c r="BC6790">
        <v>0</v>
      </c>
      <c r="BD6790">
        <v>0</v>
      </c>
      <c r="BE6790">
        <v>0</v>
      </c>
      <c r="BF6790">
        <v>0</v>
      </c>
      <c r="BG6790">
        <v>1</v>
      </c>
      <c r="BH6790">
        <v>46.04033493</v>
      </c>
      <c r="BI6790">
        <v>30.94514423</v>
      </c>
      <c r="BJ6790">
        <v>0.59803920700000002</v>
      </c>
      <c r="BK6790">
        <v>0.40196079299999998</v>
      </c>
      <c r="BN6790">
        <v>0.75</v>
      </c>
      <c r="BP6790">
        <v>46.04033493</v>
      </c>
      <c r="BQ6790">
        <v>30.94514423</v>
      </c>
    </row>
    <row r="6791" spans="1:69" hidden="1" x14ac:dyDescent="0.35">
      <c r="A6791" t="s">
        <v>136</v>
      </c>
      <c r="B6791" t="s">
        <v>100</v>
      </c>
      <c r="C6791" t="s">
        <v>122</v>
      </c>
      <c r="D6791" s="1">
        <v>2.2222222222222223E-2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15</v>
      </c>
      <c r="M6791">
        <v>15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25.588000000000001</v>
      </c>
      <c r="AO6791">
        <v>25.527999999999999</v>
      </c>
      <c r="AP6791">
        <v>7</v>
      </c>
      <c r="AQ6791">
        <v>118</v>
      </c>
      <c r="AR6791" t="s">
        <v>77</v>
      </c>
      <c r="AS6791" t="s">
        <v>67</v>
      </c>
      <c r="AT6791" t="s">
        <v>71</v>
      </c>
      <c r="AV6791">
        <v>0</v>
      </c>
      <c r="AW6791">
        <v>1</v>
      </c>
      <c r="AX6791">
        <v>0</v>
      </c>
      <c r="AY6791">
        <v>0</v>
      </c>
      <c r="AZ6791">
        <v>1</v>
      </c>
      <c r="BA6791">
        <v>-0.6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38.206556370000001</v>
      </c>
      <c r="BI6791">
        <v>34.477427290000001</v>
      </c>
      <c r="BJ6791">
        <v>0.52565303200000002</v>
      </c>
      <c r="BK6791">
        <v>0.47434696799999998</v>
      </c>
      <c r="BN6791">
        <v>0.25</v>
      </c>
      <c r="BP6791">
        <v>38.206556370000001</v>
      </c>
      <c r="BQ6791">
        <v>34.477427290000001</v>
      </c>
    </row>
    <row r="6792" spans="1:69" hidden="1" x14ac:dyDescent="0.35">
      <c r="A6792" t="s">
        <v>136</v>
      </c>
      <c r="B6792" t="s">
        <v>100</v>
      </c>
      <c r="C6792" t="s">
        <v>122</v>
      </c>
      <c r="D6792" s="1">
        <v>2.2673611111111113E-2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30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44.381999999999998</v>
      </c>
      <c r="AP6792">
        <v>13</v>
      </c>
      <c r="AQ6792">
        <v>81</v>
      </c>
      <c r="AR6792" t="s">
        <v>73</v>
      </c>
      <c r="AS6792" t="s">
        <v>67</v>
      </c>
      <c r="AT6792" t="s">
        <v>68</v>
      </c>
      <c r="AV6792">
        <v>0</v>
      </c>
      <c r="AW6792">
        <v>1</v>
      </c>
      <c r="AX6792">
        <v>1</v>
      </c>
      <c r="AY6792">
        <v>0</v>
      </c>
      <c r="AZ6792">
        <v>1</v>
      </c>
      <c r="BA6792">
        <v>-1.2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31.67683203</v>
      </c>
      <c r="BI6792">
        <v>38.745219460000001</v>
      </c>
      <c r="BJ6792">
        <v>0.44981410500000002</v>
      </c>
      <c r="BK6792">
        <v>0.55018589500000004</v>
      </c>
      <c r="BN6792">
        <v>0.25</v>
      </c>
      <c r="BP6792">
        <v>31.67683203</v>
      </c>
      <c r="BQ6792">
        <v>38.745219460000001</v>
      </c>
    </row>
    <row r="6793" spans="1:69" hidden="1" x14ac:dyDescent="0.35">
      <c r="A6793" t="s">
        <v>136</v>
      </c>
      <c r="B6793" t="s">
        <v>100</v>
      </c>
      <c r="C6793" t="s">
        <v>122</v>
      </c>
      <c r="D6793" s="1">
        <v>2.342592592592593E-2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40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0.64800000000000002</v>
      </c>
      <c r="AO6793">
        <v>0.56899999999999995</v>
      </c>
      <c r="AP6793">
        <v>1</v>
      </c>
      <c r="AQ6793">
        <v>123</v>
      </c>
      <c r="AR6793" t="s">
        <v>77</v>
      </c>
      <c r="AS6793" t="s">
        <v>70</v>
      </c>
      <c r="AT6793" t="s">
        <v>75</v>
      </c>
      <c r="AV6793">
        <v>0</v>
      </c>
      <c r="AW6793">
        <v>0</v>
      </c>
      <c r="AX6793">
        <v>1</v>
      </c>
      <c r="AY6793">
        <v>0</v>
      </c>
      <c r="AZ6793">
        <v>0</v>
      </c>
      <c r="BA6793">
        <v>-1.8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24.77717599</v>
      </c>
      <c r="BI6793">
        <v>51.732215170000003</v>
      </c>
      <c r="BJ6793">
        <v>0.32384489799999999</v>
      </c>
      <c r="BK6793">
        <v>0.67615510199999995</v>
      </c>
      <c r="BN6793">
        <v>0.25</v>
      </c>
      <c r="BP6793">
        <v>24.77717599</v>
      </c>
      <c r="BQ6793">
        <v>51.732215170000003</v>
      </c>
    </row>
    <row r="6794" spans="1:69" hidden="1" x14ac:dyDescent="0.35">
      <c r="A6794" t="s">
        <v>136</v>
      </c>
      <c r="B6794" t="s">
        <v>100</v>
      </c>
      <c r="C6794" t="s">
        <v>122</v>
      </c>
      <c r="D6794" s="1">
        <v>2.4606481481481479E-2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 t="s">
        <v>72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21.498999999999999</v>
      </c>
      <c r="AP6794">
        <v>3</v>
      </c>
      <c r="AQ6794">
        <v>113</v>
      </c>
      <c r="AR6794" t="s">
        <v>74</v>
      </c>
      <c r="AS6794" t="s">
        <v>70</v>
      </c>
      <c r="AT6794" t="s">
        <v>75</v>
      </c>
      <c r="AV6794">
        <v>1</v>
      </c>
      <c r="AW6794">
        <v>1</v>
      </c>
      <c r="AX6794">
        <v>1</v>
      </c>
      <c r="AY6794">
        <v>1</v>
      </c>
      <c r="AZ6794">
        <v>1</v>
      </c>
      <c r="BA6794">
        <v>-0.9</v>
      </c>
      <c r="BB6794">
        <v>0</v>
      </c>
      <c r="BC6794">
        <v>1</v>
      </c>
      <c r="BD6794">
        <v>0</v>
      </c>
      <c r="BE6794">
        <v>0</v>
      </c>
      <c r="BF6794">
        <v>0</v>
      </c>
      <c r="BG6794">
        <v>1</v>
      </c>
      <c r="BH6794">
        <v>33.898915930000001</v>
      </c>
      <c r="BI6794">
        <v>47.841297040000001</v>
      </c>
      <c r="BJ6794">
        <v>0.41471528800000002</v>
      </c>
      <c r="BK6794">
        <v>0.58528471199999998</v>
      </c>
      <c r="BN6794">
        <v>0.75</v>
      </c>
      <c r="BP6794">
        <v>33.898915930000001</v>
      </c>
      <c r="BQ6794">
        <v>47.841297040000001</v>
      </c>
    </row>
    <row r="6795" spans="1:69" hidden="1" x14ac:dyDescent="0.35">
      <c r="A6795" t="s">
        <v>136</v>
      </c>
      <c r="B6795" t="s">
        <v>100</v>
      </c>
      <c r="C6795" t="s">
        <v>122</v>
      </c>
      <c r="D6795" s="1">
        <v>2.49537037037037E-2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15</v>
      </c>
      <c r="M6795">
        <v>0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 t="s">
        <v>72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42.146000000000001</v>
      </c>
      <c r="AO6795">
        <v>78.593999999999994</v>
      </c>
      <c r="AP6795">
        <v>12</v>
      </c>
      <c r="AQ6795">
        <v>122</v>
      </c>
      <c r="AR6795" t="s">
        <v>77</v>
      </c>
      <c r="AS6795" t="s">
        <v>67</v>
      </c>
      <c r="AT6795" t="s">
        <v>71</v>
      </c>
      <c r="AV6795">
        <v>1</v>
      </c>
      <c r="AW6795">
        <v>1</v>
      </c>
      <c r="AX6795">
        <v>0</v>
      </c>
      <c r="AY6795">
        <v>1</v>
      </c>
      <c r="AZ6795">
        <v>1</v>
      </c>
      <c r="BA6795">
        <v>-1.5</v>
      </c>
      <c r="BB6795">
        <v>0</v>
      </c>
      <c r="BC6795">
        <v>1</v>
      </c>
      <c r="BD6795">
        <v>0</v>
      </c>
      <c r="BE6795">
        <v>0</v>
      </c>
      <c r="BF6795">
        <v>0</v>
      </c>
      <c r="BG6795">
        <v>2</v>
      </c>
      <c r="BH6795">
        <v>37.933312600000001</v>
      </c>
      <c r="BI6795">
        <v>58.400698419999998</v>
      </c>
      <c r="BJ6795">
        <v>0.39376864099999997</v>
      </c>
      <c r="BK6795">
        <v>0.60623135900000003</v>
      </c>
      <c r="BN6795">
        <v>0.25</v>
      </c>
      <c r="BP6795">
        <v>37.933312600000001</v>
      </c>
      <c r="BQ6795">
        <v>58.400698419999998</v>
      </c>
    </row>
    <row r="6796" spans="1:69" hidden="1" x14ac:dyDescent="0.35">
      <c r="A6796" t="s">
        <v>136</v>
      </c>
      <c r="B6796" t="s">
        <v>100</v>
      </c>
      <c r="C6796" t="s">
        <v>122</v>
      </c>
      <c r="D6796" s="1">
        <v>2.5497685185185189E-2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15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 t="s">
        <v>72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8.9819999999999993</v>
      </c>
      <c r="AP6796">
        <v>3</v>
      </c>
      <c r="AQ6796">
        <v>102</v>
      </c>
      <c r="AR6796" t="s">
        <v>69</v>
      </c>
      <c r="AS6796" t="s">
        <v>67</v>
      </c>
      <c r="AT6796" t="s">
        <v>68</v>
      </c>
      <c r="AV6796">
        <v>1</v>
      </c>
      <c r="AW6796">
        <v>2</v>
      </c>
      <c r="AX6796">
        <v>0</v>
      </c>
      <c r="AY6796">
        <v>1</v>
      </c>
      <c r="AZ6796">
        <v>2</v>
      </c>
      <c r="BA6796">
        <v>-0.9</v>
      </c>
      <c r="BB6796">
        <v>0</v>
      </c>
      <c r="BC6796">
        <v>2</v>
      </c>
      <c r="BD6796">
        <v>0</v>
      </c>
      <c r="BE6796">
        <v>0</v>
      </c>
      <c r="BF6796">
        <v>0</v>
      </c>
      <c r="BG6796">
        <v>3</v>
      </c>
      <c r="BH6796">
        <v>50.246939429999998</v>
      </c>
      <c r="BI6796">
        <v>46.47449005</v>
      </c>
      <c r="BJ6796">
        <v>0.51950162099999997</v>
      </c>
      <c r="BK6796">
        <v>0.48049837899999998</v>
      </c>
      <c r="BN6796">
        <v>0.75</v>
      </c>
      <c r="BP6796">
        <v>50.246939429999998</v>
      </c>
      <c r="BQ6796">
        <v>46.47449005</v>
      </c>
    </row>
    <row r="6797" spans="1:69" hidden="1" x14ac:dyDescent="0.35">
      <c r="A6797" t="s">
        <v>136</v>
      </c>
      <c r="B6797" t="s">
        <v>100</v>
      </c>
      <c r="C6797" t="s">
        <v>122</v>
      </c>
      <c r="D6797" s="1">
        <v>2.5983796296296297E-2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30</v>
      </c>
      <c r="M6797">
        <v>15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3.0129999999999999</v>
      </c>
      <c r="AO6797">
        <v>3.89</v>
      </c>
      <c r="AP6797">
        <v>1</v>
      </c>
      <c r="AQ6797">
        <v>100</v>
      </c>
      <c r="AR6797" t="s">
        <v>69</v>
      </c>
      <c r="AS6797" t="s">
        <v>67</v>
      </c>
      <c r="AT6797" t="s">
        <v>68</v>
      </c>
      <c r="AV6797">
        <v>1</v>
      </c>
      <c r="AW6797">
        <v>1</v>
      </c>
      <c r="AX6797">
        <v>0</v>
      </c>
      <c r="AY6797">
        <v>0</v>
      </c>
      <c r="AZ6797">
        <v>2</v>
      </c>
      <c r="BA6797">
        <v>-0.3</v>
      </c>
      <c r="BB6797">
        <v>0</v>
      </c>
      <c r="BC6797">
        <v>2</v>
      </c>
      <c r="BD6797">
        <v>0</v>
      </c>
      <c r="BE6797">
        <v>0</v>
      </c>
      <c r="BF6797">
        <v>0</v>
      </c>
      <c r="BG6797">
        <v>3</v>
      </c>
      <c r="BH6797">
        <v>52.208145979999998</v>
      </c>
      <c r="BI6797">
        <v>45.757219849999998</v>
      </c>
      <c r="BJ6797">
        <v>0.53292452400000001</v>
      </c>
      <c r="BK6797">
        <v>0.46707547599999999</v>
      </c>
      <c r="BN6797">
        <v>0.75</v>
      </c>
      <c r="BP6797">
        <v>52.208145979999998</v>
      </c>
      <c r="BQ6797">
        <v>45.757219849999998</v>
      </c>
    </row>
    <row r="6798" spans="1:69" hidden="1" x14ac:dyDescent="0.35">
      <c r="A6798" t="s">
        <v>136</v>
      </c>
      <c r="B6798" t="s">
        <v>100</v>
      </c>
      <c r="C6798" t="s">
        <v>122</v>
      </c>
      <c r="D6798" s="1">
        <v>2.6365740740740742E-2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40</v>
      </c>
      <c r="M6798">
        <v>15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8.8490000000000002</v>
      </c>
      <c r="AO6798">
        <v>9.1950000000000003</v>
      </c>
      <c r="AP6798">
        <v>1</v>
      </c>
      <c r="AQ6798">
        <v>122</v>
      </c>
      <c r="AR6798" t="s">
        <v>66</v>
      </c>
      <c r="AS6798" t="s">
        <v>67</v>
      </c>
      <c r="AT6798" t="s">
        <v>68</v>
      </c>
      <c r="AV6798">
        <v>1</v>
      </c>
      <c r="AW6798">
        <v>1</v>
      </c>
      <c r="AX6798">
        <v>0</v>
      </c>
      <c r="AY6798">
        <v>1</v>
      </c>
      <c r="AZ6798">
        <v>3</v>
      </c>
      <c r="BA6798">
        <v>0.3</v>
      </c>
      <c r="BB6798">
        <v>1</v>
      </c>
      <c r="BC6798">
        <v>3</v>
      </c>
      <c r="BD6798">
        <v>0</v>
      </c>
      <c r="BE6798">
        <v>0</v>
      </c>
      <c r="BF6798">
        <v>0</v>
      </c>
      <c r="BG6798">
        <v>3</v>
      </c>
      <c r="BH6798">
        <v>61.720362360000003</v>
      </c>
      <c r="BI6798">
        <v>32.382805670000003</v>
      </c>
      <c r="BJ6798">
        <v>0.65587974999999998</v>
      </c>
      <c r="BK6798">
        <v>0.34412025000000002</v>
      </c>
      <c r="BN6798">
        <v>0.75</v>
      </c>
      <c r="BP6798">
        <v>61.720362360000003</v>
      </c>
      <c r="BQ6798">
        <v>32.382805670000003</v>
      </c>
    </row>
    <row r="6799" spans="1:69" hidden="1" x14ac:dyDescent="0.35">
      <c r="A6799" t="s">
        <v>136</v>
      </c>
      <c r="B6799" t="s">
        <v>100</v>
      </c>
      <c r="C6799" t="s">
        <v>122</v>
      </c>
      <c r="D6799" s="1">
        <v>2.6828703703703702E-2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0</v>
      </c>
      <c r="M6799">
        <v>0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16.812999999999999</v>
      </c>
      <c r="AO6799">
        <v>13.448</v>
      </c>
      <c r="AP6799">
        <v>4</v>
      </c>
      <c r="AQ6799">
        <v>124</v>
      </c>
      <c r="AR6799" t="s">
        <v>77</v>
      </c>
      <c r="AS6799" t="s">
        <v>67</v>
      </c>
      <c r="AT6799" t="s">
        <v>68</v>
      </c>
      <c r="AV6799">
        <v>0</v>
      </c>
      <c r="AW6799">
        <v>0</v>
      </c>
      <c r="AX6799">
        <v>0</v>
      </c>
      <c r="AY6799">
        <v>1</v>
      </c>
      <c r="AZ6799">
        <v>3</v>
      </c>
      <c r="BA6799">
        <v>-0.6</v>
      </c>
      <c r="BB6799">
        <v>1</v>
      </c>
      <c r="BC6799">
        <v>3</v>
      </c>
      <c r="BD6799">
        <v>0</v>
      </c>
      <c r="BE6799">
        <v>0</v>
      </c>
      <c r="BF6799">
        <v>0</v>
      </c>
      <c r="BG6799">
        <v>2</v>
      </c>
      <c r="BH6799">
        <v>59.398658699999999</v>
      </c>
      <c r="BI6799">
        <v>32.397923609999999</v>
      </c>
      <c r="BJ6799">
        <v>0.64706830299999996</v>
      </c>
      <c r="BK6799">
        <v>0.35293169699999999</v>
      </c>
      <c r="BN6799">
        <v>0.75</v>
      </c>
      <c r="BP6799">
        <v>59.398658699999999</v>
      </c>
      <c r="BQ6799">
        <v>32.397923609999999</v>
      </c>
    </row>
    <row r="6800" spans="1:69" hidden="1" x14ac:dyDescent="0.35">
      <c r="A6800" t="s">
        <v>136</v>
      </c>
      <c r="B6800" t="s">
        <v>100</v>
      </c>
      <c r="C6800" t="s">
        <v>122</v>
      </c>
      <c r="D6800" s="1">
        <v>2.7210648148148147E-2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15</v>
      </c>
      <c r="M6800">
        <v>0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3.7970000000000002</v>
      </c>
      <c r="AO6800">
        <v>2.2400000000000002</v>
      </c>
      <c r="AP6800">
        <v>1</v>
      </c>
      <c r="AQ6800">
        <v>117</v>
      </c>
      <c r="AR6800" t="s">
        <v>77</v>
      </c>
      <c r="AS6800" t="s">
        <v>67</v>
      </c>
      <c r="AT6800" t="s">
        <v>71</v>
      </c>
      <c r="AV6800">
        <v>0</v>
      </c>
      <c r="AW6800">
        <v>0</v>
      </c>
      <c r="AX6800">
        <v>0</v>
      </c>
      <c r="AY6800">
        <v>1</v>
      </c>
      <c r="AZ6800">
        <v>2</v>
      </c>
      <c r="BA6800">
        <v>-1.2</v>
      </c>
      <c r="BB6800">
        <v>1</v>
      </c>
      <c r="BC6800">
        <v>2</v>
      </c>
      <c r="BD6800">
        <v>0</v>
      </c>
      <c r="BE6800">
        <v>0</v>
      </c>
      <c r="BF6800">
        <v>0</v>
      </c>
      <c r="BG6800">
        <v>1</v>
      </c>
      <c r="BH6800">
        <v>49.391617510000003</v>
      </c>
      <c r="BI6800">
        <v>48.803980340000003</v>
      </c>
      <c r="BJ6800">
        <v>0.50299217699999998</v>
      </c>
      <c r="BK6800">
        <v>0.49700782300000002</v>
      </c>
      <c r="BN6800">
        <v>0.25</v>
      </c>
      <c r="BP6800">
        <v>49.391617510000003</v>
      </c>
      <c r="BQ6800">
        <v>48.803980340000003</v>
      </c>
    </row>
    <row r="6801" spans="1:69" hidden="1" x14ac:dyDescent="0.35">
      <c r="A6801" t="s">
        <v>136</v>
      </c>
      <c r="B6801" t="s">
        <v>100</v>
      </c>
      <c r="C6801" t="s">
        <v>122</v>
      </c>
      <c r="D6801" s="1">
        <v>2.7511574074074074E-2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15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0.71499999999999997</v>
      </c>
      <c r="AO6801">
        <v>0.59499999999999997</v>
      </c>
      <c r="AP6801">
        <v>1</v>
      </c>
      <c r="AQ6801">
        <v>124</v>
      </c>
      <c r="AR6801" t="s">
        <v>77</v>
      </c>
      <c r="AS6801" t="s">
        <v>67</v>
      </c>
      <c r="AT6801" t="s">
        <v>75</v>
      </c>
      <c r="AV6801">
        <v>0</v>
      </c>
      <c r="AW6801">
        <v>0</v>
      </c>
      <c r="AX6801">
        <v>0</v>
      </c>
      <c r="AY6801">
        <v>0</v>
      </c>
      <c r="AZ6801">
        <v>1</v>
      </c>
      <c r="BA6801">
        <v>-1.8</v>
      </c>
      <c r="BB6801">
        <v>0</v>
      </c>
      <c r="BC6801">
        <v>1</v>
      </c>
      <c r="BD6801">
        <v>0</v>
      </c>
      <c r="BE6801">
        <v>0</v>
      </c>
      <c r="BF6801">
        <v>0</v>
      </c>
      <c r="BG6801">
        <v>0</v>
      </c>
      <c r="BH6801">
        <v>40.940188460000002</v>
      </c>
      <c r="BI6801">
        <v>65.210037</v>
      </c>
      <c r="BJ6801">
        <v>0.38568159699999999</v>
      </c>
      <c r="BK6801">
        <v>0.61431840299999996</v>
      </c>
      <c r="BN6801">
        <v>0.25</v>
      </c>
      <c r="BP6801">
        <v>40.940188460000002</v>
      </c>
      <c r="BQ6801">
        <v>65.210037</v>
      </c>
    </row>
    <row r="6802" spans="1:69" hidden="1" x14ac:dyDescent="0.35">
      <c r="A6802" t="s">
        <v>136</v>
      </c>
      <c r="B6802" t="s">
        <v>100</v>
      </c>
      <c r="C6802" t="s">
        <v>122</v>
      </c>
      <c r="D6802" s="1">
        <v>2.78125E-2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30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7.2670000000000003</v>
      </c>
      <c r="AO6802">
        <v>4.7119999999999997</v>
      </c>
      <c r="AP6802">
        <v>1</v>
      </c>
      <c r="AQ6802">
        <v>118</v>
      </c>
      <c r="AR6802" t="s">
        <v>77</v>
      </c>
      <c r="AS6802" t="s">
        <v>70</v>
      </c>
      <c r="AT6802" t="s">
        <v>71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-2.4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29.87235995</v>
      </c>
      <c r="BI6802">
        <v>82.676881050000006</v>
      </c>
      <c r="BJ6802">
        <v>0.26541591599999997</v>
      </c>
      <c r="BK6802">
        <v>0.73458408399999997</v>
      </c>
      <c r="BN6802">
        <v>0.25</v>
      </c>
      <c r="BP6802">
        <v>29.87235995</v>
      </c>
      <c r="BQ6802">
        <v>82.676881050000006</v>
      </c>
    </row>
    <row r="6803" spans="1:69" hidden="1" x14ac:dyDescent="0.35">
      <c r="A6803" t="s">
        <v>136</v>
      </c>
      <c r="B6803" t="s">
        <v>100</v>
      </c>
      <c r="C6803" t="s">
        <v>122</v>
      </c>
      <c r="D6803" s="1">
        <v>2.8113425925925927E-2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40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2.9820000000000002</v>
      </c>
      <c r="AO6803">
        <v>1.4850000000000001</v>
      </c>
      <c r="AP6803">
        <v>1</v>
      </c>
      <c r="AQ6803">
        <v>121</v>
      </c>
      <c r="AR6803" t="s">
        <v>77</v>
      </c>
      <c r="AS6803" t="s">
        <v>67</v>
      </c>
      <c r="AT6803" t="s">
        <v>68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-3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29.155089740000001</v>
      </c>
      <c r="BI6803">
        <v>78.990045589999994</v>
      </c>
      <c r="BJ6803">
        <v>0.26959224399999998</v>
      </c>
      <c r="BK6803">
        <v>0.73040775599999996</v>
      </c>
      <c r="BN6803">
        <v>0.25</v>
      </c>
      <c r="BP6803">
        <v>29.155089740000001</v>
      </c>
      <c r="BQ6803">
        <v>78.990045589999994</v>
      </c>
    </row>
    <row r="6804" spans="1:69" hidden="1" x14ac:dyDescent="0.35">
      <c r="A6804" t="s">
        <v>136</v>
      </c>
      <c r="B6804" t="s">
        <v>100</v>
      </c>
      <c r="C6804" t="s">
        <v>122</v>
      </c>
      <c r="D6804" s="1">
        <v>2.9687500000000002E-2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 t="s">
        <v>72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9.1590000000000007</v>
      </c>
      <c r="AO6804">
        <v>9.3030000000000008</v>
      </c>
      <c r="AP6804">
        <v>3</v>
      </c>
      <c r="AQ6804">
        <v>127</v>
      </c>
      <c r="AR6804" t="s">
        <v>66</v>
      </c>
      <c r="AS6804" t="s">
        <v>70</v>
      </c>
      <c r="AT6804" t="s">
        <v>68</v>
      </c>
      <c r="AV6804">
        <v>1</v>
      </c>
      <c r="AW6804">
        <v>1</v>
      </c>
      <c r="AX6804">
        <v>0</v>
      </c>
      <c r="AY6804">
        <v>1</v>
      </c>
      <c r="AZ6804">
        <v>1</v>
      </c>
      <c r="BA6804">
        <v>-0.1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1</v>
      </c>
      <c r="BH6804">
        <v>34.192972230000002</v>
      </c>
      <c r="BI6804">
        <v>59.834453119999999</v>
      </c>
      <c r="BJ6804">
        <v>0.36364892599999998</v>
      </c>
      <c r="BK6804">
        <v>0.63635107400000002</v>
      </c>
      <c r="BN6804">
        <v>0.75</v>
      </c>
      <c r="BP6804">
        <v>34.192972230000002</v>
      </c>
      <c r="BQ6804">
        <v>59.834453119999999</v>
      </c>
    </row>
    <row r="6805" spans="1:69" hidden="1" x14ac:dyDescent="0.35">
      <c r="A6805" t="s">
        <v>136</v>
      </c>
      <c r="B6805" t="s">
        <v>100</v>
      </c>
      <c r="C6805" t="s">
        <v>122</v>
      </c>
      <c r="D6805" s="1">
        <v>3.0034722222222223E-2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15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11.920999999999999</v>
      </c>
      <c r="AO6805">
        <v>13.182</v>
      </c>
      <c r="AP6805">
        <v>4</v>
      </c>
      <c r="AQ6805">
        <v>94</v>
      </c>
      <c r="AR6805" t="s">
        <v>69</v>
      </c>
      <c r="AS6805" t="s">
        <v>67</v>
      </c>
      <c r="AT6805" t="s">
        <v>68</v>
      </c>
      <c r="AV6805">
        <v>1</v>
      </c>
      <c r="AW6805">
        <v>1</v>
      </c>
      <c r="AX6805">
        <v>1</v>
      </c>
      <c r="AY6805">
        <v>1</v>
      </c>
      <c r="AZ6805">
        <v>1</v>
      </c>
      <c r="BA6805">
        <v>-0.7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2</v>
      </c>
      <c r="BH6805">
        <v>26.602460520000001</v>
      </c>
      <c r="BI6805">
        <v>48.738737</v>
      </c>
      <c r="BJ6805">
        <v>0.353093147</v>
      </c>
      <c r="BK6805">
        <v>0.64690685299999995</v>
      </c>
      <c r="BN6805">
        <v>0.25</v>
      </c>
      <c r="BP6805">
        <v>26.602460520000001</v>
      </c>
      <c r="BQ6805">
        <v>48.738737</v>
      </c>
    </row>
    <row r="6806" spans="1:69" hidden="1" x14ac:dyDescent="0.35">
      <c r="A6806" t="s">
        <v>136</v>
      </c>
      <c r="B6806" t="s">
        <v>100</v>
      </c>
      <c r="C6806" t="s">
        <v>122</v>
      </c>
      <c r="D6806" s="1">
        <v>3.0497685185185183E-2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15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 t="s">
        <v>72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27.175999999999998</v>
      </c>
      <c r="AO6806">
        <v>35.171999999999997</v>
      </c>
      <c r="AP6806">
        <v>7</v>
      </c>
      <c r="AQ6806">
        <v>114</v>
      </c>
      <c r="AR6806" t="s">
        <v>74</v>
      </c>
      <c r="AS6806" t="s">
        <v>70</v>
      </c>
      <c r="AT6806" t="s">
        <v>71</v>
      </c>
      <c r="AV6806">
        <v>1</v>
      </c>
      <c r="AW6806">
        <v>2</v>
      </c>
      <c r="AX6806">
        <v>1</v>
      </c>
      <c r="AY6806">
        <v>1</v>
      </c>
      <c r="AZ6806">
        <v>2</v>
      </c>
      <c r="BA6806">
        <v>-0.1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3</v>
      </c>
      <c r="BH6806">
        <v>32.441329230000001</v>
      </c>
      <c r="BI6806">
        <v>36.736785949999998</v>
      </c>
      <c r="BJ6806">
        <v>0.468953644</v>
      </c>
      <c r="BK6806">
        <v>0.53104635600000005</v>
      </c>
      <c r="BN6806">
        <v>0.75</v>
      </c>
      <c r="BP6806">
        <v>32.441329230000001</v>
      </c>
      <c r="BQ6806">
        <v>36.736785949999998</v>
      </c>
    </row>
    <row r="6807" spans="1:69" hidden="1" x14ac:dyDescent="0.35">
      <c r="A6807" t="s">
        <v>136</v>
      </c>
      <c r="B6807" t="s">
        <v>100</v>
      </c>
      <c r="C6807" t="s">
        <v>122</v>
      </c>
      <c r="D6807" s="1">
        <v>3.0949074074074077E-2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30</v>
      </c>
      <c r="M6807">
        <v>15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16.472000000000001</v>
      </c>
      <c r="AP6807">
        <v>4</v>
      </c>
      <c r="AQ6807">
        <v>102</v>
      </c>
      <c r="AR6807" t="s">
        <v>69</v>
      </c>
      <c r="AS6807" t="s">
        <v>67</v>
      </c>
      <c r="AT6807" t="s">
        <v>68</v>
      </c>
      <c r="AV6807">
        <v>1</v>
      </c>
      <c r="AW6807">
        <v>1</v>
      </c>
      <c r="AX6807">
        <v>2</v>
      </c>
      <c r="AY6807">
        <v>0</v>
      </c>
      <c r="AZ6807">
        <v>1</v>
      </c>
      <c r="BA6807">
        <v>-0.7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3</v>
      </c>
      <c r="BH6807">
        <v>23.279741000000001</v>
      </c>
      <c r="BI6807">
        <v>41.329856309999997</v>
      </c>
      <c r="BJ6807">
        <v>0.36031397799999998</v>
      </c>
      <c r="BK6807">
        <v>0.63968602200000002</v>
      </c>
      <c r="BN6807">
        <v>0.25</v>
      </c>
      <c r="BP6807">
        <v>23.279741000000001</v>
      </c>
      <c r="BQ6807">
        <v>41.329856309999997</v>
      </c>
    </row>
    <row r="6808" spans="1:69" hidden="1" x14ac:dyDescent="0.35">
      <c r="A6808" t="s">
        <v>136</v>
      </c>
      <c r="B6808" t="s">
        <v>100</v>
      </c>
      <c r="C6808" t="s">
        <v>122</v>
      </c>
      <c r="D6808" s="1">
        <v>3.1493055555555559E-2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30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0.73899999999999999</v>
      </c>
      <c r="AO6808">
        <v>1.0269999999999999</v>
      </c>
      <c r="AP6808">
        <v>1</v>
      </c>
      <c r="AQ6808">
        <v>128</v>
      </c>
      <c r="AR6808" t="s">
        <v>77</v>
      </c>
      <c r="AS6808" t="s">
        <v>67</v>
      </c>
      <c r="AT6808" t="s">
        <v>75</v>
      </c>
      <c r="AV6808">
        <v>1</v>
      </c>
      <c r="AW6808">
        <v>2</v>
      </c>
      <c r="AX6808">
        <v>1</v>
      </c>
      <c r="AY6808">
        <v>0</v>
      </c>
      <c r="AZ6808">
        <v>2</v>
      </c>
      <c r="BA6808">
        <v>-0.1</v>
      </c>
      <c r="BB6808">
        <v>0</v>
      </c>
      <c r="BC6808">
        <v>0</v>
      </c>
      <c r="BD6808">
        <v>0</v>
      </c>
      <c r="BE6808">
        <v>1</v>
      </c>
      <c r="BF6808">
        <v>0</v>
      </c>
      <c r="BG6808">
        <v>3</v>
      </c>
      <c r="BH6808">
        <v>40.08428104</v>
      </c>
      <c r="BI6808">
        <v>36.736785949999998</v>
      </c>
      <c r="BJ6808">
        <v>0.52178761100000004</v>
      </c>
      <c r="BK6808">
        <v>0.47821238900000002</v>
      </c>
      <c r="BN6808">
        <v>0.75</v>
      </c>
      <c r="BP6808">
        <v>40.08428104</v>
      </c>
      <c r="BQ6808">
        <v>36.736785949999998</v>
      </c>
    </row>
    <row r="6809" spans="1:69" hidden="1" x14ac:dyDescent="0.35">
      <c r="A6809" t="s">
        <v>136</v>
      </c>
      <c r="B6809" t="s">
        <v>100</v>
      </c>
      <c r="C6809" t="s">
        <v>122</v>
      </c>
      <c r="D6809" s="1">
        <v>3.1782407407407405E-2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40</v>
      </c>
      <c r="M6809">
        <v>30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 t="s">
        <v>72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7.1150000000000002</v>
      </c>
      <c r="AO6809">
        <v>17.748000000000001</v>
      </c>
      <c r="AP6809">
        <v>3</v>
      </c>
      <c r="AQ6809">
        <v>125</v>
      </c>
      <c r="AR6809" t="s">
        <v>74</v>
      </c>
      <c r="AS6809" t="s">
        <v>70</v>
      </c>
      <c r="AT6809" t="s">
        <v>71</v>
      </c>
      <c r="AV6809">
        <v>1</v>
      </c>
      <c r="AW6809">
        <v>2</v>
      </c>
      <c r="AX6809">
        <v>1</v>
      </c>
      <c r="AY6809">
        <v>0</v>
      </c>
      <c r="AZ6809">
        <v>2</v>
      </c>
      <c r="BA6809">
        <v>0.5</v>
      </c>
      <c r="BB6809">
        <v>1</v>
      </c>
      <c r="BC6809">
        <v>0</v>
      </c>
      <c r="BD6809">
        <v>0</v>
      </c>
      <c r="BE6809">
        <v>1</v>
      </c>
      <c r="BF6809">
        <v>0</v>
      </c>
      <c r="BG6809">
        <v>3</v>
      </c>
      <c r="BH6809">
        <v>42.796461069999999</v>
      </c>
      <c r="BI6809">
        <v>36.019515730000002</v>
      </c>
      <c r="BJ6809">
        <v>0.54299220500000001</v>
      </c>
      <c r="BK6809">
        <v>0.45700779499999999</v>
      </c>
      <c r="BN6809">
        <v>0.75</v>
      </c>
      <c r="BP6809">
        <v>42.796461069999999</v>
      </c>
      <c r="BQ6809">
        <v>36.019515730000002</v>
      </c>
    </row>
    <row r="6810" spans="1:69" hidden="1" x14ac:dyDescent="0.35">
      <c r="A6810" t="s">
        <v>136</v>
      </c>
      <c r="B6810" t="s">
        <v>100</v>
      </c>
      <c r="C6810" t="s">
        <v>122</v>
      </c>
      <c r="D6810" s="1">
        <v>3.2476851851851847E-2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46.066000000000003</v>
      </c>
      <c r="AO6810">
        <v>41.29</v>
      </c>
      <c r="AP6810">
        <v>13</v>
      </c>
      <c r="AQ6810">
        <v>113</v>
      </c>
      <c r="AR6810" t="s">
        <v>74</v>
      </c>
      <c r="AS6810" t="s">
        <v>67</v>
      </c>
      <c r="AT6810" t="s">
        <v>68</v>
      </c>
      <c r="AV6810">
        <v>0</v>
      </c>
      <c r="AW6810">
        <v>2</v>
      </c>
      <c r="AX6810">
        <v>0</v>
      </c>
      <c r="AY6810">
        <v>0</v>
      </c>
      <c r="AZ6810">
        <v>2</v>
      </c>
      <c r="BA6810">
        <v>0.2</v>
      </c>
      <c r="BB6810">
        <v>1</v>
      </c>
      <c r="BC6810">
        <v>0</v>
      </c>
      <c r="BD6810">
        <v>0</v>
      </c>
      <c r="BE6810">
        <v>1</v>
      </c>
      <c r="BF6810">
        <v>0</v>
      </c>
      <c r="BG6810">
        <v>2</v>
      </c>
      <c r="BH6810">
        <v>49.311067469999998</v>
      </c>
      <c r="BI6810">
        <v>35.317363520000001</v>
      </c>
      <c r="BJ6810">
        <v>0.58267732100000003</v>
      </c>
      <c r="BK6810">
        <v>0.41732267899999997</v>
      </c>
      <c r="BN6810">
        <v>0.25</v>
      </c>
      <c r="BP6810">
        <v>49.311067469999998</v>
      </c>
      <c r="BQ6810">
        <v>35.317363520000001</v>
      </c>
    </row>
    <row r="6811" spans="1:69" hidden="1" x14ac:dyDescent="0.35">
      <c r="A6811" t="s">
        <v>136</v>
      </c>
      <c r="B6811" t="s">
        <v>100</v>
      </c>
      <c r="C6811" t="s">
        <v>122</v>
      </c>
      <c r="D6811" s="1">
        <v>3.2986111111111112E-2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15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 t="s">
        <v>72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27.056000000000001</v>
      </c>
      <c r="AO6811">
        <v>14.096</v>
      </c>
      <c r="AP6811">
        <v>6</v>
      </c>
      <c r="AQ6811">
        <v>102</v>
      </c>
      <c r="AR6811" t="s">
        <v>77</v>
      </c>
      <c r="AS6811" t="s">
        <v>67</v>
      </c>
      <c r="AT6811" t="s">
        <v>68</v>
      </c>
      <c r="AV6811">
        <v>0</v>
      </c>
      <c r="AW6811">
        <v>2</v>
      </c>
      <c r="AX6811">
        <v>0</v>
      </c>
      <c r="AY6811">
        <v>1</v>
      </c>
      <c r="AZ6811">
        <v>2</v>
      </c>
      <c r="BA6811">
        <v>0.8</v>
      </c>
      <c r="BB6811">
        <v>1</v>
      </c>
      <c r="BC6811">
        <v>0</v>
      </c>
      <c r="BD6811">
        <v>0</v>
      </c>
      <c r="BE6811">
        <v>0</v>
      </c>
      <c r="BF6811">
        <v>0</v>
      </c>
      <c r="BG6811">
        <v>1</v>
      </c>
      <c r="BH6811">
        <v>43.446173180000002</v>
      </c>
      <c r="BI6811">
        <v>33.539306000000003</v>
      </c>
      <c r="BJ6811">
        <v>0.56434244</v>
      </c>
      <c r="BK6811">
        <v>0.43565756</v>
      </c>
      <c r="BN6811">
        <v>0.75</v>
      </c>
      <c r="BP6811">
        <v>43.446173180000002</v>
      </c>
      <c r="BQ6811">
        <v>33.539306000000003</v>
      </c>
    </row>
    <row r="6812" spans="1:69" hidden="1" x14ac:dyDescent="0.35">
      <c r="A6812" t="s">
        <v>136</v>
      </c>
      <c r="B6812" t="s">
        <v>100</v>
      </c>
      <c r="C6812" t="s">
        <v>122</v>
      </c>
      <c r="D6812" s="1">
        <v>3.3761574074074076E-2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15</v>
      </c>
      <c r="M6812">
        <v>15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 t="s">
        <v>72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22.687999999999999</v>
      </c>
      <c r="AO6812">
        <v>15.561</v>
      </c>
      <c r="AP6812">
        <v>5</v>
      </c>
      <c r="AQ6812">
        <v>96</v>
      </c>
      <c r="AR6812" t="s">
        <v>73</v>
      </c>
      <c r="AS6812" t="s">
        <v>67</v>
      </c>
      <c r="AT6812" t="s">
        <v>68</v>
      </c>
      <c r="AV6812">
        <v>0</v>
      </c>
      <c r="AW6812">
        <v>1</v>
      </c>
      <c r="AX6812">
        <v>0</v>
      </c>
      <c r="AY6812">
        <v>1</v>
      </c>
      <c r="AZ6812">
        <v>1</v>
      </c>
      <c r="BA6812">
        <v>0.2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35.61239466</v>
      </c>
      <c r="BI6812">
        <v>35.827652669999999</v>
      </c>
      <c r="BJ6812">
        <v>0.49849343600000001</v>
      </c>
      <c r="BK6812">
        <v>0.50150656400000004</v>
      </c>
      <c r="BN6812">
        <v>0.25</v>
      </c>
      <c r="BP6812">
        <v>35.61239466</v>
      </c>
      <c r="BQ6812">
        <v>35.827652669999999</v>
      </c>
    </row>
    <row r="6813" spans="1:69" hidden="1" x14ac:dyDescent="0.35">
      <c r="A6813" t="s">
        <v>136</v>
      </c>
      <c r="B6813" t="s">
        <v>100</v>
      </c>
      <c r="C6813" t="s">
        <v>122</v>
      </c>
      <c r="D6813" s="1">
        <v>3.4363425925925929E-2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30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8.5399999999999991</v>
      </c>
      <c r="AO6813">
        <v>7.9649999999999999</v>
      </c>
      <c r="AP6813">
        <v>2</v>
      </c>
      <c r="AQ6813">
        <v>88</v>
      </c>
      <c r="AR6813" t="s">
        <v>73</v>
      </c>
      <c r="AS6813" t="s">
        <v>67</v>
      </c>
      <c r="AT6813" t="s">
        <v>68</v>
      </c>
      <c r="AV6813">
        <v>0</v>
      </c>
      <c r="AW6813">
        <v>1</v>
      </c>
      <c r="AX6813">
        <v>0</v>
      </c>
      <c r="AY6813">
        <v>1</v>
      </c>
      <c r="AZ6813">
        <v>2</v>
      </c>
      <c r="BA6813">
        <v>0.8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40.205465029999999</v>
      </c>
      <c r="BI6813">
        <v>25.422128130000001</v>
      </c>
      <c r="BJ6813">
        <v>0.61263049700000005</v>
      </c>
      <c r="BK6813">
        <v>0.387369503</v>
      </c>
      <c r="BN6813">
        <v>0.75</v>
      </c>
      <c r="BP6813">
        <v>40.205465029999999</v>
      </c>
      <c r="BQ6813">
        <v>25.422128130000001</v>
      </c>
    </row>
    <row r="6814" spans="1:69" hidden="1" x14ac:dyDescent="0.35">
      <c r="A6814" t="s">
        <v>136</v>
      </c>
      <c r="B6814" t="s">
        <v>100</v>
      </c>
      <c r="C6814" t="s">
        <v>122</v>
      </c>
      <c r="D6814" s="1">
        <v>3.4942129629629635E-2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30</v>
      </c>
      <c r="M6814">
        <v>30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8.7089999999999996</v>
      </c>
      <c r="AP6814">
        <v>3</v>
      </c>
      <c r="AQ6814">
        <v>109</v>
      </c>
      <c r="AR6814" t="s">
        <v>74</v>
      </c>
      <c r="AS6814" t="s">
        <v>67</v>
      </c>
      <c r="AT6814" t="s">
        <v>68</v>
      </c>
      <c r="AV6814">
        <v>0</v>
      </c>
      <c r="AW6814">
        <v>0</v>
      </c>
      <c r="AX6814">
        <v>1</v>
      </c>
      <c r="AY6814">
        <v>0</v>
      </c>
      <c r="AZ6814">
        <v>1</v>
      </c>
      <c r="BA6814">
        <v>0.2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31.043876820000001</v>
      </c>
      <c r="BI6814">
        <v>30.015198510000001</v>
      </c>
      <c r="BJ6814">
        <v>0.50842363199999996</v>
      </c>
      <c r="BK6814">
        <v>0.49157636799999999</v>
      </c>
      <c r="BN6814">
        <v>0.25</v>
      </c>
      <c r="BP6814">
        <v>31.043876820000001</v>
      </c>
      <c r="BQ6814">
        <v>30.015198510000001</v>
      </c>
    </row>
    <row r="6815" spans="1:69" hidden="1" x14ac:dyDescent="0.35">
      <c r="A6815" t="s">
        <v>136</v>
      </c>
      <c r="B6815" t="s">
        <v>100</v>
      </c>
      <c r="C6815" t="s">
        <v>122</v>
      </c>
      <c r="D6815" s="1">
        <v>3.5509259259259261E-2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40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49.290999999999997</v>
      </c>
      <c r="AP6815">
        <v>11</v>
      </c>
      <c r="AQ6815">
        <v>88</v>
      </c>
      <c r="AR6815" t="s">
        <v>73</v>
      </c>
      <c r="AS6815" t="s">
        <v>70</v>
      </c>
      <c r="AT6815" t="s">
        <v>71</v>
      </c>
      <c r="AV6815">
        <v>0</v>
      </c>
      <c r="AW6815">
        <v>0</v>
      </c>
      <c r="AX6815">
        <v>2</v>
      </c>
      <c r="AY6815">
        <v>0</v>
      </c>
      <c r="AZ6815">
        <v>1</v>
      </c>
      <c r="BA6815">
        <v>-0.4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24.514152459999998</v>
      </c>
      <c r="BI6815">
        <v>33.971314890000002</v>
      </c>
      <c r="BJ6815">
        <v>0.419149467</v>
      </c>
      <c r="BK6815">
        <v>0.580850533</v>
      </c>
      <c r="BN6815">
        <v>0.25</v>
      </c>
      <c r="BP6815">
        <v>24.514152459999998</v>
      </c>
      <c r="BQ6815">
        <v>33.971314890000002</v>
      </c>
    </row>
    <row r="6816" spans="1:69" hidden="1" x14ac:dyDescent="0.35">
      <c r="A6816" t="s">
        <v>136</v>
      </c>
      <c r="B6816" t="s">
        <v>100</v>
      </c>
      <c r="C6816" t="s">
        <v>122</v>
      </c>
      <c r="D6816" s="1">
        <v>3.6539351851851851E-2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32.905999999999999</v>
      </c>
      <c r="AO6816">
        <v>28.460999999999999</v>
      </c>
      <c r="AP6816">
        <v>8</v>
      </c>
      <c r="AQ6816">
        <v>106</v>
      </c>
      <c r="AR6816" t="s">
        <v>69</v>
      </c>
      <c r="AS6816" t="s">
        <v>67</v>
      </c>
      <c r="AT6816" t="s">
        <v>68</v>
      </c>
      <c r="AV6816">
        <v>1</v>
      </c>
      <c r="AW6816">
        <v>0</v>
      </c>
      <c r="AX6816">
        <v>2</v>
      </c>
      <c r="AY6816">
        <v>0</v>
      </c>
      <c r="AZ6816">
        <v>0</v>
      </c>
      <c r="BA6816">
        <v>-0.1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1</v>
      </c>
      <c r="BH6816">
        <v>19.93620005</v>
      </c>
      <c r="BI6816">
        <v>44.361721439999997</v>
      </c>
      <c r="BJ6816">
        <v>0.31005979</v>
      </c>
      <c r="BK6816">
        <v>0.68994021000000005</v>
      </c>
      <c r="BN6816">
        <v>0.25</v>
      </c>
      <c r="BP6816">
        <v>19.93620005</v>
      </c>
      <c r="BQ6816">
        <v>44.361721439999997</v>
      </c>
    </row>
    <row r="6817" spans="1:69" hidden="1" x14ac:dyDescent="0.35">
      <c r="A6817" t="s">
        <v>136</v>
      </c>
      <c r="B6817" t="s">
        <v>100</v>
      </c>
      <c r="C6817" t="s">
        <v>122</v>
      </c>
      <c r="D6817" s="1">
        <v>3.7349537037037035E-2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15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0.73599999999999999</v>
      </c>
      <c r="AO6817">
        <v>1.099</v>
      </c>
      <c r="AP6817">
        <v>0</v>
      </c>
      <c r="AQ6817" t="s">
        <v>75</v>
      </c>
      <c r="AR6817" t="s">
        <v>69</v>
      </c>
      <c r="AS6817" t="s">
        <v>70</v>
      </c>
      <c r="AT6817" t="s">
        <v>75</v>
      </c>
      <c r="AV6817">
        <v>1</v>
      </c>
      <c r="AW6817">
        <v>0</v>
      </c>
      <c r="AX6817">
        <v>2</v>
      </c>
      <c r="AY6817">
        <v>0</v>
      </c>
      <c r="AZ6817">
        <v>0</v>
      </c>
      <c r="BA6817">
        <v>-0.7</v>
      </c>
      <c r="BB6817">
        <v>0</v>
      </c>
      <c r="BC6817">
        <v>0</v>
      </c>
      <c r="BD6817">
        <v>0</v>
      </c>
      <c r="BE6817">
        <v>0</v>
      </c>
      <c r="BF6817">
        <v>1</v>
      </c>
      <c r="BG6817">
        <v>1</v>
      </c>
      <c r="BH6817">
        <v>15.5919592</v>
      </c>
      <c r="BI6817">
        <v>46.139778980000003</v>
      </c>
      <c r="BJ6817">
        <v>0.25257605999999999</v>
      </c>
      <c r="BK6817">
        <v>0.74742394000000001</v>
      </c>
      <c r="BN6817">
        <v>0.25</v>
      </c>
      <c r="BP6817">
        <v>15.5919592</v>
      </c>
      <c r="BQ6817">
        <v>46.139778980000003</v>
      </c>
    </row>
    <row r="6818" spans="1:69" hidden="1" x14ac:dyDescent="0.35">
      <c r="A6818" t="s">
        <v>136</v>
      </c>
      <c r="B6818" t="s">
        <v>100</v>
      </c>
      <c r="C6818" t="s">
        <v>122</v>
      </c>
      <c r="D6818" s="1">
        <v>3.7800925925925925E-2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30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 t="s">
        <v>74</v>
      </c>
      <c r="AS6818" t="s">
        <v>70</v>
      </c>
      <c r="AT6818" t="s">
        <v>68</v>
      </c>
      <c r="AV6818">
        <v>1</v>
      </c>
      <c r="AW6818">
        <v>0</v>
      </c>
      <c r="AX6818">
        <v>2</v>
      </c>
      <c r="AY6818">
        <v>0</v>
      </c>
      <c r="AZ6818">
        <v>0</v>
      </c>
      <c r="BA6818">
        <v>-1.3</v>
      </c>
      <c r="BB6818">
        <v>0</v>
      </c>
      <c r="BC6818">
        <v>0</v>
      </c>
      <c r="BD6818">
        <v>0</v>
      </c>
      <c r="BE6818">
        <v>0</v>
      </c>
      <c r="BF6818">
        <v>1</v>
      </c>
      <c r="BG6818">
        <v>2</v>
      </c>
      <c r="BH6818">
        <v>13.81390163</v>
      </c>
      <c r="BI6818">
        <v>45.922926699999998</v>
      </c>
      <c r="BJ6818">
        <v>0.23124598399999999</v>
      </c>
      <c r="BK6818">
        <v>0.76875401600000004</v>
      </c>
      <c r="BN6818">
        <v>0.25</v>
      </c>
      <c r="BP6818">
        <v>13.81390163</v>
      </c>
      <c r="BQ6818">
        <v>45.922926699999998</v>
      </c>
    </row>
    <row r="6819" spans="1:69" hidden="1" x14ac:dyDescent="0.35">
      <c r="A6819" t="s">
        <v>136</v>
      </c>
      <c r="B6819" t="s">
        <v>100</v>
      </c>
      <c r="C6819" t="s">
        <v>122</v>
      </c>
      <c r="D6819" s="1">
        <v>3.8240740740740742E-2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40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9.7690000000000001</v>
      </c>
      <c r="AO6819">
        <v>11.961</v>
      </c>
      <c r="AP6819">
        <v>3</v>
      </c>
      <c r="AQ6819">
        <v>96</v>
      </c>
      <c r="AR6819" t="s">
        <v>69</v>
      </c>
      <c r="AS6819" t="s">
        <v>67</v>
      </c>
      <c r="AT6819" t="s">
        <v>68</v>
      </c>
      <c r="AV6819">
        <v>1</v>
      </c>
      <c r="AW6819">
        <v>0</v>
      </c>
      <c r="AX6819">
        <v>2</v>
      </c>
      <c r="AY6819">
        <v>0</v>
      </c>
      <c r="AZ6819">
        <v>1</v>
      </c>
      <c r="BA6819">
        <v>-0.7</v>
      </c>
      <c r="BB6819">
        <v>1</v>
      </c>
      <c r="BC6819">
        <v>0</v>
      </c>
      <c r="BD6819">
        <v>0</v>
      </c>
      <c r="BE6819">
        <v>0</v>
      </c>
      <c r="BF6819">
        <v>1</v>
      </c>
      <c r="BG6819">
        <v>2</v>
      </c>
      <c r="BH6819">
        <v>20.401881840000001</v>
      </c>
      <c r="BI6819">
        <v>35.517402169999997</v>
      </c>
      <c r="BJ6819">
        <v>0.36484519100000001</v>
      </c>
      <c r="BK6819">
        <v>0.63515480899999999</v>
      </c>
      <c r="BN6819">
        <v>0.75</v>
      </c>
      <c r="BP6819">
        <v>20.401881840000001</v>
      </c>
      <c r="BQ6819">
        <v>35.517402169999997</v>
      </c>
    </row>
    <row r="6820" spans="1:69" hidden="1" x14ac:dyDescent="0.35">
      <c r="A6820" t="s">
        <v>136</v>
      </c>
      <c r="B6820" t="s">
        <v>100</v>
      </c>
      <c r="C6820" t="s">
        <v>122</v>
      </c>
      <c r="D6820" s="1">
        <v>3.8726851851851853E-2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15</v>
      </c>
      <c r="M6820">
        <v>40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 t="s">
        <v>72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4.9710000000000001</v>
      </c>
      <c r="AO6820">
        <v>11.363</v>
      </c>
      <c r="AP6820">
        <v>3</v>
      </c>
      <c r="AQ6820">
        <v>105</v>
      </c>
      <c r="AR6820" t="s">
        <v>74</v>
      </c>
      <c r="AS6820" t="s">
        <v>70</v>
      </c>
      <c r="AT6820" t="s">
        <v>68</v>
      </c>
      <c r="AV6820">
        <v>1</v>
      </c>
      <c r="AW6820">
        <v>1</v>
      </c>
      <c r="AX6820">
        <v>1</v>
      </c>
      <c r="AY6820">
        <v>1</v>
      </c>
      <c r="AZ6820">
        <v>2</v>
      </c>
      <c r="BA6820">
        <v>-0.1</v>
      </c>
      <c r="BB6820">
        <v>2</v>
      </c>
      <c r="BC6820">
        <v>0</v>
      </c>
      <c r="BD6820">
        <v>0</v>
      </c>
      <c r="BE6820">
        <v>0</v>
      </c>
      <c r="BF6820">
        <v>0</v>
      </c>
      <c r="BG6820">
        <v>3</v>
      </c>
      <c r="BH6820">
        <v>34.124563219999999</v>
      </c>
      <c r="BI6820">
        <v>30.924331769999998</v>
      </c>
      <c r="BJ6820">
        <v>0.52459866099999997</v>
      </c>
      <c r="BK6820">
        <v>0.47540133899999998</v>
      </c>
      <c r="BN6820">
        <v>0.75</v>
      </c>
      <c r="BP6820">
        <v>34.124563219999999</v>
      </c>
      <c r="BQ6820">
        <v>30.924331769999998</v>
      </c>
    </row>
    <row r="6821" spans="1:69" hidden="1" x14ac:dyDescent="0.35">
      <c r="A6821" t="s">
        <v>136</v>
      </c>
      <c r="B6821" t="s">
        <v>100</v>
      </c>
      <c r="C6821" t="s">
        <v>122</v>
      </c>
      <c r="D6821" s="1">
        <v>3.923611111111111E-2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30</v>
      </c>
      <c r="M6821">
        <v>40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26.327000000000002</v>
      </c>
      <c r="AP6821">
        <v>8</v>
      </c>
      <c r="AQ6821">
        <v>97</v>
      </c>
      <c r="AR6821" t="s">
        <v>69</v>
      </c>
      <c r="AS6821" t="s">
        <v>67</v>
      </c>
      <c r="AT6821" t="s">
        <v>71</v>
      </c>
      <c r="AV6821">
        <v>1</v>
      </c>
      <c r="AW6821">
        <v>1</v>
      </c>
      <c r="AX6821">
        <v>1</v>
      </c>
      <c r="AY6821">
        <v>1</v>
      </c>
      <c r="AZ6821">
        <v>2</v>
      </c>
      <c r="BA6821">
        <v>-0.7</v>
      </c>
      <c r="BB6821">
        <v>2</v>
      </c>
      <c r="BC6821">
        <v>0</v>
      </c>
      <c r="BD6821">
        <v>0</v>
      </c>
      <c r="BE6821">
        <v>0</v>
      </c>
      <c r="BF6821">
        <v>0</v>
      </c>
      <c r="BG6821">
        <v>3</v>
      </c>
      <c r="BH6821">
        <v>33.407293000000003</v>
      </c>
      <c r="BI6821">
        <v>35.517531849999997</v>
      </c>
      <c r="BJ6821">
        <v>0.48469173599999998</v>
      </c>
      <c r="BK6821">
        <v>0.51530826399999996</v>
      </c>
      <c r="BN6821">
        <v>0.25</v>
      </c>
      <c r="BP6821">
        <v>33.407293000000003</v>
      </c>
      <c r="BQ6821">
        <v>35.517531849999997</v>
      </c>
    </row>
    <row r="6822" spans="1:69" hidden="1" x14ac:dyDescent="0.35">
      <c r="A6822" t="s">
        <v>136</v>
      </c>
      <c r="B6822" t="s">
        <v>100</v>
      </c>
      <c r="C6822" t="s">
        <v>122</v>
      </c>
      <c r="D6822" s="1">
        <v>4.08912037037037E-2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0</v>
      </c>
      <c r="M6822">
        <v>0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5.1280000000000001</v>
      </c>
      <c r="AO6822">
        <v>3.9860000000000002</v>
      </c>
      <c r="AP6822">
        <v>1</v>
      </c>
      <c r="AQ6822">
        <v>120</v>
      </c>
      <c r="AR6822" t="s">
        <v>69</v>
      </c>
      <c r="AS6822" t="s">
        <v>70</v>
      </c>
      <c r="AT6822" t="s">
        <v>68</v>
      </c>
      <c r="AV6822">
        <v>0</v>
      </c>
      <c r="AW6822">
        <v>1</v>
      </c>
      <c r="AX6822">
        <v>1</v>
      </c>
      <c r="AY6822">
        <v>1</v>
      </c>
      <c r="AZ6822">
        <v>1</v>
      </c>
      <c r="BA6822">
        <v>-0.4</v>
      </c>
      <c r="BB6822">
        <v>1</v>
      </c>
      <c r="BC6822">
        <v>0</v>
      </c>
      <c r="BD6822">
        <v>0</v>
      </c>
      <c r="BE6822">
        <v>0</v>
      </c>
      <c r="BF6822">
        <v>0</v>
      </c>
      <c r="BG6822">
        <v>2</v>
      </c>
      <c r="BH6822">
        <v>28.956005439999998</v>
      </c>
      <c r="BI6822">
        <v>43.786363729999998</v>
      </c>
      <c r="BJ6822">
        <v>0.39806244699999999</v>
      </c>
      <c r="BK6822">
        <v>0.60193755299999996</v>
      </c>
      <c r="BN6822">
        <v>0.25</v>
      </c>
      <c r="BP6822">
        <v>28.956005439999998</v>
      </c>
      <c r="BQ6822">
        <v>43.786363729999998</v>
      </c>
    </row>
    <row r="6823" spans="1:69" hidden="1" x14ac:dyDescent="0.35">
      <c r="A6823" t="s">
        <v>136</v>
      </c>
      <c r="B6823" t="s">
        <v>100</v>
      </c>
      <c r="C6823" t="s">
        <v>122</v>
      </c>
      <c r="D6823" s="1">
        <v>4.1145833333333333E-2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15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 t="s">
        <v>69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65.760000000000005</v>
      </c>
      <c r="AO6823">
        <v>29.245000000000001</v>
      </c>
      <c r="AP6823">
        <v>8</v>
      </c>
      <c r="AQ6823">
        <v>123</v>
      </c>
      <c r="AR6823" t="s">
        <v>73</v>
      </c>
      <c r="AS6823" t="s">
        <v>67</v>
      </c>
      <c r="AT6823" t="s">
        <v>68</v>
      </c>
      <c r="AV6823">
        <v>0</v>
      </c>
      <c r="AW6823">
        <v>1</v>
      </c>
      <c r="AX6823">
        <v>1</v>
      </c>
      <c r="AY6823">
        <v>1</v>
      </c>
      <c r="AZ6823">
        <v>1</v>
      </c>
      <c r="BA6823">
        <v>0.2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1</v>
      </c>
      <c r="BH6823">
        <v>28.739153179999999</v>
      </c>
      <c r="BI6823">
        <v>42.0083062</v>
      </c>
      <c r="BJ6823">
        <v>0.40622169899999999</v>
      </c>
      <c r="BK6823">
        <v>0.59377830099999995</v>
      </c>
      <c r="BN6823">
        <v>0.75</v>
      </c>
      <c r="BP6823">
        <v>28.739153179999999</v>
      </c>
      <c r="BQ6823">
        <v>42.0083062</v>
      </c>
    </row>
    <row r="6824" spans="1:69" hidden="1" x14ac:dyDescent="0.35">
      <c r="A6824" t="s">
        <v>136</v>
      </c>
      <c r="B6824" t="s">
        <v>100</v>
      </c>
      <c r="C6824" t="s">
        <v>122</v>
      </c>
      <c r="D6824" s="1">
        <v>4.1666666666666664E-2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15</v>
      </c>
      <c r="M6824">
        <v>15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23.565000000000001</v>
      </c>
      <c r="AO6824">
        <v>23.457000000000001</v>
      </c>
      <c r="AP6824">
        <v>4</v>
      </c>
      <c r="AQ6824">
        <v>93</v>
      </c>
      <c r="AR6824" t="s">
        <v>69</v>
      </c>
      <c r="AS6824" t="s">
        <v>67</v>
      </c>
      <c r="AT6824" t="s">
        <v>71</v>
      </c>
      <c r="AV6824">
        <v>0</v>
      </c>
      <c r="AW6824">
        <v>1</v>
      </c>
      <c r="AX6824">
        <v>0</v>
      </c>
      <c r="AY6824">
        <v>1</v>
      </c>
      <c r="AZ6824">
        <v>2</v>
      </c>
      <c r="BA6824">
        <v>0.8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40.205465029999999</v>
      </c>
      <c r="BI6824">
        <v>32.478518639999997</v>
      </c>
      <c r="BJ6824">
        <v>0.55315439499999997</v>
      </c>
      <c r="BK6824">
        <v>0.44684560499999998</v>
      </c>
      <c r="BN6824">
        <v>0.75</v>
      </c>
      <c r="BP6824">
        <v>40.205465029999999</v>
      </c>
      <c r="BQ6824">
        <v>32.478518639999997</v>
      </c>
    </row>
    <row r="6825" spans="1:69" hidden="1" x14ac:dyDescent="0.35">
      <c r="A6825" t="s">
        <v>136</v>
      </c>
      <c r="B6825" t="s">
        <v>100</v>
      </c>
      <c r="C6825" t="s">
        <v>122</v>
      </c>
      <c r="D6825" s="1">
        <v>4.2870370370370371E-2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30</v>
      </c>
      <c r="M6825">
        <v>15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32.069000000000003</v>
      </c>
      <c r="AO6825">
        <v>34.161000000000001</v>
      </c>
      <c r="AP6825">
        <v>9</v>
      </c>
      <c r="AQ6825">
        <v>86</v>
      </c>
      <c r="AR6825" t="s">
        <v>73</v>
      </c>
      <c r="AS6825" t="s">
        <v>67</v>
      </c>
      <c r="AT6825" t="s">
        <v>68</v>
      </c>
      <c r="AV6825">
        <v>0</v>
      </c>
      <c r="AW6825">
        <v>1</v>
      </c>
      <c r="AX6825">
        <v>0</v>
      </c>
      <c r="AY6825">
        <v>1</v>
      </c>
      <c r="AZ6825">
        <v>2</v>
      </c>
      <c r="BA6825">
        <v>0.2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39.488194800000002</v>
      </c>
      <c r="BI6825">
        <v>33.19578886</v>
      </c>
      <c r="BJ6825">
        <v>0.54328605600000002</v>
      </c>
      <c r="BK6825">
        <v>0.45671394399999998</v>
      </c>
      <c r="BN6825">
        <v>0.25</v>
      </c>
      <c r="BP6825">
        <v>39.488194800000002</v>
      </c>
      <c r="BQ6825">
        <v>33.19578886</v>
      </c>
    </row>
    <row r="6826" spans="1:69" hidden="1" x14ac:dyDescent="0.35">
      <c r="A6826" t="s">
        <v>136</v>
      </c>
      <c r="B6826" t="s">
        <v>100</v>
      </c>
      <c r="C6826" t="s">
        <v>122</v>
      </c>
      <c r="D6826" s="1">
        <v>4.3645833333333335E-2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30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 t="s">
        <v>72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41.374000000000002</v>
      </c>
      <c r="AO6826">
        <v>26.46</v>
      </c>
      <c r="AP6826">
        <v>7</v>
      </c>
      <c r="AQ6826">
        <v>95</v>
      </c>
      <c r="AR6826" t="s">
        <v>74</v>
      </c>
      <c r="AS6826" t="s">
        <v>70</v>
      </c>
      <c r="AT6826" t="s">
        <v>68</v>
      </c>
      <c r="AV6826">
        <v>0</v>
      </c>
      <c r="AW6826">
        <v>0</v>
      </c>
      <c r="AX6826">
        <v>0</v>
      </c>
      <c r="AY6826">
        <v>0</v>
      </c>
      <c r="AZ6826">
        <v>1</v>
      </c>
      <c r="BA6826">
        <v>-0.4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36.13906077</v>
      </c>
      <c r="BI6826">
        <v>40.095444899999997</v>
      </c>
      <c r="BJ6826">
        <v>0.47405122500000002</v>
      </c>
      <c r="BK6826">
        <v>0.52594877500000004</v>
      </c>
      <c r="BN6826">
        <v>0.25</v>
      </c>
      <c r="BP6826">
        <v>36.13906077</v>
      </c>
      <c r="BQ6826">
        <v>40.095444899999997</v>
      </c>
    </row>
    <row r="6827" spans="1:69" hidden="1" x14ac:dyDescent="0.35">
      <c r="A6827" t="s">
        <v>136</v>
      </c>
      <c r="B6827" t="s">
        <v>100</v>
      </c>
      <c r="C6827" t="s">
        <v>122</v>
      </c>
      <c r="D6827" s="1">
        <v>4.4594907407407409E-2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40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 t="s">
        <v>69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28.338000000000001</v>
      </c>
      <c r="AO6827">
        <v>28.773</v>
      </c>
      <c r="AP6827">
        <v>10</v>
      </c>
      <c r="AQ6827">
        <v>113</v>
      </c>
      <c r="AR6827" t="s">
        <v>77</v>
      </c>
      <c r="AS6827" t="s">
        <v>67</v>
      </c>
      <c r="AT6827" t="s">
        <v>68</v>
      </c>
      <c r="AV6827">
        <v>0</v>
      </c>
      <c r="AW6827">
        <v>1</v>
      </c>
      <c r="AX6827">
        <v>0</v>
      </c>
      <c r="AY6827">
        <v>0</v>
      </c>
      <c r="AZ6827">
        <v>1</v>
      </c>
      <c r="BA6827">
        <v>0.2</v>
      </c>
      <c r="BB6827">
        <v>1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41.157826479999997</v>
      </c>
      <c r="BI6827">
        <v>39.378174690000002</v>
      </c>
      <c r="BJ6827">
        <v>0.51104879700000005</v>
      </c>
      <c r="BK6827">
        <v>0.488951203</v>
      </c>
      <c r="BN6827">
        <v>0.75</v>
      </c>
      <c r="BP6827">
        <v>41.157826479999997</v>
      </c>
      <c r="BQ6827">
        <v>39.378174690000002</v>
      </c>
    </row>
    <row r="6828" spans="1:69" hidden="1" x14ac:dyDescent="0.35">
      <c r="A6828" t="s">
        <v>136</v>
      </c>
      <c r="B6828" t="s">
        <v>100</v>
      </c>
      <c r="C6828" t="s">
        <v>122</v>
      </c>
      <c r="D6828" s="1">
        <v>4.5300925925925932E-2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40</v>
      </c>
      <c r="M6828">
        <v>40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24.379000000000001</v>
      </c>
      <c r="AO6828">
        <v>25.276</v>
      </c>
      <c r="AP6828">
        <v>8</v>
      </c>
      <c r="AQ6828">
        <v>90</v>
      </c>
      <c r="AR6828" t="s">
        <v>77</v>
      </c>
      <c r="AS6828" t="s">
        <v>67</v>
      </c>
      <c r="AT6828" t="s">
        <v>68</v>
      </c>
      <c r="AV6828">
        <v>0</v>
      </c>
      <c r="AW6828">
        <v>1</v>
      </c>
      <c r="AX6828">
        <v>0</v>
      </c>
      <c r="AY6828">
        <v>0</v>
      </c>
      <c r="AZ6828">
        <v>2</v>
      </c>
      <c r="BA6828">
        <v>0.8</v>
      </c>
      <c r="BB6828">
        <v>2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47.74580667</v>
      </c>
      <c r="BI6828">
        <v>28.97265015</v>
      </c>
      <c r="BJ6828">
        <v>0.62235097800000005</v>
      </c>
      <c r="BK6828">
        <v>0.377649022</v>
      </c>
      <c r="BN6828">
        <v>0.75</v>
      </c>
      <c r="BP6828">
        <v>47.74580667</v>
      </c>
      <c r="BQ6828">
        <v>28.97265015</v>
      </c>
    </row>
    <row r="6829" spans="1:69" hidden="1" x14ac:dyDescent="0.35">
      <c r="A6829" t="s">
        <v>136</v>
      </c>
      <c r="B6829" t="s">
        <v>100</v>
      </c>
      <c r="C6829" t="s">
        <v>122</v>
      </c>
      <c r="D6829" s="1">
        <v>4.6030092592592588E-2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 t="s">
        <v>76</v>
      </c>
      <c r="M6829">
        <v>40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50.667000000000002</v>
      </c>
      <c r="AO6829">
        <v>51.959000000000003</v>
      </c>
      <c r="AP6829">
        <v>13</v>
      </c>
      <c r="AQ6829">
        <v>125</v>
      </c>
      <c r="AR6829" t="s">
        <v>73</v>
      </c>
      <c r="AS6829" t="s">
        <v>67</v>
      </c>
      <c r="AT6829" t="s">
        <v>68</v>
      </c>
      <c r="AV6829">
        <v>0</v>
      </c>
      <c r="AW6829">
        <v>1</v>
      </c>
      <c r="AX6829">
        <v>1</v>
      </c>
      <c r="AY6829">
        <v>0</v>
      </c>
      <c r="AZ6829">
        <v>2</v>
      </c>
      <c r="BA6829">
        <v>0.2</v>
      </c>
      <c r="BB6829">
        <v>2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41.216082319999998</v>
      </c>
      <c r="BI6829">
        <v>29.37824449</v>
      </c>
      <c r="BJ6829">
        <v>0.58384411599999997</v>
      </c>
      <c r="BK6829">
        <v>0.41615588399999998</v>
      </c>
      <c r="BN6829">
        <v>0.25</v>
      </c>
      <c r="BP6829">
        <v>41.216082319999998</v>
      </c>
      <c r="BQ6829">
        <v>29.37824449</v>
      </c>
    </row>
    <row r="6830" spans="1:69" hidden="1" x14ac:dyDescent="0.35">
      <c r="A6830" t="s">
        <v>136</v>
      </c>
      <c r="B6830" t="s">
        <v>100</v>
      </c>
      <c r="C6830" t="s">
        <v>122</v>
      </c>
      <c r="D6830" s="1">
        <v>4.7210648148148147E-2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40</v>
      </c>
      <c r="M6830">
        <v>40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 t="s">
        <v>72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15.313000000000001</v>
      </c>
      <c r="AP6830">
        <v>5</v>
      </c>
      <c r="AQ6830">
        <v>123</v>
      </c>
      <c r="AR6830" t="s">
        <v>77</v>
      </c>
      <c r="AS6830" t="s">
        <v>67</v>
      </c>
      <c r="AT6830" t="s">
        <v>68</v>
      </c>
      <c r="AV6830">
        <v>0</v>
      </c>
      <c r="AW6830">
        <v>0</v>
      </c>
      <c r="AX6830">
        <v>1</v>
      </c>
      <c r="AY6830">
        <v>0</v>
      </c>
      <c r="AZ6830">
        <v>1</v>
      </c>
      <c r="BA6830">
        <v>-0.4</v>
      </c>
      <c r="BB6830">
        <v>1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32.321516459999998</v>
      </c>
      <c r="BI6830">
        <v>34.722288380000002</v>
      </c>
      <c r="BJ6830">
        <v>0.48209549800000001</v>
      </c>
      <c r="BK6830">
        <v>0.51790450200000004</v>
      </c>
      <c r="BN6830">
        <v>0.25</v>
      </c>
      <c r="BP6830">
        <v>32.321516459999998</v>
      </c>
      <c r="BQ6830">
        <v>34.722288380000002</v>
      </c>
    </row>
    <row r="6831" spans="1:69" hidden="1" x14ac:dyDescent="0.35">
      <c r="A6831" t="s">
        <v>136</v>
      </c>
      <c r="B6831" t="s">
        <v>100</v>
      </c>
      <c r="C6831" t="s">
        <v>122</v>
      </c>
      <c r="D6831" s="1">
        <v>4.7615740740740743E-2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40</v>
      </c>
      <c r="M6831" t="s">
        <v>76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17.617000000000001</v>
      </c>
      <c r="AO6831">
        <v>19.920000000000002</v>
      </c>
      <c r="AP6831">
        <v>5</v>
      </c>
      <c r="AQ6831">
        <v>82</v>
      </c>
      <c r="AR6831" t="s">
        <v>73</v>
      </c>
      <c r="AS6831" t="s">
        <v>67</v>
      </c>
      <c r="AT6831" t="s">
        <v>68</v>
      </c>
      <c r="AV6831">
        <v>0</v>
      </c>
      <c r="AW6831">
        <v>0</v>
      </c>
      <c r="AX6831">
        <v>2</v>
      </c>
      <c r="AY6831">
        <v>0</v>
      </c>
      <c r="AZ6831">
        <v>0</v>
      </c>
      <c r="BA6831">
        <v>-1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19.921082089999999</v>
      </c>
      <c r="BI6831">
        <v>47.12272274</v>
      </c>
      <c r="BJ6831">
        <v>0.29713531500000001</v>
      </c>
      <c r="BK6831">
        <v>0.70286468499999999</v>
      </c>
      <c r="BN6831">
        <v>0.25</v>
      </c>
      <c r="BP6831">
        <v>19.921082089999999</v>
      </c>
      <c r="BQ6831">
        <v>47.12272274</v>
      </c>
    </row>
    <row r="6832" spans="1:69" hidden="1" x14ac:dyDescent="0.35">
      <c r="A6832" t="s">
        <v>136</v>
      </c>
      <c r="B6832" t="s">
        <v>100</v>
      </c>
      <c r="C6832" t="s">
        <v>122</v>
      </c>
      <c r="D6832" s="1">
        <v>4.8287037037037038E-2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0</v>
      </c>
      <c r="M6832">
        <v>0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31.888000000000002</v>
      </c>
      <c r="AP6832">
        <v>6</v>
      </c>
      <c r="AQ6832">
        <v>126</v>
      </c>
      <c r="AR6832" t="s">
        <v>77</v>
      </c>
      <c r="AS6832" t="s">
        <v>67</v>
      </c>
      <c r="AT6832" t="s">
        <v>68</v>
      </c>
      <c r="AV6832">
        <v>1</v>
      </c>
      <c r="AW6832">
        <v>0</v>
      </c>
      <c r="AX6832">
        <v>2</v>
      </c>
      <c r="AY6832">
        <v>0</v>
      </c>
      <c r="AZ6832">
        <v>0</v>
      </c>
      <c r="BA6832">
        <v>-0.7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1</v>
      </c>
      <c r="BH6832">
        <v>19.218929849999999</v>
      </c>
      <c r="BI6832">
        <v>45.82996515</v>
      </c>
      <c r="BJ6832">
        <v>0.29545359500000001</v>
      </c>
      <c r="BK6832">
        <v>0.70454640499999999</v>
      </c>
      <c r="BN6832">
        <v>0.25</v>
      </c>
      <c r="BP6832">
        <v>19.218929849999999</v>
      </c>
      <c r="BQ6832">
        <v>45.82996515</v>
      </c>
    </row>
    <row r="6833" spans="1:69" hidden="1" x14ac:dyDescent="0.35">
      <c r="A6833" t="s">
        <v>136</v>
      </c>
      <c r="B6833" t="s">
        <v>100</v>
      </c>
      <c r="C6833" t="s">
        <v>122</v>
      </c>
      <c r="D6833" s="1">
        <v>4.8715277777777781E-2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15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 t="s">
        <v>77</v>
      </c>
      <c r="AS6833" t="s">
        <v>67</v>
      </c>
      <c r="AT6833" t="s">
        <v>71</v>
      </c>
      <c r="AV6833">
        <v>1</v>
      </c>
      <c r="AW6833">
        <v>0</v>
      </c>
      <c r="AX6833">
        <v>2</v>
      </c>
      <c r="AY6833">
        <v>0</v>
      </c>
      <c r="AZ6833">
        <v>1</v>
      </c>
      <c r="BA6833">
        <v>-0.1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2</v>
      </c>
      <c r="BH6833">
        <v>22.751212880000001</v>
      </c>
      <c r="BI6833">
        <v>35.73425443</v>
      </c>
      <c r="BJ6833">
        <v>0.38900625999999999</v>
      </c>
      <c r="BK6833">
        <v>0.61099373999999995</v>
      </c>
      <c r="BN6833">
        <v>0.75</v>
      </c>
      <c r="BP6833">
        <v>22.751212880000001</v>
      </c>
      <c r="BQ6833">
        <v>35.73425443</v>
      </c>
    </row>
    <row r="6834" spans="1:69" hidden="1" x14ac:dyDescent="0.35">
      <c r="A6834" t="s">
        <v>136</v>
      </c>
      <c r="B6834" t="s">
        <v>100</v>
      </c>
      <c r="C6834" t="s">
        <v>122</v>
      </c>
      <c r="D6834" s="1">
        <v>4.9097222222222216E-2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15</v>
      </c>
      <c r="M6834">
        <v>15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 t="s">
        <v>72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26.864999999999998</v>
      </c>
      <c r="AO6834">
        <v>24.707000000000001</v>
      </c>
      <c r="AP6834">
        <v>7</v>
      </c>
      <c r="AQ6834">
        <v>111</v>
      </c>
      <c r="AR6834" t="s">
        <v>74</v>
      </c>
      <c r="AS6834" t="s">
        <v>70</v>
      </c>
      <c r="AT6834" t="s">
        <v>71</v>
      </c>
      <c r="AV6834">
        <v>1</v>
      </c>
      <c r="AW6834">
        <v>1</v>
      </c>
      <c r="AX6834">
        <v>1</v>
      </c>
      <c r="AY6834">
        <v>1</v>
      </c>
      <c r="AZ6834">
        <v>2</v>
      </c>
      <c r="BA6834">
        <v>0.5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3</v>
      </c>
      <c r="BH6834">
        <v>30.852013750000001</v>
      </c>
      <c r="BI6834">
        <v>30.207061620000001</v>
      </c>
      <c r="BJ6834">
        <v>0.50528137799999995</v>
      </c>
      <c r="BK6834">
        <v>0.494718622</v>
      </c>
      <c r="BN6834">
        <v>0.75</v>
      </c>
      <c r="BP6834">
        <v>30.852013750000001</v>
      </c>
      <c r="BQ6834">
        <v>30.207061620000001</v>
      </c>
    </row>
    <row r="6835" spans="1:69" hidden="1" x14ac:dyDescent="0.35">
      <c r="A6835" t="s">
        <v>136</v>
      </c>
      <c r="B6835" t="s">
        <v>100</v>
      </c>
      <c r="C6835" t="s">
        <v>122</v>
      </c>
      <c r="D6835" s="1">
        <v>4.9594907407407407E-2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30</v>
      </c>
      <c r="M6835">
        <v>15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18.204000000000001</v>
      </c>
      <c r="AO6835">
        <v>16.370999999999999</v>
      </c>
      <c r="AP6835">
        <v>5</v>
      </c>
      <c r="AQ6835">
        <v>95</v>
      </c>
      <c r="AR6835" t="s">
        <v>69</v>
      </c>
      <c r="AS6835" t="s">
        <v>67</v>
      </c>
      <c r="AT6835" t="s">
        <v>68</v>
      </c>
      <c r="AV6835">
        <v>1</v>
      </c>
      <c r="AW6835">
        <v>1</v>
      </c>
      <c r="AX6835">
        <v>0</v>
      </c>
      <c r="AY6835">
        <v>1</v>
      </c>
      <c r="AZ6835">
        <v>3</v>
      </c>
      <c r="BA6835">
        <v>1.1000000000000001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3</v>
      </c>
      <c r="BH6835">
        <v>41.257538279999999</v>
      </c>
      <c r="BI6835">
        <v>19.80153705</v>
      </c>
      <c r="BJ6835">
        <v>0.67569870700000001</v>
      </c>
      <c r="BK6835">
        <v>0.32430129299999999</v>
      </c>
      <c r="BN6835">
        <v>0.75</v>
      </c>
      <c r="BP6835">
        <v>41.257538279999999</v>
      </c>
      <c r="BQ6835">
        <v>19.80153705</v>
      </c>
    </row>
    <row r="6836" spans="1:69" hidden="1" x14ac:dyDescent="0.35">
      <c r="A6836" t="s">
        <v>136</v>
      </c>
      <c r="B6836" t="s">
        <v>100</v>
      </c>
      <c r="C6836" t="s">
        <v>122</v>
      </c>
      <c r="D6836" s="1">
        <v>5.0104166666666672E-2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40</v>
      </c>
      <c r="M6836">
        <v>15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13.914999999999999</v>
      </c>
      <c r="AO6836">
        <v>23.844999999999999</v>
      </c>
      <c r="AP6836">
        <v>3</v>
      </c>
      <c r="AQ6836">
        <v>114</v>
      </c>
      <c r="AR6836" t="s">
        <v>74</v>
      </c>
      <c r="AS6836" t="s">
        <v>70</v>
      </c>
      <c r="AT6836" t="s">
        <v>68</v>
      </c>
      <c r="AV6836">
        <v>1</v>
      </c>
      <c r="AW6836">
        <v>1</v>
      </c>
      <c r="AX6836">
        <v>0</v>
      </c>
      <c r="AY6836">
        <v>2</v>
      </c>
      <c r="AZ6836">
        <v>3</v>
      </c>
      <c r="BA6836">
        <v>1.7</v>
      </c>
      <c r="BB6836">
        <v>1</v>
      </c>
      <c r="BC6836">
        <v>0</v>
      </c>
      <c r="BD6836">
        <v>0</v>
      </c>
      <c r="BE6836">
        <v>0</v>
      </c>
      <c r="BF6836">
        <v>0</v>
      </c>
      <c r="BG6836">
        <v>3</v>
      </c>
      <c r="BH6836">
        <v>40.419196309999997</v>
      </c>
      <c r="BI6836">
        <v>24.896721020000001</v>
      </c>
      <c r="BJ6836">
        <v>0.618826129</v>
      </c>
      <c r="BK6836">
        <v>0.381173871</v>
      </c>
      <c r="BN6836">
        <v>0.75</v>
      </c>
      <c r="BP6836">
        <v>40.419196309999997</v>
      </c>
      <c r="BQ6836">
        <v>24.896721020000001</v>
      </c>
    </row>
    <row r="6837" spans="1:69" hidden="1" x14ac:dyDescent="0.35">
      <c r="A6837" t="s">
        <v>136</v>
      </c>
      <c r="B6837" t="s">
        <v>100</v>
      </c>
      <c r="C6837" t="s">
        <v>122</v>
      </c>
      <c r="D6837" s="1">
        <v>5.151620370370371E-2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0</v>
      </c>
      <c r="M6837">
        <v>0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53.045999999999999</v>
      </c>
      <c r="AO6837">
        <v>45.066000000000003</v>
      </c>
      <c r="AP6837">
        <v>14</v>
      </c>
      <c r="AQ6837">
        <v>87</v>
      </c>
      <c r="AR6837" t="s">
        <v>77</v>
      </c>
      <c r="AS6837" t="s">
        <v>67</v>
      </c>
      <c r="AT6837" t="s">
        <v>68</v>
      </c>
      <c r="AV6837">
        <v>0</v>
      </c>
      <c r="AW6837">
        <v>0</v>
      </c>
      <c r="AX6837">
        <v>0</v>
      </c>
      <c r="AY6837">
        <v>1</v>
      </c>
      <c r="AZ6837">
        <v>3</v>
      </c>
      <c r="BA6837">
        <v>-0.4</v>
      </c>
      <c r="BB6837">
        <v>1</v>
      </c>
      <c r="BC6837">
        <v>0</v>
      </c>
      <c r="BD6837">
        <v>0</v>
      </c>
      <c r="BE6837">
        <v>0</v>
      </c>
      <c r="BF6837">
        <v>0</v>
      </c>
      <c r="BG6837">
        <v>2</v>
      </c>
      <c r="BH6837">
        <v>40.21347428</v>
      </c>
      <c r="BI6837">
        <v>26.346379379999998</v>
      </c>
      <c r="BJ6837">
        <v>0.60417011300000001</v>
      </c>
      <c r="BK6837">
        <v>0.39582988699999999</v>
      </c>
      <c r="BN6837">
        <v>0.75</v>
      </c>
      <c r="BP6837">
        <v>40.21347428</v>
      </c>
      <c r="BQ6837">
        <v>26.346379379999998</v>
      </c>
    </row>
    <row r="6838" spans="1:69" hidden="1" x14ac:dyDescent="0.35">
      <c r="A6838" t="s">
        <v>136</v>
      </c>
      <c r="B6838" t="s">
        <v>100</v>
      </c>
      <c r="C6838" t="s">
        <v>122</v>
      </c>
      <c r="D6838" s="1">
        <v>5.2256944444444446E-2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15</v>
      </c>
      <c r="M6838">
        <v>0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4.3010000000000002</v>
      </c>
      <c r="AO6838">
        <v>3.149</v>
      </c>
      <c r="AP6838">
        <v>1</v>
      </c>
      <c r="AQ6838">
        <v>124</v>
      </c>
      <c r="AR6838" t="s">
        <v>74</v>
      </c>
      <c r="AS6838" t="s">
        <v>70</v>
      </c>
      <c r="AT6838" t="s">
        <v>68</v>
      </c>
      <c r="AV6838">
        <v>0</v>
      </c>
      <c r="AW6838">
        <v>0</v>
      </c>
      <c r="AX6838">
        <v>0</v>
      </c>
      <c r="AY6838">
        <v>1</v>
      </c>
      <c r="AZ6838">
        <v>2</v>
      </c>
      <c r="BA6838">
        <v>-1</v>
      </c>
      <c r="BB6838">
        <v>1</v>
      </c>
      <c r="BC6838">
        <v>0</v>
      </c>
      <c r="BD6838">
        <v>0</v>
      </c>
      <c r="BE6838">
        <v>0</v>
      </c>
      <c r="BF6838">
        <v>0</v>
      </c>
      <c r="BG6838">
        <v>1</v>
      </c>
      <c r="BH6838">
        <v>36.681191249999998</v>
      </c>
      <c r="BI6838">
        <v>35.691116579999999</v>
      </c>
      <c r="BJ6838">
        <v>0.50684014899999996</v>
      </c>
      <c r="BK6838">
        <v>0.49315985099999998</v>
      </c>
      <c r="BN6838">
        <v>0.25</v>
      </c>
      <c r="BP6838">
        <v>36.681191249999998</v>
      </c>
      <c r="BQ6838">
        <v>35.691116579999999</v>
      </c>
    </row>
    <row r="6839" spans="1:69" hidden="1" x14ac:dyDescent="0.35">
      <c r="A6839" t="s">
        <v>136</v>
      </c>
      <c r="B6839" t="s">
        <v>100</v>
      </c>
      <c r="C6839" t="s">
        <v>122</v>
      </c>
      <c r="D6839" s="1">
        <v>5.2592592592592587E-2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15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19.521999999999998</v>
      </c>
      <c r="AO6839">
        <v>13.419</v>
      </c>
      <c r="AP6839">
        <v>3</v>
      </c>
      <c r="AQ6839">
        <v>124</v>
      </c>
      <c r="AR6839" t="s">
        <v>77</v>
      </c>
      <c r="AS6839" t="s">
        <v>67</v>
      </c>
      <c r="AT6839" t="s">
        <v>68</v>
      </c>
      <c r="AV6839">
        <v>0</v>
      </c>
      <c r="AW6839">
        <v>0</v>
      </c>
      <c r="AX6839">
        <v>0</v>
      </c>
      <c r="AY6839">
        <v>0</v>
      </c>
      <c r="AZ6839">
        <v>1</v>
      </c>
      <c r="BA6839">
        <v>-1.6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34.704520359999997</v>
      </c>
      <c r="BI6839">
        <v>39.223399639999997</v>
      </c>
      <c r="BJ6839">
        <v>0.46943726200000002</v>
      </c>
      <c r="BK6839">
        <v>0.53056273799999998</v>
      </c>
      <c r="BN6839">
        <v>0.25</v>
      </c>
      <c r="BP6839">
        <v>34.704520359999997</v>
      </c>
      <c r="BQ6839">
        <v>39.223399639999997</v>
      </c>
    </row>
    <row r="6840" spans="1:69" hidden="1" x14ac:dyDescent="0.35">
      <c r="A6840" t="s">
        <v>136</v>
      </c>
      <c r="B6840" t="s">
        <v>100</v>
      </c>
      <c r="C6840" t="s">
        <v>122</v>
      </c>
      <c r="D6840" s="1">
        <v>5.2962962962962962E-2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30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 t="s">
        <v>72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10.989000000000001</v>
      </c>
      <c r="AP6840">
        <v>4</v>
      </c>
      <c r="AQ6840">
        <v>120</v>
      </c>
      <c r="AR6840" t="s">
        <v>77</v>
      </c>
      <c r="AS6840" t="s">
        <v>67</v>
      </c>
      <c r="AT6840" t="s">
        <v>68</v>
      </c>
      <c r="AV6840">
        <v>0</v>
      </c>
      <c r="AW6840">
        <v>1</v>
      </c>
      <c r="AX6840">
        <v>0</v>
      </c>
      <c r="AY6840">
        <v>0</v>
      </c>
      <c r="AZ6840">
        <v>1</v>
      </c>
      <c r="BA6840">
        <v>-1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37.728376230000002</v>
      </c>
      <c r="BI6840">
        <v>38.506129430000001</v>
      </c>
      <c r="BJ6840">
        <v>0.49489894200000001</v>
      </c>
      <c r="BK6840">
        <v>0.50510105800000005</v>
      </c>
      <c r="BN6840">
        <v>0.75</v>
      </c>
      <c r="BP6840">
        <v>37.728376230000002</v>
      </c>
      <c r="BQ6840">
        <v>38.506129430000001</v>
      </c>
    </row>
    <row r="6841" spans="1:69" hidden="1" x14ac:dyDescent="0.35">
      <c r="A6841" t="s">
        <v>136</v>
      </c>
      <c r="B6841" t="s">
        <v>100</v>
      </c>
      <c r="C6841" t="s">
        <v>122</v>
      </c>
      <c r="D6841" s="1">
        <v>5.3356481481481477E-2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30</v>
      </c>
      <c r="M6841">
        <v>30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5.5119999999999996</v>
      </c>
      <c r="AO6841">
        <v>4.1740000000000004</v>
      </c>
      <c r="AP6841">
        <v>1</v>
      </c>
      <c r="AQ6841">
        <v>110</v>
      </c>
      <c r="AR6841" t="s">
        <v>73</v>
      </c>
      <c r="AS6841" t="s">
        <v>67</v>
      </c>
      <c r="AT6841" t="s">
        <v>71</v>
      </c>
      <c r="AV6841">
        <v>0</v>
      </c>
      <c r="AW6841">
        <v>1</v>
      </c>
      <c r="AX6841">
        <v>0</v>
      </c>
      <c r="AY6841">
        <v>0</v>
      </c>
      <c r="AZ6841">
        <v>1</v>
      </c>
      <c r="BA6841">
        <v>-1.6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37.011106040000001</v>
      </c>
      <c r="BI6841">
        <v>39.223399639999997</v>
      </c>
      <c r="BJ6841">
        <v>0.48549020799999998</v>
      </c>
      <c r="BK6841">
        <v>0.51450979200000002</v>
      </c>
      <c r="BN6841">
        <v>0.25</v>
      </c>
      <c r="BP6841">
        <v>37.011106040000001</v>
      </c>
      <c r="BQ6841">
        <v>39.223399639999997</v>
      </c>
    </row>
    <row r="6842" spans="1:69" hidden="1" x14ac:dyDescent="0.35">
      <c r="A6842" t="s">
        <v>136</v>
      </c>
      <c r="B6842" t="s">
        <v>100</v>
      </c>
      <c r="C6842" t="s">
        <v>122</v>
      </c>
      <c r="D6842" s="1">
        <v>5.3680555555555558E-2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40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 t="s">
        <v>72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20.882999999999999</v>
      </c>
      <c r="AO6842">
        <v>16.292999999999999</v>
      </c>
      <c r="AP6842">
        <v>6</v>
      </c>
      <c r="AQ6842">
        <v>109</v>
      </c>
      <c r="AR6842" t="s">
        <v>66</v>
      </c>
      <c r="AS6842" t="s">
        <v>70</v>
      </c>
      <c r="AT6842" t="s">
        <v>68</v>
      </c>
      <c r="AV6842">
        <v>0</v>
      </c>
      <c r="AW6842">
        <v>2</v>
      </c>
      <c r="AX6842">
        <v>0</v>
      </c>
      <c r="AY6842">
        <v>1</v>
      </c>
      <c r="AZ6842">
        <v>2</v>
      </c>
      <c r="BA6842">
        <v>-1</v>
      </c>
      <c r="BB6842">
        <v>1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42.355149930000003</v>
      </c>
      <c r="BI6842">
        <v>34.630329250000003</v>
      </c>
      <c r="BJ6842">
        <v>0.55017063499999996</v>
      </c>
      <c r="BK6842">
        <v>0.44982936499999998</v>
      </c>
      <c r="BN6842">
        <v>0.75</v>
      </c>
      <c r="BP6842">
        <v>42.355149930000003</v>
      </c>
      <c r="BQ6842">
        <v>34.630329250000003</v>
      </c>
    </row>
    <row r="6843" spans="1:69" hidden="1" x14ac:dyDescent="0.35">
      <c r="A6843" t="s">
        <v>136</v>
      </c>
      <c r="B6843" t="s">
        <v>100</v>
      </c>
      <c r="C6843" t="s">
        <v>122</v>
      </c>
      <c r="D6843" s="1">
        <v>5.4305555555555551E-2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40</v>
      </c>
      <c r="M6843">
        <v>40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4.8209999999999997</v>
      </c>
      <c r="AO6843">
        <v>3.641</v>
      </c>
      <c r="AP6843">
        <v>1</v>
      </c>
      <c r="AQ6843">
        <v>89</v>
      </c>
      <c r="AR6843" t="s">
        <v>77</v>
      </c>
      <c r="AS6843" t="s">
        <v>67</v>
      </c>
      <c r="AT6843" t="s">
        <v>68</v>
      </c>
      <c r="AV6843">
        <v>0</v>
      </c>
      <c r="AW6843">
        <v>1</v>
      </c>
      <c r="AX6843">
        <v>1</v>
      </c>
      <c r="AY6843">
        <v>1</v>
      </c>
      <c r="AZ6843">
        <v>1</v>
      </c>
      <c r="BA6843">
        <v>-1.6</v>
      </c>
      <c r="BB6843">
        <v>1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29.643039720000001</v>
      </c>
      <c r="BI6843">
        <v>41.218309470000001</v>
      </c>
      <c r="BJ6843">
        <v>0.41832451799999998</v>
      </c>
      <c r="BK6843">
        <v>0.58167548199999997</v>
      </c>
      <c r="BN6843">
        <v>0.25</v>
      </c>
      <c r="BP6843">
        <v>29.643039720000001</v>
      </c>
      <c r="BQ6843">
        <v>41.218309470000001</v>
      </c>
    </row>
    <row r="6844" spans="1:69" hidden="1" x14ac:dyDescent="0.35">
      <c r="A6844" t="s">
        <v>136</v>
      </c>
      <c r="B6844" t="s">
        <v>100</v>
      </c>
      <c r="C6844" t="s">
        <v>122</v>
      </c>
      <c r="D6844" s="1">
        <v>5.482638888888889E-2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40</v>
      </c>
      <c r="M6844" t="s">
        <v>76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18.001999999999999</v>
      </c>
      <c r="AO6844">
        <v>21.093</v>
      </c>
      <c r="AP6844">
        <v>5</v>
      </c>
      <c r="AQ6844">
        <v>123</v>
      </c>
      <c r="AR6844" t="s">
        <v>74</v>
      </c>
      <c r="AS6844" t="s">
        <v>67</v>
      </c>
      <c r="AT6844" t="s">
        <v>68</v>
      </c>
      <c r="AV6844">
        <v>0</v>
      </c>
      <c r="AW6844">
        <v>1</v>
      </c>
      <c r="AX6844">
        <v>2</v>
      </c>
      <c r="AY6844">
        <v>1</v>
      </c>
      <c r="AZ6844">
        <v>1</v>
      </c>
      <c r="BA6844">
        <v>-2.2000000000000002</v>
      </c>
      <c r="BB6844">
        <v>1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23.113315320000002</v>
      </c>
      <c r="BI6844">
        <v>43.930489469999998</v>
      </c>
      <c r="BJ6844">
        <v>0.34474945699999998</v>
      </c>
      <c r="BK6844">
        <v>0.65525054299999996</v>
      </c>
      <c r="BN6844">
        <v>0.25</v>
      </c>
      <c r="BP6844">
        <v>23.113315320000002</v>
      </c>
      <c r="BQ6844">
        <v>43.930489469999998</v>
      </c>
    </row>
    <row r="6845" spans="1:69" hidden="1" x14ac:dyDescent="0.35">
      <c r="A6845" t="s">
        <v>136</v>
      </c>
      <c r="B6845" t="s">
        <v>100</v>
      </c>
      <c r="C6845" t="s">
        <v>122</v>
      </c>
      <c r="D6845" s="1">
        <v>5.5335648148148148E-2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0</v>
      </c>
      <c r="M6845">
        <v>0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 t="s">
        <v>69</v>
      </c>
      <c r="AS6845" t="s">
        <v>67</v>
      </c>
      <c r="AT6845" t="s">
        <v>68</v>
      </c>
      <c r="AV6845">
        <v>1</v>
      </c>
      <c r="AW6845">
        <v>0</v>
      </c>
      <c r="AX6845">
        <v>2</v>
      </c>
      <c r="AY6845">
        <v>0</v>
      </c>
      <c r="AZ6845">
        <v>0</v>
      </c>
      <c r="BA6845">
        <v>-0.7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1</v>
      </c>
      <c r="BH6845">
        <v>19.218929849999999</v>
      </c>
      <c r="BI6845">
        <v>47.073901489999997</v>
      </c>
      <c r="BJ6845">
        <v>0.289909625</v>
      </c>
      <c r="BK6845">
        <v>0.71009037500000005</v>
      </c>
      <c r="BN6845">
        <v>0.25</v>
      </c>
      <c r="BP6845">
        <v>19.218929849999999</v>
      </c>
      <c r="BQ6845">
        <v>47.073901489999997</v>
      </c>
    </row>
    <row r="6846" spans="1:69" hidden="1" x14ac:dyDescent="0.35">
      <c r="A6846" t="s">
        <v>136</v>
      </c>
      <c r="B6846" t="s">
        <v>100</v>
      </c>
      <c r="C6846" t="s">
        <v>122</v>
      </c>
      <c r="D6846" s="1">
        <v>5.5810185185185185E-2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15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29.048999999999999</v>
      </c>
      <c r="AP6846">
        <v>10</v>
      </c>
      <c r="AQ6846">
        <v>102</v>
      </c>
      <c r="AR6846" t="s">
        <v>69</v>
      </c>
      <c r="AS6846" t="s">
        <v>67</v>
      </c>
      <c r="AT6846" t="s">
        <v>68</v>
      </c>
      <c r="AV6846">
        <v>1</v>
      </c>
      <c r="AW6846">
        <v>0</v>
      </c>
      <c r="AX6846">
        <v>2</v>
      </c>
      <c r="AY6846">
        <v>0</v>
      </c>
      <c r="AZ6846">
        <v>0</v>
      </c>
      <c r="BA6846">
        <v>-1.3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2</v>
      </c>
      <c r="BH6846">
        <v>17.440872330000001</v>
      </c>
      <c r="BI6846">
        <v>46.857049179999997</v>
      </c>
      <c r="BJ6846">
        <v>0.27125095100000002</v>
      </c>
      <c r="BK6846">
        <v>0.72874904900000004</v>
      </c>
      <c r="BN6846">
        <v>0.25</v>
      </c>
      <c r="BP6846">
        <v>17.440872330000001</v>
      </c>
      <c r="BQ6846">
        <v>46.857049179999997</v>
      </c>
    </row>
    <row r="6847" spans="1:69" hidden="1" x14ac:dyDescent="0.35">
      <c r="A6847" t="s">
        <v>136</v>
      </c>
      <c r="B6847" t="s">
        <v>100</v>
      </c>
      <c r="C6847" t="s">
        <v>122</v>
      </c>
      <c r="D6847" s="1">
        <v>5.6435185185185179E-2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30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23.981999999999999</v>
      </c>
      <c r="AP6847">
        <v>7</v>
      </c>
      <c r="AQ6847">
        <v>102</v>
      </c>
      <c r="AR6847" t="s">
        <v>73</v>
      </c>
      <c r="AS6847" t="s">
        <v>67</v>
      </c>
      <c r="AT6847" t="s">
        <v>71</v>
      </c>
      <c r="AV6847">
        <v>1</v>
      </c>
      <c r="AW6847">
        <v>0</v>
      </c>
      <c r="AX6847">
        <v>1</v>
      </c>
      <c r="AY6847">
        <v>0</v>
      </c>
      <c r="AZ6847">
        <v>1</v>
      </c>
      <c r="BA6847">
        <v>-0.7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3</v>
      </c>
      <c r="BH6847">
        <v>26.78560951</v>
      </c>
      <c r="BI6847">
        <v>35.517402169999997</v>
      </c>
      <c r="BJ6847">
        <v>0.42992479500000003</v>
      </c>
      <c r="BK6847">
        <v>0.57007520499999997</v>
      </c>
      <c r="BN6847">
        <v>0.75</v>
      </c>
      <c r="BP6847">
        <v>26.78560951</v>
      </c>
      <c r="BQ6847">
        <v>35.517402169999997</v>
      </c>
    </row>
    <row r="6848" spans="1:69" hidden="1" x14ac:dyDescent="0.35">
      <c r="A6848" t="s">
        <v>136</v>
      </c>
      <c r="B6848" t="s">
        <v>100</v>
      </c>
      <c r="C6848" t="s">
        <v>122</v>
      </c>
      <c r="D6848" s="1">
        <v>5.7025462962962958E-2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15</v>
      </c>
      <c r="M6848">
        <v>30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6.6840000000000002</v>
      </c>
      <c r="AO6848">
        <v>7.44</v>
      </c>
      <c r="AP6848">
        <v>2</v>
      </c>
      <c r="AQ6848">
        <v>95</v>
      </c>
      <c r="AR6848" t="s">
        <v>73</v>
      </c>
      <c r="AS6848" t="s">
        <v>67</v>
      </c>
      <c r="AT6848" t="s">
        <v>68</v>
      </c>
      <c r="AV6848">
        <v>1</v>
      </c>
      <c r="AW6848">
        <v>0</v>
      </c>
      <c r="AX6848">
        <v>2</v>
      </c>
      <c r="AY6848">
        <v>0</v>
      </c>
      <c r="AZ6848">
        <v>1</v>
      </c>
      <c r="BA6848">
        <v>-1.3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3</v>
      </c>
      <c r="BH6848">
        <v>20.255885129999999</v>
      </c>
      <c r="BI6848">
        <v>36.234672369999998</v>
      </c>
      <c r="BJ6848">
        <v>0.35857116700000002</v>
      </c>
      <c r="BK6848">
        <v>0.64142883299999998</v>
      </c>
      <c r="BN6848">
        <v>0.25</v>
      </c>
      <c r="BP6848">
        <v>20.255885129999999</v>
      </c>
      <c r="BQ6848">
        <v>36.234672369999998</v>
      </c>
    </row>
    <row r="6849" spans="1:69" hidden="1" x14ac:dyDescent="0.35">
      <c r="A6849" t="s">
        <v>136</v>
      </c>
      <c r="B6849" t="s">
        <v>100</v>
      </c>
      <c r="C6849" t="s">
        <v>122</v>
      </c>
      <c r="D6849" s="1">
        <v>5.7708333333333334E-2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40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 t="s">
        <v>66</v>
      </c>
      <c r="AS6849" t="s">
        <v>67</v>
      </c>
      <c r="AT6849" t="s">
        <v>71</v>
      </c>
      <c r="AV6849">
        <v>1</v>
      </c>
      <c r="AW6849">
        <v>0</v>
      </c>
      <c r="AX6849">
        <v>1</v>
      </c>
      <c r="AY6849">
        <v>0</v>
      </c>
      <c r="AZ6849">
        <v>2</v>
      </c>
      <c r="BA6849">
        <v>-0.7</v>
      </c>
      <c r="BB6849">
        <v>1</v>
      </c>
      <c r="BC6849">
        <v>0</v>
      </c>
      <c r="BD6849">
        <v>0</v>
      </c>
      <c r="BE6849">
        <v>0</v>
      </c>
      <c r="BF6849">
        <v>0</v>
      </c>
      <c r="BG6849">
        <v>3</v>
      </c>
      <c r="BH6849">
        <v>32.656319519999997</v>
      </c>
      <c r="BI6849">
        <v>25.829147840000001</v>
      </c>
      <c r="BJ6849">
        <v>0.55836639399999999</v>
      </c>
      <c r="BK6849">
        <v>0.44163360600000001</v>
      </c>
      <c r="BN6849">
        <v>0.75</v>
      </c>
      <c r="BP6849">
        <v>32.656319519999997</v>
      </c>
      <c r="BQ6849">
        <v>25.829147840000001</v>
      </c>
    </row>
    <row r="6850" spans="1:69" hidden="1" x14ac:dyDescent="0.35">
      <c r="A6850" t="s">
        <v>136</v>
      </c>
      <c r="B6850" t="s">
        <v>100</v>
      </c>
      <c r="C6850" t="s">
        <v>122</v>
      </c>
      <c r="D6850" s="1">
        <v>5.8182870370370371E-2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30</v>
      </c>
      <c r="M6850">
        <v>40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 t="s">
        <v>72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18.289000000000001</v>
      </c>
      <c r="AO6850">
        <v>20.103999999999999</v>
      </c>
      <c r="AP6850">
        <v>5</v>
      </c>
      <c r="AQ6850">
        <v>122</v>
      </c>
      <c r="AR6850" t="s">
        <v>74</v>
      </c>
      <c r="AS6850" t="s">
        <v>70</v>
      </c>
      <c r="AT6850" t="s">
        <v>68</v>
      </c>
      <c r="AV6850">
        <v>1</v>
      </c>
      <c r="AW6850">
        <v>1</v>
      </c>
      <c r="AX6850">
        <v>1</v>
      </c>
      <c r="AY6850">
        <v>1</v>
      </c>
      <c r="AZ6850">
        <v>2</v>
      </c>
      <c r="BA6850">
        <v>-0.1</v>
      </c>
      <c r="BB6850">
        <v>2</v>
      </c>
      <c r="BC6850">
        <v>0</v>
      </c>
      <c r="BD6850">
        <v>0</v>
      </c>
      <c r="BE6850">
        <v>0</v>
      </c>
      <c r="BF6850">
        <v>0</v>
      </c>
      <c r="BG6850">
        <v>3</v>
      </c>
      <c r="BH6850">
        <v>34.124563219999999</v>
      </c>
      <c r="BI6850">
        <v>30.924331769999998</v>
      </c>
      <c r="BJ6850">
        <v>0.52459866099999997</v>
      </c>
      <c r="BK6850">
        <v>0.47540133899999998</v>
      </c>
      <c r="BN6850">
        <v>0.75</v>
      </c>
      <c r="BP6850">
        <v>34.124563219999999</v>
      </c>
      <c r="BQ6850">
        <v>30.924331769999998</v>
      </c>
    </row>
    <row r="6851" spans="1:69" hidden="1" x14ac:dyDescent="0.35">
      <c r="A6851" t="s">
        <v>136</v>
      </c>
      <c r="B6851" t="s">
        <v>100</v>
      </c>
      <c r="C6851" t="s">
        <v>122</v>
      </c>
      <c r="D6851" s="1">
        <v>5.859953703703704E-2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40</v>
      </c>
      <c r="M6851">
        <v>40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6.8639999999999999</v>
      </c>
      <c r="AO6851">
        <v>7.69</v>
      </c>
      <c r="AP6851">
        <v>1</v>
      </c>
      <c r="AQ6851">
        <v>125</v>
      </c>
      <c r="AR6851" t="s">
        <v>77</v>
      </c>
      <c r="AS6851" t="s">
        <v>67</v>
      </c>
      <c r="AT6851" t="s">
        <v>71</v>
      </c>
      <c r="AV6851">
        <v>1</v>
      </c>
      <c r="AW6851">
        <v>1</v>
      </c>
      <c r="AX6851">
        <v>0</v>
      </c>
      <c r="AY6851">
        <v>1</v>
      </c>
      <c r="AZ6851">
        <v>3</v>
      </c>
      <c r="BA6851">
        <v>0.5</v>
      </c>
      <c r="BB6851">
        <v>3</v>
      </c>
      <c r="BC6851">
        <v>0</v>
      </c>
      <c r="BD6851">
        <v>0</v>
      </c>
      <c r="BE6851">
        <v>0</v>
      </c>
      <c r="BF6851">
        <v>0</v>
      </c>
      <c r="BG6851">
        <v>3</v>
      </c>
      <c r="BH6851">
        <v>46.524997589999998</v>
      </c>
      <c r="BI6851">
        <v>26.331261399999999</v>
      </c>
      <c r="BJ6851">
        <v>0.63858614499999999</v>
      </c>
      <c r="BK6851">
        <v>0.36141385500000001</v>
      </c>
      <c r="BN6851">
        <v>0.75</v>
      </c>
      <c r="BP6851">
        <v>46.524997589999998</v>
      </c>
      <c r="BQ6851">
        <v>26.331261399999999</v>
      </c>
    </row>
    <row r="6852" spans="1:69" hidden="1" x14ac:dyDescent="0.35">
      <c r="A6852" t="s">
        <v>136</v>
      </c>
      <c r="B6852" t="s">
        <v>100</v>
      </c>
      <c r="C6852" t="s">
        <v>122</v>
      </c>
      <c r="D6852" s="1">
        <v>5.8900462962962967E-2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 t="s">
        <v>76</v>
      </c>
      <c r="M6852">
        <v>40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0.55500000000000005</v>
      </c>
      <c r="AO6852">
        <v>0.73799999999999999</v>
      </c>
      <c r="AP6852">
        <v>1</v>
      </c>
      <c r="AQ6852">
        <v>122</v>
      </c>
      <c r="AR6852" t="s">
        <v>74</v>
      </c>
      <c r="AS6852" t="s">
        <v>70</v>
      </c>
      <c r="AT6852" t="s">
        <v>75</v>
      </c>
      <c r="AV6852">
        <v>1</v>
      </c>
      <c r="AW6852">
        <v>2</v>
      </c>
      <c r="AX6852">
        <v>0</v>
      </c>
      <c r="AY6852">
        <v>1</v>
      </c>
      <c r="AZ6852">
        <v>3</v>
      </c>
      <c r="BA6852">
        <v>1.1000000000000001</v>
      </c>
      <c r="BB6852">
        <v>3</v>
      </c>
      <c r="BC6852">
        <v>0</v>
      </c>
      <c r="BD6852">
        <v>0</v>
      </c>
      <c r="BE6852">
        <v>1</v>
      </c>
      <c r="BF6852">
        <v>0</v>
      </c>
      <c r="BG6852">
        <v>3</v>
      </c>
      <c r="BH6852">
        <v>53.641283289999997</v>
      </c>
      <c r="BI6852">
        <v>31.42644537</v>
      </c>
      <c r="BJ6852">
        <v>0.63057147700000005</v>
      </c>
      <c r="BK6852">
        <v>0.36942852300000001</v>
      </c>
      <c r="BN6852">
        <v>0.75</v>
      </c>
      <c r="BP6852">
        <v>53.641283289999997</v>
      </c>
      <c r="BQ6852">
        <v>31.42644537</v>
      </c>
    </row>
    <row r="6853" spans="1:69" hidden="1" x14ac:dyDescent="0.35">
      <c r="A6853" t="s">
        <v>136</v>
      </c>
      <c r="B6853" t="s">
        <v>100</v>
      </c>
      <c r="C6853" t="s">
        <v>122</v>
      </c>
      <c r="D6853" s="1">
        <v>6.0219907407407403E-2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0</v>
      </c>
      <c r="M6853">
        <v>0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 t="s">
        <v>69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31.178000000000001</v>
      </c>
      <c r="AO6853">
        <v>31.978000000000002</v>
      </c>
      <c r="AP6853">
        <v>8</v>
      </c>
      <c r="AQ6853">
        <v>100</v>
      </c>
      <c r="AR6853" t="s">
        <v>73</v>
      </c>
      <c r="AS6853" t="s">
        <v>67</v>
      </c>
      <c r="AT6853" t="s">
        <v>71</v>
      </c>
      <c r="AV6853">
        <v>0</v>
      </c>
      <c r="AW6853">
        <v>2</v>
      </c>
      <c r="AX6853">
        <v>0</v>
      </c>
      <c r="AY6853">
        <v>0</v>
      </c>
      <c r="AZ6853">
        <v>3</v>
      </c>
      <c r="BA6853">
        <v>-0.4</v>
      </c>
      <c r="BB6853">
        <v>2</v>
      </c>
      <c r="BC6853">
        <v>0</v>
      </c>
      <c r="BD6853">
        <v>0</v>
      </c>
      <c r="BE6853">
        <v>1</v>
      </c>
      <c r="BF6853">
        <v>0</v>
      </c>
      <c r="BG6853">
        <v>2</v>
      </c>
      <c r="BH6853">
        <v>54.464507279999999</v>
      </c>
      <c r="BI6853">
        <v>32.158833559999998</v>
      </c>
      <c r="BJ6853">
        <v>0.62875094300000001</v>
      </c>
      <c r="BK6853">
        <v>0.37124905699999999</v>
      </c>
      <c r="BN6853">
        <v>0.75</v>
      </c>
      <c r="BP6853">
        <v>54.464507279999999</v>
      </c>
      <c r="BQ6853">
        <v>32.158833559999998</v>
      </c>
    </row>
    <row r="6854" spans="1:69" hidden="1" x14ac:dyDescent="0.35">
      <c r="A6854" t="s">
        <v>136</v>
      </c>
      <c r="B6854" t="s">
        <v>100</v>
      </c>
      <c r="C6854" t="s">
        <v>122</v>
      </c>
      <c r="D6854" s="1">
        <v>6.0868055555555557E-2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15</v>
      </c>
      <c r="M6854">
        <v>0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26.120999999999999</v>
      </c>
      <c r="AO6854">
        <v>25.177</v>
      </c>
      <c r="AP6854">
        <v>7</v>
      </c>
      <c r="AQ6854">
        <v>91</v>
      </c>
      <c r="AR6854" t="s">
        <v>74</v>
      </c>
      <c r="AS6854" t="s">
        <v>70</v>
      </c>
      <c r="AT6854" t="s">
        <v>68</v>
      </c>
      <c r="AV6854">
        <v>0</v>
      </c>
      <c r="AW6854">
        <v>2</v>
      </c>
      <c r="AX6854">
        <v>0</v>
      </c>
      <c r="AY6854">
        <v>0</v>
      </c>
      <c r="AZ6854">
        <v>2</v>
      </c>
      <c r="BA6854">
        <v>-1</v>
      </c>
      <c r="BB6854">
        <v>1</v>
      </c>
      <c r="BC6854">
        <v>0</v>
      </c>
      <c r="BD6854">
        <v>0</v>
      </c>
      <c r="BE6854">
        <v>1</v>
      </c>
      <c r="BF6854">
        <v>0</v>
      </c>
      <c r="BG6854">
        <v>1</v>
      </c>
      <c r="BH6854">
        <v>48.937314399999998</v>
      </c>
      <c r="BI6854">
        <v>32.140594579999998</v>
      </c>
      <c r="BJ6854">
        <v>0.60358382499999996</v>
      </c>
      <c r="BK6854">
        <v>0.39641617499999998</v>
      </c>
      <c r="BN6854">
        <v>0.25</v>
      </c>
      <c r="BP6854">
        <v>48.937314399999998</v>
      </c>
      <c r="BQ6854">
        <v>32.140594579999998</v>
      </c>
    </row>
    <row r="6855" spans="1:69" hidden="1" x14ac:dyDescent="0.35">
      <c r="A6855" t="s">
        <v>136</v>
      </c>
      <c r="B6855" t="s">
        <v>100</v>
      </c>
      <c r="C6855" t="s">
        <v>122</v>
      </c>
      <c r="D6855" s="1">
        <v>6.1527777777777772E-2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15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6.0659999999999998</v>
      </c>
      <c r="AO6855">
        <v>4.4980000000000002</v>
      </c>
      <c r="AP6855">
        <v>1</v>
      </c>
      <c r="AQ6855">
        <v>125</v>
      </c>
      <c r="AR6855" t="s">
        <v>77</v>
      </c>
      <c r="AS6855" t="s">
        <v>67</v>
      </c>
      <c r="AT6855" t="s">
        <v>75</v>
      </c>
      <c r="AV6855">
        <v>0</v>
      </c>
      <c r="AW6855">
        <v>1</v>
      </c>
      <c r="AX6855">
        <v>0</v>
      </c>
      <c r="AY6855">
        <v>0</v>
      </c>
      <c r="AZ6855">
        <v>1</v>
      </c>
      <c r="BA6855">
        <v>-1.6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37.011106040000001</v>
      </c>
      <c r="BI6855">
        <v>35.672877630000002</v>
      </c>
      <c r="BJ6855">
        <v>0.50920580000000004</v>
      </c>
      <c r="BK6855">
        <v>0.49079420000000001</v>
      </c>
      <c r="BN6855">
        <v>0.25</v>
      </c>
      <c r="BP6855">
        <v>37.011106040000001</v>
      </c>
      <c r="BQ6855">
        <v>35.672877630000002</v>
      </c>
    </row>
    <row r="6856" spans="1:69" hidden="1" x14ac:dyDescent="0.35">
      <c r="A6856" t="s">
        <v>136</v>
      </c>
      <c r="B6856" t="s">
        <v>100</v>
      </c>
      <c r="C6856" t="s">
        <v>122</v>
      </c>
      <c r="D6856" s="1">
        <v>6.1828703703703712E-2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30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 t="s">
        <v>69</v>
      </c>
      <c r="AS6856" t="s">
        <v>67</v>
      </c>
      <c r="AT6856" t="s">
        <v>68</v>
      </c>
      <c r="AV6856">
        <v>0</v>
      </c>
      <c r="AW6856">
        <v>0</v>
      </c>
      <c r="AX6856">
        <v>1</v>
      </c>
      <c r="AY6856">
        <v>0</v>
      </c>
      <c r="AZ6856">
        <v>0</v>
      </c>
      <c r="BA6856">
        <v>-2.2000000000000002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24.29899584</v>
      </c>
      <c r="BI6856">
        <v>36.715426010000002</v>
      </c>
      <c r="BJ6856">
        <v>0.39825003799999997</v>
      </c>
      <c r="BK6856">
        <v>0.60174996199999997</v>
      </c>
      <c r="BN6856">
        <v>0.25</v>
      </c>
      <c r="BP6856">
        <v>24.29899584</v>
      </c>
      <c r="BQ6856">
        <v>36.715426010000002</v>
      </c>
    </row>
    <row r="6857" spans="1:69" hidden="1" x14ac:dyDescent="0.35">
      <c r="A6857" t="s">
        <v>136</v>
      </c>
      <c r="B6857" t="s">
        <v>100</v>
      </c>
      <c r="C6857" t="s">
        <v>122</v>
      </c>
      <c r="D6857" s="1">
        <v>6.2476851851851846E-2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40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5.3390000000000004</v>
      </c>
      <c r="AO6857">
        <v>5.3929999999999998</v>
      </c>
      <c r="AP6857">
        <v>2</v>
      </c>
      <c r="AQ6857">
        <v>86</v>
      </c>
      <c r="AR6857" t="s">
        <v>66</v>
      </c>
      <c r="AS6857" t="s">
        <v>67</v>
      </c>
      <c r="AT6857" t="s">
        <v>68</v>
      </c>
      <c r="AV6857">
        <v>0</v>
      </c>
      <c r="AW6857">
        <v>0</v>
      </c>
      <c r="AX6857">
        <v>1</v>
      </c>
      <c r="AY6857">
        <v>0</v>
      </c>
      <c r="AZ6857">
        <v>1</v>
      </c>
      <c r="BA6857">
        <v>-1.6</v>
      </c>
      <c r="BB6857">
        <v>1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30.88697603</v>
      </c>
      <c r="BI6857">
        <v>29.860423449999999</v>
      </c>
      <c r="BJ6857">
        <v>0.50844935400000002</v>
      </c>
      <c r="BK6857">
        <v>0.49155064599999998</v>
      </c>
      <c r="BN6857">
        <v>0.75</v>
      </c>
      <c r="BP6857">
        <v>30.88697603</v>
      </c>
      <c r="BQ6857">
        <v>29.860423449999999</v>
      </c>
    </row>
    <row r="6858" spans="1:69" hidden="1" x14ac:dyDescent="0.35">
      <c r="A6858" t="s">
        <v>136</v>
      </c>
      <c r="B6858" t="s">
        <v>100</v>
      </c>
      <c r="C6858" t="s">
        <v>122</v>
      </c>
      <c r="D6858" s="1">
        <v>6.3275462962962964E-2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30</v>
      </c>
      <c r="M6858">
        <v>40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1.9530000000000001</v>
      </c>
      <c r="AO6858">
        <v>1.036</v>
      </c>
      <c r="AP6858">
        <v>1</v>
      </c>
      <c r="AQ6858">
        <v>120</v>
      </c>
      <c r="AR6858" t="s">
        <v>77</v>
      </c>
      <c r="AS6858" t="s">
        <v>67</v>
      </c>
      <c r="AT6858" t="s">
        <v>75</v>
      </c>
      <c r="AV6858">
        <v>0</v>
      </c>
      <c r="AW6858">
        <v>0</v>
      </c>
      <c r="AX6858">
        <v>1</v>
      </c>
      <c r="AY6858">
        <v>0</v>
      </c>
      <c r="AZ6858">
        <v>1</v>
      </c>
      <c r="BA6858">
        <v>-2.2000000000000002</v>
      </c>
      <c r="BB6858">
        <v>1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30.169705820000001</v>
      </c>
      <c r="BI6858">
        <v>32.5726035</v>
      </c>
      <c r="BJ6858">
        <v>0.480851058</v>
      </c>
      <c r="BK6858">
        <v>0.51914894199999995</v>
      </c>
      <c r="BN6858">
        <v>0.25</v>
      </c>
      <c r="BP6858">
        <v>30.169705820000001</v>
      </c>
      <c r="BQ6858">
        <v>32.5726035</v>
      </c>
    </row>
    <row r="6859" spans="1:69" hidden="1" x14ac:dyDescent="0.35">
      <c r="A6859" t="s">
        <v>136</v>
      </c>
      <c r="B6859" t="s">
        <v>100</v>
      </c>
      <c r="C6859" t="s">
        <v>122</v>
      </c>
      <c r="D6859" s="1">
        <v>6.3750000000000001E-2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0</v>
      </c>
      <c r="M6859">
        <v>0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22.443000000000001</v>
      </c>
      <c r="AO6859">
        <v>36.713999999999999</v>
      </c>
      <c r="AP6859">
        <v>5</v>
      </c>
      <c r="AQ6859">
        <v>103</v>
      </c>
      <c r="AR6859" t="s">
        <v>69</v>
      </c>
      <c r="AS6859" t="s">
        <v>67</v>
      </c>
      <c r="AT6859" t="s">
        <v>68</v>
      </c>
      <c r="AV6859">
        <v>1</v>
      </c>
      <c r="AW6859">
        <v>0</v>
      </c>
      <c r="AX6859">
        <v>0</v>
      </c>
      <c r="AY6859">
        <v>1</v>
      </c>
      <c r="AZ6859">
        <v>2</v>
      </c>
      <c r="BA6859">
        <v>-0.7</v>
      </c>
      <c r="BB6859">
        <v>1</v>
      </c>
      <c r="BC6859">
        <v>1</v>
      </c>
      <c r="BD6859">
        <v>0</v>
      </c>
      <c r="BE6859">
        <v>0</v>
      </c>
      <c r="BF6859">
        <v>0</v>
      </c>
      <c r="BG6859">
        <v>1</v>
      </c>
      <c r="BH6859">
        <v>43.51458452</v>
      </c>
      <c r="BI6859">
        <v>31.514937150000002</v>
      </c>
      <c r="BJ6859">
        <v>0.57996617299999997</v>
      </c>
      <c r="BK6859">
        <v>0.42003382700000003</v>
      </c>
      <c r="BN6859">
        <v>0.75</v>
      </c>
      <c r="BP6859">
        <v>43.51458452</v>
      </c>
      <c r="BQ6859">
        <v>31.514937150000002</v>
      </c>
    </row>
    <row r="6860" spans="1:69" hidden="1" x14ac:dyDescent="0.35">
      <c r="A6860" t="s">
        <v>136</v>
      </c>
      <c r="B6860" t="s">
        <v>100</v>
      </c>
      <c r="C6860" t="s">
        <v>122</v>
      </c>
      <c r="D6860" s="1">
        <v>6.4270833333333333E-2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15</v>
      </c>
      <c r="M6860">
        <v>0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 t="s">
        <v>72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7.1769999999999996</v>
      </c>
      <c r="AP6860">
        <v>3</v>
      </c>
      <c r="AQ6860">
        <v>114</v>
      </c>
      <c r="AR6860" t="s">
        <v>69</v>
      </c>
      <c r="AS6860" t="s">
        <v>70</v>
      </c>
      <c r="AT6860" t="s">
        <v>75</v>
      </c>
      <c r="AV6860">
        <v>1</v>
      </c>
      <c r="AW6860">
        <v>1</v>
      </c>
      <c r="AX6860">
        <v>0</v>
      </c>
      <c r="AY6860">
        <v>2</v>
      </c>
      <c r="AZ6860">
        <v>2</v>
      </c>
      <c r="BA6860">
        <v>-0.1</v>
      </c>
      <c r="BB6860">
        <v>0</v>
      </c>
      <c r="BC6860">
        <v>2</v>
      </c>
      <c r="BD6860">
        <v>0</v>
      </c>
      <c r="BE6860">
        <v>0</v>
      </c>
      <c r="BF6860">
        <v>0</v>
      </c>
      <c r="BG6860">
        <v>2</v>
      </c>
      <c r="BH6860">
        <v>46.406979360000001</v>
      </c>
      <c r="BI6860">
        <v>37.670908449999999</v>
      </c>
      <c r="BJ6860">
        <v>0.55195225000000003</v>
      </c>
      <c r="BK6860">
        <v>0.44804775000000002</v>
      </c>
      <c r="BN6860">
        <v>0.75</v>
      </c>
      <c r="BP6860">
        <v>46.406979360000001</v>
      </c>
      <c r="BQ6860">
        <v>37.670908449999999</v>
      </c>
    </row>
    <row r="6861" spans="1:69" hidden="1" x14ac:dyDescent="0.35">
      <c r="A6861" t="s">
        <v>136</v>
      </c>
      <c r="B6861" t="s">
        <v>100</v>
      </c>
      <c r="C6861" t="s">
        <v>122</v>
      </c>
      <c r="D6861" s="1">
        <v>6.4780092592592597E-2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30</v>
      </c>
      <c r="M6861">
        <v>0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 t="s">
        <v>72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14.045999999999999</v>
      </c>
      <c r="AO6861">
        <v>19.699000000000002</v>
      </c>
      <c r="AP6861">
        <v>4</v>
      </c>
      <c r="AQ6861">
        <v>122</v>
      </c>
      <c r="AR6861" t="s">
        <v>69</v>
      </c>
      <c r="AS6861" t="s">
        <v>67</v>
      </c>
      <c r="AT6861" t="s">
        <v>68</v>
      </c>
      <c r="AV6861">
        <v>1</v>
      </c>
      <c r="AW6861">
        <v>1</v>
      </c>
      <c r="AX6861">
        <v>0</v>
      </c>
      <c r="AY6861">
        <v>2</v>
      </c>
      <c r="AZ6861">
        <v>2</v>
      </c>
      <c r="BA6861">
        <v>-0.7</v>
      </c>
      <c r="BB6861">
        <v>0</v>
      </c>
      <c r="BC6861">
        <v>2</v>
      </c>
      <c r="BD6861">
        <v>0</v>
      </c>
      <c r="BE6861">
        <v>0</v>
      </c>
      <c r="BF6861">
        <v>0</v>
      </c>
      <c r="BG6861">
        <v>3</v>
      </c>
      <c r="BH6861">
        <v>44.628921859999998</v>
      </c>
      <c r="BI6861">
        <v>46.235399970000003</v>
      </c>
      <c r="BJ6861">
        <v>0.491160017</v>
      </c>
      <c r="BK6861">
        <v>0.508839983</v>
      </c>
      <c r="BN6861">
        <v>0.25</v>
      </c>
      <c r="BP6861">
        <v>44.628921859999998</v>
      </c>
      <c r="BQ6861">
        <v>46.235399970000003</v>
      </c>
    </row>
    <row r="6862" spans="1:69" hidden="1" x14ac:dyDescent="0.35">
      <c r="A6862" t="s">
        <v>136</v>
      </c>
      <c r="B6862" t="s">
        <v>100</v>
      </c>
      <c r="C6862" t="s">
        <v>122</v>
      </c>
      <c r="D6862" s="1">
        <v>6.519675925925926E-2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15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9.1129999999999995</v>
      </c>
      <c r="AO6862">
        <v>11.601000000000001</v>
      </c>
      <c r="AP6862">
        <v>3</v>
      </c>
      <c r="AQ6862">
        <v>102</v>
      </c>
      <c r="AR6862" t="s">
        <v>69</v>
      </c>
      <c r="AS6862" t="s">
        <v>67</v>
      </c>
      <c r="AT6862" t="s">
        <v>68</v>
      </c>
      <c r="AV6862">
        <v>1</v>
      </c>
      <c r="AW6862">
        <v>1</v>
      </c>
      <c r="AX6862">
        <v>0</v>
      </c>
      <c r="AY6862">
        <v>1</v>
      </c>
      <c r="AZ6862">
        <v>2</v>
      </c>
      <c r="BA6862">
        <v>-0.1</v>
      </c>
      <c r="BB6862">
        <v>0</v>
      </c>
      <c r="BC6862">
        <v>2</v>
      </c>
      <c r="BD6862">
        <v>0</v>
      </c>
      <c r="BE6862">
        <v>0</v>
      </c>
      <c r="BF6862">
        <v>0</v>
      </c>
      <c r="BG6862">
        <v>3</v>
      </c>
      <c r="BH6862">
        <v>48.896714039999999</v>
      </c>
      <c r="BI6862">
        <v>39.705675620000001</v>
      </c>
      <c r="BJ6862">
        <v>0.55186676400000001</v>
      </c>
      <c r="BK6862">
        <v>0.44813323599999999</v>
      </c>
      <c r="BN6862">
        <v>0.75</v>
      </c>
      <c r="BP6862">
        <v>48.896714039999999</v>
      </c>
      <c r="BQ6862">
        <v>39.705675620000001</v>
      </c>
    </row>
    <row r="6863" spans="1:69" hidden="1" x14ac:dyDescent="0.35">
      <c r="A6863" t="s">
        <v>136</v>
      </c>
      <c r="B6863" t="s">
        <v>100</v>
      </c>
      <c r="C6863" t="s">
        <v>122</v>
      </c>
      <c r="D6863" s="1">
        <v>6.5625000000000003E-2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40</v>
      </c>
      <c r="M6863">
        <v>15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 t="s">
        <v>69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9.8409999999999993</v>
      </c>
      <c r="AO6863">
        <v>16.006</v>
      </c>
      <c r="AP6863">
        <v>4</v>
      </c>
      <c r="AQ6863">
        <v>127</v>
      </c>
      <c r="AR6863" t="s">
        <v>66</v>
      </c>
      <c r="AS6863" t="s">
        <v>67</v>
      </c>
      <c r="AT6863" t="s">
        <v>68</v>
      </c>
      <c r="AV6863">
        <v>1</v>
      </c>
      <c r="AW6863">
        <v>0</v>
      </c>
      <c r="AX6863">
        <v>0</v>
      </c>
      <c r="AY6863">
        <v>0</v>
      </c>
      <c r="AZ6863">
        <v>1</v>
      </c>
      <c r="BA6863">
        <v>-0.7</v>
      </c>
      <c r="BB6863">
        <v>0</v>
      </c>
      <c r="BC6863">
        <v>1</v>
      </c>
      <c r="BD6863">
        <v>0</v>
      </c>
      <c r="BE6863">
        <v>0</v>
      </c>
      <c r="BF6863">
        <v>0</v>
      </c>
      <c r="BG6863">
        <v>3</v>
      </c>
      <c r="BH6863">
        <v>39.072821840000003</v>
      </c>
      <c r="BI6863">
        <v>55.074999650000002</v>
      </c>
      <c r="BJ6863">
        <v>0.41501567700000003</v>
      </c>
      <c r="BK6863">
        <v>0.58498432300000003</v>
      </c>
      <c r="BN6863">
        <v>0.25</v>
      </c>
      <c r="BP6863">
        <v>39.072821840000003</v>
      </c>
      <c r="BQ6863">
        <v>55.074999650000002</v>
      </c>
    </row>
    <row r="6864" spans="1:69" hidden="1" x14ac:dyDescent="0.35">
      <c r="A6864" t="s">
        <v>136</v>
      </c>
      <c r="B6864" t="s">
        <v>100</v>
      </c>
      <c r="C6864" t="s">
        <v>122</v>
      </c>
      <c r="D6864" s="1">
        <v>6.6018518518518518E-2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30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 t="s">
        <v>72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16.568999999999999</v>
      </c>
      <c r="AO6864">
        <v>27.196999999999999</v>
      </c>
      <c r="AP6864">
        <v>5</v>
      </c>
      <c r="AQ6864">
        <v>123</v>
      </c>
      <c r="AR6864" t="s">
        <v>77</v>
      </c>
      <c r="AS6864" t="s">
        <v>67</v>
      </c>
      <c r="AT6864" t="s">
        <v>68</v>
      </c>
      <c r="AV6864">
        <v>1</v>
      </c>
      <c r="AW6864">
        <v>1</v>
      </c>
      <c r="AX6864">
        <v>0</v>
      </c>
      <c r="AY6864">
        <v>1</v>
      </c>
      <c r="AZ6864">
        <v>2</v>
      </c>
      <c r="BA6864">
        <v>-0.1</v>
      </c>
      <c r="BB6864">
        <v>1</v>
      </c>
      <c r="BC6864">
        <v>2</v>
      </c>
      <c r="BD6864">
        <v>0</v>
      </c>
      <c r="BE6864">
        <v>0</v>
      </c>
      <c r="BF6864">
        <v>0</v>
      </c>
      <c r="BG6864">
        <v>3</v>
      </c>
      <c r="BH6864">
        <v>50.89162391</v>
      </c>
      <c r="BI6864">
        <v>41.700585429999997</v>
      </c>
      <c r="BJ6864">
        <v>0.54963181299999997</v>
      </c>
      <c r="BK6864">
        <v>0.45036818699999998</v>
      </c>
      <c r="BN6864">
        <v>0.75</v>
      </c>
      <c r="BP6864">
        <v>50.89162391</v>
      </c>
      <c r="BQ6864">
        <v>41.700585429999997</v>
      </c>
    </row>
    <row r="6865" spans="1:69" hidden="1" x14ac:dyDescent="0.35">
      <c r="A6865" t="s">
        <v>136</v>
      </c>
      <c r="B6865" t="s">
        <v>100</v>
      </c>
      <c r="C6865" t="s">
        <v>122</v>
      </c>
      <c r="D6865" s="1">
        <v>6.7314814814814813E-2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0</v>
      </c>
      <c r="M6865">
        <v>0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0.58899999999999997</v>
      </c>
      <c r="AO6865">
        <v>0.55100000000000005</v>
      </c>
      <c r="AP6865">
        <v>1</v>
      </c>
      <c r="AQ6865">
        <v>123</v>
      </c>
      <c r="AR6865" t="s">
        <v>77</v>
      </c>
      <c r="AS6865" t="s">
        <v>70</v>
      </c>
      <c r="AT6865" t="s">
        <v>75</v>
      </c>
      <c r="AV6865">
        <v>0</v>
      </c>
      <c r="AW6865">
        <v>1</v>
      </c>
      <c r="AX6865">
        <v>0</v>
      </c>
      <c r="AY6865">
        <v>1</v>
      </c>
      <c r="AZ6865">
        <v>1</v>
      </c>
      <c r="BA6865">
        <v>-0.4</v>
      </c>
      <c r="BB6865">
        <v>1</v>
      </c>
      <c r="BC6865">
        <v>1</v>
      </c>
      <c r="BD6865">
        <v>0</v>
      </c>
      <c r="BE6865">
        <v>0</v>
      </c>
      <c r="BF6865">
        <v>0</v>
      </c>
      <c r="BG6865">
        <v>2</v>
      </c>
      <c r="BH6865">
        <v>41.243217799999996</v>
      </c>
      <c r="BI6865">
        <v>63.560461220000001</v>
      </c>
      <c r="BJ6865">
        <v>0.39352833999999998</v>
      </c>
      <c r="BK6865">
        <v>0.60647165999999997</v>
      </c>
      <c r="BN6865">
        <v>0.25</v>
      </c>
      <c r="BP6865">
        <v>41.243217799999996</v>
      </c>
      <c r="BQ6865">
        <v>63.560461220000001</v>
      </c>
    </row>
    <row r="6866" spans="1:69" hidden="1" x14ac:dyDescent="0.35">
      <c r="A6866" t="s">
        <v>136</v>
      </c>
      <c r="B6866" t="s">
        <v>100</v>
      </c>
      <c r="C6866" t="s">
        <v>122</v>
      </c>
      <c r="D6866" s="1">
        <v>6.7592592592592593E-2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15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6.0990000000000002</v>
      </c>
      <c r="AP6866">
        <v>1</v>
      </c>
      <c r="AQ6866">
        <v>119</v>
      </c>
      <c r="AR6866" t="s">
        <v>77</v>
      </c>
      <c r="AS6866" t="s">
        <v>67</v>
      </c>
      <c r="AT6866" t="s">
        <v>68</v>
      </c>
      <c r="AV6866">
        <v>0</v>
      </c>
      <c r="AW6866">
        <v>1</v>
      </c>
      <c r="AX6866">
        <v>0</v>
      </c>
      <c r="AY6866">
        <v>1</v>
      </c>
      <c r="AZ6866">
        <v>1</v>
      </c>
      <c r="BA6866">
        <v>-1</v>
      </c>
      <c r="BB6866">
        <v>1</v>
      </c>
      <c r="BC6866">
        <v>1</v>
      </c>
      <c r="BD6866">
        <v>0</v>
      </c>
      <c r="BE6866">
        <v>0</v>
      </c>
      <c r="BF6866">
        <v>0</v>
      </c>
      <c r="BG6866">
        <v>1</v>
      </c>
      <c r="BH6866">
        <v>41.586734929999999</v>
      </c>
      <c r="BI6866">
        <v>58.915448589999997</v>
      </c>
      <c r="BJ6866">
        <v>0.41378936700000002</v>
      </c>
      <c r="BK6866">
        <v>0.58621063299999998</v>
      </c>
      <c r="BN6866">
        <v>0.25</v>
      </c>
      <c r="BP6866">
        <v>41.586734929999999</v>
      </c>
      <c r="BQ6866">
        <v>58.915448589999997</v>
      </c>
    </row>
    <row r="6867" spans="1:69" hidden="1" x14ac:dyDescent="0.35">
      <c r="A6867" t="s">
        <v>136</v>
      </c>
      <c r="B6867" t="s">
        <v>100</v>
      </c>
      <c r="C6867" t="s">
        <v>122</v>
      </c>
      <c r="D6867" s="1">
        <v>6.789351851851852E-2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30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 t="s">
        <v>72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12.827999999999999</v>
      </c>
      <c r="AO6867">
        <v>6.19</v>
      </c>
      <c r="AP6867">
        <v>3</v>
      </c>
      <c r="AQ6867">
        <v>108</v>
      </c>
      <c r="AR6867" t="s">
        <v>74</v>
      </c>
      <c r="AS6867" t="s">
        <v>70</v>
      </c>
      <c r="AT6867" t="s">
        <v>68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-1.6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30.82872021</v>
      </c>
      <c r="BI6867">
        <v>71.229075469999998</v>
      </c>
      <c r="BJ6867">
        <v>0.30207119399999999</v>
      </c>
      <c r="BK6867">
        <v>0.69792880599999996</v>
      </c>
      <c r="BN6867">
        <v>0.25</v>
      </c>
      <c r="BP6867">
        <v>30.82872021</v>
      </c>
      <c r="BQ6867">
        <v>71.229075469999998</v>
      </c>
    </row>
    <row r="6868" spans="1:69" hidden="1" x14ac:dyDescent="0.35">
      <c r="A6868" t="s">
        <v>136</v>
      </c>
      <c r="B6868" t="s">
        <v>100</v>
      </c>
      <c r="C6868" t="s">
        <v>122</v>
      </c>
      <c r="D6868" s="1">
        <v>6.8217592592592594E-2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40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17.452999999999999</v>
      </c>
      <c r="AO6868">
        <v>14.151999999999999</v>
      </c>
      <c r="AP6868">
        <v>4</v>
      </c>
      <c r="AQ6868">
        <v>89</v>
      </c>
      <c r="AR6868" t="s">
        <v>73</v>
      </c>
      <c r="AS6868" t="s">
        <v>67</v>
      </c>
      <c r="AT6868" t="s">
        <v>68</v>
      </c>
      <c r="AV6868">
        <v>0</v>
      </c>
      <c r="AW6868">
        <v>0</v>
      </c>
      <c r="AX6868">
        <v>0</v>
      </c>
      <c r="AY6868">
        <v>0</v>
      </c>
      <c r="AZ6868">
        <v>1</v>
      </c>
      <c r="BA6868">
        <v>-1</v>
      </c>
      <c r="BB6868">
        <v>1</v>
      </c>
      <c r="BC6868">
        <v>1</v>
      </c>
      <c r="BD6868">
        <v>0</v>
      </c>
      <c r="BE6868">
        <v>0</v>
      </c>
      <c r="BF6868">
        <v>0</v>
      </c>
      <c r="BG6868">
        <v>0</v>
      </c>
      <c r="BH6868">
        <v>43.891458569999998</v>
      </c>
      <c r="BI6868">
        <v>53.762231440000001</v>
      </c>
      <c r="BJ6868">
        <v>0.44946031800000003</v>
      </c>
      <c r="BK6868">
        <v>0.55053968200000003</v>
      </c>
      <c r="BN6868">
        <v>0.75</v>
      </c>
      <c r="BP6868">
        <v>43.891458569999998</v>
      </c>
      <c r="BQ6868">
        <v>53.762231440000001</v>
      </c>
    </row>
    <row r="6869" spans="1:69" hidden="1" x14ac:dyDescent="0.35">
      <c r="A6869" t="s">
        <v>136</v>
      </c>
      <c r="B6869" t="s">
        <v>100</v>
      </c>
      <c r="C6869" t="s">
        <v>122</v>
      </c>
      <c r="D6869" s="1">
        <v>6.8784722222222219E-2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15</v>
      </c>
      <c r="M6869">
        <v>40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0.65400000000000003</v>
      </c>
      <c r="AO6869">
        <v>0.59399999999999997</v>
      </c>
      <c r="AP6869">
        <v>1</v>
      </c>
      <c r="AQ6869">
        <v>107</v>
      </c>
      <c r="AR6869" t="s">
        <v>74</v>
      </c>
      <c r="AS6869" t="s">
        <v>70</v>
      </c>
      <c r="AT6869" t="s">
        <v>75</v>
      </c>
      <c r="AV6869">
        <v>0</v>
      </c>
      <c r="AW6869">
        <v>0</v>
      </c>
      <c r="AX6869">
        <v>0</v>
      </c>
      <c r="AY6869">
        <v>0</v>
      </c>
      <c r="AZ6869">
        <v>1</v>
      </c>
      <c r="BA6869">
        <v>-1.6</v>
      </c>
      <c r="BB6869">
        <v>1</v>
      </c>
      <c r="BC6869">
        <v>1</v>
      </c>
      <c r="BD6869">
        <v>0</v>
      </c>
      <c r="BE6869">
        <v>0</v>
      </c>
      <c r="BF6869">
        <v>0</v>
      </c>
      <c r="BG6869">
        <v>0</v>
      </c>
      <c r="BH6869">
        <v>43.174188360000002</v>
      </c>
      <c r="BI6869">
        <v>62.873426940000002</v>
      </c>
      <c r="BJ6869">
        <v>0.40712078499999999</v>
      </c>
      <c r="BK6869">
        <v>0.59287921499999996</v>
      </c>
      <c r="BN6869">
        <v>0.25</v>
      </c>
      <c r="BP6869">
        <v>43.174188360000002</v>
      </c>
      <c r="BQ6869">
        <v>62.873426940000002</v>
      </c>
    </row>
    <row r="6870" spans="1:69" hidden="1" x14ac:dyDescent="0.35">
      <c r="A6870" t="s">
        <v>136</v>
      </c>
      <c r="B6870" t="s">
        <v>100</v>
      </c>
      <c r="C6870" t="s">
        <v>122</v>
      </c>
      <c r="D6870" s="1">
        <v>7.048611111111111E-2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 t="s">
        <v>73</v>
      </c>
      <c r="AS6870" t="s">
        <v>67</v>
      </c>
      <c r="AT6870" t="s">
        <v>71</v>
      </c>
      <c r="AV6870">
        <v>1</v>
      </c>
      <c r="AW6870">
        <v>0</v>
      </c>
      <c r="AX6870">
        <v>0</v>
      </c>
      <c r="AY6870">
        <v>0</v>
      </c>
      <c r="AZ6870">
        <v>2</v>
      </c>
      <c r="BA6870">
        <v>-0.2</v>
      </c>
      <c r="BB6870">
        <v>1</v>
      </c>
      <c r="BC6870">
        <v>1</v>
      </c>
      <c r="BD6870">
        <v>0</v>
      </c>
      <c r="BE6870">
        <v>0</v>
      </c>
      <c r="BF6870">
        <v>0</v>
      </c>
      <c r="BG6870">
        <v>1</v>
      </c>
      <c r="BH6870">
        <v>47.662831679999996</v>
      </c>
      <c r="BI6870">
        <v>49.603439819999998</v>
      </c>
      <c r="BJ6870">
        <v>0.49002424900000002</v>
      </c>
      <c r="BK6870">
        <v>0.50997575100000003</v>
      </c>
      <c r="BN6870">
        <v>0.75</v>
      </c>
      <c r="BP6870">
        <v>47.662831679999996</v>
      </c>
      <c r="BQ6870">
        <v>49.603439819999998</v>
      </c>
    </row>
    <row r="6871" spans="1:69" hidden="1" x14ac:dyDescent="0.35">
      <c r="A6871" t="s">
        <v>136</v>
      </c>
      <c r="B6871" t="s">
        <v>100</v>
      </c>
      <c r="C6871" t="s">
        <v>122</v>
      </c>
      <c r="D6871" s="1">
        <v>7.104166666666667E-2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15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17.094999999999999</v>
      </c>
      <c r="AO6871">
        <v>17.669</v>
      </c>
      <c r="AP6871">
        <v>4</v>
      </c>
      <c r="AQ6871">
        <v>120</v>
      </c>
      <c r="AR6871" t="s">
        <v>73</v>
      </c>
      <c r="AS6871" t="s">
        <v>67</v>
      </c>
      <c r="AT6871" t="s">
        <v>71</v>
      </c>
      <c r="AV6871">
        <v>1</v>
      </c>
      <c r="AW6871">
        <v>0</v>
      </c>
      <c r="AX6871">
        <v>1</v>
      </c>
      <c r="AY6871">
        <v>0</v>
      </c>
      <c r="AZ6871">
        <v>1</v>
      </c>
      <c r="BA6871">
        <v>-0.8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2</v>
      </c>
      <c r="BH6871">
        <v>27.726851809999999</v>
      </c>
      <c r="BI6871">
        <v>55.257297530000002</v>
      </c>
      <c r="BJ6871">
        <v>0.33412226299999997</v>
      </c>
      <c r="BK6871">
        <v>0.66587773699999997</v>
      </c>
      <c r="BN6871">
        <v>0.25</v>
      </c>
      <c r="BP6871">
        <v>27.726851809999999</v>
      </c>
      <c r="BQ6871">
        <v>55.257297530000002</v>
      </c>
    </row>
    <row r="6872" spans="1:69" hidden="1" x14ac:dyDescent="0.35">
      <c r="A6872" t="s">
        <v>136</v>
      </c>
      <c r="B6872" t="s">
        <v>100</v>
      </c>
      <c r="C6872" t="s">
        <v>122</v>
      </c>
      <c r="D6872" s="1">
        <v>7.1597222222222215E-2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15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3.1589999999999998</v>
      </c>
      <c r="AO6872">
        <v>4.6120000000000001</v>
      </c>
      <c r="AP6872">
        <v>1</v>
      </c>
      <c r="AQ6872">
        <v>122</v>
      </c>
      <c r="AR6872" t="s">
        <v>77</v>
      </c>
      <c r="AS6872" t="s">
        <v>67</v>
      </c>
      <c r="AT6872" t="s">
        <v>68</v>
      </c>
      <c r="AV6872">
        <v>1</v>
      </c>
      <c r="AW6872">
        <v>0</v>
      </c>
      <c r="AX6872">
        <v>1</v>
      </c>
      <c r="AY6872">
        <v>0</v>
      </c>
      <c r="AZ6872">
        <v>2</v>
      </c>
      <c r="BA6872">
        <v>-0.2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3</v>
      </c>
      <c r="BH6872">
        <v>31.25913482</v>
      </c>
      <c r="BI6872">
        <v>36.856330970000002</v>
      </c>
      <c r="BJ6872">
        <v>0.45891391100000001</v>
      </c>
      <c r="BK6872">
        <v>0.54108608899999999</v>
      </c>
      <c r="BN6872">
        <v>0.75</v>
      </c>
      <c r="BP6872">
        <v>31.25913482</v>
      </c>
      <c r="BQ6872">
        <v>36.856330970000002</v>
      </c>
    </row>
    <row r="6873" spans="1:69" hidden="1" x14ac:dyDescent="0.35">
      <c r="A6873" t="s">
        <v>136</v>
      </c>
      <c r="B6873" t="s">
        <v>100</v>
      </c>
      <c r="C6873" t="s">
        <v>122</v>
      </c>
      <c r="D6873" s="1">
        <v>7.1909722222222222E-2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30</v>
      </c>
      <c r="M6873">
        <v>15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15.276999999999999</v>
      </c>
      <c r="AO6873">
        <v>12.66</v>
      </c>
      <c r="AP6873">
        <v>3</v>
      </c>
      <c r="AQ6873">
        <v>125</v>
      </c>
      <c r="AR6873" t="s">
        <v>74</v>
      </c>
      <c r="AS6873" t="s">
        <v>70</v>
      </c>
      <c r="AT6873" t="s">
        <v>68</v>
      </c>
      <c r="AV6873">
        <v>1</v>
      </c>
      <c r="AW6873">
        <v>0</v>
      </c>
      <c r="AX6873">
        <v>1</v>
      </c>
      <c r="AY6873">
        <v>0</v>
      </c>
      <c r="AZ6873">
        <v>2</v>
      </c>
      <c r="BA6873">
        <v>0.4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3</v>
      </c>
      <c r="BH6873">
        <v>31.97640504</v>
      </c>
      <c r="BI6873">
        <v>30.326606600000002</v>
      </c>
      <c r="BJ6873">
        <v>0.51324011800000002</v>
      </c>
      <c r="BK6873">
        <v>0.48675988199999998</v>
      </c>
      <c r="BN6873">
        <v>0.75</v>
      </c>
      <c r="BP6873">
        <v>31.97640504</v>
      </c>
      <c r="BQ6873">
        <v>30.326606600000002</v>
      </c>
    </row>
    <row r="6874" spans="1:69" hidden="1" x14ac:dyDescent="0.35">
      <c r="A6874" t="s">
        <v>136</v>
      </c>
      <c r="B6874" t="s">
        <v>100</v>
      </c>
      <c r="C6874" t="s">
        <v>122</v>
      </c>
      <c r="D6874" s="1">
        <v>7.2233796296296296E-2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40</v>
      </c>
      <c r="M6874">
        <v>15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11.228999999999999</v>
      </c>
      <c r="AO6874">
        <v>15.384</v>
      </c>
      <c r="AP6874">
        <v>2</v>
      </c>
      <c r="AQ6874">
        <v>120</v>
      </c>
      <c r="AR6874" t="s">
        <v>66</v>
      </c>
      <c r="AS6874" t="s">
        <v>67</v>
      </c>
      <c r="AT6874" t="s">
        <v>68</v>
      </c>
      <c r="AV6874">
        <v>1</v>
      </c>
      <c r="AW6874">
        <v>0</v>
      </c>
      <c r="AX6874">
        <v>0</v>
      </c>
      <c r="AY6874">
        <v>0</v>
      </c>
      <c r="AZ6874">
        <v>2</v>
      </c>
      <c r="BA6874">
        <v>-0.2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3</v>
      </c>
      <c r="BH6874">
        <v>37.071589029999998</v>
      </c>
      <c r="BI6874">
        <v>33.03878667</v>
      </c>
      <c r="BJ6874">
        <v>0.52876038199999997</v>
      </c>
      <c r="BK6874">
        <v>0.47123961800000003</v>
      </c>
      <c r="BN6874">
        <v>0.25</v>
      </c>
      <c r="BP6874">
        <v>37.071589029999998</v>
      </c>
      <c r="BQ6874">
        <v>33.03878667</v>
      </c>
    </row>
    <row r="6875" spans="1:69" hidden="1" x14ac:dyDescent="0.35">
      <c r="A6875" t="s">
        <v>136</v>
      </c>
      <c r="B6875" t="s">
        <v>100</v>
      </c>
      <c r="C6875" t="s">
        <v>122</v>
      </c>
      <c r="D6875" s="1">
        <v>7.2581018518518517E-2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30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 t="s">
        <v>72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6.8280000000000003</v>
      </c>
      <c r="AO6875">
        <v>12.179</v>
      </c>
      <c r="AP6875">
        <v>3</v>
      </c>
      <c r="AQ6875">
        <v>121</v>
      </c>
      <c r="AR6875" t="s">
        <v>74</v>
      </c>
      <c r="AS6875" t="s">
        <v>70</v>
      </c>
      <c r="AT6875" t="s">
        <v>68</v>
      </c>
      <c r="AV6875">
        <v>1</v>
      </c>
      <c r="AW6875">
        <v>1</v>
      </c>
      <c r="AX6875">
        <v>0</v>
      </c>
      <c r="AY6875">
        <v>0</v>
      </c>
      <c r="AZ6875">
        <v>2</v>
      </c>
      <c r="BA6875">
        <v>0.4</v>
      </c>
      <c r="BB6875">
        <v>1</v>
      </c>
      <c r="BC6875">
        <v>0</v>
      </c>
      <c r="BD6875">
        <v>0</v>
      </c>
      <c r="BE6875">
        <v>0</v>
      </c>
      <c r="BF6875">
        <v>0</v>
      </c>
      <c r="BG6875">
        <v>3</v>
      </c>
      <c r="BH6875">
        <v>42.090354730000001</v>
      </c>
      <c r="BI6875">
        <v>32.321516459999998</v>
      </c>
      <c r="BJ6875">
        <v>0.56564032099999995</v>
      </c>
      <c r="BK6875">
        <v>0.434359679</v>
      </c>
      <c r="BN6875">
        <v>0.75</v>
      </c>
      <c r="BP6875">
        <v>42.090354730000001</v>
      </c>
      <c r="BQ6875">
        <v>32.321516459999998</v>
      </c>
    </row>
    <row r="6876" spans="1:69" hidden="1" x14ac:dyDescent="0.35">
      <c r="A6876" t="s">
        <v>136</v>
      </c>
      <c r="B6876" t="s">
        <v>100</v>
      </c>
      <c r="C6876" t="s">
        <v>122</v>
      </c>
      <c r="D6876" s="1">
        <v>7.3310185185185187E-2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0</v>
      </c>
      <c r="M6876">
        <v>0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5.0019999999999998</v>
      </c>
      <c r="AO6876">
        <v>2.141</v>
      </c>
      <c r="AP6876">
        <v>1</v>
      </c>
      <c r="AQ6876">
        <v>104</v>
      </c>
      <c r="AR6876" t="s">
        <v>74</v>
      </c>
      <c r="AS6876" t="s">
        <v>70</v>
      </c>
      <c r="AT6876" t="s">
        <v>68</v>
      </c>
      <c r="AV6876">
        <v>0</v>
      </c>
      <c r="AW6876">
        <v>1</v>
      </c>
      <c r="AX6876">
        <v>0</v>
      </c>
      <c r="AY6876">
        <v>0</v>
      </c>
      <c r="AZ6876">
        <v>1</v>
      </c>
      <c r="BA6876">
        <v>0.1</v>
      </c>
      <c r="BB6876">
        <v>1</v>
      </c>
      <c r="BC6876">
        <v>0</v>
      </c>
      <c r="BD6876">
        <v>0</v>
      </c>
      <c r="BE6876">
        <v>0</v>
      </c>
      <c r="BF6876">
        <v>0</v>
      </c>
      <c r="BG6876">
        <v>2</v>
      </c>
      <c r="BH6876">
        <v>38.916706789999999</v>
      </c>
      <c r="BI6876">
        <v>41.307618570000002</v>
      </c>
      <c r="BJ6876">
        <v>0.485098586</v>
      </c>
      <c r="BK6876">
        <v>0.514901414</v>
      </c>
      <c r="BN6876">
        <v>0.25</v>
      </c>
      <c r="BP6876">
        <v>38.916706789999999</v>
      </c>
      <c r="BQ6876">
        <v>41.307618570000002</v>
      </c>
    </row>
    <row r="6877" spans="1:69" hidden="1" x14ac:dyDescent="0.35">
      <c r="A6877" t="s">
        <v>136</v>
      </c>
      <c r="B6877" t="s">
        <v>100</v>
      </c>
      <c r="C6877" t="s">
        <v>122</v>
      </c>
      <c r="D6877" s="1">
        <v>7.3599537037037033E-2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15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0.70799999999999996</v>
      </c>
      <c r="AP6877">
        <v>1</v>
      </c>
      <c r="AQ6877">
        <v>119</v>
      </c>
      <c r="AR6877" t="s">
        <v>77</v>
      </c>
      <c r="AS6877" t="s">
        <v>70</v>
      </c>
      <c r="AT6877" t="s">
        <v>75</v>
      </c>
      <c r="AV6877">
        <v>0</v>
      </c>
      <c r="AW6877">
        <v>1</v>
      </c>
      <c r="AX6877">
        <v>0</v>
      </c>
      <c r="AY6877">
        <v>0</v>
      </c>
      <c r="AZ6877">
        <v>1</v>
      </c>
      <c r="BA6877">
        <v>-0.5</v>
      </c>
      <c r="BB6877">
        <v>1</v>
      </c>
      <c r="BC6877">
        <v>0</v>
      </c>
      <c r="BD6877">
        <v>0</v>
      </c>
      <c r="BE6877">
        <v>0</v>
      </c>
      <c r="BF6877">
        <v>0</v>
      </c>
      <c r="BG6877">
        <v>1</v>
      </c>
      <c r="BH6877">
        <v>39.260223930000002</v>
      </c>
      <c r="BI6877">
        <v>45.36820711</v>
      </c>
      <c r="BJ6877">
        <v>0.463912936</v>
      </c>
      <c r="BK6877">
        <v>0.53608706399999995</v>
      </c>
      <c r="BN6877">
        <v>0.25</v>
      </c>
      <c r="BP6877">
        <v>39.260223930000002</v>
      </c>
      <c r="BQ6877">
        <v>45.36820711</v>
      </c>
    </row>
    <row r="6878" spans="1:69" hidden="1" x14ac:dyDescent="0.35">
      <c r="A6878" t="s">
        <v>136</v>
      </c>
      <c r="B6878" t="s">
        <v>100</v>
      </c>
      <c r="C6878" t="s">
        <v>122</v>
      </c>
      <c r="D6878" s="1">
        <v>7.3854166666666665E-2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30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31.158000000000001</v>
      </c>
      <c r="AO6878">
        <v>28.655000000000001</v>
      </c>
      <c r="AP6878">
        <v>8</v>
      </c>
      <c r="AQ6878">
        <v>111</v>
      </c>
      <c r="AR6878" t="s">
        <v>73</v>
      </c>
      <c r="AS6878" t="s">
        <v>67</v>
      </c>
      <c r="AT6878" t="s">
        <v>68</v>
      </c>
      <c r="AV6878">
        <v>0</v>
      </c>
      <c r="AW6878">
        <v>0</v>
      </c>
      <c r="AX6878">
        <v>0</v>
      </c>
      <c r="AY6878">
        <v>0</v>
      </c>
      <c r="AZ6878">
        <v>1</v>
      </c>
      <c r="BA6878">
        <v>0.1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36.736785949999998</v>
      </c>
      <c r="BI6878">
        <v>37.77769541</v>
      </c>
      <c r="BJ6878">
        <v>0.493015388</v>
      </c>
      <c r="BK6878">
        <v>0.506984612</v>
      </c>
      <c r="BN6878">
        <v>0.75</v>
      </c>
      <c r="BP6878">
        <v>36.736785949999998</v>
      </c>
      <c r="BQ6878">
        <v>37.77769541</v>
      </c>
    </row>
    <row r="6879" spans="1:69" hidden="1" x14ac:dyDescent="0.35">
      <c r="A6879" t="s">
        <v>136</v>
      </c>
      <c r="B6879" t="s">
        <v>100</v>
      </c>
      <c r="C6879" t="s">
        <v>122</v>
      </c>
      <c r="D6879" s="1">
        <v>7.4293981481481489E-2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15</v>
      </c>
      <c r="M6879">
        <v>30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0.49199999999999999</v>
      </c>
      <c r="AP6879">
        <v>1</v>
      </c>
      <c r="AQ6879">
        <v>108</v>
      </c>
      <c r="AR6879" t="s">
        <v>77</v>
      </c>
      <c r="AS6879" t="s">
        <v>67</v>
      </c>
      <c r="AT6879" t="s">
        <v>75</v>
      </c>
      <c r="AV6879">
        <v>0</v>
      </c>
      <c r="AW6879">
        <v>0</v>
      </c>
      <c r="AX6879">
        <v>0</v>
      </c>
      <c r="AY6879">
        <v>0</v>
      </c>
      <c r="AZ6879">
        <v>1</v>
      </c>
      <c r="BA6879">
        <v>-0.5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36.019515730000002</v>
      </c>
      <c r="BI6879">
        <v>44.893981099999998</v>
      </c>
      <c r="BJ6879">
        <v>0.445160785</v>
      </c>
      <c r="BK6879">
        <v>0.554839215</v>
      </c>
      <c r="BN6879">
        <v>0.25</v>
      </c>
      <c r="BP6879">
        <v>36.019515730000002</v>
      </c>
      <c r="BQ6879">
        <v>44.893981099999998</v>
      </c>
    </row>
    <row r="6880" spans="1:69" hidden="1" x14ac:dyDescent="0.35">
      <c r="A6880" t="s">
        <v>136</v>
      </c>
      <c r="B6880" t="s">
        <v>100</v>
      </c>
      <c r="C6880" t="s">
        <v>122</v>
      </c>
      <c r="D6880" s="1">
        <v>7.4745370370370365E-2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40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4.3079999999999998</v>
      </c>
      <c r="AO6880">
        <v>2.387</v>
      </c>
      <c r="AP6880">
        <v>1</v>
      </c>
      <c r="AQ6880">
        <v>110</v>
      </c>
      <c r="AR6880" t="s">
        <v>74</v>
      </c>
      <c r="AS6880" t="s">
        <v>70</v>
      </c>
      <c r="AT6880" t="s">
        <v>75</v>
      </c>
      <c r="AV6880">
        <v>0</v>
      </c>
      <c r="AW6880">
        <v>0</v>
      </c>
      <c r="AX6880">
        <v>0</v>
      </c>
      <c r="AY6880">
        <v>0</v>
      </c>
      <c r="AZ6880">
        <v>1</v>
      </c>
      <c r="BA6880">
        <v>-1.1000000000000001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35.30224553</v>
      </c>
      <c r="BI6880">
        <v>47.606161129999997</v>
      </c>
      <c r="BJ6880">
        <v>0.42579814199999999</v>
      </c>
      <c r="BK6880">
        <v>0.57420185800000001</v>
      </c>
      <c r="BN6880">
        <v>0.25</v>
      </c>
      <c r="BP6880">
        <v>35.30224553</v>
      </c>
      <c r="BQ6880">
        <v>47.606161129999997</v>
      </c>
    </row>
    <row r="6881" spans="1:69" hidden="1" x14ac:dyDescent="0.35">
      <c r="A6881" t="s">
        <v>136</v>
      </c>
      <c r="B6881" t="s">
        <v>100</v>
      </c>
      <c r="C6881" t="s">
        <v>122</v>
      </c>
      <c r="D6881" s="1">
        <v>7.5150462962962961E-2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14.978999999999999</v>
      </c>
      <c r="AO6881">
        <v>20.652999999999999</v>
      </c>
      <c r="AP6881">
        <v>6</v>
      </c>
      <c r="AQ6881">
        <v>103</v>
      </c>
      <c r="AR6881" t="s">
        <v>69</v>
      </c>
      <c r="AS6881" t="s">
        <v>70</v>
      </c>
      <c r="AT6881" t="s">
        <v>68</v>
      </c>
      <c r="AV6881">
        <v>1</v>
      </c>
      <c r="AW6881">
        <v>0</v>
      </c>
      <c r="AX6881">
        <v>1</v>
      </c>
      <c r="AY6881">
        <v>0</v>
      </c>
      <c r="AZ6881">
        <v>0</v>
      </c>
      <c r="BA6881">
        <v>-0.2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1</v>
      </c>
      <c r="BH6881">
        <v>25.629109190000001</v>
      </c>
      <c r="BI6881">
        <v>57.279297479999997</v>
      </c>
      <c r="BJ6881">
        <v>0.30912557899999998</v>
      </c>
      <c r="BK6881">
        <v>0.69087442099999996</v>
      </c>
      <c r="BN6881">
        <v>0.25</v>
      </c>
      <c r="BP6881">
        <v>25.629109190000001</v>
      </c>
      <c r="BQ6881">
        <v>57.279297479999997</v>
      </c>
    </row>
    <row r="6882" spans="1:69" hidden="1" x14ac:dyDescent="0.35">
      <c r="A6882" t="s">
        <v>136</v>
      </c>
      <c r="B6882" t="s">
        <v>100</v>
      </c>
      <c r="C6882" t="s">
        <v>122</v>
      </c>
      <c r="D6882" s="1">
        <v>7.570601851851852E-2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15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29.594999999999999</v>
      </c>
      <c r="AO6882">
        <v>14.523999999999999</v>
      </c>
      <c r="AP6882">
        <v>4</v>
      </c>
      <c r="AQ6882">
        <v>124</v>
      </c>
      <c r="AR6882" t="s">
        <v>74</v>
      </c>
      <c r="AS6882" t="s">
        <v>67</v>
      </c>
      <c r="AT6882" t="s">
        <v>68</v>
      </c>
      <c r="AV6882">
        <v>1</v>
      </c>
      <c r="AW6882">
        <v>0</v>
      </c>
      <c r="AX6882">
        <v>1</v>
      </c>
      <c r="AY6882">
        <v>0</v>
      </c>
      <c r="AZ6882">
        <v>0</v>
      </c>
      <c r="BA6882">
        <v>-0.8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2</v>
      </c>
      <c r="BH6882">
        <v>23.85105167</v>
      </c>
      <c r="BI6882">
        <v>52.658339499999997</v>
      </c>
      <c r="BJ6882">
        <v>0.31174018399999998</v>
      </c>
      <c r="BK6882">
        <v>0.68825981599999997</v>
      </c>
      <c r="BN6882">
        <v>0.25</v>
      </c>
      <c r="BP6882">
        <v>23.85105167</v>
      </c>
      <c r="BQ6882">
        <v>52.658339499999997</v>
      </c>
    </row>
    <row r="6883" spans="1:69" hidden="1" x14ac:dyDescent="0.35">
      <c r="A6883" t="s">
        <v>136</v>
      </c>
      <c r="B6883" t="s">
        <v>100</v>
      </c>
      <c r="C6883" t="s">
        <v>122</v>
      </c>
      <c r="D6883" s="1">
        <v>7.615740740740741E-2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30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36.222000000000001</v>
      </c>
      <c r="AP6883">
        <v>10</v>
      </c>
      <c r="AQ6883">
        <v>101</v>
      </c>
      <c r="AR6883" t="s">
        <v>66</v>
      </c>
      <c r="AS6883" t="s">
        <v>67</v>
      </c>
      <c r="AT6883" t="s">
        <v>71</v>
      </c>
      <c r="AV6883">
        <v>1</v>
      </c>
      <c r="AW6883">
        <v>0</v>
      </c>
      <c r="AX6883">
        <v>2</v>
      </c>
      <c r="AY6883">
        <v>0</v>
      </c>
      <c r="AZ6883">
        <v>0</v>
      </c>
      <c r="BA6883">
        <v>-1.4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3</v>
      </c>
      <c r="BH6883">
        <v>16.260539949999998</v>
      </c>
      <c r="BI6883">
        <v>46.042471710000001</v>
      </c>
      <c r="BJ6883">
        <v>0.26099123499999999</v>
      </c>
      <c r="BK6883">
        <v>0.73900876500000001</v>
      </c>
      <c r="BN6883">
        <v>0.25</v>
      </c>
      <c r="BP6883">
        <v>16.260539949999998</v>
      </c>
      <c r="BQ6883">
        <v>46.042471710000001</v>
      </c>
    </row>
    <row r="6884" spans="1:69" hidden="1" x14ac:dyDescent="0.35">
      <c r="A6884" t="s">
        <v>136</v>
      </c>
      <c r="B6884" t="s">
        <v>100</v>
      </c>
      <c r="C6884" t="s">
        <v>122</v>
      </c>
      <c r="D6884" s="1">
        <v>7.6863425925925918E-2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40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62.927999999999997</v>
      </c>
      <c r="AO6884">
        <v>67.319000000000003</v>
      </c>
      <c r="AP6884">
        <v>19</v>
      </c>
      <c r="AQ6884">
        <v>96</v>
      </c>
      <c r="AR6884" t="s">
        <v>69</v>
      </c>
      <c r="AS6884" t="s">
        <v>67</v>
      </c>
      <c r="AT6884" t="s">
        <v>68</v>
      </c>
      <c r="AV6884">
        <v>1</v>
      </c>
      <c r="AW6884">
        <v>0</v>
      </c>
      <c r="AX6884">
        <v>1</v>
      </c>
      <c r="AY6884">
        <v>0</v>
      </c>
      <c r="AZ6884">
        <v>1</v>
      </c>
      <c r="BA6884">
        <v>-0.8</v>
      </c>
      <c r="BB6884">
        <v>1</v>
      </c>
      <c r="BC6884">
        <v>0</v>
      </c>
      <c r="BD6884">
        <v>0</v>
      </c>
      <c r="BE6884">
        <v>0</v>
      </c>
      <c r="BF6884">
        <v>0</v>
      </c>
      <c r="BG6884">
        <v>3</v>
      </c>
      <c r="BH6884">
        <v>28.66097435</v>
      </c>
      <c r="BI6884">
        <v>35.636947159999998</v>
      </c>
      <c r="BJ6884">
        <v>0.44575273500000001</v>
      </c>
      <c r="BK6884">
        <v>0.55424726499999999</v>
      </c>
      <c r="BN6884">
        <v>0.75</v>
      </c>
      <c r="BP6884">
        <v>28.66097435</v>
      </c>
      <c r="BQ6884">
        <v>35.636947159999998</v>
      </c>
    </row>
    <row r="6885" spans="1:69" hidden="1" x14ac:dyDescent="0.35">
      <c r="A6885" t="s">
        <v>136</v>
      </c>
      <c r="B6885" t="s">
        <v>100</v>
      </c>
      <c r="C6885" t="s">
        <v>122</v>
      </c>
      <c r="D6885" s="1">
        <v>7.767361111111111E-2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15</v>
      </c>
      <c r="M6885">
        <v>40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 t="s">
        <v>74</v>
      </c>
      <c r="AS6885" t="s">
        <v>70</v>
      </c>
      <c r="AT6885" t="s">
        <v>71</v>
      </c>
      <c r="AV6885">
        <v>1</v>
      </c>
      <c r="AW6885">
        <v>1</v>
      </c>
      <c r="AX6885">
        <v>1</v>
      </c>
      <c r="AY6885">
        <v>0</v>
      </c>
      <c r="AZ6885">
        <v>2</v>
      </c>
      <c r="BA6885">
        <v>-0.2</v>
      </c>
      <c r="BB6885">
        <v>2</v>
      </c>
      <c r="BC6885">
        <v>0</v>
      </c>
      <c r="BD6885">
        <v>0</v>
      </c>
      <c r="BE6885">
        <v>1</v>
      </c>
      <c r="BF6885">
        <v>0</v>
      </c>
      <c r="BG6885">
        <v>3</v>
      </c>
      <c r="BH6885">
        <v>41.647970000000001</v>
      </c>
      <c r="BI6885">
        <v>31.043876820000001</v>
      </c>
      <c r="BJ6885">
        <v>0.57293866999999998</v>
      </c>
      <c r="BK6885">
        <v>0.42706133000000002</v>
      </c>
      <c r="BN6885">
        <v>0.75</v>
      </c>
      <c r="BP6885">
        <v>41.647970000000001</v>
      </c>
      <c r="BQ6885">
        <v>31.043876820000001</v>
      </c>
    </row>
    <row r="6886" spans="1:69" hidden="1" x14ac:dyDescent="0.35">
      <c r="A6886" t="s">
        <v>136</v>
      </c>
      <c r="B6886" t="s">
        <v>100</v>
      </c>
      <c r="C6886" t="s">
        <v>122</v>
      </c>
      <c r="D6886" s="1">
        <v>7.8009259259259264E-2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30</v>
      </c>
      <c r="M6886">
        <v>40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4.0759999999999996</v>
      </c>
      <c r="AO6886">
        <v>5.141</v>
      </c>
      <c r="AP6886">
        <v>1</v>
      </c>
      <c r="AQ6886">
        <v>126</v>
      </c>
      <c r="AR6886" t="s">
        <v>74</v>
      </c>
      <c r="AS6886" t="s">
        <v>70</v>
      </c>
      <c r="AT6886" t="s">
        <v>71</v>
      </c>
      <c r="AV6886">
        <v>1</v>
      </c>
      <c r="AW6886">
        <v>1</v>
      </c>
      <c r="AX6886">
        <v>0</v>
      </c>
      <c r="AY6886">
        <v>0</v>
      </c>
      <c r="AZ6886">
        <v>3</v>
      </c>
      <c r="BA6886">
        <v>0.4</v>
      </c>
      <c r="BB6886">
        <v>3</v>
      </c>
      <c r="BC6886">
        <v>0</v>
      </c>
      <c r="BD6886">
        <v>0</v>
      </c>
      <c r="BE6886">
        <v>1</v>
      </c>
      <c r="BF6886">
        <v>0</v>
      </c>
      <c r="BG6886">
        <v>3</v>
      </c>
      <c r="BH6886">
        <v>54.048404400000003</v>
      </c>
      <c r="BI6886">
        <v>26.450806459999999</v>
      </c>
      <c r="BJ6886">
        <v>0.67141533200000003</v>
      </c>
      <c r="BK6886">
        <v>0.32858466800000002</v>
      </c>
      <c r="BN6886">
        <v>0.75</v>
      </c>
      <c r="BP6886">
        <v>54.048404400000003</v>
      </c>
      <c r="BQ6886">
        <v>26.450806459999999</v>
      </c>
    </row>
    <row r="6887" spans="1:69" hidden="1" x14ac:dyDescent="0.35">
      <c r="A6887" t="s">
        <v>136</v>
      </c>
      <c r="B6887" t="s">
        <v>100</v>
      </c>
      <c r="C6887" t="s">
        <v>122</v>
      </c>
      <c r="D6887" s="1">
        <v>7.8333333333333324E-2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40</v>
      </c>
      <c r="M6887">
        <v>40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17.443999999999999</v>
      </c>
      <c r="AP6887">
        <v>3</v>
      </c>
      <c r="AQ6887">
        <v>107</v>
      </c>
      <c r="AR6887" t="s">
        <v>74</v>
      </c>
      <c r="AS6887" t="s">
        <v>67</v>
      </c>
      <c r="AT6887" t="s">
        <v>68</v>
      </c>
      <c r="AV6887">
        <v>1</v>
      </c>
      <c r="AW6887">
        <v>1</v>
      </c>
      <c r="AX6887">
        <v>0</v>
      </c>
      <c r="AY6887">
        <v>1</v>
      </c>
      <c r="AZ6887">
        <v>3</v>
      </c>
      <c r="BA6887">
        <v>1</v>
      </c>
      <c r="BB6887">
        <v>3</v>
      </c>
      <c r="BC6887">
        <v>0</v>
      </c>
      <c r="BD6887">
        <v>0</v>
      </c>
      <c r="BE6887">
        <v>1</v>
      </c>
      <c r="BF6887">
        <v>0</v>
      </c>
      <c r="BG6887">
        <v>3</v>
      </c>
      <c r="BH6887">
        <v>51.215152580000002</v>
      </c>
      <c r="BI6887">
        <v>31.545990419999999</v>
      </c>
      <c r="BJ6887">
        <v>0.61883089999999996</v>
      </c>
      <c r="BK6887">
        <v>0.38116909999999998</v>
      </c>
      <c r="BN6887">
        <v>0.75</v>
      </c>
      <c r="BP6887">
        <v>51.215152580000002</v>
      </c>
      <c r="BQ6887">
        <v>31.545990419999999</v>
      </c>
    </row>
    <row r="6888" spans="1:69" hidden="1" x14ac:dyDescent="0.35">
      <c r="A6888" t="s">
        <v>136</v>
      </c>
      <c r="B6888" t="s">
        <v>100</v>
      </c>
      <c r="C6888" t="s">
        <v>122</v>
      </c>
      <c r="D6888" s="1">
        <v>7.885416666666667E-2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 t="s">
        <v>76</v>
      </c>
      <c r="M6888">
        <v>40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0.94899999999999995</v>
      </c>
      <c r="AO6888">
        <v>1.097</v>
      </c>
      <c r="AP6888">
        <v>1</v>
      </c>
      <c r="AQ6888">
        <v>123</v>
      </c>
      <c r="AR6888" t="s">
        <v>74</v>
      </c>
      <c r="AS6888" t="s">
        <v>70</v>
      </c>
      <c r="AT6888" t="s">
        <v>75</v>
      </c>
      <c r="AV6888">
        <v>1</v>
      </c>
      <c r="AW6888">
        <v>1</v>
      </c>
      <c r="AX6888">
        <v>0</v>
      </c>
      <c r="AY6888">
        <v>1</v>
      </c>
      <c r="AZ6888">
        <v>3</v>
      </c>
      <c r="BA6888">
        <v>1.6</v>
      </c>
      <c r="BB6888">
        <v>3</v>
      </c>
      <c r="BC6888">
        <v>0</v>
      </c>
      <c r="BD6888">
        <v>0</v>
      </c>
      <c r="BE6888">
        <v>1</v>
      </c>
      <c r="BF6888">
        <v>0</v>
      </c>
      <c r="BG6888">
        <v>3</v>
      </c>
      <c r="BH6888">
        <v>51.932422809999998</v>
      </c>
      <c r="BI6888">
        <v>30.82872021</v>
      </c>
      <c r="BJ6888">
        <v>0.62749765099999999</v>
      </c>
      <c r="BK6888">
        <v>0.37250234900000001</v>
      </c>
      <c r="BN6888">
        <v>0.75</v>
      </c>
      <c r="BP6888">
        <v>51.932422809999998</v>
      </c>
      <c r="BQ6888">
        <v>30.82872021</v>
      </c>
    </row>
    <row r="6889" spans="1:69" hidden="1" x14ac:dyDescent="0.35">
      <c r="A6889" t="s">
        <v>136</v>
      </c>
      <c r="B6889" t="s">
        <v>100</v>
      </c>
      <c r="C6889" t="s">
        <v>122</v>
      </c>
      <c r="D6889" s="1">
        <v>8.0173611111111112E-2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0</v>
      </c>
      <c r="M6889">
        <v>0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19.751000000000001</v>
      </c>
      <c r="AO6889">
        <v>15.509</v>
      </c>
      <c r="AP6889">
        <v>5</v>
      </c>
      <c r="AQ6889">
        <v>109</v>
      </c>
      <c r="AR6889" t="s">
        <v>74</v>
      </c>
      <c r="AS6889" t="s">
        <v>67</v>
      </c>
      <c r="AT6889" t="s">
        <v>71</v>
      </c>
      <c r="AV6889">
        <v>0</v>
      </c>
      <c r="AW6889">
        <v>1</v>
      </c>
      <c r="AX6889">
        <v>0</v>
      </c>
      <c r="AY6889">
        <v>1</v>
      </c>
      <c r="AZ6889">
        <v>2</v>
      </c>
      <c r="BA6889">
        <v>0.1</v>
      </c>
      <c r="BB6889">
        <v>2</v>
      </c>
      <c r="BC6889">
        <v>0</v>
      </c>
      <c r="BD6889">
        <v>0</v>
      </c>
      <c r="BE6889">
        <v>1</v>
      </c>
      <c r="BF6889">
        <v>0</v>
      </c>
      <c r="BG6889">
        <v>2</v>
      </c>
      <c r="BH6889">
        <v>45.3293246</v>
      </c>
      <c r="BI6889">
        <v>31.88638654</v>
      </c>
      <c r="BJ6889">
        <v>0.58704794599999999</v>
      </c>
      <c r="BK6889">
        <v>0.41295205400000001</v>
      </c>
      <c r="BN6889">
        <v>0.25</v>
      </c>
      <c r="BP6889">
        <v>45.3293246</v>
      </c>
      <c r="BQ6889">
        <v>31.88638654</v>
      </c>
    </row>
    <row r="6890" spans="1:69" hidden="1" x14ac:dyDescent="0.35">
      <c r="A6890" t="s">
        <v>136</v>
      </c>
      <c r="B6890" t="s">
        <v>100</v>
      </c>
      <c r="C6890" t="s">
        <v>122</v>
      </c>
      <c r="D6890" s="1">
        <v>8.0555555555555561E-2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15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10.726000000000001</v>
      </c>
      <c r="AO6890">
        <v>8.3699999999999992</v>
      </c>
      <c r="AP6890">
        <v>2</v>
      </c>
      <c r="AQ6890">
        <v>122</v>
      </c>
      <c r="AR6890" t="s">
        <v>74</v>
      </c>
      <c r="AS6890" t="s">
        <v>67</v>
      </c>
      <c r="AT6890" t="s">
        <v>68</v>
      </c>
      <c r="AV6890">
        <v>0</v>
      </c>
      <c r="AW6890">
        <v>1</v>
      </c>
      <c r="AX6890">
        <v>0</v>
      </c>
      <c r="AY6890">
        <v>0</v>
      </c>
      <c r="AZ6890">
        <v>2</v>
      </c>
      <c r="BA6890">
        <v>0.7</v>
      </c>
      <c r="BB6890">
        <v>1</v>
      </c>
      <c r="BC6890">
        <v>0</v>
      </c>
      <c r="BD6890">
        <v>0</v>
      </c>
      <c r="BE6890">
        <v>1</v>
      </c>
      <c r="BF6890">
        <v>0</v>
      </c>
      <c r="BG6890">
        <v>1</v>
      </c>
      <c r="BH6890">
        <v>48.662994320000003</v>
      </c>
      <c r="BI6890">
        <v>30.10832903</v>
      </c>
      <c r="BJ6890">
        <v>0.61777550800000003</v>
      </c>
      <c r="BK6890">
        <v>0.38222449200000003</v>
      </c>
      <c r="BN6890">
        <v>0.75</v>
      </c>
      <c r="BP6890">
        <v>48.662994320000003</v>
      </c>
      <c r="BQ6890">
        <v>30.10832903</v>
      </c>
    </row>
    <row r="6891" spans="1:69" hidden="1" x14ac:dyDescent="0.35">
      <c r="A6891" t="s">
        <v>136</v>
      </c>
      <c r="B6891" t="s">
        <v>100</v>
      </c>
      <c r="C6891" t="s">
        <v>122</v>
      </c>
      <c r="D6891" s="1">
        <v>8.0879629629629635E-2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15</v>
      </c>
      <c r="M6891">
        <v>15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25.364000000000001</v>
      </c>
      <c r="AP6891">
        <v>9</v>
      </c>
      <c r="AQ6891">
        <v>119</v>
      </c>
      <c r="AR6891" t="s">
        <v>69</v>
      </c>
      <c r="AS6891" t="s">
        <v>67</v>
      </c>
      <c r="AT6891" t="s">
        <v>68</v>
      </c>
      <c r="AV6891">
        <v>0</v>
      </c>
      <c r="AW6891">
        <v>0</v>
      </c>
      <c r="AX6891">
        <v>1</v>
      </c>
      <c r="AY6891">
        <v>0</v>
      </c>
      <c r="AZ6891">
        <v>1</v>
      </c>
      <c r="BA6891">
        <v>0.1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30.924331769999998</v>
      </c>
      <c r="BI6891">
        <v>33.640612050000001</v>
      </c>
      <c r="BJ6891">
        <v>0.478964744</v>
      </c>
      <c r="BK6891">
        <v>0.521035256</v>
      </c>
      <c r="BN6891">
        <v>0.25</v>
      </c>
      <c r="BP6891">
        <v>30.924331769999998</v>
      </c>
      <c r="BQ6891">
        <v>33.640612050000001</v>
      </c>
    </row>
    <row r="6892" spans="1:69" hidden="1" x14ac:dyDescent="0.35">
      <c r="A6892" t="s">
        <v>136</v>
      </c>
      <c r="B6892" t="s">
        <v>100</v>
      </c>
      <c r="C6892" t="s">
        <v>122</v>
      </c>
      <c r="D6892" s="1">
        <v>8.1342592592592591E-2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30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8.9090000000000007</v>
      </c>
      <c r="AO6892">
        <v>6.6929999999999996</v>
      </c>
      <c r="AP6892">
        <v>2</v>
      </c>
      <c r="AQ6892">
        <v>123</v>
      </c>
      <c r="AR6892" t="s">
        <v>73</v>
      </c>
      <c r="AS6892" t="s">
        <v>67</v>
      </c>
      <c r="AT6892" t="s">
        <v>71</v>
      </c>
      <c r="AV6892">
        <v>0</v>
      </c>
      <c r="AW6892">
        <v>0</v>
      </c>
      <c r="AX6892">
        <v>1</v>
      </c>
      <c r="AY6892">
        <v>0</v>
      </c>
      <c r="AZ6892">
        <v>2</v>
      </c>
      <c r="BA6892">
        <v>0.7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35.517402169999997</v>
      </c>
      <c r="BI6892">
        <v>32.598063689999996</v>
      </c>
      <c r="BJ6892">
        <v>0.52142933599999997</v>
      </c>
      <c r="BK6892">
        <v>0.47857066399999998</v>
      </c>
      <c r="BN6892">
        <v>0.75</v>
      </c>
      <c r="BP6892">
        <v>35.517402169999997</v>
      </c>
      <c r="BQ6892">
        <v>32.598063689999996</v>
      </c>
    </row>
    <row r="6893" spans="1:69" hidden="1" x14ac:dyDescent="0.35">
      <c r="A6893" t="s">
        <v>136</v>
      </c>
      <c r="B6893" t="s">
        <v>100</v>
      </c>
      <c r="C6893" t="s">
        <v>122</v>
      </c>
      <c r="D6893" s="1">
        <v>8.1701388888888893E-2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30</v>
      </c>
      <c r="M6893">
        <v>30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 t="s">
        <v>72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9.0380000000000003</v>
      </c>
      <c r="AO6893">
        <v>7.1</v>
      </c>
      <c r="AP6893">
        <v>3</v>
      </c>
      <c r="AQ6893">
        <v>126</v>
      </c>
      <c r="AR6893" t="s">
        <v>77</v>
      </c>
      <c r="AS6893" t="s">
        <v>67</v>
      </c>
      <c r="AT6893" t="s">
        <v>68</v>
      </c>
      <c r="AV6893">
        <v>0</v>
      </c>
      <c r="AW6893">
        <v>0</v>
      </c>
      <c r="AX6893">
        <v>1</v>
      </c>
      <c r="AY6893">
        <v>0</v>
      </c>
      <c r="AZ6893">
        <v>1</v>
      </c>
      <c r="BA6893">
        <v>0.1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30.924331769999998</v>
      </c>
      <c r="BI6893">
        <v>35.947197719999998</v>
      </c>
      <c r="BJ6893">
        <v>0.46244391299999998</v>
      </c>
      <c r="BK6893">
        <v>0.53755608700000002</v>
      </c>
      <c r="BN6893">
        <v>0.25</v>
      </c>
      <c r="BP6893">
        <v>30.924331769999998</v>
      </c>
      <c r="BQ6893">
        <v>35.947197719999998</v>
      </c>
    </row>
    <row r="6894" spans="1:69" hidden="1" x14ac:dyDescent="0.35">
      <c r="A6894" t="s">
        <v>136</v>
      </c>
      <c r="B6894" t="s">
        <v>100</v>
      </c>
      <c r="C6894" t="s">
        <v>122</v>
      </c>
      <c r="D6894" s="1">
        <v>8.2048611111111114E-2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40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 t="s">
        <v>69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 t="s">
        <v>69</v>
      </c>
      <c r="AS6894" t="s">
        <v>67</v>
      </c>
      <c r="AT6894" t="s">
        <v>68</v>
      </c>
      <c r="AV6894">
        <v>0</v>
      </c>
      <c r="AW6894">
        <v>1</v>
      </c>
      <c r="AX6894">
        <v>0</v>
      </c>
      <c r="AY6894">
        <v>0</v>
      </c>
      <c r="AZ6894">
        <v>2</v>
      </c>
      <c r="BA6894">
        <v>0.7</v>
      </c>
      <c r="BB6894">
        <v>1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45.631351799999997</v>
      </c>
      <c r="BI6894">
        <v>31.35412736</v>
      </c>
      <c r="BJ6894">
        <v>0.59272673600000003</v>
      </c>
      <c r="BK6894">
        <v>0.40727326400000002</v>
      </c>
      <c r="BN6894">
        <v>0.75</v>
      </c>
      <c r="BP6894">
        <v>45.631351799999997</v>
      </c>
      <c r="BQ6894">
        <v>31.35412736</v>
      </c>
    </row>
    <row r="6895" spans="1:69" hidden="1" x14ac:dyDescent="0.35">
      <c r="A6895" t="s">
        <v>136</v>
      </c>
      <c r="B6895" t="s">
        <v>100</v>
      </c>
      <c r="C6895" t="s">
        <v>122</v>
      </c>
      <c r="D6895" s="1">
        <v>8.2569444444444445E-2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40</v>
      </c>
      <c r="M6895">
        <v>40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4.5060000000000002</v>
      </c>
      <c r="AO6895">
        <v>2.3730000000000002</v>
      </c>
      <c r="AP6895">
        <v>1</v>
      </c>
      <c r="AQ6895">
        <v>114</v>
      </c>
      <c r="AR6895" t="s">
        <v>74</v>
      </c>
      <c r="AS6895" t="s">
        <v>70</v>
      </c>
      <c r="AT6895" t="s">
        <v>68</v>
      </c>
      <c r="AV6895">
        <v>0</v>
      </c>
      <c r="AW6895">
        <v>1</v>
      </c>
      <c r="AX6895">
        <v>0</v>
      </c>
      <c r="AY6895">
        <v>0</v>
      </c>
      <c r="AZ6895">
        <v>1</v>
      </c>
      <c r="BA6895">
        <v>0.1</v>
      </c>
      <c r="BB6895">
        <v>1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41.038281429999998</v>
      </c>
      <c r="BI6895">
        <v>37.942107540000002</v>
      </c>
      <c r="BJ6895">
        <v>0.51960090299999995</v>
      </c>
      <c r="BK6895">
        <v>0.480399097</v>
      </c>
      <c r="BN6895">
        <v>0.25</v>
      </c>
      <c r="BP6895">
        <v>41.038281429999998</v>
      </c>
      <c r="BQ6895">
        <v>37.942107540000002</v>
      </c>
    </row>
    <row r="6896" spans="1:69" hidden="1" x14ac:dyDescent="0.35">
      <c r="A6896" t="s">
        <v>136</v>
      </c>
      <c r="B6896" t="s">
        <v>100</v>
      </c>
      <c r="C6896" t="s">
        <v>122</v>
      </c>
      <c r="D6896" s="1">
        <v>8.2916666666666666E-2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40</v>
      </c>
      <c r="M6896" t="s">
        <v>76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 t="s">
        <v>72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29.821000000000002</v>
      </c>
      <c r="AO6896">
        <v>25.527000000000001</v>
      </c>
      <c r="AP6896">
        <v>7</v>
      </c>
      <c r="AQ6896">
        <v>91</v>
      </c>
      <c r="AR6896" t="s">
        <v>74</v>
      </c>
      <c r="AS6896" t="s">
        <v>67</v>
      </c>
      <c r="AT6896" t="s">
        <v>68</v>
      </c>
      <c r="AV6896">
        <v>0</v>
      </c>
      <c r="AW6896">
        <v>1</v>
      </c>
      <c r="AX6896">
        <v>0</v>
      </c>
      <c r="AY6896">
        <v>0</v>
      </c>
      <c r="AZ6896">
        <v>1</v>
      </c>
      <c r="BA6896">
        <v>-0.5</v>
      </c>
      <c r="BB6896">
        <v>1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40.321011239999997</v>
      </c>
      <c r="BI6896">
        <v>40.654287570000001</v>
      </c>
      <c r="BJ6896">
        <v>0.49794211100000002</v>
      </c>
      <c r="BK6896">
        <v>0.50205788900000003</v>
      </c>
      <c r="BN6896">
        <v>0.25</v>
      </c>
      <c r="BP6896">
        <v>40.321011239999997</v>
      </c>
      <c r="BQ6896">
        <v>40.654287570000001</v>
      </c>
    </row>
    <row r="6897" spans="1:69" hidden="1" x14ac:dyDescent="0.35">
      <c r="A6897" t="s">
        <v>136</v>
      </c>
      <c r="B6897" t="s">
        <v>100</v>
      </c>
      <c r="C6897" t="s">
        <v>122</v>
      </c>
      <c r="D6897" s="1">
        <v>8.3738425925925938E-2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0</v>
      </c>
      <c r="M6897">
        <v>0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69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67.721000000000004</v>
      </c>
      <c r="AO6897">
        <v>51.962000000000003</v>
      </c>
      <c r="AP6897">
        <v>14</v>
      </c>
      <c r="AQ6897">
        <v>100</v>
      </c>
      <c r="AR6897" t="s">
        <v>77</v>
      </c>
      <c r="AS6897" t="s">
        <v>67</v>
      </c>
      <c r="AT6897" t="s">
        <v>71</v>
      </c>
      <c r="AV6897">
        <v>1</v>
      </c>
      <c r="AW6897">
        <v>0</v>
      </c>
      <c r="AX6897">
        <v>0</v>
      </c>
      <c r="AY6897">
        <v>0</v>
      </c>
      <c r="AZ6897">
        <v>0</v>
      </c>
      <c r="BA6897">
        <v>-0.2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1</v>
      </c>
      <c r="BH6897">
        <v>31.44156336</v>
      </c>
      <c r="BI6897">
        <v>43.988303670000001</v>
      </c>
      <c r="BJ6897">
        <v>0.416831748</v>
      </c>
      <c r="BK6897">
        <v>0.583168252</v>
      </c>
      <c r="BN6897">
        <v>0.25</v>
      </c>
      <c r="BP6897">
        <v>31.44156336</v>
      </c>
      <c r="BQ6897">
        <v>43.988303670000001</v>
      </c>
    </row>
    <row r="6898" spans="1:69" hidden="1" x14ac:dyDescent="0.35">
      <c r="A6898" t="s">
        <v>136</v>
      </c>
      <c r="B6898" t="s">
        <v>100</v>
      </c>
      <c r="C6898" t="s">
        <v>122</v>
      </c>
      <c r="D6898" s="1">
        <v>8.5092592592592595E-2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15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 t="s">
        <v>72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11.733000000000001</v>
      </c>
      <c r="AO6898">
        <v>15.709</v>
      </c>
      <c r="AP6898">
        <v>5</v>
      </c>
      <c r="AQ6898">
        <v>125</v>
      </c>
      <c r="AR6898" t="s">
        <v>77</v>
      </c>
      <c r="AS6898" t="s">
        <v>67</v>
      </c>
      <c r="AT6898" t="s">
        <v>68</v>
      </c>
      <c r="AV6898">
        <v>1</v>
      </c>
      <c r="AW6898">
        <v>1</v>
      </c>
      <c r="AX6898">
        <v>0</v>
      </c>
      <c r="AY6898">
        <v>0</v>
      </c>
      <c r="AZ6898">
        <v>1</v>
      </c>
      <c r="BA6898">
        <v>0.4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2</v>
      </c>
      <c r="BH6898">
        <v>37.280432050000002</v>
      </c>
      <c r="BI6898">
        <v>38.461110779999998</v>
      </c>
      <c r="BJ6898">
        <v>0.49220587100000002</v>
      </c>
      <c r="BK6898">
        <v>0.50779412899999998</v>
      </c>
      <c r="BN6898">
        <v>0.75</v>
      </c>
      <c r="BP6898">
        <v>37.280432050000002</v>
      </c>
      <c r="BQ6898">
        <v>38.461110779999998</v>
      </c>
    </row>
    <row r="6899" spans="1:69" hidden="1" x14ac:dyDescent="0.35">
      <c r="A6899" t="s">
        <v>136</v>
      </c>
      <c r="B6899" t="s">
        <v>100</v>
      </c>
      <c r="C6899" t="s">
        <v>122</v>
      </c>
      <c r="D6899" s="1">
        <v>8.5462962962962963E-2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15</v>
      </c>
      <c r="M6899">
        <v>15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 t="s">
        <v>72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8.3059999999999992</v>
      </c>
      <c r="AP6899">
        <v>3</v>
      </c>
      <c r="AQ6899">
        <v>105</v>
      </c>
      <c r="AR6899" t="s">
        <v>77</v>
      </c>
      <c r="AS6899" t="s">
        <v>67</v>
      </c>
      <c r="AT6899" t="s">
        <v>71</v>
      </c>
      <c r="AV6899">
        <v>1</v>
      </c>
      <c r="AW6899">
        <v>2</v>
      </c>
      <c r="AX6899">
        <v>0</v>
      </c>
      <c r="AY6899">
        <v>0</v>
      </c>
      <c r="AZ6899">
        <v>2</v>
      </c>
      <c r="BA6899">
        <v>1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3</v>
      </c>
      <c r="BH6899">
        <v>43.119300770000002</v>
      </c>
      <c r="BI6899">
        <v>34.177854230000001</v>
      </c>
      <c r="BJ6899">
        <v>0.55783813500000001</v>
      </c>
      <c r="BK6899">
        <v>0.44216186499999999</v>
      </c>
      <c r="BN6899">
        <v>0.75</v>
      </c>
      <c r="BP6899">
        <v>43.119300770000002</v>
      </c>
      <c r="BQ6899">
        <v>34.177854230000001</v>
      </c>
    </row>
    <row r="6900" spans="1:69" hidden="1" x14ac:dyDescent="0.35">
      <c r="A6900" t="s">
        <v>136</v>
      </c>
      <c r="B6900" t="s">
        <v>100</v>
      </c>
      <c r="C6900" t="s">
        <v>122</v>
      </c>
      <c r="D6900" s="1">
        <v>8.5914351851851853E-2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30</v>
      </c>
      <c r="M6900">
        <v>15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 t="s">
        <v>72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9.0399999999999991</v>
      </c>
      <c r="AO6900">
        <v>10.24</v>
      </c>
      <c r="AP6900">
        <v>4</v>
      </c>
      <c r="AQ6900">
        <v>111</v>
      </c>
      <c r="AR6900" t="s">
        <v>66</v>
      </c>
      <c r="AS6900" t="s">
        <v>70</v>
      </c>
      <c r="AT6900" t="s">
        <v>71</v>
      </c>
      <c r="AV6900">
        <v>1</v>
      </c>
      <c r="AW6900">
        <v>2</v>
      </c>
      <c r="AX6900">
        <v>0</v>
      </c>
      <c r="AY6900">
        <v>0</v>
      </c>
      <c r="AZ6900">
        <v>2</v>
      </c>
      <c r="BA6900">
        <v>0.4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3</v>
      </c>
      <c r="BH6900">
        <v>42.402030529999998</v>
      </c>
      <c r="BI6900">
        <v>38.44564647</v>
      </c>
      <c r="BJ6900">
        <v>0.52446813699999995</v>
      </c>
      <c r="BK6900">
        <v>0.475531863</v>
      </c>
      <c r="BN6900">
        <v>0.25</v>
      </c>
      <c r="BP6900">
        <v>42.402030529999998</v>
      </c>
      <c r="BQ6900">
        <v>38.44564647</v>
      </c>
    </row>
    <row r="6901" spans="1:69" hidden="1" x14ac:dyDescent="0.35">
      <c r="A6901" t="s">
        <v>136</v>
      </c>
      <c r="B6901" t="s">
        <v>100</v>
      </c>
      <c r="C6901" t="s">
        <v>122</v>
      </c>
      <c r="D6901" s="1">
        <v>8.6446759259259265E-2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30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4.5949999999999998</v>
      </c>
      <c r="AO6901">
        <v>6.5190000000000001</v>
      </c>
      <c r="AP6901">
        <v>1</v>
      </c>
      <c r="AQ6901">
        <v>115</v>
      </c>
      <c r="AR6901" t="s">
        <v>74</v>
      </c>
      <c r="AS6901" t="s">
        <v>70</v>
      </c>
      <c r="AT6901" t="s">
        <v>71</v>
      </c>
      <c r="AV6901">
        <v>1</v>
      </c>
      <c r="AW6901">
        <v>2</v>
      </c>
      <c r="AX6901">
        <v>0</v>
      </c>
      <c r="AY6901">
        <v>0</v>
      </c>
      <c r="AZ6901">
        <v>2</v>
      </c>
      <c r="BA6901">
        <v>1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3</v>
      </c>
      <c r="BH6901">
        <v>43.119300770000002</v>
      </c>
      <c r="BI6901">
        <v>37.728376230000002</v>
      </c>
      <c r="BJ6901">
        <v>0.533340009</v>
      </c>
      <c r="BK6901">
        <v>0.466659991</v>
      </c>
      <c r="BN6901">
        <v>0.75</v>
      </c>
      <c r="BP6901">
        <v>43.119300770000002</v>
      </c>
      <c r="BQ6901">
        <v>37.728376230000002</v>
      </c>
    </row>
    <row r="6902" spans="1:69" hidden="1" x14ac:dyDescent="0.35">
      <c r="A6902" t="s">
        <v>136</v>
      </c>
      <c r="B6902" t="s">
        <v>100</v>
      </c>
      <c r="C6902" t="s">
        <v>122</v>
      </c>
      <c r="D6902" s="1">
        <v>8.6967592592592582E-2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40</v>
      </c>
      <c r="M6902">
        <v>30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 t="s">
        <v>74</v>
      </c>
      <c r="AS6902" t="s">
        <v>70</v>
      </c>
      <c r="AT6902" t="s">
        <v>71</v>
      </c>
      <c r="AV6902">
        <v>1</v>
      </c>
      <c r="AW6902">
        <v>1</v>
      </c>
      <c r="AX6902">
        <v>0</v>
      </c>
      <c r="AY6902">
        <v>0</v>
      </c>
      <c r="AZ6902">
        <v>2</v>
      </c>
      <c r="BA6902">
        <v>1.6</v>
      </c>
      <c r="BB6902">
        <v>1</v>
      </c>
      <c r="BC6902">
        <v>0</v>
      </c>
      <c r="BD6902">
        <v>0</v>
      </c>
      <c r="BE6902">
        <v>0</v>
      </c>
      <c r="BF6902">
        <v>0</v>
      </c>
      <c r="BG6902">
        <v>3</v>
      </c>
      <c r="BH6902">
        <v>43.524895129999997</v>
      </c>
      <c r="BI6902">
        <v>37.011106040000001</v>
      </c>
      <c r="BJ6902">
        <v>0.54044023200000002</v>
      </c>
      <c r="BK6902">
        <v>0.45955976799999998</v>
      </c>
      <c r="BN6902">
        <v>0.75</v>
      </c>
      <c r="BP6902">
        <v>43.524895129999997</v>
      </c>
      <c r="BQ6902">
        <v>37.011106040000001</v>
      </c>
    </row>
    <row r="6903" spans="1:69" hidden="1" x14ac:dyDescent="0.35">
      <c r="A6903" t="s">
        <v>136</v>
      </c>
      <c r="B6903" t="s">
        <v>100</v>
      </c>
      <c r="C6903" t="s">
        <v>122</v>
      </c>
      <c r="D6903" s="1">
        <v>8.8356481481481494E-2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0</v>
      </c>
      <c r="M6903">
        <v>0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 t="s">
        <v>72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25.071000000000002</v>
      </c>
      <c r="AO6903">
        <v>16.847000000000001</v>
      </c>
      <c r="AP6903">
        <v>5</v>
      </c>
      <c r="AQ6903">
        <v>122</v>
      </c>
      <c r="AR6903" t="s">
        <v>77</v>
      </c>
      <c r="AS6903" t="s">
        <v>67</v>
      </c>
      <c r="AT6903" t="s">
        <v>68</v>
      </c>
      <c r="AV6903">
        <v>0</v>
      </c>
      <c r="AW6903">
        <v>1</v>
      </c>
      <c r="AX6903">
        <v>0</v>
      </c>
      <c r="AY6903">
        <v>0</v>
      </c>
      <c r="AZ6903">
        <v>2</v>
      </c>
      <c r="BA6903">
        <v>0.1</v>
      </c>
      <c r="BB6903">
        <v>1</v>
      </c>
      <c r="BC6903">
        <v>0</v>
      </c>
      <c r="BD6903">
        <v>0</v>
      </c>
      <c r="BE6903">
        <v>0</v>
      </c>
      <c r="BF6903">
        <v>0</v>
      </c>
      <c r="BG6903">
        <v>2</v>
      </c>
      <c r="BH6903">
        <v>42.792506940000003</v>
      </c>
      <c r="BI6903">
        <v>34.192972230000002</v>
      </c>
      <c r="BJ6903">
        <v>0.55585166699999999</v>
      </c>
      <c r="BK6903">
        <v>0.44414833300000001</v>
      </c>
      <c r="BN6903">
        <v>0.25</v>
      </c>
      <c r="BP6903">
        <v>42.792506940000003</v>
      </c>
      <c r="BQ6903">
        <v>34.192972230000002</v>
      </c>
    </row>
    <row r="6904" spans="1:69" hidden="1" x14ac:dyDescent="0.35">
      <c r="A6904" t="s">
        <v>136</v>
      </c>
      <c r="B6904" t="s">
        <v>100</v>
      </c>
      <c r="C6904" t="s">
        <v>122</v>
      </c>
      <c r="D6904" s="1">
        <v>8.8749999999999996E-2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15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 t="s">
        <v>72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9.9770000000000003</v>
      </c>
      <c r="AO6904">
        <v>10.961</v>
      </c>
      <c r="AP6904">
        <v>4</v>
      </c>
      <c r="AQ6904">
        <v>107</v>
      </c>
      <c r="AR6904" t="s">
        <v>77</v>
      </c>
      <c r="AS6904" t="s">
        <v>67</v>
      </c>
      <c r="AT6904" t="s">
        <v>71</v>
      </c>
      <c r="AV6904">
        <v>0</v>
      </c>
      <c r="AW6904">
        <v>1</v>
      </c>
      <c r="AX6904">
        <v>0</v>
      </c>
      <c r="AY6904">
        <v>0</v>
      </c>
      <c r="AZ6904">
        <v>2</v>
      </c>
      <c r="BA6904">
        <v>0.7</v>
      </c>
      <c r="BB6904">
        <v>1</v>
      </c>
      <c r="BC6904">
        <v>0</v>
      </c>
      <c r="BD6904">
        <v>0</v>
      </c>
      <c r="BE6904">
        <v>0</v>
      </c>
      <c r="BF6904">
        <v>0</v>
      </c>
      <c r="BG6904">
        <v>1</v>
      </c>
      <c r="BH6904">
        <v>44.570564509999997</v>
      </c>
      <c r="BI6904">
        <v>32.414914660000001</v>
      </c>
      <c r="BJ6904">
        <v>0.57894767899999999</v>
      </c>
      <c r="BK6904">
        <v>0.42105232100000001</v>
      </c>
      <c r="BN6904">
        <v>0.75</v>
      </c>
      <c r="BP6904">
        <v>44.570564509999997</v>
      </c>
      <c r="BQ6904">
        <v>32.414914660000001</v>
      </c>
    </row>
    <row r="6905" spans="1:69" hidden="1" x14ac:dyDescent="0.35">
      <c r="A6905" t="s">
        <v>136</v>
      </c>
      <c r="B6905" t="s">
        <v>100</v>
      </c>
      <c r="C6905" t="s">
        <v>122</v>
      </c>
      <c r="D6905" s="1">
        <v>8.9293981481481488E-2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15</v>
      </c>
      <c r="M6905">
        <v>15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 t="s">
        <v>73</v>
      </c>
      <c r="AS6905" t="s">
        <v>67</v>
      </c>
      <c r="AT6905" t="s">
        <v>68</v>
      </c>
      <c r="AV6905">
        <v>0</v>
      </c>
      <c r="AW6905">
        <v>1</v>
      </c>
      <c r="AX6905">
        <v>0</v>
      </c>
      <c r="AY6905">
        <v>0</v>
      </c>
      <c r="AZ6905">
        <v>1</v>
      </c>
      <c r="BA6905">
        <v>0.1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39.043371630000003</v>
      </c>
      <c r="BI6905">
        <v>35.947197719999998</v>
      </c>
      <c r="BJ6905">
        <v>0.52064375500000004</v>
      </c>
      <c r="BK6905">
        <v>0.47935624500000001</v>
      </c>
      <c r="BN6905">
        <v>0.25</v>
      </c>
      <c r="BP6905">
        <v>39.043371630000003</v>
      </c>
      <c r="BQ6905">
        <v>35.947197719999998</v>
      </c>
    </row>
    <row r="6906" spans="1:69" hidden="1" x14ac:dyDescent="0.35">
      <c r="A6906" t="s">
        <v>136</v>
      </c>
      <c r="B6906" t="s">
        <v>100</v>
      </c>
      <c r="C6906" t="s">
        <v>122</v>
      </c>
      <c r="D6906" s="1">
        <v>8.9606481481481481E-2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30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42.182000000000002</v>
      </c>
      <c r="AO6906">
        <v>46.463000000000001</v>
      </c>
      <c r="AP6906">
        <v>11</v>
      </c>
      <c r="AQ6906">
        <v>111</v>
      </c>
      <c r="AR6906" t="s">
        <v>77</v>
      </c>
      <c r="AS6906" t="s">
        <v>67</v>
      </c>
      <c r="AT6906" t="s">
        <v>68</v>
      </c>
      <c r="AV6906">
        <v>0</v>
      </c>
      <c r="AW6906">
        <v>1</v>
      </c>
      <c r="AX6906">
        <v>1</v>
      </c>
      <c r="AY6906">
        <v>0</v>
      </c>
      <c r="AZ6906">
        <v>1</v>
      </c>
      <c r="BA6906">
        <v>-0.5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32.513647229999997</v>
      </c>
      <c r="BI6906">
        <v>37.908404269999998</v>
      </c>
      <c r="BJ6906">
        <v>0.46169696199999999</v>
      </c>
      <c r="BK6906">
        <v>0.53830303800000001</v>
      </c>
      <c r="BN6906">
        <v>0.25</v>
      </c>
      <c r="BP6906">
        <v>32.513647229999997</v>
      </c>
      <c r="BQ6906">
        <v>37.908404269999998</v>
      </c>
    </row>
    <row r="6907" spans="1:69" hidden="1" x14ac:dyDescent="0.35">
      <c r="A6907" t="s">
        <v>136</v>
      </c>
      <c r="B6907" t="s">
        <v>100</v>
      </c>
      <c r="C6907" t="s">
        <v>122</v>
      </c>
      <c r="D6907" s="1">
        <v>9.0405092592592592E-2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40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5.4729999999999999</v>
      </c>
      <c r="AO6907">
        <v>3.6110000000000002</v>
      </c>
      <c r="AP6907">
        <v>1</v>
      </c>
      <c r="AQ6907">
        <v>111</v>
      </c>
      <c r="AR6907" t="s">
        <v>74</v>
      </c>
      <c r="AS6907" t="s">
        <v>70</v>
      </c>
      <c r="AT6907" t="s">
        <v>71</v>
      </c>
      <c r="AV6907">
        <v>0</v>
      </c>
      <c r="AW6907">
        <v>0</v>
      </c>
      <c r="AX6907">
        <v>1</v>
      </c>
      <c r="AY6907">
        <v>0</v>
      </c>
      <c r="AZ6907">
        <v>0</v>
      </c>
      <c r="BA6907">
        <v>-1.1000000000000001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25.613991219999999</v>
      </c>
      <c r="BI6907">
        <v>44.49638444</v>
      </c>
      <c r="BJ6907">
        <v>0.36533809699999997</v>
      </c>
      <c r="BK6907">
        <v>0.63466190300000003</v>
      </c>
      <c r="BN6907">
        <v>0.25</v>
      </c>
      <c r="BP6907">
        <v>25.613991219999999</v>
      </c>
      <c r="BQ6907">
        <v>44.49638444</v>
      </c>
    </row>
    <row r="6908" spans="1:69" hidden="1" x14ac:dyDescent="0.35">
      <c r="A6908" t="s">
        <v>136</v>
      </c>
      <c r="B6908" t="s">
        <v>100</v>
      </c>
      <c r="C6908" t="s">
        <v>122</v>
      </c>
      <c r="D6908" s="1">
        <v>9.1099537037037034E-2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0</v>
      </c>
      <c r="M6908">
        <v>0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13.069000000000001</v>
      </c>
      <c r="AO6908">
        <v>14.611000000000001</v>
      </c>
      <c r="AP6908">
        <v>3</v>
      </c>
      <c r="AQ6908">
        <v>121</v>
      </c>
      <c r="AR6908" t="s">
        <v>69</v>
      </c>
      <c r="AS6908" t="s">
        <v>70</v>
      </c>
      <c r="AT6908" t="s">
        <v>68</v>
      </c>
      <c r="AV6908">
        <v>1</v>
      </c>
      <c r="AW6908">
        <v>0</v>
      </c>
      <c r="AX6908">
        <v>1</v>
      </c>
      <c r="AY6908">
        <v>1</v>
      </c>
      <c r="AZ6908">
        <v>1</v>
      </c>
      <c r="BA6908">
        <v>-0.2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1</v>
      </c>
      <c r="BH6908">
        <v>25.954387350000001</v>
      </c>
      <c r="BI6908">
        <v>40.605466309999997</v>
      </c>
      <c r="BJ6908">
        <v>0.38994057100000001</v>
      </c>
      <c r="BK6908">
        <v>0.61005942899999999</v>
      </c>
      <c r="BN6908">
        <v>0.75</v>
      </c>
      <c r="BP6908">
        <v>25.954387350000001</v>
      </c>
      <c r="BQ6908">
        <v>40.605466309999997</v>
      </c>
    </row>
    <row r="6909" spans="1:69" hidden="1" x14ac:dyDescent="0.35">
      <c r="A6909" t="s">
        <v>136</v>
      </c>
      <c r="B6909" t="s">
        <v>100</v>
      </c>
      <c r="C6909" t="s">
        <v>122</v>
      </c>
      <c r="D6909" s="1">
        <v>9.1446759259259255E-2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15</v>
      </c>
      <c r="M6909">
        <v>0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0.47899999999999998</v>
      </c>
      <c r="AO6909">
        <v>0.56000000000000005</v>
      </c>
      <c r="AP6909">
        <v>1</v>
      </c>
      <c r="AQ6909">
        <v>125</v>
      </c>
      <c r="AR6909" t="s">
        <v>74</v>
      </c>
      <c r="AS6909" t="s">
        <v>70</v>
      </c>
      <c r="AT6909" t="s">
        <v>75</v>
      </c>
      <c r="AV6909">
        <v>1</v>
      </c>
      <c r="AW6909">
        <v>1</v>
      </c>
      <c r="AX6909">
        <v>0</v>
      </c>
      <c r="AY6909">
        <v>1</v>
      </c>
      <c r="AZ6909">
        <v>2</v>
      </c>
      <c r="BA6909">
        <v>0.4</v>
      </c>
      <c r="BB6909">
        <v>0</v>
      </c>
      <c r="BC6909">
        <v>0</v>
      </c>
      <c r="BD6909">
        <v>0</v>
      </c>
      <c r="BE6909">
        <v>1</v>
      </c>
      <c r="BF6909">
        <v>0</v>
      </c>
      <c r="BG6909">
        <v>2</v>
      </c>
      <c r="BH6909">
        <v>41.698140039999998</v>
      </c>
      <c r="BI6909">
        <v>37.073183299999997</v>
      </c>
      <c r="BJ6909">
        <v>0.52935685600000004</v>
      </c>
      <c r="BK6909">
        <v>0.47064314400000001</v>
      </c>
      <c r="BN6909">
        <v>0.75</v>
      </c>
      <c r="BP6909">
        <v>41.698140039999998</v>
      </c>
      <c r="BQ6909">
        <v>37.073183299999997</v>
      </c>
    </row>
    <row r="6910" spans="1:69" hidden="1" x14ac:dyDescent="0.35">
      <c r="A6910" t="s">
        <v>136</v>
      </c>
      <c r="B6910" t="s">
        <v>100</v>
      </c>
      <c r="C6910" t="s">
        <v>122</v>
      </c>
      <c r="D6910" s="1">
        <v>9.1724537037037035E-2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30</v>
      </c>
      <c r="M6910">
        <v>0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10.976000000000001</v>
      </c>
      <c r="AO6910">
        <v>16.521999999999998</v>
      </c>
      <c r="AP6910">
        <v>3</v>
      </c>
      <c r="AQ6910">
        <v>121</v>
      </c>
      <c r="AR6910" t="s">
        <v>66</v>
      </c>
      <c r="AS6910" t="s">
        <v>67</v>
      </c>
      <c r="AT6910" t="s">
        <v>68</v>
      </c>
      <c r="AV6910">
        <v>1</v>
      </c>
      <c r="AW6910">
        <v>1</v>
      </c>
      <c r="AX6910">
        <v>0</v>
      </c>
      <c r="AY6910">
        <v>1</v>
      </c>
      <c r="AZ6910">
        <v>3</v>
      </c>
      <c r="BA6910">
        <v>1</v>
      </c>
      <c r="BB6910">
        <v>0</v>
      </c>
      <c r="BC6910">
        <v>0</v>
      </c>
      <c r="BD6910">
        <v>0</v>
      </c>
      <c r="BE6910">
        <v>1</v>
      </c>
      <c r="BF6910">
        <v>0</v>
      </c>
      <c r="BG6910">
        <v>3</v>
      </c>
      <c r="BH6910">
        <v>45.230423080000001</v>
      </c>
      <c r="BI6910">
        <v>25.733536239999999</v>
      </c>
      <c r="BJ6910">
        <v>0.63737175199999996</v>
      </c>
      <c r="BK6910">
        <v>0.36262824799999999</v>
      </c>
      <c r="BN6910">
        <v>0.75</v>
      </c>
      <c r="BP6910">
        <v>45.230423080000001</v>
      </c>
      <c r="BQ6910">
        <v>25.733536239999999</v>
      </c>
    </row>
    <row r="6911" spans="1:69" hidden="1" x14ac:dyDescent="0.35">
      <c r="A6911" t="s">
        <v>136</v>
      </c>
      <c r="B6911" t="s">
        <v>100</v>
      </c>
      <c r="C6911" t="s">
        <v>122</v>
      </c>
      <c r="D6911" s="1">
        <v>9.2013888888888895E-2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40</v>
      </c>
      <c r="M6911">
        <v>0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17.390999999999998</v>
      </c>
      <c r="AO6911">
        <v>16.567</v>
      </c>
      <c r="AP6911">
        <v>3</v>
      </c>
      <c r="AQ6911">
        <v>127</v>
      </c>
      <c r="AR6911" t="s">
        <v>73</v>
      </c>
      <c r="AS6911" t="s">
        <v>67</v>
      </c>
      <c r="AT6911" t="s">
        <v>71</v>
      </c>
      <c r="AV6911">
        <v>1</v>
      </c>
      <c r="AW6911">
        <v>1</v>
      </c>
      <c r="AX6911">
        <v>0</v>
      </c>
      <c r="AY6911">
        <v>0</v>
      </c>
      <c r="AZ6911">
        <v>3</v>
      </c>
      <c r="BA6911">
        <v>1.6</v>
      </c>
      <c r="BB6911">
        <v>1</v>
      </c>
      <c r="BC6911">
        <v>0</v>
      </c>
      <c r="BD6911">
        <v>0</v>
      </c>
      <c r="BE6911">
        <v>1</v>
      </c>
      <c r="BF6911">
        <v>0</v>
      </c>
      <c r="BG6911">
        <v>3</v>
      </c>
      <c r="BH6911">
        <v>51.493125149999997</v>
      </c>
      <c r="BI6911">
        <v>19.20381188</v>
      </c>
      <c r="BJ6911">
        <v>0.72836430100000005</v>
      </c>
      <c r="BK6911">
        <v>0.27163569900000001</v>
      </c>
      <c r="BN6911">
        <v>0.75</v>
      </c>
      <c r="BP6911">
        <v>51.493125149999997</v>
      </c>
      <c r="BQ6911">
        <v>19.20381188</v>
      </c>
    </row>
    <row r="6912" spans="1:69" hidden="1" x14ac:dyDescent="0.35">
      <c r="A6912" t="s">
        <v>136</v>
      </c>
      <c r="B6912" t="s">
        <v>100</v>
      </c>
      <c r="C6912" t="s">
        <v>122</v>
      </c>
      <c r="D6912" s="1">
        <v>9.3321759259259271E-2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0</v>
      </c>
      <c r="M6912">
        <v>0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 t="s">
        <v>72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19.222000000000001</v>
      </c>
      <c r="AO6912">
        <v>19.614999999999998</v>
      </c>
      <c r="AP6912">
        <v>6</v>
      </c>
      <c r="AQ6912">
        <v>121</v>
      </c>
      <c r="AR6912" t="s">
        <v>66</v>
      </c>
      <c r="AS6912" t="s">
        <v>67</v>
      </c>
      <c r="AT6912" t="s">
        <v>68</v>
      </c>
      <c r="AV6912">
        <v>0</v>
      </c>
      <c r="AW6912">
        <v>1</v>
      </c>
      <c r="AX6912">
        <v>0</v>
      </c>
      <c r="AY6912">
        <v>0</v>
      </c>
      <c r="AZ6912">
        <v>3</v>
      </c>
      <c r="BA6912">
        <v>0.1</v>
      </c>
      <c r="BB6912">
        <v>1</v>
      </c>
      <c r="BC6912">
        <v>0</v>
      </c>
      <c r="BD6912">
        <v>0</v>
      </c>
      <c r="BE6912">
        <v>0</v>
      </c>
      <c r="BF6912">
        <v>0</v>
      </c>
      <c r="BG6912">
        <v>2</v>
      </c>
      <c r="BH6912">
        <v>46.668307110000001</v>
      </c>
      <c r="BI6912">
        <v>19.93620005</v>
      </c>
      <c r="BJ6912">
        <v>0.70067791400000001</v>
      </c>
      <c r="BK6912">
        <v>0.29932208599999999</v>
      </c>
      <c r="BN6912">
        <v>0.75</v>
      </c>
      <c r="BP6912">
        <v>46.668307110000001</v>
      </c>
      <c r="BQ6912">
        <v>19.93620005</v>
      </c>
    </row>
    <row r="6913" spans="1:69" hidden="1" x14ac:dyDescent="0.35">
      <c r="A6913" t="s">
        <v>136</v>
      </c>
      <c r="B6913" t="s">
        <v>100</v>
      </c>
      <c r="C6913" t="s">
        <v>122</v>
      </c>
      <c r="D6913" s="1">
        <v>9.3796296296296308E-2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15</v>
      </c>
      <c r="M6913">
        <v>0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14.731999999999999</v>
      </c>
      <c r="AO6913">
        <v>8.1669999999999998</v>
      </c>
      <c r="AP6913">
        <v>1</v>
      </c>
      <c r="AQ6913">
        <v>84</v>
      </c>
      <c r="AR6913" t="s">
        <v>69</v>
      </c>
      <c r="AS6913" t="s">
        <v>67</v>
      </c>
      <c r="AT6913" t="s">
        <v>71</v>
      </c>
      <c r="AV6913">
        <v>0</v>
      </c>
      <c r="AW6913">
        <v>1</v>
      </c>
      <c r="AX6913">
        <v>1</v>
      </c>
      <c r="AY6913">
        <v>0</v>
      </c>
      <c r="AZ6913">
        <v>2</v>
      </c>
      <c r="BA6913">
        <v>-0.5</v>
      </c>
      <c r="BB6913">
        <v>1</v>
      </c>
      <c r="BC6913">
        <v>0</v>
      </c>
      <c r="BD6913">
        <v>0</v>
      </c>
      <c r="BE6913">
        <v>0</v>
      </c>
      <c r="BF6913">
        <v>0</v>
      </c>
      <c r="BG6913">
        <v>1</v>
      </c>
      <c r="BH6913">
        <v>37.323569890000002</v>
      </c>
      <c r="BI6913">
        <v>29.280937229999999</v>
      </c>
      <c r="BJ6913">
        <v>0.56037603899999999</v>
      </c>
      <c r="BK6913">
        <v>0.43962396100000001</v>
      </c>
      <c r="BN6913">
        <v>0.25</v>
      </c>
      <c r="BP6913">
        <v>37.323569890000002</v>
      </c>
      <c r="BQ6913">
        <v>29.280937229999999</v>
      </c>
    </row>
    <row r="6914" spans="1:69" hidden="1" x14ac:dyDescent="0.35">
      <c r="A6914" t="s">
        <v>136</v>
      </c>
      <c r="B6914" t="s">
        <v>100</v>
      </c>
      <c r="C6914" t="s">
        <v>122</v>
      </c>
      <c r="D6914" s="1">
        <v>9.4317129629629626E-2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15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4.8109999999999999</v>
      </c>
      <c r="AO6914">
        <v>2.6419999999999999</v>
      </c>
      <c r="AP6914">
        <v>1</v>
      </c>
      <c r="AQ6914">
        <v>106</v>
      </c>
      <c r="AR6914" t="s">
        <v>74</v>
      </c>
      <c r="AS6914" t="s">
        <v>70</v>
      </c>
      <c r="AT6914" t="s">
        <v>68</v>
      </c>
      <c r="AV6914">
        <v>0</v>
      </c>
      <c r="AW6914">
        <v>1</v>
      </c>
      <c r="AX6914">
        <v>1</v>
      </c>
      <c r="AY6914">
        <v>0</v>
      </c>
      <c r="AZ6914">
        <v>1</v>
      </c>
      <c r="BA6914">
        <v>-1.1000000000000001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31.796377029999999</v>
      </c>
      <c r="BI6914">
        <v>38.62567447</v>
      </c>
      <c r="BJ6914">
        <v>0.45151165500000001</v>
      </c>
      <c r="BK6914">
        <v>0.54848834499999999</v>
      </c>
      <c r="BN6914">
        <v>0.25</v>
      </c>
      <c r="BP6914">
        <v>31.796377029999999</v>
      </c>
      <c r="BQ6914">
        <v>38.62567447</v>
      </c>
    </row>
    <row r="6915" spans="1:69" hidden="1" x14ac:dyDescent="0.35">
      <c r="A6915" t="s">
        <v>136</v>
      </c>
      <c r="B6915" t="s">
        <v>100</v>
      </c>
      <c r="C6915" t="s">
        <v>122</v>
      </c>
      <c r="D6915" s="1">
        <v>9.46412037037037E-2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30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 t="s">
        <v>69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28.966000000000001</v>
      </c>
      <c r="AO6915">
        <v>19.902999999999999</v>
      </c>
      <c r="AP6915">
        <v>7</v>
      </c>
      <c r="AQ6915">
        <v>121</v>
      </c>
      <c r="AR6915" t="s">
        <v>77</v>
      </c>
      <c r="AS6915" t="s">
        <v>67</v>
      </c>
      <c r="AT6915" t="s">
        <v>68</v>
      </c>
      <c r="AV6915">
        <v>0</v>
      </c>
      <c r="AW6915">
        <v>0</v>
      </c>
      <c r="AX6915">
        <v>1</v>
      </c>
      <c r="AY6915">
        <v>0</v>
      </c>
      <c r="AZ6915">
        <v>0</v>
      </c>
      <c r="BA6915">
        <v>-1.7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24.896721020000001</v>
      </c>
      <c r="BI6915">
        <v>41.974808500000002</v>
      </c>
      <c r="BJ6915">
        <v>0.37230673800000003</v>
      </c>
      <c r="BK6915">
        <v>0.62769326199999997</v>
      </c>
      <c r="BN6915">
        <v>0.25</v>
      </c>
      <c r="BP6915">
        <v>24.896721020000001</v>
      </c>
      <c r="BQ6915">
        <v>41.974808500000002</v>
      </c>
    </row>
    <row r="6916" spans="1:69" hidden="1" x14ac:dyDescent="0.35">
      <c r="A6916" t="s">
        <v>136</v>
      </c>
      <c r="B6916" t="s">
        <v>100</v>
      </c>
      <c r="C6916" t="s">
        <v>122</v>
      </c>
      <c r="D6916" s="1">
        <v>9.5092592592592604E-2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40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8.5820000000000007</v>
      </c>
      <c r="AO6916">
        <v>7.0819999999999999</v>
      </c>
      <c r="AP6916">
        <v>1</v>
      </c>
      <c r="AQ6916">
        <v>113</v>
      </c>
      <c r="AR6916" t="s">
        <v>74</v>
      </c>
      <c r="AS6916" t="s">
        <v>70</v>
      </c>
      <c r="AT6916" t="s">
        <v>71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-2.2999999999999998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29.991904959999999</v>
      </c>
      <c r="BI6916">
        <v>46.993574209999998</v>
      </c>
      <c r="BJ6916">
        <v>0.38957872700000001</v>
      </c>
      <c r="BK6916">
        <v>0.61042127300000004</v>
      </c>
      <c r="BN6916">
        <v>0.25</v>
      </c>
      <c r="BP6916">
        <v>29.991904959999999</v>
      </c>
      <c r="BQ6916">
        <v>46.993574209999998</v>
      </c>
    </row>
    <row r="6917" spans="1:69" hidden="1" x14ac:dyDescent="0.35">
      <c r="A6917" t="s">
        <v>136</v>
      </c>
      <c r="B6917" t="s">
        <v>100</v>
      </c>
      <c r="C6917" t="s">
        <v>122</v>
      </c>
      <c r="D6917" s="1">
        <v>9.5578703703703694E-2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0</v>
      </c>
      <c r="M6917">
        <v>0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2.6120000000000001</v>
      </c>
      <c r="AP6917">
        <v>1</v>
      </c>
      <c r="AQ6917">
        <v>111</v>
      </c>
      <c r="AR6917" t="s">
        <v>66</v>
      </c>
      <c r="AS6917" t="s">
        <v>67</v>
      </c>
      <c r="AT6917" t="s">
        <v>68</v>
      </c>
      <c r="AV6917">
        <v>1</v>
      </c>
      <c r="AW6917">
        <v>0</v>
      </c>
      <c r="AX6917">
        <v>0</v>
      </c>
      <c r="AY6917">
        <v>0</v>
      </c>
      <c r="AZ6917">
        <v>1</v>
      </c>
      <c r="BA6917">
        <v>-0.2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1</v>
      </c>
      <c r="BH6917">
        <v>35.317363520000001</v>
      </c>
      <c r="BI6917">
        <v>41.668115659999998</v>
      </c>
      <c r="BJ6917">
        <v>0.45875357100000003</v>
      </c>
      <c r="BK6917">
        <v>0.54124642899999997</v>
      </c>
      <c r="BN6917">
        <v>0.75</v>
      </c>
      <c r="BP6917">
        <v>35.317363520000001</v>
      </c>
      <c r="BQ6917">
        <v>41.668115659999998</v>
      </c>
    </row>
    <row r="6918" spans="1:69" hidden="1" x14ac:dyDescent="0.35">
      <c r="A6918" t="s">
        <v>136</v>
      </c>
      <c r="B6918" t="s">
        <v>100</v>
      </c>
      <c r="C6918" t="s">
        <v>122</v>
      </c>
      <c r="D6918" s="1">
        <v>9.6111111111111105E-2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15</v>
      </c>
      <c r="M6918">
        <v>0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 t="s">
        <v>72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 t="s">
        <v>66</v>
      </c>
      <c r="AS6918" t="s">
        <v>67</v>
      </c>
      <c r="AT6918" t="s">
        <v>68</v>
      </c>
      <c r="AV6918">
        <v>1</v>
      </c>
      <c r="AW6918">
        <v>1</v>
      </c>
      <c r="AX6918">
        <v>0</v>
      </c>
      <c r="AY6918">
        <v>0</v>
      </c>
      <c r="AZ6918">
        <v>2</v>
      </c>
      <c r="BA6918">
        <v>0.4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2</v>
      </c>
      <c r="BH6918">
        <v>41.156232189999997</v>
      </c>
      <c r="BI6918">
        <v>39.379768939999998</v>
      </c>
      <c r="BJ6918">
        <v>0.51102900100000004</v>
      </c>
      <c r="BK6918">
        <v>0.48897099900000002</v>
      </c>
      <c r="BN6918">
        <v>0.75</v>
      </c>
      <c r="BP6918">
        <v>41.156232189999997</v>
      </c>
      <c r="BQ6918">
        <v>39.379768939999998</v>
      </c>
    </row>
    <row r="6919" spans="1:69" hidden="1" x14ac:dyDescent="0.35">
      <c r="A6919" t="s">
        <v>136</v>
      </c>
      <c r="B6919" t="s">
        <v>100</v>
      </c>
      <c r="C6919" t="s">
        <v>122</v>
      </c>
      <c r="D6919" s="1">
        <v>9.6527777777777768E-2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30</v>
      </c>
      <c r="M6919">
        <v>0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16.838000000000001</v>
      </c>
      <c r="AP6919">
        <v>5</v>
      </c>
      <c r="AQ6919">
        <v>109</v>
      </c>
      <c r="AR6919" t="s">
        <v>77</v>
      </c>
      <c r="AS6919" t="s">
        <v>67</v>
      </c>
      <c r="AT6919" t="s">
        <v>71</v>
      </c>
      <c r="AV6919">
        <v>1</v>
      </c>
      <c r="AW6919">
        <v>1</v>
      </c>
      <c r="AX6919">
        <v>0</v>
      </c>
      <c r="AY6919">
        <v>0</v>
      </c>
      <c r="AZ6919">
        <v>3</v>
      </c>
      <c r="BA6919">
        <v>1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3</v>
      </c>
      <c r="BH6919">
        <v>44.688515260000003</v>
      </c>
      <c r="BI6919">
        <v>25.733536239999999</v>
      </c>
      <c r="BJ6919">
        <v>0.63458127499999994</v>
      </c>
      <c r="BK6919">
        <v>0.365418725</v>
      </c>
      <c r="BN6919">
        <v>0.75</v>
      </c>
      <c r="BP6919">
        <v>44.688515260000003</v>
      </c>
      <c r="BQ6919">
        <v>25.733536239999999</v>
      </c>
    </row>
    <row r="6920" spans="1:69" hidden="1" x14ac:dyDescent="0.35">
      <c r="A6920" t="s">
        <v>136</v>
      </c>
      <c r="B6920" t="s">
        <v>100</v>
      </c>
      <c r="C6920" t="s">
        <v>122</v>
      </c>
      <c r="D6920" s="1">
        <v>9.7002314814814805E-2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40</v>
      </c>
      <c r="M6920">
        <v>0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 t="s">
        <v>69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8.2840000000000007</v>
      </c>
      <c r="AP6920">
        <v>2</v>
      </c>
      <c r="AQ6920">
        <v>121</v>
      </c>
      <c r="AR6920" t="s">
        <v>73</v>
      </c>
      <c r="AS6920" t="s">
        <v>67</v>
      </c>
      <c r="AT6920" t="s">
        <v>71</v>
      </c>
      <c r="AV6920">
        <v>1</v>
      </c>
      <c r="AW6920">
        <v>1</v>
      </c>
      <c r="AX6920">
        <v>0</v>
      </c>
      <c r="AY6920">
        <v>0</v>
      </c>
      <c r="AZ6920">
        <v>2</v>
      </c>
      <c r="BA6920">
        <v>0.4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3</v>
      </c>
      <c r="BH6920">
        <v>40.095444899999997</v>
      </c>
      <c r="BI6920">
        <v>34.6281021</v>
      </c>
      <c r="BJ6920">
        <v>0.53658380100000003</v>
      </c>
      <c r="BK6920">
        <v>0.46341619899999997</v>
      </c>
      <c r="BN6920">
        <v>0.25</v>
      </c>
      <c r="BP6920">
        <v>40.095444899999997</v>
      </c>
      <c r="BQ6920">
        <v>34.6281021</v>
      </c>
    </row>
    <row r="6921" spans="1:69" hidden="1" x14ac:dyDescent="0.35">
      <c r="A6921" t="s">
        <v>136</v>
      </c>
      <c r="B6921" t="s">
        <v>100</v>
      </c>
      <c r="C6921" t="s">
        <v>122</v>
      </c>
      <c r="D6921" s="1">
        <v>9.7372685185185173E-2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15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23.728999999999999</v>
      </c>
      <c r="AO6921">
        <v>27.169</v>
      </c>
      <c r="AP6921">
        <v>5</v>
      </c>
      <c r="AQ6921">
        <v>116</v>
      </c>
      <c r="AR6921" t="s">
        <v>74</v>
      </c>
      <c r="AS6921" t="s">
        <v>67</v>
      </c>
      <c r="AT6921" t="s">
        <v>68</v>
      </c>
      <c r="AV6921">
        <v>1</v>
      </c>
      <c r="AW6921">
        <v>0</v>
      </c>
      <c r="AX6921">
        <v>0</v>
      </c>
      <c r="AY6921">
        <v>1</v>
      </c>
      <c r="AZ6921">
        <v>2</v>
      </c>
      <c r="BA6921">
        <v>1</v>
      </c>
      <c r="BB6921">
        <v>1</v>
      </c>
      <c r="BC6921">
        <v>0</v>
      </c>
      <c r="BD6921">
        <v>0</v>
      </c>
      <c r="BE6921">
        <v>0</v>
      </c>
      <c r="BF6921">
        <v>0</v>
      </c>
      <c r="BG6921">
        <v>3</v>
      </c>
      <c r="BH6921">
        <v>36.950517259999998</v>
      </c>
      <c r="BI6921">
        <v>33.910831930000001</v>
      </c>
      <c r="BJ6921">
        <v>0.52144811899999999</v>
      </c>
      <c r="BK6921">
        <v>0.47855188100000001</v>
      </c>
      <c r="BN6921">
        <v>0.75</v>
      </c>
      <c r="BP6921">
        <v>36.950517259999998</v>
      </c>
      <c r="BQ6921">
        <v>33.910831930000001</v>
      </c>
    </row>
    <row r="6922" spans="1:69" hidden="1" x14ac:dyDescent="0.35">
      <c r="A6922" t="s">
        <v>136</v>
      </c>
      <c r="B6922" t="s">
        <v>100</v>
      </c>
      <c r="C6922" t="s">
        <v>122</v>
      </c>
      <c r="D6922" s="1">
        <v>9.8831018518518512E-2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0</v>
      </c>
      <c r="M6922">
        <v>0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22.170999999999999</v>
      </c>
      <c r="AO6922">
        <v>27.213999999999999</v>
      </c>
      <c r="AP6922">
        <v>5</v>
      </c>
      <c r="AQ6922">
        <v>113</v>
      </c>
      <c r="AR6922" t="s">
        <v>73</v>
      </c>
      <c r="AS6922" t="s">
        <v>67</v>
      </c>
      <c r="AT6922" t="s">
        <v>71</v>
      </c>
      <c r="AV6922">
        <v>0</v>
      </c>
      <c r="AW6922">
        <v>0</v>
      </c>
      <c r="AX6922">
        <v>1</v>
      </c>
      <c r="AY6922">
        <v>1</v>
      </c>
      <c r="AZ6922">
        <v>1</v>
      </c>
      <c r="BA6922">
        <v>0.1</v>
      </c>
      <c r="BB6922">
        <v>1</v>
      </c>
      <c r="BC6922">
        <v>0</v>
      </c>
      <c r="BD6922">
        <v>0</v>
      </c>
      <c r="BE6922">
        <v>0</v>
      </c>
      <c r="BF6922">
        <v>0</v>
      </c>
      <c r="BG6922">
        <v>2</v>
      </c>
      <c r="BH6922">
        <v>27.247144949999999</v>
      </c>
      <c r="BI6922">
        <v>50.088962389999999</v>
      </c>
      <c r="BJ6922">
        <v>0.35232113300000001</v>
      </c>
      <c r="BK6922">
        <v>0.64767886699999999</v>
      </c>
      <c r="BN6922">
        <v>0.25</v>
      </c>
      <c r="BP6922">
        <v>27.247144949999999</v>
      </c>
      <c r="BQ6922">
        <v>50.088962389999999</v>
      </c>
    </row>
    <row r="6923" spans="1:69" hidden="1" x14ac:dyDescent="0.35">
      <c r="A6923" t="s">
        <v>136</v>
      </c>
      <c r="B6923" t="s">
        <v>100</v>
      </c>
      <c r="C6923" t="s">
        <v>122</v>
      </c>
      <c r="D6923" s="1">
        <v>9.9282407407407403E-2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15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 t="s">
        <v>73</v>
      </c>
      <c r="AS6923" t="s">
        <v>67</v>
      </c>
      <c r="AT6923" t="s">
        <v>71</v>
      </c>
      <c r="AV6923">
        <v>0</v>
      </c>
      <c r="AW6923">
        <v>0</v>
      </c>
      <c r="AX6923">
        <v>1</v>
      </c>
      <c r="AY6923">
        <v>1</v>
      </c>
      <c r="AZ6923">
        <v>2</v>
      </c>
      <c r="BA6923">
        <v>0.7</v>
      </c>
      <c r="BB6923">
        <v>1</v>
      </c>
      <c r="BC6923">
        <v>1</v>
      </c>
      <c r="BD6923">
        <v>0</v>
      </c>
      <c r="BE6923">
        <v>0</v>
      </c>
      <c r="BF6923">
        <v>0</v>
      </c>
      <c r="BG6923">
        <v>1</v>
      </c>
      <c r="BH6923">
        <v>39.375760800000002</v>
      </c>
      <c r="BI6923">
        <v>34.321154999999997</v>
      </c>
      <c r="BJ6923">
        <v>0.53429319799999997</v>
      </c>
      <c r="BK6923">
        <v>0.46570680199999998</v>
      </c>
      <c r="BN6923">
        <v>0.75</v>
      </c>
      <c r="BP6923">
        <v>39.375760800000002</v>
      </c>
      <c r="BQ6923">
        <v>34.321154999999997</v>
      </c>
    </row>
    <row r="6924" spans="1:69" hidden="1" x14ac:dyDescent="0.35">
      <c r="A6924" t="s">
        <v>136</v>
      </c>
      <c r="B6924" t="s">
        <v>100</v>
      </c>
      <c r="C6924" t="s">
        <v>122</v>
      </c>
      <c r="D6924" s="1">
        <v>9.9884259259259256E-2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15</v>
      </c>
      <c r="M6924">
        <v>15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 t="s">
        <v>73</v>
      </c>
      <c r="AS6924" t="s">
        <v>67</v>
      </c>
      <c r="AT6924" t="s">
        <v>71</v>
      </c>
      <c r="AV6924">
        <v>0</v>
      </c>
      <c r="AW6924">
        <v>0</v>
      </c>
      <c r="AX6924">
        <v>1</v>
      </c>
      <c r="AY6924">
        <v>0</v>
      </c>
      <c r="AZ6924">
        <v>2</v>
      </c>
      <c r="BA6924">
        <v>1.3</v>
      </c>
      <c r="BB6924">
        <v>0</v>
      </c>
      <c r="BC6924">
        <v>2</v>
      </c>
      <c r="BD6924">
        <v>0</v>
      </c>
      <c r="BE6924">
        <v>0</v>
      </c>
      <c r="BF6924">
        <v>0</v>
      </c>
      <c r="BG6924">
        <v>0</v>
      </c>
      <c r="BH6924">
        <v>49.184188689999999</v>
      </c>
      <c r="BI6924">
        <v>32.543097490000001</v>
      </c>
      <c r="BJ6924">
        <v>0.60180866099999997</v>
      </c>
      <c r="BK6924">
        <v>0.39819133899999998</v>
      </c>
      <c r="BN6924">
        <v>0.75</v>
      </c>
      <c r="BP6924">
        <v>49.184188689999999</v>
      </c>
      <c r="BQ6924">
        <v>32.543097490000001</v>
      </c>
    </row>
    <row r="6925" spans="1:69" hidden="1" x14ac:dyDescent="0.35">
      <c r="A6925" t="s">
        <v>136</v>
      </c>
      <c r="B6925" t="s">
        <v>100</v>
      </c>
      <c r="C6925" t="s">
        <v>122</v>
      </c>
      <c r="D6925" s="1">
        <v>0.10049768518518519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30</v>
      </c>
      <c r="M6925">
        <v>15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26.111000000000001</v>
      </c>
      <c r="AO6925">
        <v>23.707000000000001</v>
      </c>
      <c r="AP6925">
        <v>6</v>
      </c>
      <c r="AQ6925">
        <v>118</v>
      </c>
      <c r="AR6925" t="s">
        <v>66</v>
      </c>
      <c r="AS6925" t="s">
        <v>67</v>
      </c>
      <c r="AT6925" t="s">
        <v>68</v>
      </c>
      <c r="AV6925">
        <v>0</v>
      </c>
      <c r="AW6925">
        <v>0</v>
      </c>
      <c r="AX6925">
        <v>0</v>
      </c>
      <c r="AY6925">
        <v>0</v>
      </c>
      <c r="AZ6925">
        <v>3</v>
      </c>
      <c r="BA6925">
        <v>1.9</v>
      </c>
      <c r="BB6925">
        <v>0</v>
      </c>
      <c r="BC6925">
        <v>3</v>
      </c>
      <c r="BD6925">
        <v>0</v>
      </c>
      <c r="BE6925">
        <v>0</v>
      </c>
      <c r="BF6925">
        <v>0</v>
      </c>
      <c r="BG6925">
        <v>0</v>
      </c>
      <c r="BH6925">
        <v>66.064471380000001</v>
      </c>
      <c r="BI6925">
        <v>15.66281476</v>
      </c>
      <c r="BJ6925">
        <v>0.80835268699999996</v>
      </c>
      <c r="BK6925">
        <v>0.19164731300000001</v>
      </c>
      <c r="BN6925">
        <v>0.75</v>
      </c>
      <c r="BP6925">
        <v>66.064471380000001</v>
      </c>
      <c r="BQ6925">
        <v>15.66281476</v>
      </c>
    </row>
    <row r="6926" spans="1:69" hidden="1" x14ac:dyDescent="0.35">
      <c r="A6926" t="s">
        <v>136</v>
      </c>
      <c r="B6926" t="s">
        <v>100</v>
      </c>
      <c r="C6926" t="s">
        <v>122</v>
      </c>
      <c r="D6926" s="1">
        <v>0.10108796296296296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40</v>
      </c>
      <c r="M6926">
        <v>15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8.7690000000000001</v>
      </c>
      <c r="AP6926">
        <v>3</v>
      </c>
      <c r="AQ6926">
        <v>102</v>
      </c>
      <c r="AR6926" t="s">
        <v>77</v>
      </c>
      <c r="AS6926" t="s">
        <v>67</v>
      </c>
      <c r="AT6926" t="s">
        <v>68</v>
      </c>
      <c r="AV6926">
        <v>0</v>
      </c>
      <c r="AW6926">
        <v>0</v>
      </c>
      <c r="AX6926">
        <v>0</v>
      </c>
      <c r="AY6926">
        <v>0</v>
      </c>
      <c r="AZ6926">
        <v>2</v>
      </c>
      <c r="BA6926">
        <v>1.3</v>
      </c>
      <c r="BB6926">
        <v>0</v>
      </c>
      <c r="BC6926">
        <v>2</v>
      </c>
      <c r="BD6926">
        <v>0</v>
      </c>
      <c r="BE6926">
        <v>0</v>
      </c>
      <c r="BF6926">
        <v>0</v>
      </c>
      <c r="BG6926">
        <v>0</v>
      </c>
      <c r="BH6926">
        <v>54.996642870000002</v>
      </c>
      <c r="BI6926">
        <v>34.538007299999997</v>
      </c>
      <c r="BJ6926">
        <v>0.61424982100000003</v>
      </c>
      <c r="BK6926">
        <v>0.38575017900000003</v>
      </c>
      <c r="BN6926">
        <v>0.25</v>
      </c>
      <c r="BP6926">
        <v>54.996642870000002</v>
      </c>
      <c r="BQ6926">
        <v>34.538007299999997</v>
      </c>
    </row>
    <row r="6927" spans="1:69" hidden="1" x14ac:dyDescent="0.35">
      <c r="A6927" t="s">
        <v>136</v>
      </c>
      <c r="B6927" t="s">
        <v>100</v>
      </c>
      <c r="C6927" t="s">
        <v>122</v>
      </c>
      <c r="D6927" s="1">
        <v>0.10195601851851853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30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10.907999999999999</v>
      </c>
      <c r="AP6927">
        <v>3</v>
      </c>
      <c r="AQ6927">
        <v>124</v>
      </c>
      <c r="AR6927" t="s">
        <v>74</v>
      </c>
      <c r="AS6927" t="s">
        <v>70</v>
      </c>
      <c r="AT6927" t="s">
        <v>71</v>
      </c>
      <c r="AV6927">
        <v>0</v>
      </c>
      <c r="AW6927">
        <v>0</v>
      </c>
      <c r="AX6927">
        <v>0</v>
      </c>
      <c r="AY6927">
        <v>0</v>
      </c>
      <c r="AZ6927">
        <v>1</v>
      </c>
      <c r="BA6927">
        <v>0.7</v>
      </c>
      <c r="BB6927">
        <v>0</v>
      </c>
      <c r="BC6927">
        <v>1</v>
      </c>
      <c r="BD6927">
        <v>0</v>
      </c>
      <c r="BE6927">
        <v>0</v>
      </c>
      <c r="BF6927">
        <v>0</v>
      </c>
      <c r="BG6927">
        <v>0</v>
      </c>
      <c r="BH6927">
        <v>43.928814320000001</v>
      </c>
      <c r="BI6927">
        <v>47.600745670000002</v>
      </c>
      <c r="BJ6927">
        <v>0.47994128200000002</v>
      </c>
      <c r="BK6927">
        <v>0.52005871800000003</v>
      </c>
      <c r="BN6927">
        <v>0.25</v>
      </c>
      <c r="BP6927">
        <v>43.928814320000001</v>
      </c>
      <c r="BQ6927">
        <v>47.600745670000002</v>
      </c>
    </row>
    <row r="6928" spans="1:69" hidden="1" x14ac:dyDescent="0.35">
      <c r="A6928" t="s">
        <v>136</v>
      </c>
      <c r="B6928" t="s">
        <v>100</v>
      </c>
      <c r="C6928" t="s">
        <v>122</v>
      </c>
      <c r="D6928" s="1">
        <v>0.10246527777777777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40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28.876000000000001</v>
      </c>
      <c r="AO6928">
        <v>28.164000000000001</v>
      </c>
      <c r="AP6928">
        <v>3</v>
      </c>
      <c r="AQ6928">
        <v>97</v>
      </c>
      <c r="AR6928" t="s">
        <v>69</v>
      </c>
      <c r="AS6928" t="s">
        <v>67</v>
      </c>
      <c r="AT6928" t="s">
        <v>68</v>
      </c>
      <c r="AV6928">
        <v>0</v>
      </c>
      <c r="AW6928">
        <v>0</v>
      </c>
      <c r="AX6928">
        <v>1</v>
      </c>
      <c r="AY6928">
        <v>0</v>
      </c>
      <c r="AZ6928">
        <v>0</v>
      </c>
      <c r="BA6928">
        <v>0.1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27.048531619999999</v>
      </c>
      <c r="BI6928">
        <v>66.475938209999995</v>
      </c>
      <c r="BJ6928">
        <v>0.289213418</v>
      </c>
      <c r="BK6928">
        <v>0.710786582</v>
      </c>
      <c r="BN6928">
        <v>0.25</v>
      </c>
      <c r="BP6928">
        <v>27.048531619999999</v>
      </c>
      <c r="BQ6928">
        <v>66.475938209999995</v>
      </c>
    </row>
    <row r="6929" spans="1:69" hidden="1" x14ac:dyDescent="0.35">
      <c r="A6929" t="s">
        <v>136</v>
      </c>
      <c r="B6929" t="s">
        <v>100</v>
      </c>
      <c r="C6929" t="s">
        <v>122</v>
      </c>
      <c r="D6929" s="1">
        <v>0.10314814814814816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40</v>
      </c>
      <c r="M6929" t="s">
        <v>76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 t="s">
        <v>72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24.048999999999999</v>
      </c>
      <c r="AO6929">
        <v>16.920999999999999</v>
      </c>
      <c r="AP6929">
        <v>5</v>
      </c>
      <c r="AQ6929">
        <v>95</v>
      </c>
      <c r="AR6929" t="s">
        <v>69</v>
      </c>
      <c r="AS6929" t="s">
        <v>70</v>
      </c>
      <c r="AT6929" t="s">
        <v>71</v>
      </c>
      <c r="AV6929">
        <v>0</v>
      </c>
      <c r="AW6929">
        <v>0</v>
      </c>
      <c r="AX6929">
        <v>1</v>
      </c>
      <c r="AY6929">
        <v>0</v>
      </c>
      <c r="AZ6929">
        <v>0</v>
      </c>
      <c r="BA6929">
        <v>-0.5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26.331261399999999</v>
      </c>
      <c r="BI6929">
        <v>65.949272089999994</v>
      </c>
      <c r="BJ6929">
        <v>0.285339285</v>
      </c>
      <c r="BK6929">
        <v>0.71466071499999995</v>
      </c>
      <c r="BN6929">
        <v>0.25</v>
      </c>
      <c r="BP6929">
        <v>26.331261399999999</v>
      </c>
      <c r="BQ6929">
        <v>65.949272089999994</v>
      </c>
    </row>
    <row r="6930" spans="1:69" hidden="1" x14ac:dyDescent="0.35">
      <c r="A6930" t="s">
        <v>136</v>
      </c>
      <c r="B6930" t="s">
        <v>100</v>
      </c>
      <c r="C6930" t="s">
        <v>122</v>
      </c>
      <c r="D6930" s="1">
        <v>0.1038425925925926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0</v>
      </c>
      <c r="M6930">
        <v>0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 t="s">
        <v>72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12.967000000000001</v>
      </c>
      <c r="AO6930">
        <v>16.163</v>
      </c>
      <c r="AP6930">
        <v>5</v>
      </c>
      <c r="AQ6930">
        <v>100</v>
      </c>
      <c r="AR6930" t="s">
        <v>66</v>
      </c>
      <c r="AS6930" t="s">
        <v>67</v>
      </c>
      <c r="AT6930" t="s">
        <v>71</v>
      </c>
      <c r="AV6930">
        <v>1</v>
      </c>
      <c r="AW6930">
        <v>1</v>
      </c>
      <c r="AX6930">
        <v>1</v>
      </c>
      <c r="AY6930">
        <v>0</v>
      </c>
      <c r="AZ6930">
        <v>1</v>
      </c>
      <c r="BA6930">
        <v>-0.2</v>
      </c>
      <c r="BB6930">
        <v>0</v>
      </c>
      <c r="BC6930">
        <v>1</v>
      </c>
      <c r="BD6930">
        <v>0</v>
      </c>
      <c r="BE6930">
        <v>0</v>
      </c>
      <c r="BF6930">
        <v>0</v>
      </c>
      <c r="BG6930">
        <v>1</v>
      </c>
      <c r="BH6930">
        <v>38.286253189999996</v>
      </c>
      <c r="BI6930">
        <v>54.30595615</v>
      </c>
      <c r="BJ6930">
        <v>0.41349324599999998</v>
      </c>
      <c r="BK6930">
        <v>0.58650675399999996</v>
      </c>
      <c r="BN6930">
        <v>0.75</v>
      </c>
      <c r="BP6930">
        <v>38.286253189999996</v>
      </c>
      <c r="BQ6930">
        <v>54.30595615</v>
      </c>
    </row>
    <row r="6931" spans="1:69" hidden="1" x14ac:dyDescent="0.35">
      <c r="A6931" t="s">
        <v>136</v>
      </c>
      <c r="B6931" t="s">
        <v>100</v>
      </c>
      <c r="C6931" t="s">
        <v>122</v>
      </c>
      <c r="D6931" s="1">
        <v>0.10445601851851853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15</v>
      </c>
      <c r="M6931">
        <v>0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3.2629999999999999</v>
      </c>
      <c r="AO6931">
        <v>3.8260000000000001</v>
      </c>
      <c r="AP6931">
        <v>1</v>
      </c>
      <c r="AQ6931">
        <v>104</v>
      </c>
      <c r="AR6931" t="s">
        <v>73</v>
      </c>
      <c r="AS6931" t="s">
        <v>67</v>
      </c>
      <c r="AT6931" t="s">
        <v>71</v>
      </c>
      <c r="AV6931">
        <v>1</v>
      </c>
      <c r="AW6931">
        <v>1</v>
      </c>
      <c r="AX6931">
        <v>0</v>
      </c>
      <c r="AY6931">
        <v>0</v>
      </c>
      <c r="AZ6931">
        <v>2</v>
      </c>
      <c r="BA6931">
        <v>0.4</v>
      </c>
      <c r="BB6931">
        <v>0</v>
      </c>
      <c r="BC6931">
        <v>2</v>
      </c>
      <c r="BD6931">
        <v>0</v>
      </c>
      <c r="BE6931">
        <v>0</v>
      </c>
      <c r="BF6931">
        <v>0</v>
      </c>
      <c r="BG6931">
        <v>2</v>
      </c>
      <c r="BH6931">
        <v>54.105748560000002</v>
      </c>
      <c r="BI6931">
        <v>42.304005109999999</v>
      </c>
      <c r="BJ6931">
        <v>0.56120616899999998</v>
      </c>
      <c r="BK6931">
        <v>0.43879383100000002</v>
      </c>
      <c r="BN6931">
        <v>0.75</v>
      </c>
      <c r="BP6931">
        <v>54.105748560000002</v>
      </c>
      <c r="BQ6931">
        <v>42.304005109999999</v>
      </c>
    </row>
    <row r="6932" spans="1:69" hidden="1" x14ac:dyDescent="0.35">
      <c r="A6932" t="s">
        <v>136</v>
      </c>
      <c r="B6932" t="s">
        <v>100</v>
      </c>
      <c r="C6932" t="s">
        <v>122</v>
      </c>
      <c r="D6932" s="1">
        <v>0.10484953703703703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30</v>
      </c>
      <c r="M6932">
        <v>0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5.4279999999999999</v>
      </c>
      <c r="AO6932">
        <v>6.4249999999999998</v>
      </c>
      <c r="AP6932">
        <v>0</v>
      </c>
      <c r="AQ6932" t="s">
        <v>75</v>
      </c>
      <c r="AR6932" t="s">
        <v>73</v>
      </c>
      <c r="AS6932" t="s">
        <v>70</v>
      </c>
      <c r="AT6932" t="s">
        <v>68</v>
      </c>
      <c r="AV6932">
        <v>1</v>
      </c>
      <c r="AW6932">
        <v>1</v>
      </c>
      <c r="AX6932">
        <v>1</v>
      </c>
      <c r="AY6932">
        <v>0</v>
      </c>
      <c r="AZ6932">
        <v>2</v>
      </c>
      <c r="BA6932">
        <v>-0.2</v>
      </c>
      <c r="BB6932">
        <v>0</v>
      </c>
      <c r="BC6932">
        <v>2</v>
      </c>
      <c r="BD6932">
        <v>0</v>
      </c>
      <c r="BE6932">
        <v>0</v>
      </c>
      <c r="BF6932">
        <v>1</v>
      </c>
      <c r="BG6932">
        <v>2</v>
      </c>
      <c r="BH6932">
        <v>43.94905353</v>
      </c>
      <c r="BI6932">
        <v>43.331089159999998</v>
      </c>
      <c r="BJ6932">
        <v>0.50354012000000004</v>
      </c>
      <c r="BK6932">
        <v>0.49645988000000002</v>
      </c>
      <c r="BN6932">
        <v>0.25</v>
      </c>
      <c r="BP6932">
        <v>43.94905353</v>
      </c>
      <c r="BQ6932">
        <v>43.331089159999998</v>
      </c>
    </row>
    <row r="6933" spans="1:69" hidden="1" x14ac:dyDescent="0.35">
      <c r="A6933" t="s">
        <v>136</v>
      </c>
      <c r="B6933" t="s">
        <v>100</v>
      </c>
      <c r="C6933" t="s">
        <v>122</v>
      </c>
      <c r="D6933" s="1">
        <v>0.10527777777777779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15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 t="s">
        <v>77</v>
      </c>
      <c r="AS6933" t="s">
        <v>70</v>
      </c>
      <c r="AT6933" t="s">
        <v>75</v>
      </c>
      <c r="AV6933">
        <v>1</v>
      </c>
      <c r="AW6933">
        <v>1</v>
      </c>
      <c r="AX6933">
        <v>1</v>
      </c>
      <c r="AY6933">
        <v>0</v>
      </c>
      <c r="AZ6933">
        <v>2</v>
      </c>
      <c r="BA6933">
        <v>0.4</v>
      </c>
      <c r="BB6933">
        <v>0</v>
      </c>
      <c r="BC6933">
        <v>2</v>
      </c>
      <c r="BD6933">
        <v>0</v>
      </c>
      <c r="BE6933">
        <v>1</v>
      </c>
      <c r="BF6933">
        <v>1</v>
      </c>
      <c r="BG6933">
        <v>2</v>
      </c>
      <c r="BH6933">
        <v>48.758753540000001</v>
      </c>
      <c r="BI6933">
        <v>42.613818940000002</v>
      </c>
      <c r="BJ6933">
        <v>0.53362570600000003</v>
      </c>
      <c r="BK6933">
        <v>0.46637429400000002</v>
      </c>
      <c r="BN6933">
        <v>0.75</v>
      </c>
      <c r="BP6933">
        <v>48.758753540000001</v>
      </c>
      <c r="BQ6933">
        <v>42.613818940000002</v>
      </c>
    </row>
    <row r="6934" spans="1:69" hidden="1" x14ac:dyDescent="0.35">
      <c r="A6934" t="s">
        <v>136</v>
      </c>
      <c r="B6934" t="s">
        <v>100</v>
      </c>
      <c r="C6934" t="s">
        <v>122</v>
      </c>
      <c r="D6934" s="1">
        <v>0.10555555555555556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40</v>
      </c>
      <c r="M6934">
        <v>15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18.085999999999999</v>
      </c>
      <c r="AO6934">
        <v>25.504999999999999</v>
      </c>
      <c r="AP6934">
        <v>7</v>
      </c>
      <c r="AQ6934">
        <v>106</v>
      </c>
      <c r="AR6934" t="s">
        <v>77</v>
      </c>
      <c r="AS6934" t="s">
        <v>67</v>
      </c>
      <c r="AT6934" t="s">
        <v>71</v>
      </c>
      <c r="AV6934">
        <v>1</v>
      </c>
      <c r="AW6934">
        <v>1</v>
      </c>
      <c r="AX6934">
        <v>1</v>
      </c>
      <c r="AY6934">
        <v>0</v>
      </c>
      <c r="AZ6934">
        <v>2</v>
      </c>
      <c r="BA6934">
        <v>1</v>
      </c>
      <c r="BB6934">
        <v>1</v>
      </c>
      <c r="BC6934">
        <v>2</v>
      </c>
      <c r="BD6934">
        <v>0</v>
      </c>
      <c r="BE6934">
        <v>1</v>
      </c>
      <c r="BF6934">
        <v>1</v>
      </c>
      <c r="BG6934">
        <v>2</v>
      </c>
      <c r="BH6934">
        <v>51.470933580000001</v>
      </c>
      <c r="BI6934">
        <v>41.896548760000002</v>
      </c>
      <c r="BJ6934">
        <v>0.55127258800000001</v>
      </c>
      <c r="BK6934">
        <v>0.44872741199999999</v>
      </c>
      <c r="BN6934">
        <v>0.75</v>
      </c>
      <c r="BP6934">
        <v>51.470933580000001</v>
      </c>
      <c r="BQ6934">
        <v>41.896548760000002</v>
      </c>
    </row>
    <row r="6935" spans="1:69" hidden="1" x14ac:dyDescent="0.35">
      <c r="A6935" t="s">
        <v>136</v>
      </c>
      <c r="B6935" t="s">
        <v>100</v>
      </c>
      <c r="C6935" t="s">
        <v>122</v>
      </c>
      <c r="D6935" s="1">
        <v>0.10701388888888889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0</v>
      </c>
      <c r="M6935">
        <v>0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8.5169999999999995</v>
      </c>
      <c r="AO6935">
        <v>4.8330000000000002</v>
      </c>
      <c r="AP6935">
        <v>1</v>
      </c>
      <c r="AQ6935">
        <v>103</v>
      </c>
      <c r="AR6935" t="s">
        <v>74</v>
      </c>
      <c r="AS6935" t="s">
        <v>67</v>
      </c>
      <c r="AT6935" t="s">
        <v>71</v>
      </c>
      <c r="AV6935">
        <v>0</v>
      </c>
      <c r="AW6935">
        <v>1</v>
      </c>
      <c r="AX6935">
        <v>1</v>
      </c>
      <c r="AY6935">
        <v>0</v>
      </c>
      <c r="AZ6935">
        <v>2</v>
      </c>
      <c r="BA6935">
        <v>0.1</v>
      </c>
      <c r="BB6935">
        <v>1</v>
      </c>
      <c r="BC6935">
        <v>2</v>
      </c>
      <c r="BD6935">
        <v>0</v>
      </c>
      <c r="BE6935">
        <v>1</v>
      </c>
      <c r="BF6935">
        <v>0</v>
      </c>
      <c r="BG6935">
        <v>2</v>
      </c>
      <c r="BH6935">
        <v>54.021998920000001</v>
      </c>
      <c r="BI6935">
        <v>41.91166673</v>
      </c>
      <c r="BJ6935">
        <v>0.56311825999999998</v>
      </c>
      <c r="BK6935">
        <v>0.43688174000000002</v>
      </c>
      <c r="BN6935">
        <v>0.25</v>
      </c>
      <c r="BP6935">
        <v>54.021998920000001</v>
      </c>
      <c r="BQ6935">
        <v>41.91166673</v>
      </c>
    </row>
    <row r="6936" spans="1:69" hidden="1" x14ac:dyDescent="0.35">
      <c r="A6936" t="s">
        <v>136</v>
      </c>
      <c r="B6936" t="s">
        <v>100</v>
      </c>
      <c r="C6936" t="s">
        <v>122</v>
      </c>
      <c r="D6936" s="1">
        <v>0.10760416666666667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15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18.922999999999998</v>
      </c>
      <c r="AO6936">
        <v>16.68</v>
      </c>
      <c r="AP6936">
        <v>4</v>
      </c>
      <c r="AQ6936">
        <v>121</v>
      </c>
      <c r="AR6936" t="s">
        <v>77</v>
      </c>
      <c r="AS6936" t="s">
        <v>67</v>
      </c>
      <c r="AT6936" t="s">
        <v>68</v>
      </c>
      <c r="AV6936">
        <v>0</v>
      </c>
      <c r="AW6936">
        <v>0</v>
      </c>
      <c r="AX6936">
        <v>1</v>
      </c>
      <c r="AY6936">
        <v>0</v>
      </c>
      <c r="AZ6936">
        <v>2</v>
      </c>
      <c r="BA6936">
        <v>0.7</v>
      </c>
      <c r="BB6936">
        <v>1</v>
      </c>
      <c r="BC6936">
        <v>2</v>
      </c>
      <c r="BD6936">
        <v>0</v>
      </c>
      <c r="BE6936">
        <v>0</v>
      </c>
      <c r="BF6936">
        <v>0</v>
      </c>
      <c r="BG6936">
        <v>1</v>
      </c>
      <c r="BH6936">
        <v>49.401040989999998</v>
      </c>
      <c r="BI6936">
        <v>34.321154999999997</v>
      </c>
      <c r="BJ6936">
        <v>0.59005906900000005</v>
      </c>
      <c r="BK6936">
        <v>0.40994093100000001</v>
      </c>
      <c r="BN6936">
        <v>0.75</v>
      </c>
      <c r="BP6936">
        <v>49.401040989999998</v>
      </c>
      <c r="BQ6936">
        <v>34.321154999999997</v>
      </c>
    </row>
    <row r="6937" spans="1:69" hidden="1" x14ac:dyDescent="0.35">
      <c r="A6937" t="s">
        <v>136</v>
      </c>
      <c r="B6937" t="s">
        <v>100</v>
      </c>
      <c r="C6937" t="s">
        <v>122</v>
      </c>
      <c r="D6937" s="1">
        <v>0.10800925925925926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15</v>
      </c>
      <c r="M6937">
        <v>15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4.8529999999999998</v>
      </c>
      <c r="AO6937">
        <v>3.7519999999999998</v>
      </c>
      <c r="AP6937">
        <v>1</v>
      </c>
      <c r="AQ6937">
        <v>111</v>
      </c>
      <c r="AR6937" t="s">
        <v>74</v>
      </c>
      <c r="AS6937" t="s">
        <v>70</v>
      </c>
      <c r="AT6937" t="s">
        <v>71</v>
      </c>
      <c r="AV6937">
        <v>0</v>
      </c>
      <c r="AW6937">
        <v>0</v>
      </c>
      <c r="AX6937">
        <v>1</v>
      </c>
      <c r="AY6937">
        <v>0</v>
      </c>
      <c r="AZ6937">
        <v>1</v>
      </c>
      <c r="BA6937">
        <v>0.1</v>
      </c>
      <c r="BB6937">
        <v>0</v>
      </c>
      <c r="BC6937">
        <v>1</v>
      </c>
      <c r="BD6937">
        <v>0</v>
      </c>
      <c r="BE6937">
        <v>0</v>
      </c>
      <c r="BF6937">
        <v>0</v>
      </c>
      <c r="BG6937">
        <v>0</v>
      </c>
      <c r="BH6937">
        <v>37.399089949999997</v>
      </c>
      <c r="BI6937">
        <v>50.727211730000001</v>
      </c>
      <c r="BJ6937">
        <v>0.42438056800000001</v>
      </c>
      <c r="BK6937">
        <v>0.57561943199999999</v>
      </c>
      <c r="BN6937">
        <v>0.25</v>
      </c>
      <c r="BP6937">
        <v>37.399089949999997</v>
      </c>
      <c r="BQ6937">
        <v>50.727211730000001</v>
      </c>
    </row>
    <row r="6938" spans="1:69" hidden="1" x14ac:dyDescent="0.35">
      <c r="A6938" t="s">
        <v>136</v>
      </c>
      <c r="B6938" t="s">
        <v>100</v>
      </c>
      <c r="C6938" t="s">
        <v>122</v>
      </c>
      <c r="D6938" s="1">
        <v>0.10831018518518519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30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25.841999999999999</v>
      </c>
      <c r="AO6938">
        <v>26.286000000000001</v>
      </c>
      <c r="AP6938">
        <v>6</v>
      </c>
      <c r="AQ6938">
        <v>123</v>
      </c>
      <c r="AR6938" t="s">
        <v>74</v>
      </c>
      <c r="AS6938" t="s">
        <v>70</v>
      </c>
      <c r="AT6938" t="s">
        <v>68</v>
      </c>
      <c r="AV6938">
        <v>0</v>
      </c>
      <c r="AW6938">
        <v>0</v>
      </c>
      <c r="AX6938">
        <v>0</v>
      </c>
      <c r="AY6938">
        <v>0</v>
      </c>
      <c r="AZ6938">
        <v>2</v>
      </c>
      <c r="BA6938">
        <v>0.7</v>
      </c>
      <c r="BB6938">
        <v>0</v>
      </c>
      <c r="BC6938">
        <v>2</v>
      </c>
      <c r="BD6938">
        <v>0</v>
      </c>
      <c r="BE6938">
        <v>0</v>
      </c>
      <c r="BF6938">
        <v>0</v>
      </c>
      <c r="BG6938">
        <v>0</v>
      </c>
      <c r="BH6938">
        <v>54.27937266</v>
      </c>
      <c r="BI6938">
        <v>39.659383200000001</v>
      </c>
      <c r="BJ6938">
        <v>0.57781660099999999</v>
      </c>
      <c r="BK6938">
        <v>0.42218339900000001</v>
      </c>
      <c r="BN6938">
        <v>0.75</v>
      </c>
      <c r="BP6938">
        <v>54.27937266</v>
      </c>
      <c r="BQ6938">
        <v>39.659383200000001</v>
      </c>
    </row>
    <row r="6939" spans="1:69" hidden="1" x14ac:dyDescent="0.35">
      <c r="A6939" t="s">
        <v>136</v>
      </c>
      <c r="B6939" t="s">
        <v>100</v>
      </c>
      <c r="C6939" t="s">
        <v>122</v>
      </c>
      <c r="D6939" s="1">
        <v>0.10880787037037037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30</v>
      </c>
      <c r="M6939">
        <v>30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 t="s">
        <v>74</v>
      </c>
      <c r="AS6939" t="s">
        <v>70</v>
      </c>
      <c r="AT6939" t="s">
        <v>75</v>
      </c>
      <c r="AV6939">
        <v>0</v>
      </c>
      <c r="AW6939">
        <v>0</v>
      </c>
      <c r="AX6939">
        <v>0</v>
      </c>
      <c r="AY6939">
        <v>0</v>
      </c>
      <c r="AZ6939">
        <v>1</v>
      </c>
      <c r="BA6939">
        <v>0.1</v>
      </c>
      <c r="BB6939">
        <v>0</v>
      </c>
      <c r="BC6939">
        <v>1</v>
      </c>
      <c r="BD6939">
        <v>0</v>
      </c>
      <c r="BE6939">
        <v>0</v>
      </c>
      <c r="BF6939">
        <v>0</v>
      </c>
      <c r="BG6939">
        <v>0</v>
      </c>
      <c r="BH6939">
        <v>43.211544109999998</v>
      </c>
      <c r="BI6939">
        <v>58.846251530000004</v>
      </c>
      <c r="BJ6939">
        <v>0.423402679</v>
      </c>
      <c r="BK6939">
        <v>0.57659732100000005</v>
      </c>
      <c r="BN6939">
        <v>0.25</v>
      </c>
      <c r="BP6939">
        <v>43.211544109999998</v>
      </c>
      <c r="BQ6939">
        <v>58.846251530000004</v>
      </c>
    </row>
    <row r="6940" spans="1:69" hidden="1" x14ac:dyDescent="0.35">
      <c r="A6940" t="s">
        <v>136</v>
      </c>
      <c r="B6940" t="s">
        <v>100</v>
      </c>
      <c r="C6940" t="s">
        <v>122</v>
      </c>
      <c r="D6940" s="1">
        <v>0.10939814814814815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40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 t="s">
        <v>72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9.6039999999999992</v>
      </c>
      <c r="AO6940">
        <v>7.1749999999999998</v>
      </c>
      <c r="AP6940">
        <v>3</v>
      </c>
      <c r="AQ6940">
        <v>114</v>
      </c>
      <c r="AR6940" t="s">
        <v>77</v>
      </c>
      <c r="AS6940" t="s">
        <v>67</v>
      </c>
      <c r="AT6940" t="s">
        <v>71</v>
      </c>
      <c r="AV6940">
        <v>0</v>
      </c>
      <c r="AW6940">
        <v>0</v>
      </c>
      <c r="AX6940">
        <v>0</v>
      </c>
      <c r="AY6940">
        <v>0</v>
      </c>
      <c r="AZ6940">
        <v>1</v>
      </c>
      <c r="BA6940">
        <v>-0.5</v>
      </c>
      <c r="BB6940">
        <v>0</v>
      </c>
      <c r="BC6940">
        <v>1</v>
      </c>
      <c r="BD6940">
        <v>0</v>
      </c>
      <c r="BE6940">
        <v>0</v>
      </c>
      <c r="BF6940">
        <v>0</v>
      </c>
      <c r="BG6940">
        <v>0</v>
      </c>
      <c r="BH6940">
        <v>42.494273919999998</v>
      </c>
      <c r="BI6940">
        <v>57.466001759999997</v>
      </c>
      <c r="BJ6940">
        <v>0.42511161200000003</v>
      </c>
      <c r="BK6940">
        <v>0.57488838799999997</v>
      </c>
      <c r="BN6940">
        <v>0.25</v>
      </c>
      <c r="BP6940">
        <v>42.494273919999998</v>
      </c>
      <c r="BQ6940">
        <v>57.466001759999997</v>
      </c>
    </row>
    <row r="6941" spans="1:69" hidden="1" x14ac:dyDescent="0.35">
      <c r="A6941" t="s">
        <v>136</v>
      </c>
      <c r="B6941" t="s">
        <v>100</v>
      </c>
      <c r="C6941" t="s">
        <v>122</v>
      </c>
      <c r="D6941" s="1">
        <v>0.11012731481481482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6.4790000000000001</v>
      </c>
      <c r="AO6941">
        <v>11.922000000000001</v>
      </c>
      <c r="AP6941">
        <v>1</v>
      </c>
      <c r="AQ6941">
        <v>116</v>
      </c>
      <c r="AR6941" t="s">
        <v>73</v>
      </c>
      <c r="AS6941" t="s">
        <v>67</v>
      </c>
      <c r="AT6941" t="s">
        <v>71</v>
      </c>
      <c r="AV6941">
        <v>1</v>
      </c>
      <c r="AW6941">
        <v>0</v>
      </c>
      <c r="AX6941">
        <v>0</v>
      </c>
      <c r="AY6941">
        <v>0</v>
      </c>
      <c r="AZ6941">
        <v>1</v>
      </c>
      <c r="BA6941">
        <v>-0.2</v>
      </c>
      <c r="BB6941">
        <v>0</v>
      </c>
      <c r="BC6941">
        <v>1</v>
      </c>
      <c r="BD6941">
        <v>0</v>
      </c>
      <c r="BE6941">
        <v>0</v>
      </c>
      <c r="BF6941">
        <v>0</v>
      </c>
      <c r="BG6941">
        <v>1</v>
      </c>
      <c r="BH6941">
        <v>41.792121680000001</v>
      </c>
      <c r="BI6941">
        <v>58.168154000000001</v>
      </c>
      <c r="BJ6941">
        <v>0.41808729900000002</v>
      </c>
      <c r="BK6941">
        <v>0.58191270100000003</v>
      </c>
      <c r="BN6941">
        <v>0.75</v>
      </c>
      <c r="BP6941">
        <v>41.792121680000001</v>
      </c>
      <c r="BQ6941">
        <v>58.168154000000001</v>
      </c>
    </row>
    <row r="6942" spans="1:69" hidden="1" x14ac:dyDescent="0.35">
      <c r="A6942" t="s">
        <v>136</v>
      </c>
      <c r="B6942" t="s">
        <v>100</v>
      </c>
      <c r="C6942" t="s">
        <v>122</v>
      </c>
      <c r="D6942" s="1">
        <v>0.11060185185185185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1</v>
      </c>
      <c r="M6942">
        <v>0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 t="s">
        <v>69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3.4489999999999998</v>
      </c>
      <c r="AP6942">
        <v>2</v>
      </c>
      <c r="AQ6942">
        <v>88</v>
      </c>
      <c r="AR6942" t="s">
        <v>69</v>
      </c>
      <c r="AS6942" t="s">
        <v>67</v>
      </c>
      <c r="AT6942" t="s">
        <v>68</v>
      </c>
      <c r="AV6942">
        <v>0</v>
      </c>
      <c r="AW6942">
        <v>1</v>
      </c>
      <c r="AX6942">
        <v>0</v>
      </c>
      <c r="AY6942">
        <v>0</v>
      </c>
      <c r="AZ6942">
        <v>2</v>
      </c>
      <c r="BA6942">
        <v>0.4</v>
      </c>
      <c r="BB6942">
        <v>0</v>
      </c>
      <c r="BC6942">
        <v>2</v>
      </c>
      <c r="BD6942">
        <v>0</v>
      </c>
      <c r="BE6942">
        <v>0</v>
      </c>
      <c r="BF6942">
        <v>0</v>
      </c>
      <c r="BG6942">
        <v>1</v>
      </c>
      <c r="BH6942">
        <v>55.166535860000003</v>
      </c>
      <c r="BI6942">
        <v>44.793739780000003</v>
      </c>
      <c r="BJ6942">
        <v>0.55188459099999998</v>
      </c>
      <c r="BK6942">
        <v>0.44811540900000002</v>
      </c>
      <c r="BN6942">
        <v>0.75</v>
      </c>
      <c r="BP6942">
        <v>55.166535860000003</v>
      </c>
      <c r="BQ6942">
        <v>44.793739780000003</v>
      </c>
    </row>
    <row r="6943" spans="1:69" hidden="1" x14ac:dyDescent="0.35">
      <c r="A6943" t="s">
        <v>136</v>
      </c>
      <c r="B6943" t="s">
        <v>100</v>
      </c>
      <c r="C6943" t="s">
        <v>122</v>
      </c>
      <c r="D6943" s="1">
        <v>0.11128472222222223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0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0.89200000000000002</v>
      </c>
      <c r="AO6943">
        <v>0.58699999999999997</v>
      </c>
      <c r="AP6943">
        <v>1</v>
      </c>
      <c r="AQ6943">
        <v>118</v>
      </c>
      <c r="AR6943" t="s">
        <v>66</v>
      </c>
      <c r="AS6943" t="s">
        <v>67</v>
      </c>
      <c r="AT6943" t="s">
        <v>75</v>
      </c>
      <c r="AV6943">
        <v>0</v>
      </c>
      <c r="AW6943">
        <v>1</v>
      </c>
      <c r="AX6943">
        <v>0</v>
      </c>
      <c r="AY6943">
        <v>0</v>
      </c>
      <c r="AZ6943">
        <v>2</v>
      </c>
      <c r="BA6943">
        <v>-0.2</v>
      </c>
      <c r="BB6943">
        <v>0</v>
      </c>
      <c r="BC6943">
        <v>2</v>
      </c>
      <c r="BD6943">
        <v>0</v>
      </c>
      <c r="BE6943">
        <v>0</v>
      </c>
      <c r="BF6943">
        <v>0</v>
      </c>
      <c r="BG6943">
        <v>1</v>
      </c>
      <c r="BH6943">
        <v>54.449265680000003</v>
      </c>
      <c r="BI6943">
        <v>41.209514489999997</v>
      </c>
      <c r="BJ6943">
        <v>0.56920301100000004</v>
      </c>
      <c r="BK6943">
        <v>0.43079698900000002</v>
      </c>
      <c r="BN6943">
        <v>0.25</v>
      </c>
      <c r="BP6943">
        <v>54.449265680000003</v>
      </c>
      <c r="BQ6943">
        <v>41.209514489999997</v>
      </c>
    </row>
    <row r="6944" spans="1:69" hidden="1" x14ac:dyDescent="0.35">
      <c r="A6944" t="s">
        <v>136</v>
      </c>
      <c r="B6944" t="s">
        <v>100</v>
      </c>
      <c r="C6944" t="s">
        <v>122</v>
      </c>
      <c r="D6944" s="1">
        <v>0.11193287037037036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1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2.9220000000000002</v>
      </c>
      <c r="AO6944">
        <v>4.1399999999999997</v>
      </c>
      <c r="AP6944">
        <v>1</v>
      </c>
      <c r="AQ6944">
        <v>125</v>
      </c>
      <c r="AR6944" t="s">
        <v>74</v>
      </c>
      <c r="AS6944" t="s">
        <v>70</v>
      </c>
      <c r="AT6944" t="s">
        <v>68</v>
      </c>
      <c r="AV6944">
        <v>1</v>
      </c>
      <c r="AW6944">
        <v>1</v>
      </c>
      <c r="AX6944">
        <v>0</v>
      </c>
      <c r="AY6944">
        <v>0</v>
      </c>
      <c r="AZ6944">
        <v>2</v>
      </c>
      <c r="BA6944">
        <v>0.4</v>
      </c>
      <c r="BB6944">
        <v>0</v>
      </c>
      <c r="BC6944">
        <v>2</v>
      </c>
      <c r="BD6944">
        <v>0</v>
      </c>
      <c r="BE6944">
        <v>0</v>
      </c>
      <c r="BF6944">
        <v>0</v>
      </c>
      <c r="BG6944">
        <v>1</v>
      </c>
      <c r="BH6944">
        <v>55.166535860000003</v>
      </c>
      <c r="BI6944">
        <v>40.49224427</v>
      </c>
      <c r="BJ6944">
        <v>0.57670122700000004</v>
      </c>
      <c r="BK6944">
        <v>0.42329877300000002</v>
      </c>
      <c r="BN6944">
        <v>0.75</v>
      </c>
      <c r="BP6944">
        <v>55.166535860000003</v>
      </c>
      <c r="BQ6944">
        <v>40.49224427</v>
      </c>
    </row>
    <row r="6945" spans="1:70" hidden="1" x14ac:dyDescent="0.35">
      <c r="A6945" t="s">
        <v>136</v>
      </c>
      <c r="B6945" t="s">
        <v>100</v>
      </c>
      <c r="C6945" t="s">
        <v>122</v>
      </c>
      <c r="D6945" s="1">
        <v>0.11225694444444445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3</v>
      </c>
      <c r="M6945">
        <v>1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0.81699999999999995</v>
      </c>
      <c r="AO6945">
        <v>0.875</v>
      </c>
      <c r="AP6945">
        <v>0</v>
      </c>
      <c r="AQ6945" t="s">
        <v>75</v>
      </c>
      <c r="AR6945" t="s">
        <v>69</v>
      </c>
      <c r="AS6945" t="s">
        <v>70</v>
      </c>
      <c r="AT6945" t="s">
        <v>75</v>
      </c>
      <c r="AV6945">
        <v>1</v>
      </c>
      <c r="AW6945">
        <v>0</v>
      </c>
      <c r="AX6945">
        <v>1</v>
      </c>
      <c r="AY6945">
        <v>0</v>
      </c>
      <c r="AZ6945">
        <v>1</v>
      </c>
      <c r="BA6945">
        <v>-0.2</v>
      </c>
      <c r="BB6945">
        <v>0</v>
      </c>
      <c r="BC6945">
        <v>1</v>
      </c>
      <c r="BD6945">
        <v>0</v>
      </c>
      <c r="BE6945">
        <v>0</v>
      </c>
      <c r="BF6945">
        <v>1</v>
      </c>
      <c r="BG6945">
        <v>1</v>
      </c>
      <c r="BH6945">
        <v>32.352696860000002</v>
      </c>
      <c r="BI6945">
        <v>52.620860149999999</v>
      </c>
      <c r="BJ6945">
        <v>0.38073840799999997</v>
      </c>
      <c r="BK6945">
        <v>0.61926159199999997</v>
      </c>
      <c r="BN6945">
        <v>0.25</v>
      </c>
      <c r="BP6945">
        <v>32.352696860000002</v>
      </c>
      <c r="BQ6945">
        <v>52.620860149999999</v>
      </c>
    </row>
    <row r="6946" spans="1:70" hidden="1" x14ac:dyDescent="0.35">
      <c r="A6946" t="s">
        <v>136</v>
      </c>
      <c r="B6946" t="s">
        <v>100</v>
      </c>
      <c r="C6946" t="s">
        <v>122</v>
      </c>
      <c r="D6946" s="1">
        <v>0.11280092592592593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2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 t="s">
        <v>77</v>
      </c>
      <c r="AS6946" t="s">
        <v>67</v>
      </c>
      <c r="AT6946" t="s">
        <v>68</v>
      </c>
      <c r="AV6946">
        <v>0</v>
      </c>
      <c r="AW6946">
        <v>0</v>
      </c>
      <c r="AX6946">
        <v>1</v>
      </c>
      <c r="AY6946">
        <v>0</v>
      </c>
      <c r="AZ6946">
        <v>1</v>
      </c>
      <c r="BA6946">
        <v>-0.8</v>
      </c>
      <c r="BB6946">
        <v>0</v>
      </c>
      <c r="BC6946">
        <v>1</v>
      </c>
      <c r="BD6946">
        <v>0</v>
      </c>
      <c r="BE6946">
        <v>0</v>
      </c>
      <c r="BF6946">
        <v>1</v>
      </c>
      <c r="BG6946">
        <v>1</v>
      </c>
      <c r="BH6946">
        <v>31.635426649999999</v>
      </c>
      <c r="BI6946">
        <v>53.338130370000002</v>
      </c>
      <c r="BJ6946">
        <v>0.37229730900000002</v>
      </c>
      <c r="BK6946">
        <v>0.62770269099999998</v>
      </c>
      <c r="BN6946">
        <v>0.25</v>
      </c>
      <c r="BP6946">
        <v>31.635426649999999</v>
      </c>
      <c r="BQ6946">
        <v>53.338130370000002</v>
      </c>
    </row>
    <row r="6947" spans="1:70" hidden="1" x14ac:dyDescent="0.35">
      <c r="A6947" t="s">
        <v>136</v>
      </c>
      <c r="B6947" t="s">
        <v>100</v>
      </c>
      <c r="C6947" t="s">
        <v>122</v>
      </c>
      <c r="D6947" s="1">
        <v>0.11399305555555556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3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 t="s">
        <v>72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20.048999999999999</v>
      </c>
      <c r="AO6947">
        <v>19.207999999999998</v>
      </c>
      <c r="AP6947">
        <v>7</v>
      </c>
      <c r="AQ6947">
        <v>122</v>
      </c>
      <c r="AR6947" t="s">
        <v>77</v>
      </c>
      <c r="AS6947" t="s">
        <v>67</v>
      </c>
      <c r="AT6947" t="s">
        <v>68</v>
      </c>
      <c r="AV6947">
        <v>0</v>
      </c>
      <c r="AW6947">
        <v>0</v>
      </c>
      <c r="AX6947">
        <v>1</v>
      </c>
      <c r="AY6947">
        <v>0</v>
      </c>
      <c r="AZ6947">
        <v>0</v>
      </c>
      <c r="BA6947">
        <v>-1.4</v>
      </c>
      <c r="BB6947">
        <v>0</v>
      </c>
      <c r="BC6947">
        <v>0</v>
      </c>
      <c r="BD6947">
        <v>0</v>
      </c>
      <c r="BE6947">
        <v>0</v>
      </c>
      <c r="BF6947">
        <v>1</v>
      </c>
      <c r="BG6947">
        <v>0</v>
      </c>
      <c r="BH6947">
        <v>21.628385439999999</v>
      </c>
      <c r="BI6947">
        <v>62.101235209999999</v>
      </c>
      <c r="BJ6947">
        <v>0.258312235</v>
      </c>
      <c r="BK6947">
        <v>0.741687765</v>
      </c>
      <c r="BN6947">
        <v>0.25</v>
      </c>
      <c r="BP6947">
        <v>21.628385439999999</v>
      </c>
      <c r="BQ6947">
        <v>62.101235209999999</v>
      </c>
    </row>
    <row r="6948" spans="1:70" hidden="1" x14ac:dyDescent="0.35">
      <c r="A6948" t="s">
        <v>136</v>
      </c>
      <c r="B6948" t="s">
        <v>100</v>
      </c>
      <c r="C6948" t="s">
        <v>122</v>
      </c>
      <c r="D6948" s="1">
        <v>0.11449074074074074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4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 t="s">
        <v>72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4.5590000000000002</v>
      </c>
      <c r="AO6948">
        <v>11.769</v>
      </c>
      <c r="AP6948">
        <v>3</v>
      </c>
      <c r="AQ6948">
        <v>122</v>
      </c>
      <c r="AR6948" t="s">
        <v>77</v>
      </c>
      <c r="AS6948" t="s">
        <v>67</v>
      </c>
      <c r="AT6948" t="s">
        <v>68</v>
      </c>
      <c r="AV6948">
        <v>1</v>
      </c>
      <c r="AW6948">
        <v>1</v>
      </c>
      <c r="AX6948">
        <v>0</v>
      </c>
      <c r="AY6948">
        <v>0</v>
      </c>
      <c r="AZ6948">
        <v>1</v>
      </c>
      <c r="BA6948">
        <v>-0.8</v>
      </c>
      <c r="BB6948">
        <v>0</v>
      </c>
      <c r="BC6948">
        <v>1</v>
      </c>
      <c r="BD6948">
        <v>0</v>
      </c>
      <c r="BE6948">
        <v>0</v>
      </c>
      <c r="BF6948">
        <v>0</v>
      </c>
      <c r="BG6948">
        <v>1</v>
      </c>
      <c r="BH6948">
        <v>43.381437149999996</v>
      </c>
      <c r="BI6948">
        <v>51.03340669</v>
      </c>
      <c r="BJ6948">
        <v>0.45947687199999998</v>
      </c>
      <c r="BK6948">
        <v>0.54052312800000002</v>
      </c>
      <c r="BN6948">
        <v>0.75</v>
      </c>
      <c r="BP6948">
        <v>43.381437149999996</v>
      </c>
      <c r="BQ6948">
        <v>51.03340669</v>
      </c>
    </row>
    <row r="6949" spans="1:70" hidden="1" x14ac:dyDescent="0.35">
      <c r="A6949" t="s">
        <v>136</v>
      </c>
      <c r="B6949" t="s">
        <v>100</v>
      </c>
      <c r="C6949" t="s">
        <v>122</v>
      </c>
      <c r="D6949" s="1">
        <v>0.11496527777777778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4</v>
      </c>
      <c r="M6949">
        <v>4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19.170999999999999</v>
      </c>
      <c r="AP6949">
        <v>4</v>
      </c>
      <c r="AQ6949">
        <v>122</v>
      </c>
      <c r="AR6949" t="s">
        <v>74</v>
      </c>
      <c r="AS6949" t="s">
        <v>70</v>
      </c>
      <c r="AT6949" t="s">
        <v>68</v>
      </c>
      <c r="AV6949">
        <v>1</v>
      </c>
      <c r="AW6949">
        <v>1</v>
      </c>
      <c r="AX6949">
        <v>1</v>
      </c>
      <c r="AY6949">
        <v>0</v>
      </c>
      <c r="AZ6949">
        <v>1</v>
      </c>
      <c r="BA6949">
        <v>-1.4</v>
      </c>
      <c r="BB6949">
        <v>0</v>
      </c>
      <c r="BC6949">
        <v>1</v>
      </c>
      <c r="BD6949">
        <v>0</v>
      </c>
      <c r="BE6949">
        <v>0</v>
      </c>
      <c r="BF6949">
        <v>0</v>
      </c>
      <c r="BG6949">
        <v>2</v>
      </c>
      <c r="BH6949">
        <v>35.790925430000001</v>
      </c>
      <c r="BI6949">
        <v>52.811464239999999</v>
      </c>
      <c r="BJ6949">
        <v>0.40394988900000001</v>
      </c>
      <c r="BK6949">
        <v>0.59605011100000005</v>
      </c>
      <c r="BN6949">
        <v>0.25</v>
      </c>
      <c r="BP6949">
        <v>35.790925430000001</v>
      </c>
      <c r="BQ6949">
        <v>52.811464239999999</v>
      </c>
    </row>
    <row r="6950" spans="1:70" hidden="1" x14ac:dyDescent="0.35">
      <c r="A6950" t="s">
        <v>136</v>
      </c>
      <c r="B6950" t="s">
        <v>100</v>
      </c>
      <c r="C6950" t="s">
        <v>122</v>
      </c>
      <c r="D6950" s="1">
        <v>0.1155324074074074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5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14.625999999999999</v>
      </c>
      <c r="AO6950">
        <v>17.457000000000001</v>
      </c>
      <c r="AP6950">
        <v>5</v>
      </c>
      <c r="AQ6950">
        <v>110</v>
      </c>
      <c r="AR6950" t="s">
        <v>77</v>
      </c>
      <c r="AS6950" t="s">
        <v>67</v>
      </c>
      <c r="AT6950" t="s">
        <v>68</v>
      </c>
      <c r="AV6950">
        <v>0</v>
      </c>
      <c r="AW6950">
        <v>1</v>
      </c>
      <c r="AX6950">
        <v>2</v>
      </c>
      <c r="AY6950">
        <v>0</v>
      </c>
      <c r="AZ6950">
        <v>1</v>
      </c>
      <c r="BA6950">
        <v>-2</v>
      </c>
      <c r="BB6950">
        <v>0</v>
      </c>
      <c r="BC6950">
        <v>1</v>
      </c>
      <c r="BD6950">
        <v>0</v>
      </c>
      <c r="BE6950">
        <v>0</v>
      </c>
      <c r="BF6950">
        <v>0</v>
      </c>
      <c r="BG6950">
        <v>2</v>
      </c>
      <c r="BH6950">
        <v>29.261201079999999</v>
      </c>
      <c r="BI6950">
        <v>54.772670759999997</v>
      </c>
      <c r="BJ6950">
        <v>0.34820722199999998</v>
      </c>
      <c r="BK6950">
        <v>0.65179277800000002</v>
      </c>
      <c r="BN6950">
        <v>0.25</v>
      </c>
      <c r="BP6950">
        <v>29.261201079999999</v>
      </c>
      <c r="BQ6950">
        <v>54.772670759999997</v>
      </c>
    </row>
    <row r="6951" spans="1:70" hidden="1" x14ac:dyDescent="0.35">
      <c r="A6951" t="s">
        <v>136</v>
      </c>
      <c r="B6951" t="s">
        <v>100</v>
      </c>
      <c r="C6951" t="s">
        <v>122</v>
      </c>
      <c r="D6951" s="1">
        <v>0.11630787037037038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6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32.970999999999997</v>
      </c>
      <c r="AP6951">
        <v>9</v>
      </c>
      <c r="AQ6951">
        <v>123</v>
      </c>
      <c r="AR6951" t="s">
        <v>77</v>
      </c>
      <c r="AS6951" t="s">
        <v>67</v>
      </c>
      <c r="AT6951" t="s">
        <v>68</v>
      </c>
      <c r="AV6951">
        <v>0</v>
      </c>
      <c r="AW6951">
        <v>0</v>
      </c>
      <c r="AX6951">
        <v>3</v>
      </c>
      <c r="AY6951">
        <v>0</v>
      </c>
      <c r="AZ6951">
        <v>0</v>
      </c>
      <c r="BA6951">
        <v>-2.6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1</v>
      </c>
      <c r="BH6951">
        <v>11.13512003</v>
      </c>
      <c r="BI6951">
        <v>66.774621789999998</v>
      </c>
      <c r="BJ6951">
        <v>0.14292333400000001</v>
      </c>
      <c r="BK6951">
        <v>0.85707666599999999</v>
      </c>
      <c r="BN6951">
        <v>0.25</v>
      </c>
      <c r="BP6951">
        <v>11.13512003</v>
      </c>
      <c r="BQ6951">
        <v>66.774621789999998</v>
      </c>
    </row>
    <row r="6952" spans="1:70" hidden="1" x14ac:dyDescent="0.35">
      <c r="A6952" t="s">
        <v>137</v>
      </c>
      <c r="B6952" t="s">
        <v>64</v>
      </c>
      <c r="C6952" t="s">
        <v>122</v>
      </c>
      <c r="D6952" s="1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5.6609999999999996</v>
      </c>
      <c r="AO6952">
        <v>4.3410000000000002</v>
      </c>
      <c r="AP6952">
        <v>1</v>
      </c>
      <c r="AQ6952">
        <v>111</v>
      </c>
      <c r="AR6952" t="s">
        <v>74</v>
      </c>
      <c r="AS6952" t="s">
        <v>70</v>
      </c>
      <c r="AT6952" t="s">
        <v>71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32.741440750000002</v>
      </c>
      <c r="BI6952">
        <v>35.556453609999998</v>
      </c>
      <c r="BJ6952">
        <v>0.47939165700000003</v>
      </c>
      <c r="BK6952">
        <v>0.52060834300000003</v>
      </c>
      <c r="BN6952">
        <v>0.25</v>
      </c>
      <c r="BP6952">
        <v>32.741440750000002</v>
      </c>
      <c r="BQ6952">
        <v>35.556453609999998</v>
      </c>
      <c r="BR6952">
        <f>BP6952/(BP6952+BQ6952)</f>
        <v>0.4793916570461017</v>
      </c>
    </row>
    <row r="6953" spans="1:70" hidden="1" x14ac:dyDescent="0.35">
      <c r="A6953" t="s">
        <v>137</v>
      </c>
      <c r="B6953" t="s">
        <v>64</v>
      </c>
      <c r="C6953" t="s">
        <v>122</v>
      </c>
      <c r="D6953" s="1">
        <v>2.8935185185185189E-4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18.501999999999999</v>
      </c>
      <c r="AO6953">
        <v>22.306999999999999</v>
      </c>
      <c r="AP6953">
        <v>4</v>
      </c>
      <c r="AQ6953">
        <v>126</v>
      </c>
      <c r="AR6953" t="s">
        <v>73</v>
      </c>
      <c r="AS6953" t="s">
        <v>67</v>
      </c>
      <c r="AT6953" t="s">
        <v>68</v>
      </c>
      <c r="AV6953">
        <v>0</v>
      </c>
      <c r="AW6953">
        <v>0</v>
      </c>
      <c r="AX6953">
        <v>0</v>
      </c>
      <c r="AY6953">
        <v>0</v>
      </c>
      <c r="AZ6953">
        <v>1</v>
      </c>
      <c r="BA6953">
        <v>0.6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37.334511110000001</v>
      </c>
      <c r="BI6953">
        <v>33.778396030000003</v>
      </c>
      <c r="BJ6953">
        <v>0.52500330299999998</v>
      </c>
      <c r="BK6953">
        <v>0.47499669700000002</v>
      </c>
      <c r="BN6953">
        <v>0.75</v>
      </c>
      <c r="BP6953">
        <v>37.334511110000001</v>
      </c>
      <c r="BQ6953">
        <v>33.778396030000003</v>
      </c>
      <c r="BR6953">
        <f t="shared" ref="BR6953:BR7016" si="0">BP6953/(BP6953+BQ6953)</f>
        <v>0.52500330265642969</v>
      </c>
    </row>
    <row r="6954" spans="1:70" hidden="1" x14ac:dyDescent="0.35">
      <c r="A6954" t="s">
        <v>137</v>
      </c>
      <c r="B6954" t="s">
        <v>64</v>
      </c>
      <c r="C6954" t="s">
        <v>122</v>
      </c>
      <c r="D6954" s="1">
        <v>9.1435185185185185E-4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15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 t="s">
        <v>72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4.7859999999999996</v>
      </c>
      <c r="AO6954">
        <v>2.9260000000000002</v>
      </c>
      <c r="AP6954">
        <v>2</v>
      </c>
      <c r="AQ6954">
        <v>102</v>
      </c>
      <c r="AR6954" t="s">
        <v>73</v>
      </c>
      <c r="AS6954" t="s">
        <v>67</v>
      </c>
      <c r="AT6954" t="s">
        <v>68</v>
      </c>
      <c r="AV6954">
        <v>0</v>
      </c>
      <c r="AW6954">
        <v>1</v>
      </c>
      <c r="AX6954">
        <v>0</v>
      </c>
      <c r="AY6954">
        <v>0</v>
      </c>
      <c r="AZ6954">
        <v>2</v>
      </c>
      <c r="BA6954">
        <v>1.2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44.234167159999998</v>
      </c>
      <c r="BI6954">
        <v>32.000338540000001</v>
      </c>
      <c r="BJ6954">
        <v>0.58023813199999996</v>
      </c>
      <c r="BK6954">
        <v>0.41976186799999998</v>
      </c>
      <c r="BN6954">
        <v>0.75</v>
      </c>
      <c r="BP6954">
        <v>44.234167159999998</v>
      </c>
      <c r="BQ6954">
        <v>32.000338540000001</v>
      </c>
      <c r="BR6954">
        <f t="shared" si="0"/>
        <v>0.58023813172045002</v>
      </c>
    </row>
    <row r="6955" spans="1:70" hidden="1" x14ac:dyDescent="0.35">
      <c r="A6955" t="s">
        <v>137</v>
      </c>
      <c r="B6955" t="s">
        <v>64</v>
      </c>
      <c r="C6955" t="s">
        <v>122</v>
      </c>
      <c r="D6955" s="1">
        <v>1.5856481481481479E-3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30</v>
      </c>
      <c r="M6955">
        <v>15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4.2089999999999996</v>
      </c>
      <c r="AP6955">
        <v>1</v>
      </c>
      <c r="AQ6955">
        <v>120</v>
      </c>
      <c r="AR6955" t="s">
        <v>66</v>
      </c>
      <c r="AS6955" t="s">
        <v>70</v>
      </c>
      <c r="AT6955" t="s">
        <v>68</v>
      </c>
      <c r="AV6955">
        <v>0</v>
      </c>
      <c r="AW6955">
        <v>1</v>
      </c>
      <c r="AX6955">
        <v>0</v>
      </c>
      <c r="AY6955">
        <v>0</v>
      </c>
      <c r="AZ6955">
        <v>2</v>
      </c>
      <c r="BA6955">
        <v>0.6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43.516896950000003</v>
      </c>
      <c r="BI6955">
        <v>32.71760871</v>
      </c>
      <c r="BJ6955">
        <v>0.57082939799999999</v>
      </c>
      <c r="BK6955">
        <v>0.42917060200000001</v>
      </c>
      <c r="BN6955">
        <v>0.25</v>
      </c>
      <c r="BP6955">
        <v>43.516896950000003</v>
      </c>
      <c r="BQ6955">
        <v>32.71760871</v>
      </c>
      <c r="BR6955">
        <f t="shared" si="0"/>
        <v>0.57082939770190155</v>
      </c>
    </row>
    <row r="6956" spans="1:70" hidden="1" x14ac:dyDescent="0.35">
      <c r="A6956" t="s">
        <v>137</v>
      </c>
      <c r="B6956" t="s">
        <v>64</v>
      </c>
      <c r="C6956" t="s">
        <v>122</v>
      </c>
      <c r="D6956" s="1">
        <v>2.1064814814814813E-3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30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8.6760000000000002</v>
      </c>
      <c r="AP6956">
        <v>2</v>
      </c>
      <c r="AQ6956">
        <v>108</v>
      </c>
      <c r="AR6956" t="s">
        <v>74</v>
      </c>
      <c r="AS6956" t="s">
        <v>70</v>
      </c>
      <c r="AT6956" t="s">
        <v>68</v>
      </c>
      <c r="AV6956">
        <v>0</v>
      </c>
      <c r="AW6956">
        <v>1</v>
      </c>
      <c r="AX6956">
        <v>0</v>
      </c>
      <c r="AY6956">
        <v>0</v>
      </c>
      <c r="AZ6956">
        <v>2</v>
      </c>
      <c r="BA6956">
        <v>1.2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44.234167159999998</v>
      </c>
      <c r="BI6956">
        <v>26.18788434</v>
      </c>
      <c r="BJ6956">
        <v>0.62812948800000001</v>
      </c>
      <c r="BK6956">
        <v>0.37187051199999999</v>
      </c>
      <c r="BN6956">
        <v>0.75</v>
      </c>
      <c r="BP6956">
        <v>44.234167159999998</v>
      </c>
      <c r="BQ6956">
        <v>26.18788434</v>
      </c>
      <c r="BR6956">
        <f t="shared" si="0"/>
        <v>0.62812948810501501</v>
      </c>
    </row>
    <row r="6957" spans="1:70" hidden="1" x14ac:dyDescent="0.35">
      <c r="A6957" t="s">
        <v>137</v>
      </c>
      <c r="B6957" t="s">
        <v>64</v>
      </c>
      <c r="C6957" t="s">
        <v>122</v>
      </c>
      <c r="D6957" s="1">
        <v>2.5231481481481481E-3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40</v>
      </c>
      <c r="M6957">
        <v>30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7.2930000000000001</v>
      </c>
      <c r="AO6957">
        <v>7.7039999999999997</v>
      </c>
      <c r="AP6957">
        <v>1</v>
      </c>
      <c r="AQ6957">
        <v>127</v>
      </c>
      <c r="AR6957" t="s">
        <v>74</v>
      </c>
      <c r="AS6957" t="s">
        <v>67</v>
      </c>
      <c r="AT6957" t="s">
        <v>71</v>
      </c>
      <c r="AV6957">
        <v>0</v>
      </c>
      <c r="AW6957">
        <v>0</v>
      </c>
      <c r="AX6957">
        <v>0</v>
      </c>
      <c r="AY6957">
        <v>0</v>
      </c>
      <c r="AZ6957">
        <v>1</v>
      </c>
      <c r="BA6957">
        <v>0.6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37.334511110000001</v>
      </c>
      <c r="BI6957">
        <v>32.77586453</v>
      </c>
      <c r="BJ6957">
        <v>0.53251049900000003</v>
      </c>
      <c r="BK6957">
        <v>0.46748950099999997</v>
      </c>
      <c r="BN6957">
        <v>0.25</v>
      </c>
      <c r="BP6957">
        <v>37.334511110000001</v>
      </c>
      <c r="BQ6957">
        <v>32.77586453</v>
      </c>
      <c r="BR6957">
        <f t="shared" si="0"/>
        <v>0.53251049889824842</v>
      </c>
    </row>
    <row r="6958" spans="1:70" hidden="1" x14ac:dyDescent="0.35">
      <c r="A6958" t="s">
        <v>137</v>
      </c>
      <c r="B6958" t="s">
        <v>64</v>
      </c>
      <c r="C6958" t="s">
        <v>122</v>
      </c>
      <c r="D6958" s="1">
        <v>2.8356481481481479E-3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40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 t="s">
        <v>72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23.283000000000001</v>
      </c>
      <c r="AO6958">
        <v>19.530999999999999</v>
      </c>
      <c r="AP6958">
        <v>5</v>
      </c>
      <c r="AQ6958">
        <v>111</v>
      </c>
      <c r="AR6958" t="s">
        <v>74</v>
      </c>
      <c r="AS6958" t="s">
        <v>70</v>
      </c>
      <c r="AT6958" t="s">
        <v>68</v>
      </c>
      <c r="AV6958">
        <v>0</v>
      </c>
      <c r="AW6958">
        <v>0</v>
      </c>
      <c r="AX6958">
        <v>0</v>
      </c>
      <c r="AY6958">
        <v>0</v>
      </c>
      <c r="AZ6958">
        <v>1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36.617240889999998</v>
      </c>
      <c r="BI6958">
        <v>34.244108249999996</v>
      </c>
      <c r="BJ6958">
        <v>0.51674490200000001</v>
      </c>
      <c r="BK6958">
        <v>0.48325509799999999</v>
      </c>
      <c r="BN6958">
        <v>0.25</v>
      </c>
      <c r="BP6958">
        <v>36.617240889999998</v>
      </c>
      <c r="BQ6958">
        <v>34.244108249999996</v>
      </c>
      <c r="BR6958">
        <f t="shared" si="0"/>
        <v>0.5167449016198622</v>
      </c>
    </row>
    <row r="6959" spans="1:70" hidden="1" x14ac:dyDescent="0.35">
      <c r="A6959" t="s">
        <v>137</v>
      </c>
      <c r="B6959" t="s">
        <v>64</v>
      </c>
      <c r="C6959" t="s">
        <v>122</v>
      </c>
      <c r="D6959" s="1">
        <v>3.2523148148148151E-3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40</v>
      </c>
      <c r="M6959" t="s">
        <v>76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23.178999999999998</v>
      </c>
      <c r="AO6959">
        <v>24.58</v>
      </c>
      <c r="AP6959">
        <v>6</v>
      </c>
      <c r="AQ6959">
        <v>124</v>
      </c>
      <c r="AR6959" t="s">
        <v>73</v>
      </c>
      <c r="AS6959" t="s">
        <v>67</v>
      </c>
      <c r="AT6959" t="s">
        <v>71</v>
      </c>
      <c r="AV6959">
        <v>0</v>
      </c>
      <c r="AW6959">
        <v>0</v>
      </c>
      <c r="AX6959">
        <v>0</v>
      </c>
      <c r="AY6959">
        <v>0</v>
      </c>
      <c r="AZ6959">
        <v>1</v>
      </c>
      <c r="BA6959">
        <v>0.6</v>
      </c>
      <c r="BB6959">
        <v>1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39.329420970000001</v>
      </c>
      <c r="BI6959">
        <v>39.339292190000002</v>
      </c>
      <c r="BJ6959">
        <v>0.49993726100000002</v>
      </c>
      <c r="BK6959">
        <v>0.50006273899999998</v>
      </c>
      <c r="BN6959">
        <v>0.75</v>
      </c>
      <c r="BP6959">
        <v>39.329420970000001</v>
      </c>
      <c r="BQ6959">
        <v>39.339292190000002</v>
      </c>
      <c r="BR6959">
        <f t="shared" si="0"/>
        <v>0.49993726082705886</v>
      </c>
    </row>
    <row r="6960" spans="1:70" hidden="1" x14ac:dyDescent="0.35">
      <c r="A6960" t="s">
        <v>137</v>
      </c>
      <c r="B6960" t="s">
        <v>64</v>
      </c>
      <c r="C6960" t="s">
        <v>122</v>
      </c>
      <c r="D6960" s="1">
        <v>4.2013888888888891E-3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40</v>
      </c>
      <c r="M6960">
        <v>40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29.114999999999998</v>
      </c>
      <c r="AO6960">
        <v>28.599</v>
      </c>
      <c r="AP6960">
        <v>7</v>
      </c>
      <c r="AQ6960">
        <v>127</v>
      </c>
      <c r="AR6960" t="s">
        <v>77</v>
      </c>
      <c r="AS6960" t="s">
        <v>67</v>
      </c>
      <c r="AT6960" t="s">
        <v>71</v>
      </c>
      <c r="AV6960">
        <v>0</v>
      </c>
      <c r="AW6960">
        <v>0</v>
      </c>
      <c r="AX6960">
        <v>1</v>
      </c>
      <c r="AY6960">
        <v>0</v>
      </c>
      <c r="AZ6960">
        <v>1</v>
      </c>
      <c r="BA6960">
        <v>0</v>
      </c>
      <c r="BB6960">
        <v>1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32.799696580000003</v>
      </c>
      <c r="BI6960">
        <v>40.056562409999998</v>
      </c>
      <c r="BJ6960">
        <v>0.45019737500000001</v>
      </c>
      <c r="BK6960">
        <v>0.54980262499999999</v>
      </c>
      <c r="BN6960">
        <v>0.25</v>
      </c>
      <c r="BP6960">
        <v>32.799696580000003</v>
      </c>
      <c r="BQ6960">
        <v>40.056562409999998</v>
      </c>
      <c r="BR6960">
        <f t="shared" si="0"/>
        <v>0.45019737541701088</v>
      </c>
    </row>
    <row r="6961" spans="1:70" hidden="1" x14ac:dyDescent="0.35">
      <c r="A6961" t="s">
        <v>137</v>
      </c>
      <c r="B6961" t="s">
        <v>64</v>
      </c>
      <c r="C6961" t="s">
        <v>122</v>
      </c>
      <c r="D6961" s="1">
        <v>4.6643518518518518E-3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40</v>
      </c>
      <c r="M6961" t="s">
        <v>76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8.9410000000000007</v>
      </c>
      <c r="AO6961">
        <v>7.8159999999999998</v>
      </c>
      <c r="AP6961">
        <v>1</v>
      </c>
      <c r="AQ6961">
        <v>125</v>
      </c>
      <c r="AR6961" t="s">
        <v>74</v>
      </c>
      <c r="AS6961" t="s">
        <v>70</v>
      </c>
      <c r="AT6961" t="s">
        <v>68</v>
      </c>
      <c r="AV6961">
        <v>0</v>
      </c>
      <c r="AW6961">
        <v>0</v>
      </c>
      <c r="AX6961">
        <v>1</v>
      </c>
      <c r="AY6961">
        <v>0</v>
      </c>
      <c r="AZ6961">
        <v>1</v>
      </c>
      <c r="BA6961">
        <v>-0.6</v>
      </c>
      <c r="BB6961">
        <v>1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32.082426359999999</v>
      </c>
      <c r="BI6961">
        <v>42.017768940000003</v>
      </c>
      <c r="BJ6961">
        <v>0.43296007800000003</v>
      </c>
      <c r="BK6961">
        <v>0.56703992199999997</v>
      </c>
      <c r="BN6961">
        <v>0.25</v>
      </c>
      <c r="BP6961">
        <v>32.082426359999999</v>
      </c>
      <c r="BQ6961">
        <v>42.017768940000003</v>
      </c>
      <c r="BR6961">
        <f t="shared" si="0"/>
        <v>0.43296007831169647</v>
      </c>
    </row>
    <row r="6962" spans="1:70" hidden="1" x14ac:dyDescent="0.35">
      <c r="A6962" t="s">
        <v>137</v>
      </c>
      <c r="B6962" t="s">
        <v>64</v>
      </c>
      <c r="C6962" t="s">
        <v>122</v>
      </c>
      <c r="D6962" s="1">
        <v>5.5787037037037038E-3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10.329000000000001</v>
      </c>
      <c r="AP6962">
        <v>2</v>
      </c>
      <c r="AQ6962">
        <v>123</v>
      </c>
      <c r="AR6962" t="s">
        <v>73</v>
      </c>
      <c r="AS6962" t="s">
        <v>67</v>
      </c>
      <c r="AT6962" t="s">
        <v>68</v>
      </c>
      <c r="AV6962">
        <v>1</v>
      </c>
      <c r="AW6962">
        <v>0</v>
      </c>
      <c r="AX6962">
        <v>2</v>
      </c>
      <c r="AY6962">
        <v>0</v>
      </c>
      <c r="AZ6962">
        <v>0</v>
      </c>
      <c r="BA6962">
        <v>-0.3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1</v>
      </c>
      <c r="BH6962">
        <v>19.697109999999999</v>
      </c>
      <c r="BI6962">
        <v>46.59572137</v>
      </c>
      <c r="BJ6962">
        <v>0.29712277500000001</v>
      </c>
      <c r="BK6962">
        <v>0.70287722500000005</v>
      </c>
      <c r="BN6962">
        <v>0.25</v>
      </c>
      <c r="BP6962">
        <v>19.697109999999999</v>
      </c>
      <c r="BQ6962">
        <v>46.59572137</v>
      </c>
      <c r="BR6962">
        <f t="shared" si="0"/>
        <v>0.29712277470944892</v>
      </c>
    </row>
    <row r="6963" spans="1:70" hidden="1" x14ac:dyDescent="0.35">
      <c r="A6963" t="s">
        <v>137</v>
      </c>
      <c r="B6963" t="s">
        <v>64</v>
      </c>
      <c r="C6963" t="s">
        <v>122</v>
      </c>
      <c r="D6963" s="1">
        <v>5.8796296296296296E-3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15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 t="s">
        <v>72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16.818999999999999</v>
      </c>
      <c r="AO6963">
        <v>20.001000000000001</v>
      </c>
      <c r="AP6963">
        <v>6</v>
      </c>
      <c r="AQ6963">
        <v>119</v>
      </c>
      <c r="AR6963" t="s">
        <v>77</v>
      </c>
      <c r="AS6963" t="s">
        <v>67</v>
      </c>
      <c r="AT6963" t="s">
        <v>68</v>
      </c>
      <c r="AV6963">
        <v>1</v>
      </c>
      <c r="AW6963">
        <v>0</v>
      </c>
      <c r="AX6963">
        <v>1</v>
      </c>
      <c r="AY6963">
        <v>0</v>
      </c>
      <c r="AZ6963">
        <v>0</v>
      </c>
      <c r="BA6963">
        <v>-0.9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2</v>
      </c>
      <c r="BH6963">
        <v>23.73150661</v>
      </c>
      <c r="BI6963">
        <v>48.685454739999997</v>
      </c>
      <c r="BJ6963">
        <v>0.32770646799999997</v>
      </c>
      <c r="BK6963">
        <v>0.67229353199999997</v>
      </c>
      <c r="BN6963">
        <v>0.25</v>
      </c>
      <c r="BP6963">
        <v>23.73150661</v>
      </c>
      <c r="BQ6963">
        <v>48.685454739999997</v>
      </c>
      <c r="BR6963">
        <f t="shared" si="0"/>
        <v>0.32770646776109175</v>
      </c>
    </row>
    <row r="6964" spans="1:70" hidden="1" x14ac:dyDescent="0.35">
      <c r="A6964" t="s">
        <v>137</v>
      </c>
      <c r="B6964" t="s">
        <v>64</v>
      </c>
      <c r="C6964" t="s">
        <v>122</v>
      </c>
      <c r="D6964" s="1">
        <v>6.5046296296296302E-3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30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21.481999999999999</v>
      </c>
      <c r="AO6964">
        <v>23.588999999999999</v>
      </c>
      <c r="AP6964">
        <v>6</v>
      </c>
      <c r="AQ6964">
        <v>107</v>
      </c>
      <c r="AR6964" t="s">
        <v>69</v>
      </c>
      <c r="AS6964" t="s">
        <v>67</v>
      </c>
      <c r="AT6964" t="s">
        <v>71</v>
      </c>
      <c r="AV6964">
        <v>1</v>
      </c>
      <c r="AW6964">
        <v>0</v>
      </c>
      <c r="AX6964">
        <v>2</v>
      </c>
      <c r="AY6964">
        <v>0</v>
      </c>
      <c r="AZ6964">
        <v>0</v>
      </c>
      <c r="BA6964">
        <v>-1.5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3</v>
      </c>
      <c r="BH6964">
        <v>16.14099491</v>
      </c>
      <c r="BI6964">
        <v>48.468602439999998</v>
      </c>
      <c r="BJ6964">
        <v>0.24982348700000001</v>
      </c>
      <c r="BK6964">
        <v>0.75017651299999999</v>
      </c>
      <c r="BN6964">
        <v>0.25</v>
      </c>
      <c r="BP6964">
        <v>16.14099491</v>
      </c>
      <c r="BQ6964">
        <v>48.468602439999998</v>
      </c>
      <c r="BR6964">
        <f t="shared" si="0"/>
        <v>0.24982348709839158</v>
      </c>
    </row>
    <row r="6965" spans="1:70" hidden="1" x14ac:dyDescent="0.35">
      <c r="A6965" t="s">
        <v>137</v>
      </c>
      <c r="B6965" t="s">
        <v>64</v>
      </c>
      <c r="C6965" t="s">
        <v>122</v>
      </c>
      <c r="D6965" s="1">
        <v>7.2337962962962963E-3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40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9.8759999999999994</v>
      </c>
      <c r="AO6965">
        <v>15.337999999999999</v>
      </c>
      <c r="AP6965">
        <v>3</v>
      </c>
      <c r="AQ6965">
        <v>121</v>
      </c>
      <c r="AR6965" t="s">
        <v>77</v>
      </c>
      <c r="AS6965" t="s">
        <v>70</v>
      </c>
      <c r="AT6965" t="s">
        <v>68</v>
      </c>
      <c r="AV6965">
        <v>1</v>
      </c>
      <c r="AW6965">
        <v>0</v>
      </c>
      <c r="AX6965">
        <v>1</v>
      </c>
      <c r="AY6965">
        <v>0</v>
      </c>
      <c r="AZ6965">
        <v>1</v>
      </c>
      <c r="BA6965">
        <v>-0.9</v>
      </c>
      <c r="BB6965">
        <v>1</v>
      </c>
      <c r="BC6965">
        <v>0</v>
      </c>
      <c r="BD6965">
        <v>0</v>
      </c>
      <c r="BE6965">
        <v>0</v>
      </c>
      <c r="BF6965">
        <v>0</v>
      </c>
      <c r="BG6965">
        <v>3</v>
      </c>
      <c r="BH6965">
        <v>28.54142929</v>
      </c>
      <c r="BI6965">
        <v>43.875532069999998</v>
      </c>
      <c r="BJ6965">
        <v>0.39412630300000001</v>
      </c>
      <c r="BK6965">
        <v>0.60587369700000004</v>
      </c>
      <c r="BN6965">
        <v>0.75</v>
      </c>
      <c r="BP6965">
        <v>28.54142929</v>
      </c>
      <c r="BQ6965">
        <v>43.875532069999998</v>
      </c>
      <c r="BR6965">
        <f t="shared" si="0"/>
        <v>0.39412630347902239</v>
      </c>
    </row>
    <row r="6966" spans="1:70" hidden="1" x14ac:dyDescent="0.35">
      <c r="A6966" t="s">
        <v>137</v>
      </c>
      <c r="B6966" t="s">
        <v>64</v>
      </c>
      <c r="C6966" t="s">
        <v>122</v>
      </c>
      <c r="D6966" s="1">
        <v>7.6041666666666662E-3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15</v>
      </c>
      <c r="M6966">
        <v>40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 t="s">
        <v>72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7.6379999999999999</v>
      </c>
      <c r="AO6966">
        <v>7.3929999999999998</v>
      </c>
      <c r="AP6966">
        <v>3</v>
      </c>
      <c r="AQ6966">
        <v>128</v>
      </c>
      <c r="AR6966" t="s">
        <v>66</v>
      </c>
      <c r="AS6966" t="s">
        <v>67</v>
      </c>
      <c r="AT6966" t="s">
        <v>68</v>
      </c>
      <c r="AV6966">
        <v>1</v>
      </c>
      <c r="AW6966">
        <v>1</v>
      </c>
      <c r="AX6966">
        <v>1</v>
      </c>
      <c r="AY6966">
        <v>0</v>
      </c>
      <c r="AZ6966">
        <v>2</v>
      </c>
      <c r="BA6966">
        <v>-0.3</v>
      </c>
      <c r="BB6966">
        <v>2</v>
      </c>
      <c r="BC6966">
        <v>0</v>
      </c>
      <c r="BD6966">
        <v>0</v>
      </c>
      <c r="BE6966">
        <v>0</v>
      </c>
      <c r="BF6966">
        <v>0</v>
      </c>
      <c r="BG6966">
        <v>3</v>
      </c>
      <c r="BH6966">
        <v>37.435995159999997</v>
      </c>
      <c r="BI6966">
        <v>36.975876049999997</v>
      </c>
      <c r="BJ6966">
        <v>0.503091705</v>
      </c>
      <c r="BK6966">
        <v>0.496908295</v>
      </c>
      <c r="BN6966">
        <v>0.75</v>
      </c>
      <c r="BP6966">
        <v>37.435995159999997</v>
      </c>
      <c r="BQ6966">
        <v>36.975876049999997</v>
      </c>
      <c r="BR6966">
        <f t="shared" si="0"/>
        <v>0.50309170500968514</v>
      </c>
    </row>
    <row r="6967" spans="1:70" hidden="1" x14ac:dyDescent="0.35">
      <c r="A6967" t="s">
        <v>137</v>
      </c>
      <c r="B6967" t="s">
        <v>64</v>
      </c>
      <c r="C6967" t="s">
        <v>122</v>
      </c>
      <c r="D6967" s="1">
        <v>7.9745370370370369E-3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30</v>
      </c>
      <c r="M6967">
        <v>40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 t="s">
        <v>73</v>
      </c>
      <c r="AS6967" t="s">
        <v>67</v>
      </c>
      <c r="AT6967" t="s">
        <v>71</v>
      </c>
      <c r="AV6967">
        <v>1</v>
      </c>
      <c r="AW6967">
        <v>1</v>
      </c>
      <c r="AX6967">
        <v>0</v>
      </c>
      <c r="AY6967">
        <v>0</v>
      </c>
      <c r="AZ6967">
        <v>2</v>
      </c>
      <c r="BA6967">
        <v>-0.9</v>
      </c>
      <c r="BB6967">
        <v>2</v>
      </c>
      <c r="BC6967">
        <v>0</v>
      </c>
      <c r="BD6967">
        <v>0</v>
      </c>
      <c r="BE6967">
        <v>0</v>
      </c>
      <c r="BF6967">
        <v>0</v>
      </c>
      <c r="BG6967">
        <v>3</v>
      </c>
      <c r="BH6967">
        <v>42.531179129999998</v>
      </c>
      <c r="BI6967">
        <v>41.56907606</v>
      </c>
      <c r="BJ6967">
        <v>0.50571997700000004</v>
      </c>
      <c r="BK6967">
        <v>0.49428002300000001</v>
      </c>
      <c r="BN6967">
        <v>0.25</v>
      </c>
      <c r="BP6967">
        <v>42.531179129999998</v>
      </c>
      <c r="BQ6967">
        <v>41.56907606</v>
      </c>
      <c r="BR6967">
        <f t="shared" si="0"/>
        <v>0.50571997711437622</v>
      </c>
    </row>
    <row r="6968" spans="1:70" hidden="1" x14ac:dyDescent="0.35">
      <c r="A6968" t="s">
        <v>137</v>
      </c>
      <c r="B6968" t="s">
        <v>64</v>
      </c>
      <c r="C6968" t="s">
        <v>122</v>
      </c>
      <c r="D6968" s="1">
        <v>8.8541666666666664E-3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20.077999999999999</v>
      </c>
      <c r="AO6968">
        <v>18.606999999999999</v>
      </c>
      <c r="AP6968">
        <v>5</v>
      </c>
      <c r="AQ6968">
        <v>122</v>
      </c>
      <c r="AR6968" t="s">
        <v>77</v>
      </c>
      <c r="AS6968" t="s">
        <v>67</v>
      </c>
      <c r="AT6968" t="s">
        <v>71</v>
      </c>
      <c r="AV6968">
        <v>0</v>
      </c>
      <c r="AW6968">
        <v>1</v>
      </c>
      <c r="AX6968">
        <v>1</v>
      </c>
      <c r="AY6968">
        <v>0</v>
      </c>
      <c r="AZ6968">
        <v>1</v>
      </c>
      <c r="BA6968">
        <v>-0.6</v>
      </c>
      <c r="BB6968">
        <v>1</v>
      </c>
      <c r="BC6968">
        <v>0</v>
      </c>
      <c r="BD6968">
        <v>0</v>
      </c>
      <c r="BE6968">
        <v>0</v>
      </c>
      <c r="BF6968">
        <v>0</v>
      </c>
      <c r="BG6968">
        <v>2</v>
      </c>
      <c r="BH6968">
        <v>32.267437360000002</v>
      </c>
      <c r="BI6968">
        <v>44.025453769999999</v>
      </c>
      <c r="BJ6968">
        <v>0.422941599</v>
      </c>
      <c r="BK6968">
        <v>0.57705840100000005</v>
      </c>
      <c r="BN6968">
        <v>0.25</v>
      </c>
      <c r="BP6968">
        <v>32.267437360000002</v>
      </c>
      <c r="BQ6968">
        <v>44.025453769999999</v>
      </c>
      <c r="BR6968">
        <f t="shared" si="0"/>
        <v>0.42294159891014738</v>
      </c>
    </row>
    <row r="6969" spans="1:70" hidden="1" x14ac:dyDescent="0.35">
      <c r="A6969" t="s">
        <v>137</v>
      </c>
      <c r="B6969" t="s">
        <v>64</v>
      </c>
      <c r="C6969" t="s">
        <v>122</v>
      </c>
      <c r="D6969" s="1">
        <v>9.2939814814814812E-3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15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34.701000000000001</v>
      </c>
      <c r="AP6969">
        <v>8</v>
      </c>
      <c r="AQ6969">
        <v>107</v>
      </c>
      <c r="AR6969" t="s">
        <v>77</v>
      </c>
      <c r="AS6969" t="s">
        <v>67</v>
      </c>
      <c r="AT6969" t="s">
        <v>71</v>
      </c>
      <c r="AV6969">
        <v>0</v>
      </c>
      <c r="AW6969">
        <v>0</v>
      </c>
      <c r="AX6969">
        <v>1</v>
      </c>
      <c r="AY6969">
        <v>0</v>
      </c>
      <c r="AZ6969">
        <v>1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1</v>
      </c>
      <c r="BH6969">
        <v>29.7439994</v>
      </c>
      <c r="BI6969">
        <v>36.43494209</v>
      </c>
      <c r="BJ6969">
        <v>0.44944809800000002</v>
      </c>
      <c r="BK6969">
        <v>0.55055190200000004</v>
      </c>
      <c r="BN6969">
        <v>0.75</v>
      </c>
      <c r="BP6969">
        <v>29.7439994</v>
      </c>
      <c r="BQ6969">
        <v>36.43494209</v>
      </c>
      <c r="BR6969">
        <f t="shared" si="0"/>
        <v>0.44944809829716725</v>
      </c>
    </row>
    <row r="6970" spans="1:70" hidden="1" x14ac:dyDescent="0.35">
      <c r="A6970" t="s">
        <v>137</v>
      </c>
      <c r="B6970" t="s">
        <v>64</v>
      </c>
      <c r="C6970" t="s">
        <v>122</v>
      </c>
      <c r="D6970" s="1">
        <v>0.01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15</v>
      </c>
      <c r="M6970">
        <v>15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31.981000000000002</v>
      </c>
      <c r="AO6970">
        <v>29.821000000000002</v>
      </c>
      <c r="AP6970">
        <v>8</v>
      </c>
      <c r="AQ6970">
        <v>85</v>
      </c>
      <c r="AR6970" t="s">
        <v>77</v>
      </c>
      <c r="AS6970" t="s">
        <v>67</v>
      </c>
      <c r="AT6970" t="s">
        <v>71</v>
      </c>
      <c r="AV6970">
        <v>0</v>
      </c>
      <c r="AW6970">
        <v>0</v>
      </c>
      <c r="AX6970">
        <v>1</v>
      </c>
      <c r="AY6970">
        <v>0</v>
      </c>
      <c r="AZ6970">
        <v>2</v>
      </c>
      <c r="BA6970">
        <v>0.6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35.397857139999999</v>
      </c>
      <c r="BI6970">
        <v>26.90515456</v>
      </c>
      <c r="BJ6970">
        <v>0.56815643699999996</v>
      </c>
      <c r="BK6970">
        <v>0.43184356299999999</v>
      </c>
      <c r="BN6970">
        <v>0.75</v>
      </c>
      <c r="BP6970">
        <v>35.397857139999999</v>
      </c>
      <c r="BQ6970">
        <v>26.90515456</v>
      </c>
      <c r="BR6970">
        <f t="shared" si="0"/>
        <v>0.56815643697044582</v>
      </c>
    </row>
    <row r="6971" spans="1:70" hidden="1" x14ac:dyDescent="0.35">
      <c r="A6971" t="s">
        <v>137</v>
      </c>
      <c r="B6971" t="s">
        <v>64</v>
      </c>
      <c r="C6971" t="s">
        <v>122</v>
      </c>
      <c r="D6971" s="1">
        <v>1.0763888888888891E-2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30</v>
      </c>
      <c r="M6971">
        <v>15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93.364000000000004</v>
      </c>
      <c r="AO6971">
        <v>89.697999999999993</v>
      </c>
      <c r="AP6971">
        <v>21</v>
      </c>
      <c r="AQ6971">
        <v>88</v>
      </c>
      <c r="AR6971" t="s">
        <v>73</v>
      </c>
      <c r="AS6971" t="s">
        <v>67</v>
      </c>
      <c r="AT6971" t="s">
        <v>68</v>
      </c>
      <c r="AV6971">
        <v>0</v>
      </c>
      <c r="AW6971">
        <v>0</v>
      </c>
      <c r="AX6971">
        <v>0</v>
      </c>
      <c r="AY6971">
        <v>0</v>
      </c>
      <c r="AZ6971">
        <v>2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40.49304111</v>
      </c>
      <c r="BI6971">
        <v>24.07190276</v>
      </c>
      <c r="BJ6971">
        <v>0.62716760299999996</v>
      </c>
      <c r="BK6971">
        <v>0.37283239699999998</v>
      </c>
      <c r="BN6971">
        <v>0.25</v>
      </c>
      <c r="BP6971">
        <v>40.49304111</v>
      </c>
      <c r="BQ6971">
        <v>24.07190276</v>
      </c>
      <c r="BR6971">
        <f t="shared" si="0"/>
        <v>0.62716760339065392</v>
      </c>
    </row>
    <row r="6972" spans="1:70" hidden="1" x14ac:dyDescent="0.35">
      <c r="A6972" t="s">
        <v>137</v>
      </c>
      <c r="B6972" t="s">
        <v>64</v>
      </c>
      <c r="C6972" t="s">
        <v>122</v>
      </c>
      <c r="D6972" s="1">
        <v>1.1840277777777778E-2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30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 t="s">
        <v>77</v>
      </c>
      <c r="AS6972" t="s">
        <v>67</v>
      </c>
      <c r="AT6972" t="s">
        <v>68</v>
      </c>
      <c r="AV6972">
        <v>0</v>
      </c>
      <c r="AW6972">
        <v>0</v>
      </c>
      <c r="AX6972">
        <v>0</v>
      </c>
      <c r="AY6972">
        <v>0</v>
      </c>
      <c r="AZ6972">
        <v>1</v>
      </c>
      <c r="BA6972">
        <v>-0.6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35.899970709999998</v>
      </c>
      <c r="BI6972">
        <v>30.926905290000001</v>
      </c>
      <c r="BJ6972">
        <v>0.53720857300000002</v>
      </c>
      <c r="BK6972">
        <v>0.46279142699999998</v>
      </c>
      <c r="BN6972">
        <v>0.25</v>
      </c>
      <c r="BP6972">
        <v>35.899970709999998</v>
      </c>
      <c r="BQ6972">
        <v>30.926905290000001</v>
      </c>
      <c r="BR6972">
        <f t="shared" si="0"/>
        <v>0.53720857323930571</v>
      </c>
    </row>
    <row r="6973" spans="1:70" hidden="1" x14ac:dyDescent="0.35">
      <c r="A6973" t="s">
        <v>137</v>
      </c>
      <c r="B6973" t="s">
        <v>64</v>
      </c>
      <c r="C6973" t="s">
        <v>122</v>
      </c>
      <c r="D6973" s="1">
        <v>1.252314814814815E-2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40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0.66900000000000004</v>
      </c>
      <c r="AO6973">
        <v>0.49199999999999999</v>
      </c>
      <c r="AP6973">
        <v>1</v>
      </c>
      <c r="AQ6973">
        <v>121</v>
      </c>
      <c r="AR6973" t="s">
        <v>77</v>
      </c>
      <c r="AS6973" t="s">
        <v>67</v>
      </c>
      <c r="AT6973" t="s">
        <v>75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-1.2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31.306900339999999</v>
      </c>
      <c r="BI6973">
        <v>43.913900990000002</v>
      </c>
      <c r="BJ6973">
        <v>0.41620003799999999</v>
      </c>
      <c r="BK6973">
        <v>0.58379996199999995</v>
      </c>
      <c r="BN6973">
        <v>0.25</v>
      </c>
      <c r="BP6973">
        <v>31.306900339999999</v>
      </c>
      <c r="BQ6973">
        <v>43.913900990000002</v>
      </c>
      <c r="BR6973">
        <f t="shared" si="0"/>
        <v>0.41620003757543056</v>
      </c>
    </row>
    <row r="6974" spans="1:70" hidden="1" x14ac:dyDescent="0.35">
      <c r="A6974" t="s">
        <v>137</v>
      </c>
      <c r="B6974" t="s">
        <v>64</v>
      </c>
      <c r="C6974" t="s">
        <v>122</v>
      </c>
      <c r="D6974" s="1">
        <v>1.3761574074074074E-2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0</v>
      </c>
      <c r="M6974">
        <v>0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 t="s">
        <v>74</v>
      </c>
      <c r="AS6974" t="s">
        <v>70</v>
      </c>
      <c r="AT6974" t="s">
        <v>71</v>
      </c>
      <c r="AV6974">
        <v>1</v>
      </c>
      <c r="AW6974">
        <v>0</v>
      </c>
      <c r="AX6974">
        <v>0</v>
      </c>
      <c r="AY6974">
        <v>0</v>
      </c>
      <c r="AZ6974">
        <v>0</v>
      </c>
      <c r="BA6974">
        <v>-0.9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1</v>
      </c>
      <c r="BH6974">
        <v>30.604748099999998</v>
      </c>
      <c r="BI6974">
        <v>48.166575229999999</v>
      </c>
      <c r="BJ6974">
        <v>0.38852651999999999</v>
      </c>
      <c r="BK6974">
        <v>0.61147348000000001</v>
      </c>
      <c r="BN6974">
        <v>0.25</v>
      </c>
      <c r="BP6974">
        <v>30.604748099999998</v>
      </c>
      <c r="BQ6974">
        <v>48.166575229999999</v>
      </c>
      <c r="BR6974">
        <f t="shared" si="0"/>
        <v>0.38852651962931034</v>
      </c>
    </row>
    <row r="6975" spans="1:70" hidden="1" x14ac:dyDescent="0.35">
      <c r="A6975" t="s">
        <v>137</v>
      </c>
      <c r="B6975" t="s">
        <v>64</v>
      </c>
      <c r="C6975" t="s">
        <v>122</v>
      </c>
      <c r="D6975" s="1">
        <v>1.40625E-2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15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2.7829999999999999</v>
      </c>
      <c r="AO6975">
        <v>7.056</v>
      </c>
      <c r="AP6975">
        <v>1</v>
      </c>
      <c r="AQ6975">
        <v>128</v>
      </c>
      <c r="AR6975" t="s">
        <v>73</v>
      </c>
      <c r="AS6975" t="s">
        <v>67</v>
      </c>
      <c r="AT6975" t="s">
        <v>68</v>
      </c>
      <c r="AV6975">
        <v>1</v>
      </c>
      <c r="AW6975">
        <v>0</v>
      </c>
      <c r="AX6975">
        <v>0</v>
      </c>
      <c r="AY6975">
        <v>0</v>
      </c>
      <c r="AZ6975">
        <v>1</v>
      </c>
      <c r="BA6975">
        <v>-0.3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2</v>
      </c>
      <c r="BH6975">
        <v>34.137031180000001</v>
      </c>
      <c r="BI6975">
        <v>48.184814179999996</v>
      </c>
      <c r="BJ6975">
        <v>0.414677672</v>
      </c>
      <c r="BK6975">
        <v>0.58532232799999995</v>
      </c>
      <c r="BN6975">
        <v>0.75</v>
      </c>
      <c r="BP6975">
        <v>34.137031180000001</v>
      </c>
      <c r="BQ6975">
        <v>48.184814179999996</v>
      </c>
      <c r="BR6975">
        <f t="shared" si="0"/>
        <v>0.41467767189518212</v>
      </c>
    </row>
    <row r="6976" spans="1:70" hidden="1" x14ac:dyDescent="0.35">
      <c r="A6976" t="s">
        <v>137</v>
      </c>
      <c r="B6976" t="s">
        <v>64</v>
      </c>
      <c r="C6976" t="s">
        <v>122</v>
      </c>
      <c r="D6976" s="1">
        <v>1.4328703703703703E-2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15</v>
      </c>
      <c r="M6976">
        <v>15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30.864999999999998</v>
      </c>
      <c r="AO6976">
        <v>26.119</v>
      </c>
      <c r="AP6976">
        <v>6</v>
      </c>
      <c r="AQ6976">
        <v>128</v>
      </c>
      <c r="AR6976" t="s">
        <v>77</v>
      </c>
      <c r="AS6976" t="s">
        <v>67</v>
      </c>
      <c r="AT6976" t="s">
        <v>71</v>
      </c>
      <c r="AV6976">
        <v>1</v>
      </c>
      <c r="AW6976">
        <v>0</v>
      </c>
      <c r="AX6976">
        <v>0</v>
      </c>
      <c r="AY6976">
        <v>0</v>
      </c>
      <c r="AZ6976">
        <v>1</v>
      </c>
      <c r="BA6976">
        <v>-0.9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3</v>
      </c>
      <c r="BH6976">
        <v>32.358973599999999</v>
      </c>
      <c r="BI6976">
        <v>41.568946400000002</v>
      </c>
      <c r="BJ6976">
        <v>0.43770977999999999</v>
      </c>
      <c r="BK6976">
        <v>0.56229021999999995</v>
      </c>
      <c r="BN6976">
        <v>0.25</v>
      </c>
      <c r="BP6976">
        <v>32.358973599999999</v>
      </c>
      <c r="BQ6976">
        <v>41.568946400000002</v>
      </c>
      <c r="BR6976">
        <f t="shared" si="0"/>
        <v>0.43770978001274752</v>
      </c>
    </row>
    <row r="6977" spans="1:70" hidden="1" x14ac:dyDescent="0.35">
      <c r="A6977" t="s">
        <v>137</v>
      </c>
      <c r="B6977" t="s">
        <v>64</v>
      </c>
      <c r="C6977" t="s">
        <v>122</v>
      </c>
      <c r="D6977" s="1">
        <v>1.4756944444444446E-2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30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38.991999999999997</v>
      </c>
      <c r="AP6977">
        <v>8</v>
      </c>
      <c r="AQ6977">
        <v>117</v>
      </c>
      <c r="AR6977" t="s">
        <v>77</v>
      </c>
      <c r="AS6977" t="s">
        <v>67</v>
      </c>
      <c r="AT6977" t="s">
        <v>71</v>
      </c>
      <c r="AV6977">
        <v>1</v>
      </c>
      <c r="AW6977">
        <v>0</v>
      </c>
      <c r="AX6977">
        <v>1</v>
      </c>
      <c r="AY6977">
        <v>0</v>
      </c>
      <c r="AZ6977">
        <v>1</v>
      </c>
      <c r="BA6977">
        <v>-1.5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3</v>
      </c>
      <c r="BH6977">
        <v>25.829249260000001</v>
      </c>
      <c r="BI6977">
        <v>42.286216609999997</v>
      </c>
      <c r="BJ6977">
        <v>0.37919801199999997</v>
      </c>
      <c r="BK6977">
        <v>0.62080198799999997</v>
      </c>
      <c r="BN6977">
        <v>0.25</v>
      </c>
      <c r="BP6977">
        <v>25.829249260000001</v>
      </c>
      <c r="BQ6977">
        <v>42.286216609999997</v>
      </c>
      <c r="BR6977">
        <f t="shared" si="0"/>
        <v>0.37919801222964172</v>
      </c>
    </row>
    <row r="6978" spans="1:70" hidden="1" x14ac:dyDescent="0.35">
      <c r="A6978" t="s">
        <v>137</v>
      </c>
      <c r="B6978" t="s">
        <v>64</v>
      </c>
      <c r="C6978" t="s">
        <v>122</v>
      </c>
      <c r="D6978" s="1">
        <v>1.5219907407407409E-2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40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12.367000000000001</v>
      </c>
      <c r="AO6978">
        <v>12.257999999999999</v>
      </c>
      <c r="AP6978">
        <v>3</v>
      </c>
      <c r="AQ6978">
        <v>110</v>
      </c>
      <c r="AR6978" t="s">
        <v>69</v>
      </c>
      <c r="AS6978" t="s">
        <v>70</v>
      </c>
      <c r="AT6978" t="s">
        <v>71</v>
      </c>
      <c r="AV6978">
        <v>1</v>
      </c>
      <c r="AW6978">
        <v>0</v>
      </c>
      <c r="AX6978">
        <v>1</v>
      </c>
      <c r="AY6978">
        <v>0</v>
      </c>
      <c r="AZ6978">
        <v>1</v>
      </c>
      <c r="BA6978">
        <v>-0.9</v>
      </c>
      <c r="BB6978">
        <v>1</v>
      </c>
      <c r="BC6978">
        <v>0</v>
      </c>
      <c r="BD6978">
        <v>0</v>
      </c>
      <c r="BE6978">
        <v>0</v>
      </c>
      <c r="BF6978">
        <v>0</v>
      </c>
      <c r="BG6978">
        <v>3</v>
      </c>
      <c r="BH6978">
        <v>28.54142929</v>
      </c>
      <c r="BI6978">
        <v>41.568946400000002</v>
      </c>
      <c r="BJ6978">
        <v>0.40709280199999998</v>
      </c>
      <c r="BK6978">
        <v>0.59290719800000002</v>
      </c>
      <c r="BN6978">
        <v>0.75</v>
      </c>
      <c r="BP6978">
        <v>28.54142929</v>
      </c>
      <c r="BQ6978">
        <v>41.568946400000002</v>
      </c>
      <c r="BR6978">
        <f t="shared" si="0"/>
        <v>0.40709280201547871</v>
      </c>
    </row>
    <row r="6979" spans="1:70" hidden="1" x14ac:dyDescent="0.35">
      <c r="A6979" t="s">
        <v>137</v>
      </c>
      <c r="B6979" t="s">
        <v>64</v>
      </c>
      <c r="C6979" t="s">
        <v>122</v>
      </c>
      <c r="D6979" s="1">
        <v>1.5694444444444445E-2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30</v>
      </c>
      <c r="M6979">
        <v>40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5.6829999999999998</v>
      </c>
      <c r="AO6979">
        <v>5.84</v>
      </c>
      <c r="AP6979">
        <v>1</v>
      </c>
      <c r="AQ6979">
        <v>128</v>
      </c>
      <c r="AR6979" t="s">
        <v>73</v>
      </c>
      <c r="AS6979" t="s">
        <v>70</v>
      </c>
      <c r="AT6979" t="s">
        <v>68</v>
      </c>
      <c r="AV6979">
        <v>1</v>
      </c>
      <c r="AW6979">
        <v>1</v>
      </c>
      <c r="AX6979">
        <v>1</v>
      </c>
      <c r="AY6979">
        <v>0</v>
      </c>
      <c r="AZ6979">
        <v>2</v>
      </c>
      <c r="BA6979">
        <v>-0.3</v>
      </c>
      <c r="BB6979">
        <v>2</v>
      </c>
      <c r="BC6979">
        <v>0</v>
      </c>
      <c r="BD6979">
        <v>0</v>
      </c>
      <c r="BE6979">
        <v>0</v>
      </c>
      <c r="BF6979">
        <v>0</v>
      </c>
      <c r="BG6979">
        <v>3</v>
      </c>
      <c r="BH6979">
        <v>37.435995159999997</v>
      </c>
      <c r="BI6979">
        <v>36.975876049999997</v>
      </c>
      <c r="BJ6979">
        <v>0.503091705</v>
      </c>
      <c r="BK6979">
        <v>0.496908295</v>
      </c>
      <c r="BN6979">
        <v>0.75</v>
      </c>
      <c r="BP6979">
        <v>37.435995159999997</v>
      </c>
      <c r="BQ6979">
        <v>36.975876049999997</v>
      </c>
      <c r="BR6979">
        <f t="shared" si="0"/>
        <v>0.50309170500968514</v>
      </c>
    </row>
    <row r="6980" spans="1:70" hidden="1" x14ac:dyDescent="0.35">
      <c r="A6980" t="s">
        <v>137</v>
      </c>
      <c r="B6980" t="s">
        <v>64</v>
      </c>
      <c r="C6980" t="s">
        <v>122</v>
      </c>
      <c r="D6980" s="1">
        <v>1.6157407407407409E-2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40</v>
      </c>
      <c r="M6980">
        <v>40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35.456000000000003</v>
      </c>
      <c r="AO6980">
        <v>41.722999999999999</v>
      </c>
      <c r="AP6980">
        <v>10</v>
      </c>
      <c r="AQ6980">
        <v>98</v>
      </c>
      <c r="AR6980" t="s">
        <v>77</v>
      </c>
      <c r="AS6980" t="s">
        <v>67</v>
      </c>
      <c r="AT6980" t="s">
        <v>68</v>
      </c>
      <c r="AV6980">
        <v>1</v>
      </c>
      <c r="AW6980">
        <v>1</v>
      </c>
      <c r="AX6980">
        <v>0</v>
      </c>
      <c r="AY6980">
        <v>0</v>
      </c>
      <c r="AZ6980">
        <v>2</v>
      </c>
      <c r="BA6980">
        <v>-0.9</v>
      </c>
      <c r="BB6980">
        <v>2</v>
      </c>
      <c r="BC6980">
        <v>0</v>
      </c>
      <c r="BD6980">
        <v>0</v>
      </c>
      <c r="BE6980">
        <v>0</v>
      </c>
      <c r="BF6980">
        <v>0</v>
      </c>
      <c r="BG6980">
        <v>3</v>
      </c>
      <c r="BH6980">
        <v>42.531179129999998</v>
      </c>
      <c r="BI6980">
        <v>39.688056060000001</v>
      </c>
      <c r="BJ6980">
        <v>0.51728989000000003</v>
      </c>
      <c r="BK6980">
        <v>0.48271011000000003</v>
      </c>
      <c r="BN6980">
        <v>0.25</v>
      </c>
      <c r="BP6980">
        <v>42.531179129999998</v>
      </c>
      <c r="BQ6980">
        <v>39.688056060000001</v>
      </c>
      <c r="BR6980">
        <f t="shared" si="0"/>
        <v>0.51728989003260506</v>
      </c>
    </row>
    <row r="6981" spans="1:70" hidden="1" x14ac:dyDescent="0.35">
      <c r="A6981" t="s">
        <v>137</v>
      </c>
      <c r="B6981" t="s">
        <v>64</v>
      </c>
      <c r="C6981" t="s">
        <v>122</v>
      </c>
      <c r="D6981" s="1">
        <v>1.6793981481481483E-2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40</v>
      </c>
      <c r="M6981" t="s">
        <v>76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 t="s">
        <v>73</v>
      </c>
      <c r="AS6981" t="s">
        <v>67</v>
      </c>
      <c r="AT6981" t="s">
        <v>68</v>
      </c>
      <c r="AV6981">
        <v>1</v>
      </c>
      <c r="AW6981">
        <v>1</v>
      </c>
      <c r="AX6981">
        <v>0</v>
      </c>
      <c r="AY6981">
        <v>0</v>
      </c>
      <c r="AZ6981">
        <v>1</v>
      </c>
      <c r="BA6981">
        <v>-1.5</v>
      </c>
      <c r="BB6981">
        <v>1</v>
      </c>
      <c r="BC6981">
        <v>0</v>
      </c>
      <c r="BD6981">
        <v>0</v>
      </c>
      <c r="BE6981">
        <v>0</v>
      </c>
      <c r="BF6981">
        <v>0</v>
      </c>
      <c r="BG6981">
        <v>3</v>
      </c>
      <c r="BH6981">
        <v>35.943198899999999</v>
      </c>
      <c r="BI6981">
        <v>48.157056230000002</v>
      </c>
      <c r="BJ6981">
        <v>0.42738513500000003</v>
      </c>
      <c r="BK6981">
        <v>0.57261486500000003</v>
      </c>
      <c r="BN6981">
        <v>0.25</v>
      </c>
      <c r="BP6981">
        <v>35.943198899999999</v>
      </c>
      <c r="BQ6981">
        <v>48.157056230000002</v>
      </c>
      <c r="BR6981">
        <f t="shared" si="0"/>
        <v>0.42738513509192017</v>
      </c>
    </row>
    <row r="6982" spans="1:70" hidden="1" x14ac:dyDescent="0.35">
      <c r="A6982" t="s">
        <v>137</v>
      </c>
      <c r="B6982" t="s">
        <v>64</v>
      </c>
      <c r="C6982" t="s">
        <v>122</v>
      </c>
      <c r="D6982" s="1">
        <v>1.7430555555555557E-2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0</v>
      </c>
      <c r="M6982">
        <v>0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5.8730000000000002</v>
      </c>
      <c r="AO6982">
        <v>3.7410000000000001</v>
      </c>
      <c r="AP6982">
        <v>1</v>
      </c>
      <c r="AQ6982">
        <v>108</v>
      </c>
      <c r="AR6982" t="s">
        <v>74</v>
      </c>
      <c r="AS6982" t="s">
        <v>70</v>
      </c>
      <c r="AT6982" t="s">
        <v>71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-1.2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2</v>
      </c>
      <c r="BH6982">
        <v>29.185325670000001</v>
      </c>
      <c r="BI6982">
        <v>50.613433980000003</v>
      </c>
      <c r="BJ6982">
        <v>0.365736583</v>
      </c>
      <c r="BK6982">
        <v>0.634263417</v>
      </c>
      <c r="BN6982">
        <v>0.25</v>
      </c>
      <c r="BP6982">
        <v>29.185325670000001</v>
      </c>
      <c r="BQ6982">
        <v>50.613433980000003</v>
      </c>
      <c r="BR6982">
        <f t="shared" si="0"/>
        <v>0.36573658284925481</v>
      </c>
    </row>
    <row r="6983" spans="1:70" hidden="1" x14ac:dyDescent="0.35">
      <c r="A6983" t="s">
        <v>137</v>
      </c>
      <c r="B6983" t="s">
        <v>64</v>
      </c>
      <c r="C6983" t="s">
        <v>122</v>
      </c>
      <c r="D6983" s="1">
        <v>1.7685185185185182E-2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15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 t="s">
        <v>74</v>
      </c>
      <c r="AS6983" t="s">
        <v>70</v>
      </c>
      <c r="AT6983" t="s">
        <v>71</v>
      </c>
      <c r="AV6983">
        <v>0</v>
      </c>
      <c r="AW6983">
        <v>0</v>
      </c>
      <c r="AX6983">
        <v>1</v>
      </c>
      <c r="AY6983">
        <v>0</v>
      </c>
      <c r="AZ6983">
        <v>0</v>
      </c>
      <c r="BA6983">
        <v>-1.8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1</v>
      </c>
      <c r="BH6983">
        <v>23.716388649999999</v>
      </c>
      <c r="BI6983">
        <v>48.275007029999998</v>
      </c>
      <c r="BJ6983">
        <v>0.32943365600000002</v>
      </c>
      <c r="BK6983">
        <v>0.67056634400000004</v>
      </c>
      <c r="BN6983">
        <v>0.25</v>
      </c>
      <c r="BP6983">
        <v>23.716388649999999</v>
      </c>
      <c r="BQ6983">
        <v>48.275007029999998</v>
      </c>
      <c r="BR6983">
        <f t="shared" si="0"/>
        <v>0.3294336555915483</v>
      </c>
    </row>
    <row r="6984" spans="1:70" hidden="1" x14ac:dyDescent="0.35">
      <c r="A6984" t="s">
        <v>137</v>
      </c>
      <c r="B6984" t="s">
        <v>64</v>
      </c>
      <c r="C6984" t="s">
        <v>122</v>
      </c>
      <c r="D6984" s="1">
        <v>1.8020833333333333E-2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30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 t="s">
        <v>69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13.896000000000001</v>
      </c>
      <c r="AO6984">
        <v>16.396999999999998</v>
      </c>
      <c r="AP6984">
        <v>4</v>
      </c>
      <c r="AQ6984">
        <v>111</v>
      </c>
      <c r="AR6984" t="s">
        <v>73</v>
      </c>
      <c r="AS6984" t="s">
        <v>67</v>
      </c>
      <c r="AT6984" t="s">
        <v>68</v>
      </c>
      <c r="AV6984">
        <v>0</v>
      </c>
      <c r="AW6984">
        <v>1</v>
      </c>
      <c r="AX6984">
        <v>1</v>
      </c>
      <c r="AY6984">
        <v>0</v>
      </c>
      <c r="AZ6984">
        <v>1</v>
      </c>
      <c r="BA6984">
        <v>-1.2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31.67683203</v>
      </c>
      <c r="BI6984">
        <v>38.745219460000001</v>
      </c>
      <c r="BJ6984">
        <v>0.44981410500000002</v>
      </c>
      <c r="BK6984">
        <v>0.55018589500000004</v>
      </c>
      <c r="BN6984">
        <v>0.75</v>
      </c>
      <c r="BP6984">
        <v>31.67683203</v>
      </c>
      <c r="BQ6984">
        <v>38.745219460000001</v>
      </c>
      <c r="BR6984">
        <f t="shared" si="0"/>
        <v>0.44981410452801335</v>
      </c>
    </row>
    <row r="6985" spans="1:70" hidden="1" x14ac:dyDescent="0.35">
      <c r="A6985" t="s">
        <v>137</v>
      </c>
      <c r="B6985" t="s">
        <v>64</v>
      </c>
      <c r="C6985" t="s">
        <v>122</v>
      </c>
      <c r="D6985" s="1">
        <v>1.8437499999999999E-2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15</v>
      </c>
      <c r="M6985">
        <v>30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26.565999999999999</v>
      </c>
      <c r="AO6985">
        <v>27.068999999999999</v>
      </c>
      <c r="AP6985">
        <v>5</v>
      </c>
      <c r="AQ6985">
        <v>125</v>
      </c>
      <c r="AR6985" t="s">
        <v>74</v>
      </c>
      <c r="AS6985" t="s">
        <v>70</v>
      </c>
      <c r="AT6985" t="s">
        <v>71</v>
      </c>
      <c r="AV6985">
        <v>0</v>
      </c>
      <c r="AW6985">
        <v>1</v>
      </c>
      <c r="AX6985">
        <v>2</v>
      </c>
      <c r="AY6985">
        <v>0</v>
      </c>
      <c r="AZ6985">
        <v>1</v>
      </c>
      <c r="BA6985">
        <v>-1.8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25.147107640000002</v>
      </c>
      <c r="BI6985">
        <v>39.462489669999997</v>
      </c>
      <c r="BJ6985">
        <v>0.38921628800000002</v>
      </c>
      <c r="BK6985">
        <v>0.61078371200000003</v>
      </c>
      <c r="BN6985">
        <v>0.25</v>
      </c>
      <c r="BP6985">
        <v>25.147107640000002</v>
      </c>
      <c r="BQ6985">
        <v>39.462489669999997</v>
      </c>
      <c r="BR6985">
        <f t="shared" si="0"/>
        <v>0.3892162880901881</v>
      </c>
    </row>
    <row r="6986" spans="1:70" hidden="1" x14ac:dyDescent="0.35">
      <c r="A6986" t="s">
        <v>137</v>
      </c>
      <c r="B6986" t="s">
        <v>64</v>
      </c>
      <c r="C6986" t="s">
        <v>122</v>
      </c>
      <c r="D6986" s="1">
        <v>1.8865740740740742E-2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40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 t="s">
        <v>72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14.297000000000001</v>
      </c>
      <c r="AO6986">
        <v>10.323</v>
      </c>
      <c r="AP6986">
        <v>3</v>
      </c>
      <c r="AQ6986">
        <v>121</v>
      </c>
      <c r="AR6986" t="s">
        <v>77</v>
      </c>
      <c r="AS6986" t="s">
        <v>67</v>
      </c>
      <c r="AT6986" t="s">
        <v>75</v>
      </c>
      <c r="AV6986">
        <v>0</v>
      </c>
      <c r="AW6986">
        <v>1</v>
      </c>
      <c r="AX6986">
        <v>1</v>
      </c>
      <c r="AY6986">
        <v>0</v>
      </c>
      <c r="AZ6986">
        <v>1</v>
      </c>
      <c r="BA6986">
        <v>-2.4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30.242291609999999</v>
      </c>
      <c r="BI6986">
        <v>40.93073339</v>
      </c>
      <c r="BJ6986">
        <v>0.42491226999999998</v>
      </c>
      <c r="BK6986">
        <v>0.57508773000000002</v>
      </c>
      <c r="BN6986">
        <v>0.25</v>
      </c>
      <c r="BP6986">
        <v>30.242291609999999</v>
      </c>
      <c r="BQ6986">
        <v>40.93073339</v>
      </c>
      <c r="BR6986">
        <f t="shared" si="0"/>
        <v>0.42491226992248821</v>
      </c>
    </row>
    <row r="6987" spans="1:70" hidden="1" x14ac:dyDescent="0.35">
      <c r="A6987" t="s">
        <v>137</v>
      </c>
      <c r="B6987" t="s">
        <v>64</v>
      </c>
      <c r="C6987" t="s">
        <v>122</v>
      </c>
      <c r="D6987" s="1">
        <v>1.9988425925925927E-2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 t="s">
        <v>72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9.1560000000000006</v>
      </c>
      <c r="AO6987">
        <v>12.606999999999999</v>
      </c>
      <c r="AP6987">
        <v>3</v>
      </c>
      <c r="AQ6987">
        <v>129</v>
      </c>
      <c r="AR6987" t="s">
        <v>77</v>
      </c>
      <c r="AS6987" t="s">
        <v>67</v>
      </c>
      <c r="AT6987" t="s">
        <v>75</v>
      </c>
      <c r="AV6987">
        <v>1</v>
      </c>
      <c r="AW6987">
        <v>1</v>
      </c>
      <c r="AX6987">
        <v>1</v>
      </c>
      <c r="AY6987">
        <v>1</v>
      </c>
      <c r="AZ6987">
        <v>1</v>
      </c>
      <c r="BA6987">
        <v>-1.5</v>
      </c>
      <c r="BB6987">
        <v>0</v>
      </c>
      <c r="BC6987">
        <v>1</v>
      </c>
      <c r="BD6987">
        <v>0</v>
      </c>
      <c r="BE6987">
        <v>0</v>
      </c>
      <c r="BF6987">
        <v>0</v>
      </c>
      <c r="BG6987">
        <v>1</v>
      </c>
      <c r="BH6987">
        <v>33.181645760000002</v>
      </c>
      <c r="BI6987">
        <v>40.915615430000003</v>
      </c>
      <c r="BJ6987">
        <v>0.44781204099999999</v>
      </c>
      <c r="BK6987">
        <v>0.55218795899999995</v>
      </c>
      <c r="BN6987">
        <v>0.75</v>
      </c>
      <c r="BP6987">
        <v>33.181645760000002</v>
      </c>
      <c r="BQ6987">
        <v>40.915615430000003</v>
      </c>
      <c r="BR6987">
        <f t="shared" si="0"/>
        <v>0.44781204091897148</v>
      </c>
    </row>
    <row r="6988" spans="1:70" hidden="1" x14ac:dyDescent="0.35">
      <c r="A6988" t="s">
        <v>137</v>
      </c>
      <c r="B6988" t="s">
        <v>64</v>
      </c>
      <c r="C6988" t="s">
        <v>122</v>
      </c>
      <c r="D6988" s="1">
        <v>2.0312500000000001E-2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15</v>
      </c>
      <c r="M6988">
        <v>0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9.4529999999999994</v>
      </c>
      <c r="AO6988">
        <v>10.305</v>
      </c>
      <c r="AP6988">
        <v>1</v>
      </c>
      <c r="AQ6988">
        <v>131</v>
      </c>
      <c r="AR6988" t="s">
        <v>74</v>
      </c>
      <c r="AS6988" t="s">
        <v>70</v>
      </c>
      <c r="AT6988" t="s">
        <v>71</v>
      </c>
      <c r="AV6988">
        <v>1</v>
      </c>
      <c r="AW6988">
        <v>1</v>
      </c>
      <c r="AX6988">
        <v>0</v>
      </c>
      <c r="AY6988">
        <v>1</v>
      </c>
      <c r="AZ6988">
        <v>2</v>
      </c>
      <c r="BA6988">
        <v>-0.9</v>
      </c>
      <c r="BB6988">
        <v>0</v>
      </c>
      <c r="BC6988">
        <v>2</v>
      </c>
      <c r="BD6988">
        <v>0</v>
      </c>
      <c r="BE6988">
        <v>0</v>
      </c>
      <c r="BF6988">
        <v>0</v>
      </c>
      <c r="BG6988">
        <v>2</v>
      </c>
      <c r="BH6988">
        <v>49.001141089999997</v>
      </c>
      <c r="BI6988">
        <v>37.383332379999999</v>
      </c>
      <c r="BJ6988">
        <v>0.56724477399999995</v>
      </c>
      <c r="BK6988">
        <v>0.43275522599999999</v>
      </c>
      <c r="BN6988">
        <v>0.75</v>
      </c>
      <c r="BP6988">
        <v>49.001141089999997</v>
      </c>
      <c r="BQ6988">
        <v>37.383332379999999</v>
      </c>
      <c r="BR6988">
        <f t="shared" si="0"/>
        <v>0.56724477353001801</v>
      </c>
    </row>
    <row r="6989" spans="1:70" hidden="1" x14ac:dyDescent="0.35">
      <c r="A6989" t="s">
        <v>137</v>
      </c>
      <c r="B6989" t="s">
        <v>64</v>
      </c>
      <c r="C6989" t="s">
        <v>122</v>
      </c>
      <c r="D6989" s="1">
        <v>2.056712962962963E-2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30</v>
      </c>
      <c r="M6989">
        <v>0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6.8070000000000004</v>
      </c>
      <c r="AO6989">
        <v>10.082000000000001</v>
      </c>
      <c r="AP6989">
        <v>2</v>
      </c>
      <c r="AQ6989">
        <v>103</v>
      </c>
      <c r="AR6989" t="s">
        <v>66</v>
      </c>
      <c r="AS6989" t="s">
        <v>67</v>
      </c>
      <c r="AT6989" t="s">
        <v>68</v>
      </c>
      <c r="AV6989">
        <v>1</v>
      </c>
      <c r="AW6989">
        <v>1</v>
      </c>
      <c r="AX6989">
        <v>1</v>
      </c>
      <c r="AY6989">
        <v>1</v>
      </c>
      <c r="AZ6989">
        <v>2</v>
      </c>
      <c r="BA6989">
        <v>-1.5</v>
      </c>
      <c r="BB6989">
        <v>0</v>
      </c>
      <c r="BC6989">
        <v>2</v>
      </c>
      <c r="BD6989">
        <v>0</v>
      </c>
      <c r="BE6989">
        <v>0</v>
      </c>
      <c r="BF6989">
        <v>0</v>
      </c>
      <c r="BG6989">
        <v>3</v>
      </c>
      <c r="BH6989">
        <v>41.410629409999999</v>
      </c>
      <c r="BI6989">
        <v>44.885174569999997</v>
      </c>
      <c r="BJ6989">
        <v>0.47986839999999997</v>
      </c>
      <c r="BK6989">
        <v>0.52013160000000003</v>
      </c>
      <c r="BN6989">
        <v>0.25</v>
      </c>
      <c r="BP6989">
        <v>41.410629409999999</v>
      </c>
      <c r="BQ6989">
        <v>44.885174569999997</v>
      </c>
      <c r="BR6989">
        <f t="shared" si="0"/>
        <v>0.47986840031755623</v>
      </c>
    </row>
    <row r="6990" spans="1:70" hidden="1" x14ac:dyDescent="0.35">
      <c r="A6990" t="s">
        <v>137</v>
      </c>
      <c r="B6990" t="s">
        <v>64</v>
      </c>
      <c r="C6990" t="s">
        <v>122</v>
      </c>
      <c r="D6990" s="1">
        <v>2.1006944444444443E-2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15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1.0760000000000001</v>
      </c>
      <c r="AO6990">
        <v>2.0579999999999998</v>
      </c>
      <c r="AP6990">
        <v>0</v>
      </c>
      <c r="AQ6990" t="s">
        <v>75</v>
      </c>
      <c r="AR6990" t="s">
        <v>77</v>
      </c>
      <c r="AS6990" t="s">
        <v>70</v>
      </c>
      <c r="AT6990" t="s">
        <v>75</v>
      </c>
      <c r="AV6990">
        <v>1</v>
      </c>
      <c r="AW6990">
        <v>0</v>
      </c>
      <c r="AX6990">
        <v>2</v>
      </c>
      <c r="AY6990">
        <v>0</v>
      </c>
      <c r="AZ6990">
        <v>1</v>
      </c>
      <c r="BA6990">
        <v>-2.1</v>
      </c>
      <c r="BB6990">
        <v>0</v>
      </c>
      <c r="BC6990">
        <v>1</v>
      </c>
      <c r="BD6990">
        <v>0</v>
      </c>
      <c r="BE6990">
        <v>0</v>
      </c>
      <c r="BF6990">
        <v>1</v>
      </c>
      <c r="BG6990">
        <v>2</v>
      </c>
      <c r="BH6990">
        <v>23.20809972</v>
      </c>
      <c r="BI6990">
        <v>55.953003119999998</v>
      </c>
      <c r="BJ6990">
        <v>0.29317554800000001</v>
      </c>
      <c r="BK6990">
        <v>0.70682445199999999</v>
      </c>
      <c r="BN6990">
        <v>0.25</v>
      </c>
      <c r="BP6990">
        <v>23.20809972</v>
      </c>
      <c r="BQ6990">
        <v>55.953003119999998</v>
      </c>
      <c r="BR6990">
        <f t="shared" si="0"/>
        <v>0.29317554818441688</v>
      </c>
    </row>
    <row r="6991" spans="1:70" hidden="1" x14ac:dyDescent="0.35">
      <c r="A6991" t="s">
        <v>137</v>
      </c>
      <c r="B6991" t="s">
        <v>64</v>
      </c>
      <c r="C6991" t="s">
        <v>122</v>
      </c>
      <c r="D6991" s="1">
        <v>2.146990740740741E-2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30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 t="s">
        <v>72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33.491999999999997</v>
      </c>
      <c r="AO6991">
        <v>57.878999999999998</v>
      </c>
      <c r="AP6991">
        <v>9</v>
      </c>
      <c r="AQ6991">
        <v>130</v>
      </c>
      <c r="AR6991" t="s">
        <v>69</v>
      </c>
      <c r="AS6991" t="s">
        <v>67</v>
      </c>
      <c r="AT6991" t="s">
        <v>71</v>
      </c>
      <c r="AV6991">
        <v>1</v>
      </c>
      <c r="AW6991">
        <v>1</v>
      </c>
      <c r="AX6991">
        <v>2</v>
      </c>
      <c r="AY6991">
        <v>1</v>
      </c>
      <c r="AZ6991">
        <v>1</v>
      </c>
      <c r="BA6991">
        <v>-1.5</v>
      </c>
      <c r="BB6991">
        <v>0</v>
      </c>
      <c r="BC6991">
        <v>1</v>
      </c>
      <c r="BD6991">
        <v>0</v>
      </c>
      <c r="BE6991">
        <v>0</v>
      </c>
      <c r="BF6991">
        <v>1</v>
      </c>
      <c r="BG6991">
        <v>2</v>
      </c>
      <c r="BH6991">
        <v>22.681433569999999</v>
      </c>
      <c r="BI6991">
        <v>55.235732919999997</v>
      </c>
      <c r="BJ6991">
        <v>0.29109674499999999</v>
      </c>
      <c r="BK6991">
        <v>0.70890325499999995</v>
      </c>
      <c r="BN6991">
        <v>0.75</v>
      </c>
      <c r="BP6991">
        <v>22.681433569999999</v>
      </c>
      <c r="BQ6991">
        <v>55.235732919999997</v>
      </c>
      <c r="BR6991">
        <f t="shared" si="0"/>
        <v>0.2910967453226237</v>
      </c>
    </row>
    <row r="6992" spans="1:70" hidden="1" x14ac:dyDescent="0.35">
      <c r="A6992" t="s">
        <v>137</v>
      </c>
      <c r="B6992" t="s">
        <v>64</v>
      </c>
      <c r="C6992" t="s">
        <v>122</v>
      </c>
      <c r="D6992" s="1">
        <v>2.1944444444444447E-2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40</v>
      </c>
      <c r="M6992">
        <v>30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 t="s">
        <v>72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16.193000000000001</v>
      </c>
      <c r="AO6992">
        <v>17.992999999999999</v>
      </c>
      <c r="AP6992">
        <v>5</v>
      </c>
      <c r="AQ6992">
        <v>118</v>
      </c>
      <c r="AR6992" t="s">
        <v>77</v>
      </c>
      <c r="AS6992" t="s">
        <v>67</v>
      </c>
      <c r="AT6992" t="s">
        <v>71</v>
      </c>
      <c r="AV6992">
        <v>1</v>
      </c>
      <c r="AW6992">
        <v>2</v>
      </c>
      <c r="AX6992">
        <v>1</v>
      </c>
      <c r="AY6992">
        <v>1</v>
      </c>
      <c r="AZ6992">
        <v>2</v>
      </c>
      <c r="BA6992">
        <v>-0.9</v>
      </c>
      <c r="BB6992">
        <v>1</v>
      </c>
      <c r="BC6992">
        <v>2</v>
      </c>
      <c r="BD6992">
        <v>0</v>
      </c>
      <c r="BE6992">
        <v>0</v>
      </c>
      <c r="BF6992">
        <v>1</v>
      </c>
      <c r="BG6992">
        <v>2</v>
      </c>
      <c r="BH6992">
        <v>43.863211769999999</v>
      </c>
      <c r="BI6992">
        <v>44.167904389999997</v>
      </c>
      <c r="BJ6992">
        <v>0.49826940400000003</v>
      </c>
      <c r="BK6992">
        <v>0.50173059600000003</v>
      </c>
      <c r="BN6992">
        <v>0.75</v>
      </c>
      <c r="BP6992">
        <v>43.863211769999999</v>
      </c>
      <c r="BQ6992">
        <v>44.167904389999997</v>
      </c>
      <c r="BR6992">
        <f t="shared" si="0"/>
        <v>0.49826940385802787</v>
      </c>
    </row>
    <row r="6993" spans="1:70" hidden="1" x14ac:dyDescent="0.35">
      <c r="A6993" t="s">
        <v>137</v>
      </c>
      <c r="B6993" t="s">
        <v>64</v>
      </c>
      <c r="C6993" t="s">
        <v>122</v>
      </c>
      <c r="D6993" s="1">
        <v>2.2546296296296297E-2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0</v>
      </c>
      <c r="M6993">
        <v>0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31.957000000000001</v>
      </c>
      <c r="AO6993">
        <v>36.872</v>
      </c>
      <c r="AP6993">
        <v>9</v>
      </c>
      <c r="AQ6993">
        <v>117</v>
      </c>
      <c r="AR6993" t="s">
        <v>77</v>
      </c>
      <c r="AS6993" t="s">
        <v>67</v>
      </c>
      <c r="AT6993" t="s">
        <v>71</v>
      </c>
      <c r="AV6993">
        <v>0</v>
      </c>
      <c r="AW6993">
        <v>2</v>
      </c>
      <c r="AX6993">
        <v>0</v>
      </c>
      <c r="AY6993">
        <v>1</v>
      </c>
      <c r="AZ6993">
        <v>2</v>
      </c>
      <c r="BA6993">
        <v>-1.2</v>
      </c>
      <c r="BB6993">
        <v>1</v>
      </c>
      <c r="BC6993">
        <v>2</v>
      </c>
      <c r="BD6993">
        <v>0</v>
      </c>
      <c r="BE6993">
        <v>0</v>
      </c>
      <c r="BF6993">
        <v>0</v>
      </c>
      <c r="BG6993">
        <v>2</v>
      </c>
      <c r="BH6993">
        <v>52.94400152</v>
      </c>
      <c r="BI6993">
        <v>43.465752160000001</v>
      </c>
      <c r="BJ6993">
        <v>0.54915607099999997</v>
      </c>
      <c r="BK6993">
        <v>0.45084392899999998</v>
      </c>
      <c r="BN6993">
        <v>0.25</v>
      </c>
      <c r="BP6993">
        <v>52.94400152</v>
      </c>
      <c r="BQ6993">
        <v>43.465752160000001</v>
      </c>
      <c r="BR6993">
        <f t="shared" si="0"/>
        <v>0.54915607082380846</v>
      </c>
    </row>
    <row r="6994" spans="1:70" hidden="1" x14ac:dyDescent="0.35">
      <c r="A6994" t="s">
        <v>137</v>
      </c>
      <c r="B6994" t="s">
        <v>64</v>
      </c>
      <c r="C6994" t="s">
        <v>122</v>
      </c>
      <c r="D6994" s="1">
        <v>2.3043981481481481E-2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15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8.4909999999999997</v>
      </c>
      <c r="AO6994">
        <v>10.737</v>
      </c>
      <c r="AP6994">
        <v>3</v>
      </c>
      <c r="AQ6994">
        <v>110</v>
      </c>
      <c r="AR6994" t="s">
        <v>77</v>
      </c>
      <c r="AS6994" t="s">
        <v>67</v>
      </c>
      <c r="AT6994" t="s">
        <v>68</v>
      </c>
      <c r="AV6994">
        <v>0</v>
      </c>
      <c r="AW6994">
        <v>1</v>
      </c>
      <c r="AX6994">
        <v>0</v>
      </c>
      <c r="AY6994">
        <v>0</v>
      </c>
      <c r="AZ6994">
        <v>1</v>
      </c>
      <c r="BA6994">
        <v>-1.8</v>
      </c>
      <c r="BB6994">
        <v>1</v>
      </c>
      <c r="BC6994">
        <v>1</v>
      </c>
      <c r="BD6994">
        <v>0</v>
      </c>
      <c r="BE6994">
        <v>0</v>
      </c>
      <c r="BF6994">
        <v>0</v>
      </c>
      <c r="BG6994">
        <v>1</v>
      </c>
      <c r="BH6994">
        <v>44.18089664</v>
      </c>
      <c r="BI6994">
        <v>49.922271389999999</v>
      </c>
      <c r="BJ6994">
        <v>0.469494254</v>
      </c>
      <c r="BK6994">
        <v>0.530505746</v>
      </c>
      <c r="BN6994">
        <v>0.25</v>
      </c>
      <c r="BP6994">
        <v>44.18089664</v>
      </c>
      <c r="BQ6994">
        <v>49.922271389999999</v>
      </c>
      <c r="BR6994">
        <f t="shared" si="0"/>
        <v>0.46949425364632963</v>
      </c>
    </row>
    <row r="6995" spans="1:70" hidden="1" x14ac:dyDescent="0.35">
      <c r="A6995" t="s">
        <v>137</v>
      </c>
      <c r="B6995" t="s">
        <v>64</v>
      </c>
      <c r="C6995" t="s">
        <v>122</v>
      </c>
      <c r="D6995" s="1">
        <v>2.3553240740740739E-2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30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4.4039999999999999</v>
      </c>
      <c r="AO6995">
        <v>3.1459999999999999</v>
      </c>
      <c r="AP6995">
        <v>1</v>
      </c>
      <c r="AQ6995">
        <v>120</v>
      </c>
      <c r="AR6995" t="s">
        <v>77</v>
      </c>
      <c r="AS6995" t="s">
        <v>67</v>
      </c>
      <c r="AT6995" t="s">
        <v>68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-2.4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29.87235995</v>
      </c>
      <c r="BI6995">
        <v>59.929312590000002</v>
      </c>
      <c r="BJ6995">
        <v>0.33264814700000001</v>
      </c>
      <c r="BK6995">
        <v>0.66735185299999999</v>
      </c>
      <c r="BN6995">
        <v>0.25</v>
      </c>
      <c r="BP6995">
        <v>29.87235995</v>
      </c>
      <c r="BQ6995">
        <v>59.929312590000002</v>
      </c>
      <c r="BR6995">
        <f t="shared" si="0"/>
        <v>0.33264814680031796</v>
      </c>
    </row>
    <row r="6996" spans="1:70" hidden="1" x14ac:dyDescent="0.35">
      <c r="A6996" t="s">
        <v>137</v>
      </c>
      <c r="B6996" t="s">
        <v>64</v>
      </c>
      <c r="C6996" t="s">
        <v>122</v>
      </c>
      <c r="D6996" s="1">
        <v>2.3831018518518519E-2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40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 t="s">
        <v>72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13.497999999999999</v>
      </c>
      <c r="AO6996">
        <v>14.462</v>
      </c>
      <c r="AP6996">
        <v>5</v>
      </c>
      <c r="AQ6996">
        <v>125</v>
      </c>
      <c r="AR6996" t="s">
        <v>74</v>
      </c>
      <c r="AS6996" t="s">
        <v>70</v>
      </c>
      <c r="AT6996" t="s">
        <v>68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-3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29.155089740000001</v>
      </c>
      <c r="BI6996">
        <v>61.397556270000003</v>
      </c>
      <c r="BJ6996">
        <v>0.32196839100000002</v>
      </c>
      <c r="BK6996">
        <v>0.67803160900000004</v>
      </c>
      <c r="BN6996">
        <v>0.25</v>
      </c>
      <c r="BP6996">
        <v>29.155089740000001</v>
      </c>
      <c r="BQ6996">
        <v>61.397556270000003</v>
      </c>
      <c r="BR6996">
        <f t="shared" si="0"/>
        <v>0.32196839103719083</v>
      </c>
    </row>
    <row r="6997" spans="1:70" hidden="1" x14ac:dyDescent="0.35">
      <c r="A6997" t="s">
        <v>137</v>
      </c>
      <c r="B6997" t="s">
        <v>64</v>
      </c>
      <c r="C6997" t="s">
        <v>122</v>
      </c>
      <c r="D6997" s="1">
        <v>2.5324074074074079E-2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24.951000000000001</v>
      </c>
      <c r="AO6997">
        <v>17.213000000000001</v>
      </c>
      <c r="AP6997">
        <v>3</v>
      </c>
      <c r="AQ6997">
        <v>114</v>
      </c>
      <c r="AR6997" t="s">
        <v>74</v>
      </c>
      <c r="AS6997" t="s">
        <v>70</v>
      </c>
      <c r="AT6997" t="s">
        <v>68</v>
      </c>
      <c r="AV6997">
        <v>1</v>
      </c>
      <c r="AW6997">
        <v>0</v>
      </c>
      <c r="AX6997">
        <v>0</v>
      </c>
      <c r="AY6997">
        <v>1</v>
      </c>
      <c r="AZ6997">
        <v>1</v>
      </c>
      <c r="BA6997">
        <v>-0.1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1</v>
      </c>
      <c r="BH6997">
        <v>31.88638654</v>
      </c>
      <c r="BI6997">
        <v>52.191501299999999</v>
      </c>
      <c r="BJ6997">
        <v>0.37924818700000001</v>
      </c>
      <c r="BK6997">
        <v>0.62075181300000004</v>
      </c>
      <c r="BN6997">
        <v>0.75</v>
      </c>
      <c r="BP6997">
        <v>31.88638654</v>
      </c>
      <c r="BQ6997">
        <v>52.191501299999999</v>
      </c>
      <c r="BR6997">
        <f t="shared" si="0"/>
        <v>0.3792481871176368</v>
      </c>
    </row>
    <row r="6998" spans="1:70" hidden="1" x14ac:dyDescent="0.35">
      <c r="A6998" t="s">
        <v>137</v>
      </c>
      <c r="B6998" t="s">
        <v>64</v>
      </c>
      <c r="C6998" t="s">
        <v>122</v>
      </c>
      <c r="D6998" s="1">
        <v>2.56712962962963E-2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15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34.923000000000002</v>
      </c>
      <c r="AO6998">
        <v>42.752000000000002</v>
      </c>
      <c r="AP6998">
        <v>6</v>
      </c>
      <c r="AQ6998">
        <v>129</v>
      </c>
      <c r="AR6998" t="s">
        <v>74</v>
      </c>
      <c r="AS6998" t="s">
        <v>67</v>
      </c>
      <c r="AT6998" t="s">
        <v>68</v>
      </c>
      <c r="AV6998">
        <v>1</v>
      </c>
      <c r="AW6998">
        <v>0</v>
      </c>
      <c r="AX6998">
        <v>0</v>
      </c>
      <c r="AY6998">
        <v>1</v>
      </c>
      <c r="AZ6998">
        <v>1</v>
      </c>
      <c r="BA6998">
        <v>-0.7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2</v>
      </c>
      <c r="BH6998">
        <v>30.10832903</v>
      </c>
      <c r="BI6998">
        <v>43.944278650000001</v>
      </c>
      <c r="BJ6998">
        <v>0.406580267</v>
      </c>
      <c r="BK6998">
        <v>0.59341973299999995</v>
      </c>
      <c r="BN6998">
        <v>0.25</v>
      </c>
      <c r="BP6998">
        <v>30.10832903</v>
      </c>
      <c r="BQ6998">
        <v>43.944278650000001</v>
      </c>
      <c r="BR6998">
        <f t="shared" si="0"/>
        <v>0.40658026737026853</v>
      </c>
    </row>
    <row r="6999" spans="1:70" hidden="1" x14ac:dyDescent="0.35">
      <c r="A6999" t="s">
        <v>137</v>
      </c>
      <c r="B6999" t="s">
        <v>64</v>
      </c>
      <c r="C6999" t="s">
        <v>122</v>
      </c>
      <c r="D6999" s="1">
        <v>2.6087962962962966E-2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15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 t="s">
        <v>69</v>
      </c>
      <c r="AS6999" t="s">
        <v>70</v>
      </c>
      <c r="AT6999" t="s">
        <v>68</v>
      </c>
      <c r="AV6999">
        <v>1</v>
      </c>
      <c r="AW6999">
        <v>0</v>
      </c>
      <c r="AX6999">
        <v>0</v>
      </c>
      <c r="AY6999">
        <v>2</v>
      </c>
      <c r="AZ6999">
        <v>2</v>
      </c>
      <c r="BA6999">
        <v>-0.1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3</v>
      </c>
      <c r="BH6999">
        <v>30.09009008</v>
      </c>
      <c r="BI6999">
        <v>33.186263920000002</v>
      </c>
      <c r="BJ6999">
        <v>0.47553451099999999</v>
      </c>
      <c r="BK6999">
        <v>0.52446548900000001</v>
      </c>
      <c r="BN6999">
        <v>0.75</v>
      </c>
      <c r="BP6999">
        <v>30.09009008</v>
      </c>
      <c r="BQ6999">
        <v>33.186263920000002</v>
      </c>
      <c r="BR6999">
        <f t="shared" si="0"/>
        <v>0.47553451135948827</v>
      </c>
    </row>
    <row r="7000" spans="1:70" hidden="1" x14ac:dyDescent="0.35">
      <c r="A7000" t="s">
        <v>137</v>
      </c>
      <c r="B7000" t="s">
        <v>64</v>
      </c>
      <c r="C7000" t="s">
        <v>122</v>
      </c>
      <c r="D7000" s="1">
        <v>2.6469907407407411E-2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30</v>
      </c>
      <c r="M7000">
        <v>15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5.7030000000000003</v>
      </c>
      <c r="AP7000">
        <v>1</v>
      </c>
      <c r="AQ7000">
        <v>117</v>
      </c>
      <c r="AR7000" t="s">
        <v>74</v>
      </c>
      <c r="AS7000" t="s">
        <v>67</v>
      </c>
      <c r="AT7000" t="s">
        <v>68</v>
      </c>
      <c r="AV7000">
        <v>1</v>
      </c>
      <c r="AW7000">
        <v>0</v>
      </c>
      <c r="AX7000">
        <v>0</v>
      </c>
      <c r="AY7000">
        <v>2</v>
      </c>
      <c r="AZ7000">
        <v>2</v>
      </c>
      <c r="BA7000">
        <v>0.5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3</v>
      </c>
      <c r="BH7000">
        <v>30.80736023</v>
      </c>
      <c r="BI7000">
        <v>32.468993769999997</v>
      </c>
      <c r="BJ7000">
        <v>0.48687002800000001</v>
      </c>
      <c r="BK7000">
        <v>0.51312997199999999</v>
      </c>
      <c r="BN7000">
        <v>0.75</v>
      </c>
      <c r="BP7000">
        <v>30.80736023</v>
      </c>
      <c r="BQ7000">
        <v>32.468993769999997</v>
      </c>
      <c r="BR7000">
        <f t="shared" si="0"/>
        <v>0.48687002778320637</v>
      </c>
    </row>
    <row r="7001" spans="1:70" hidden="1" x14ac:dyDescent="0.35">
      <c r="A7001" t="s">
        <v>137</v>
      </c>
      <c r="B7001" t="s">
        <v>64</v>
      </c>
      <c r="C7001" t="s">
        <v>122</v>
      </c>
      <c r="D7001" s="1">
        <v>2.6782407407407408E-2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40</v>
      </c>
      <c r="M7001">
        <v>15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9.2360000000000007</v>
      </c>
      <c r="AO7001">
        <v>8.8970000000000002</v>
      </c>
      <c r="AP7001">
        <v>1</v>
      </c>
      <c r="AQ7001">
        <v>126</v>
      </c>
      <c r="AR7001" t="s">
        <v>66</v>
      </c>
      <c r="AS7001" t="s">
        <v>67</v>
      </c>
      <c r="AT7001" t="s">
        <v>68</v>
      </c>
      <c r="AV7001">
        <v>1</v>
      </c>
      <c r="AW7001">
        <v>0</v>
      </c>
      <c r="AX7001">
        <v>0</v>
      </c>
      <c r="AY7001">
        <v>2</v>
      </c>
      <c r="AZ7001">
        <v>3</v>
      </c>
      <c r="BA7001">
        <v>1.1000000000000001</v>
      </c>
      <c r="BB7001">
        <v>1</v>
      </c>
      <c r="BC7001">
        <v>0</v>
      </c>
      <c r="BD7001">
        <v>0</v>
      </c>
      <c r="BE7001">
        <v>0</v>
      </c>
      <c r="BF7001">
        <v>0</v>
      </c>
      <c r="BG7001">
        <v>3</v>
      </c>
      <c r="BH7001">
        <v>37.39534046</v>
      </c>
      <c r="BI7001">
        <v>31.42644537</v>
      </c>
      <c r="BJ7001">
        <v>0.543364866</v>
      </c>
      <c r="BK7001">
        <v>0.456635134</v>
      </c>
      <c r="BN7001">
        <v>0.75</v>
      </c>
      <c r="BP7001">
        <v>37.39534046</v>
      </c>
      <c r="BQ7001">
        <v>31.42644537</v>
      </c>
      <c r="BR7001">
        <f t="shared" si="0"/>
        <v>0.54336486635746462</v>
      </c>
    </row>
    <row r="7002" spans="1:70" hidden="1" x14ac:dyDescent="0.35">
      <c r="A7002" t="s">
        <v>137</v>
      </c>
      <c r="B7002" t="s">
        <v>64</v>
      </c>
      <c r="C7002" t="s">
        <v>122</v>
      </c>
      <c r="D7002" s="1">
        <v>2.7488425925925927E-2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1.4239999999999999</v>
      </c>
      <c r="AO7002">
        <v>0.9</v>
      </c>
      <c r="AP7002">
        <v>0</v>
      </c>
      <c r="AQ7002" t="s">
        <v>75</v>
      </c>
      <c r="AR7002" t="s">
        <v>66</v>
      </c>
      <c r="AS7002" t="s">
        <v>67</v>
      </c>
      <c r="AT7002" t="s">
        <v>75</v>
      </c>
      <c r="AV7002">
        <v>0</v>
      </c>
      <c r="AW7002">
        <v>0</v>
      </c>
      <c r="AX7002">
        <v>0</v>
      </c>
      <c r="AY7002">
        <v>1</v>
      </c>
      <c r="AZ7002">
        <v>3</v>
      </c>
      <c r="BA7002">
        <v>0.2</v>
      </c>
      <c r="BB7002">
        <v>1</v>
      </c>
      <c r="BC7002">
        <v>0</v>
      </c>
      <c r="BD7002">
        <v>0</v>
      </c>
      <c r="BE7002">
        <v>0</v>
      </c>
      <c r="BF7002">
        <v>0</v>
      </c>
      <c r="BG7002">
        <v>2</v>
      </c>
      <c r="BH7002">
        <v>40.93074447</v>
      </c>
      <c r="BI7002">
        <v>23.062925839999998</v>
      </c>
      <c r="BJ7002">
        <v>0.63960614000000005</v>
      </c>
      <c r="BK7002">
        <v>0.36039386000000001</v>
      </c>
      <c r="BN7002">
        <v>0.75</v>
      </c>
      <c r="BP7002">
        <v>40.93074447</v>
      </c>
      <c r="BQ7002">
        <v>23.062925839999998</v>
      </c>
      <c r="BR7002">
        <f t="shared" si="0"/>
        <v>0.63960614029047091</v>
      </c>
    </row>
    <row r="7003" spans="1:70" hidden="1" x14ac:dyDescent="0.35">
      <c r="A7003" t="s">
        <v>137</v>
      </c>
      <c r="B7003" t="s">
        <v>64</v>
      </c>
      <c r="C7003" t="s">
        <v>122</v>
      </c>
      <c r="D7003" s="1">
        <v>2.8148148148148148E-2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15</v>
      </c>
      <c r="M7003">
        <v>0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20.745000000000001</v>
      </c>
      <c r="AO7003">
        <v>25.106999999999999</v>
      </c>
      <c r="AP7003">
        <v>6</v>
      </c>
      <c r="AQ7003">
        <v>94</v>
      </c>
      <c r="AR7003" t="s">
        <v>69</v>
      </c>
      <c r="AS7003" t="s">
        <v>67</v>
      </c>
      <c r="AT7003" t="s">
        <v>68</v>
      </c>
      <c r="AV7003">
        <v>0</v>
      </c>
      <c r="AW7003">
        <v>0</v>
      </c>
      <c r="AX7003">
        <v>0</v>
      </c>
      <c r="AY7003">
        <v>0</v>
      </c>
      <c r="AZ7003">
        <v>3</v>
      </c>
      <c r="BA7003">
        <v>0.8</v>
      </c>
      <c r="BB7003">
        <v>1</v>
      </c>
      <c r="BC7003">
        <v>0</v>
      </c>
      <c r="BD7003">
        <v>0</v>
      </c>
      <c r="BE7003">
        <v>0</v>
      </c>
      <c r="BF7003">
        <v>0</v>
      </c>
      <c r="BG7003">
        <v>1</v>
      </c>
      <c r="BH7003">
        <v>46.25932401</v>
      </c>
      <c r="BI7003">
        <v>21.284868320000001</v>
      </c>
      <c r="BJ7003">
        <v>0.68487492999999999</v>
      </c>
      <c r="BK7003">
        <v>0.31512507000000001</v>
      </c>
      <c r="BN7003">
        <v>0.75</v>
      </c>
      <c r="BP7003">
        <v>46.25932401</v>
      </c>
      <c r="BQ7003">
        <v>21.284868320000001</v>
      </c>
      <c r="BR7003">
        <f t="shared" si="0"/>
        <v>0.68487493023813617</v>
      </c>
    </row>
    <row r="7004" spans="1:70" hidden="1" x14ac:dyDescent="0.35">
      <c r="A7004" t="s">
        <v>137</v>
      </c>
      <c r="B7004" t="s">
        <v>64</v>
      </c>
      <c r="C7004" t="s">
        <v>122</v>
      </c>
      <c r="D7004" s="1">
        <v>2.8807870370370373E-2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30</v>
      </c>
      <c r="M7004">
        <v>0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 t="s">
        <v>69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18.004999999999999</v>
      </c>
      <c r="AP7004">
        <v>5</v>
      </c>
      <c r="AQ7004">
        <v>111</v>
      </c>
      <c r="AR7004" t="s">
        <v>73</v>
      </c>
      <c r="AS7004" t="s">
        <v>67</v>
      </c>
      <c r="AT7004" t="s">
        <v>68</v>
      </c>
      <c r="AV7004">
        <v>0</v>
      </c>
      <c r="AW7004">
        <v>0</v>
      </c>
      <c r="AX7004">
        <v>0</v>
      </c>
      <c r="AY7004">
        <v>0</v>
      </c>
      <c r="AZ7004">
        <v>2</v>
      </c>
      <c r="BA7004">
        <v>0.2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40.73213114</v>
      </c>
      <c r="BI7004">
        <v>23.573215009999998</v>
      </c>
      <c r="BJ7004">
        <v>0.63341749300000005</v>
      </c>
      <c r="BK7004">
        <v>0.366582507</v>
      </c>
      <c r="BN7004">
        <v>0.25</v>
      </c>
      <c r="BP7004">
        <v>40.73213114</v>
      </c>
      <c r="BQ7004">
        <v>23.573215009999998</v>
      </c>
      <c r="BR7004">
        <f t="shared" si="0"/>
        <v>0.63341749292488658</v>
      </c>
    </row>
    <row r="7005" spans="1:70" hidden="1" x14ac:dyDescent="0.35">
      <c r="A7005" t="s">
        <v>137</v>
      </c>
      <c r="B7005" t="s">
        <v>64</v>
      </c>
      <c r="C7005" t="s">
        <v>122</v>
      </c>
      <c r="D7005" s="1">
        <v>2.9282407407407406E-2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15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 t="s">
        <v>72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30.332000000000001</v>
      </c>
      <c r="AP7005">
        <v>9</v>
      </c>
      <c r="AQ7005">
        <v>107</v>
      </c>
      <c r="AR7005" t="s">
        <v>77</v>
      </c>
      <c r="AS7005" t="s">
        <v>67</v>
      </c>
      <c r="AT7005" t="s">
        <v>71</v>
      </c>
      <c r="AV7005">
        <v>0</v>
      </c>
      <c r="AW7005">
        <v>0</v>
      </c>
      <c r="AX7005">
        <v>0</v>
      </c>
      <c r="AY7005">
        <v>0</v>
      </c>
      <c r="AZ7005">
        <v>1</v>
      </c>
      <c r="BA7005">
        <v>-0.4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36.13906077</v>
      </c>
      <c r="BI7005">
        <v>35.300986559999998</v>
      </c>
      <c r="BJ7005">
        <v>0.50586557700000001</v>
      </c>
      <c r="BK7005">
        <v>0.49413442299999999</v>
      </c>
      <c r="BN7005">
        <v>0.25</v>
      </c>
      <c r="BP7005">
        <v>36.13906077</v>
      </c>
      <c r="BQ7005">
        <v>35.300986559999998</v>
      </c>
      <c r="BR7005">
        <f t="shared" si="0"/>
        <v>0.50586557709101676</v>
      </c>
    </row>
    <row r="7006" spans="1:70" hidden="1" x14ac:dyDescent="0.35">
      <c r="A7006" t="s">
        <v>137</v>
      </c>
      <c r="B7006" t="s">
        <v>64</v>
      </c>
      <c r="C7006" t="s">
        <v>122</v>
      </c>
      <c r="D7006" s="1">
        <v>3.0046296296296297E-2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30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3.9710000000000001</v>
      </c>
      <c r="AO7006">
        <v>3.5230000000000001</v>
      </c>
      <c r="AP7006">
        <v>1</v>
      </c>
      <c r="AQ7006">
        <v>94</v>
      </c>
      <c r="AR7006" t="s">
        <v>73</v>
      </c>
      <c r="AS7006" t="s">
        <v>67</v>
      </c>
      <c r="AT7006" t="s">
        <v>71</v>
      </c>
      <c r="AV7006">
        <v>0</v>
      </c>
      <c r="AW7006">
        <v>0</v>
      </c>
      <c r="AX7006">
        <v>1</v>
      </c>
      <c r="AY7006">
        <v>0</v>
      </c>
      <c r="AZ7006">
        <v>0</v>
      </c>
      <c r="BA7006">
        <v>-1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25.733536239999999</v>
      </c>
      <c r="BI7006">
        <v>39.894056929999998</v>
      </c>
      <c r="BJ7006">
        <v>0.39211458199999999</v>
      </c>
      <c r="BK7006">
        <v>0.60788541799999996</v>
      </c>
      <c r="BN7006">
        <v>0.25</v>
      </c>
      <c r="BP7006">
        <v>25.733536239999999</v>
      </c>
      <c r="BQ7006">
        <v>39.894056929999998</v>
      </c>
      <c r="BR7006">
        <f t="shared" si="0"/>
        <v>0.39211458164160495</v>
      </c>
    </row>
    <row r="7007" spans="1:70" hidden="1" x14ac:dyDescent="0.35">
      <c r="A7007" t="s">
        <v>137</v>
      </c>
      <c r="B7007" t="s">
        <v>64</v>
      </c>
      <c r="C7007" t="s">
        <v>122</v>
      </c>
      <c r="D7007" s="1">
        <v>3.0740740740740739E-2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40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 t="s">
        <v>72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35.076000000000001</v>
      </c>
      <c r="AO7007">
        <v>43.823999999999998</v>
      </c>
      <c r="AP7007">
        <v>10</v>
      </c>
      <c r="AQ7007">
        <v>86</v>
      </c>
      <c r="AR7007" t="s">
        <v>69</v>
      </c>
      <c r="AS7007" t="s">
        <v>67</v>
      </c>
      <c r="AT7007" t="s">
        <v>71</v>
      </c>
      <c r="AV7007">
        <v>0</v>
      </c>
      <c r="AW7007">
        <v>1</v>
      </c>
      <c r="AX7007">
        <v>1</v>
      </c>
      <c r="AY7007">
        <v>0</v>
      </c>
      <c r="AZ7007">
        <v>1</v>
      </c>
      <c r="BA7007">
        <v>-0.4</v>
      </c>
      <c r="BB7007">
        <v>1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34.6281021</v>
      </c>
      <c r="BI7007">
        <v>36.544922890000002</v>
      </c>
      <c r="BJ7007">
        <v>0.48653407799999998</v>
      </c>
      <c r="BK7007">
        <v>0.51346592199999996</v>
      </c>
      <c r="BN7007">
        <v>0.75</v>
      </c>
      <c r="BP7007">
        <v>34.6281021</v>
      </c>
      <c r="BQ7007">
        <v>36.544922890000002</v>
      </c>
      <c r="BR7007">
        <f t="shared" si="0"/>
        <v>0.48653407811267457</v>
      </c>
    </row>
    <row r="7008" spans="1:70" hidden="1" x14ac:dyDescent="0.35">
      <c r="A7008" t="s">
        <v>137</v>
      </c>
      <c r="B7008" t="s">
        <v>64</v>
      </c>
      <c r="C7008" t="s">
        <v>122</v>
      </c>
      <c r="D7008" s="1">
        <v>3.1516203703703706E-2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40</v>
      </c>
      <c r="M7008">
        <v>40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 t="s">
        <v>74</v>
      </c>
      <c r="AS7008" t="s">
        <v>70</v>
      </c>
      <c r="AT7008" t="s">
        <v>68</v>
      </c>
      <c r="AV7008">
        <v>0</v>
      </c>
      <c r="AW7008">
        <v>1</v>
      </c>
      <c r="AX7008">
        <v>1</v>
      </c>
      <c r="AY7008">
        <v>0</v>
      </c>
      <c r="AZ7008">
        <v>2</v>
      </c>
      <c r="BA7008">
        <v>0.2</v>
      </c>
      <c r="BB7008">
        <v>2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41.216082319999998</v>
      </c>
      <c r="BI7008">
        <v>27.383334680000001</v>
      </c>
      <c r="BJ7008">
        <v>0.60082263300000005</v>
      </c>
      <c r="BK7008">
        <v>0.39917736700000001</v>
      </c>
      <c r="BN7008">
        <v>0.75</v>
      </c>
      <c r="BP7008">
        <v>41.216082319999998</v>
      </c>
      <c r="BQ7008">
        <v>27.383334680000001</v>
      </c>
      <c r="BR7008">
        <f t="shared" si="0"/>
        <v>0.60082263264715496</v>
      </c>
    </row>
    <row r="7009" spans="1:70" hidden="1" x14ac:dyDescent="0.35">
      <c r="A7009" t="s">
        <v>137</v>
      </c>
      <c r="B7009" t="s">
        <v>64</v>
      </c>
      <c r="C7009" t="s">
        <v>122</v>
      </c>
      <c r="D7009" s="1">
        <v>3.2384259259259258E-2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 t="s">
        <v>76</v>
      </c>
      <c r="M7009">
        <v>40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7.0519999999999996</v>
      </c>
      <c r="AO7009">
        <v>6.806</v>
      </c>
      <c r="AP7009">
        <v>1</v>
      </c>
      <c r="AQ7009">
        <v>118</v>
      </c>
      <c r="AR7009" t="s">
        <v>66</v>
      </c>
      <c r="AS7009" t="s">
        <v>67</v>
      </c>
      <c r="AT7009" t="s">
        <v>71</v>
      </c>
      <c r="AV7009">
        <v>0</v>
      </c>
      <c r="AW7009">
        <v>1</v>
      </c>
      <c r="AX7009">
        <v>0</v>
      </c>
      <c r="AY7009">
        <v>0</v>
      </c>
      <c r="AZ7009">
        <v>2</v>
      </c>
      <c r="BA7009">
        <v>-0.4</v>
      </c>
      <c r="BB7009">
        <v>2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46.311266289999999</v>
      </c>
      <c r="BI7009">
        <v>30.09551471</v>
      </c>
      <c r="BJ7009">
        <v>0.60611461</v>
      </c>
      <c r="BK7009">
        <v>0.39388539</v>
      </c>
      <c r="BN7009">
        <v>0.25</v>
      </c>
      <c r="BP7009">
        <v>46.311266289999999</v>
      </c>
      <c r="BQ7009">
        <v>30.09551471</v>
      </c>
      <c r="BR7009">
        <f t="shared" si="0"/>
        <v>0.6061146102987901</v>
      </c>
    </row>
    <row r="7010" spans="1:70" hidden="1" x14ac:dyDescent="0.35">
      <c r="A7010" t="s">
        <v>137</v>
      </c>
      <c r="B7010" t="s">
        <v>64</v>
      </c>
      <c r="C7010" t="s">
        <v>122</v>
      </c>
      <c r="D7010" s="1">
        <v>3.2754629629629627E-2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40</v>
      </c>
      <c r="M7010">
        <v>40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31.841999999999999</v>
      </c>
      <c r="AO7010">
        <v>31.117999999999999</v>
      </c>
      <c r="AP7010">
        <v>8</v>
      </c>
      <c r="AQ7010">
        <v>113</v>
      </c>
      <c r="AR7010" t="s">
        <v>74</v>
      </c>
      <c r="AS7010" t="s">
        <v>67</v>
      </c>
      <c r="AT7010" t="s">
        <v>68</v>
      </c>
      <c r="AV7010">
        <v>0</v>
      </c>
      <c r="AW7010">
        <v>0</v>
      </c>
      <c r="AX7010">
        <v>0</v>
      </c>
      <c r="AY7010">
        <v>0</v>
      </c>
      <c r="AZ7010">
        <v>2</v>
      </c>
      <c r="BA7010">
        <v>0.2</v>
      </c>
      <c r="BB7010">
        <v>2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44.721950820000004</v>
      </c>
      <c r="BI7010">
        <v>23.565790360000001</v>
      </c>
      <c r="BJ7010">
        <v>0.65490452700000001</v>
      </c>
      <c r="BK7010">
        <v>0.34509547299999999</v>
      </c>
      <c r="BN7010">
        <v>0.75</v>
      </c>
      <c r="BP7010">
        <v>44.721950820000004</v>
      </c>
      <c r="BQ7010">
        <v>23.565790360000001</v>
      </c>
      <c r="BR7010">
        <f t="shared" si="0"/>
        <v>0.65490452674539612</v>
      </c>
    </row>
    <row r="7011" spans="1:70" hidden="1" x14ac:dyDescent="0.35">
      <c r="A7011" t="s">
        <v>137</v>
      </c>
      <c r="B7011" t="s">
        <v>64</v>
      </c>
      <c r="C7011" t="s">
        <v>122</v>
      </c>
      <c r="D7011" s="1">
        <v>3.3344907407407406E-2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 t="s">
        <v>76</v>
      </c>
      <c r="M7011">
        <v>40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 t="s">
        <v>77</v>
      </c>
      <c r="AS7011" t="s">
        <v>70</v>
      </c>
      <c r="AT7011" t="s">
        <v>68</v>
      </c>
      <c r="AV7011">
        <v>0</v>
      </c>
      <c r="AW7011">
        <v>0</v>
      </c>
      <c r="AX7011">
        <v>0</v>
      </c>
      <c r="AY7011">
        <v>0</v>
      </c>
      <c r="AZ7011">
        <v>2</v>
      </c>
      <c r="BA7011">
        <v>0.8</v>
      </c>
      <c r="BB7011">
        <v>2</v>
      </c>
      <c r="BC7011">
        <v>0</v>
      </c>
      <c r="BD7011">
        <v>1</v>
      </c>
      <c r="BE7011">
        <v>0</v>
      </c>
      <c r="BF7011">
        <v>0</v>
      </c>
      <c r="BG7011">
        <v>0</v>
      </c>
      <c r="BH7011">
        <v>47.320241029999998</v>
      </c>
      <c r="BI7011">
        <v>22.848520140000002</v>
      </c>
      <c r="BJ7011">
        <v>0.67437760400000002</v>
      </c>
      <c r="BK7011">
        <v>0.32562239599999998</v>
      </c>
      <c r="BN7011">
        <v>0.75</v>
      </c>
      <c r="BP7011">
        <v>47.320241029999998</v>
      </c>
      <c r="BQ7011">
        <v>22.848520140000002</v>
      </c>
      <c r="BR7011">
        <f t="shared" si="0"/>
        <v>0.67437760395050739</v>
      </c>
    </row>
    <row r="7012" spans="1:70" hidden="1" x14ac:dyDescent="0.35">
      <c r="A7012" t="s">
        <v>137</v>
      </c>
      <c r="B7012" t="s">
        <v>64</v>
      </c>
      <c r="C7012" t="s">
        <v>122</v>
      </c>
      <c r="D7012" s="1">
        <v>3.3888888888888885E-2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5.8970000000000002</v>
      </c>
      <c r="AO7012">
        <v>5.0019999999999998</v>
      </c>
      <c r="AP7012">
        <v>0</v>
      </c>
      <c r="AQ7012" t="s">
        <v>75</v>
      </c>
      <c r="AR7012" t="s">
        <v>69</v>
      </c>
      <c r="AS7012" t="s">
        <v>70</v>
      </c>
      <c r="AT7012" t="s">
        <v>68</v>
      </c>
      <c r="AV7012">
        <v>1</v>
      </c>
      <c r="AW7012">
        <v>0</v>
      </c>
      <c r="AX7012">
        <v>1</v>
      </c>
      <c r="AY7012">
        <v>0</v>
      </c>
      <c r="AZ7012">
        <v>2</v>
      </c>
      <c r="BA7012">
        <v>0.5</v>
      </c>
      <c r="BB7012">
        <v>2</v>
      </c>
      <c r="BC7012">
        <v>0</v>
      </c>
      <c r="BD7012">
        <v>1</v>
      </c>
      <c r="BE7012">
        <v>0</v>
      </c>
      <c r="BF7012">
        <v>1</v>
      </c>
      <c r="BG7012">
        <v>0</v>
      </c>
      <c r="BH7012">
        <v>37.522181060000001</v>
      </c>
      <c r="BI7012">
        <v>22.273032780000001</v>
      </c>
      <c r="BJ7012">
        <v>0.627511445</v>
      </c>
      <c r="BK7012">
        <v>0.372488555</v>
      </c>
      <c r="BN7012">
        <v>0.25</v>
      </c>
      <c r="BP7012">
        <v>37.522181060000001</v>
      </c>
      <c r="BQ7012">
        <v>22.273032780000001</v>
      </c>
      <c r="BR7012">
        <f t="shared" si="0"/>
        <v>0.62751144532072134</v>
      </c>
    </row>
    <row r="7013" spans="1:70" hidden="1" x14ac:dyDescent="0.35">
      <c r="A7013" t="s">
        <v>137</v>
      </c>
      <c r="B7013" t="s">
        <v>64</v>
      </c>
      <c r="C7013" t="s">
        <v>122</v>
      </c>
      <c r="D7013" s="1">
        <v>3.4398148148148143E-2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15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 t="s">
        <v>72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23.472000000000001</v>
      </c>
      <c r="AP7013">
        <v>7</v>
      </c>
      <c r="AQ7013">
        <v>93</v>
      </c>
      <c r="AR7013" t="s">
        <v>69</v>
      </c>
      <c r="AS7013" t="s">
        <v>67</v>
      </c>
      <c r="AT7013" t="s">
        <v>68</v>
      </c>
      <c r="AV7013">
        <v>1</v>
      </c>
      <c r="AW7013">
        <v>1</v>
      </c>
      <c r="AX7013">
        <v>1</v>
      </c>
      <c r="AY7013">
        <v>1</v>
      </c>
      <c r="AZ7013">
        <v>2</v>
      </c>
      <c r="BA7013">
        <v>1.1000000000000001</v>
      </c>
      <c r="BB7013">
        <v>1</v>
      </c>
      <c r="BC7013">
        <v>0</v>
      </c>
      <c r="BD7013">
        <v>1</v>
      </c>
      <c r="BE7013">
        <v>0</v>
      </c>
      <c r="BF7013">
        <v>1</v>
      </c>
      <c r="BG7013">
        <v>1</v>
      </c>
      <c r="BH7013">
        <v>33.939817789999999</v>
      </c>
      <c r="BI7013">
        <v>28.429004030000002</v>
      </c>
      <c r="BJ7013">
        <v>0.54417923599999996</v>
      </c>
      <c r="BK7013">
        <v>0.45582076399999999</v>
      </c>
      <c r="BN7013">
        <v>0.75</v>
      </c>
      <c r="BP7013">
        <v>33.939817789999999</v>
      </c>
      <c r="BQ7013">
        <v>28.429004030000002</v>
      </c>
      <c r="BR7013">
        <f t="shared" si="0"/>
        <v>0.54417923570774296</v>
      </c>
    </row>
    <row r="7014" spans="1:70" hidden="1" x14ac:dyDescent="0.35">
      <c r="A7014" t="s">
        <v>137</v>
      </c>
      <c r="B7014" t="s">
        <v>64</v>
      </c>
      <c r="C7014" t="s">
        <v>122</v>
      </c>
      <c r="D7014" s="1">
        <v>3.4976851851851849E-2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15</v>
      </c>
      <c r="M7014">
        <v>15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 t="s">
        <v>72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70.344999999999999</v>
      </c>
      <c r="AO7014">
        <v>65.676000000000002</v>
      </c>
      <c r="AP7014">
        <v>19</v>
      </c>
      <c r="AQ7014">
        <v>125</v>
      </c>
      <c r="AR7014" t="s">
        <v>69</v>
      </c>
      <c r="AS7014" t="s">
        <v>67</v>
      </c>
      <c r="AT7014" t="s">
        <v>68</v>
      </c>
      <c r="AV7014">
        <v>1</v>
      </c>
      <c r="AW7014">
        <v>2</v>
      </c>
      <c r="AX7014">
        <v>1</v>
      </c>
      <c r="AY7014">
        <v>1</v>
      </c>
      <c r="AZ7014">
        <v>2</v>
      </c>
      <c r="BA7014">
        <v>1.7</v>
      </c>
      <c r="BB7014">
        <v>0</v>
      </c>
      <c r="BC7014">
        <v>0</v>
      </c>
      <c r="BD7014">
        <v>0</v>
      </c>
      <c r="BE7014">
        <v>0</v>
      </c>
      <c r="BF7014">
        <v>1</v>
      </c>
      <c r="BG7014">
        <v>2</v>
      </c>
      <c r="BH7014">
        <v>32.026956499999997</v>
      </c>
      <c r="BI7014">
        <v>34.584975360000001</v>
      </c>
      <c r="BJ7014">
        <v>0.48079909399999998</v>
      </c>
      <c r="BK7014">
        <v>0.51920090600000002</v>
      </c>
      <c r="BN7014">
        <v>0.75</v>
      </c>
      <c r="BP7014">
        <v>32.026956499999997</v>
      </c>
      <c r="BQ7014">
        <v>34.584975360000001</v>
      </c>
      <c r="BR7014">
        <f t="shared" si="0"/>
        <v>0.48079909418198336</v>
      </c>
    </row>
    <row r="7015" spans="1:70" hidden="1" x14ac:dyDescent="0.35">
      <c r="A7015" t="s">
        <v>137</v>
      </c>
      <c r="B7015" t="s">
        <v>64</v>
      </c>
      <c r="C7015" t="s">
        <v>122</v>
      </c>
      <c r="D7015" s="1">
        <v>3.5706018518518519E-2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30</v>
      </c>
      <c r="M7015">
        <v>15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 t="s">
        <v>72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23.890999999999998</v>
      </c>
      <c r="AO7015">
        <v>17.817</v>
      </c>
      <c r="AP7015">
        <v>4</v>
      </c>
      <c r="AQ7015">
        <v>120</v>
      </c>
      <c r="AR7015" t="s">
        <v>74</v>
      </c>
      <c r="AS7015" t="s">
        <v>67</v>
      </c>
      <c r="AT7015" t="s">
        <v>75</v>
      </c>
      <c r="AV7015">
        <v>1</v>
      </c>
      <c r="AW7015">
        <v>2</v>
      </c>
      <c r="AX7015">
        <v>0</v>
      </c>
      <c r="AY7015">
        <v>1</v>
      </c>
      <c r="AZ7015">
        <v>2</v>
      </c>
      <c r="BA7015">
        <v>1.1000000000000001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3</v>
      </c>
      <c r="BH7015">
        <v>39.688323769999997</v>
      </c>
      <c r="BI7015">
        <v>37.608831209999998</v>
      </c>
      <c r="BJ7015">
        <v>0.51345128799999995</v>
      </c>
      <c r="BK7015">
        <v>0.48654871199999999</v>
      </c>
      <c r="BN7015">
        <v>0.25</v>
      </c>
      <c r="BP7015">
        <v>39.688323769999997</v>
      </c>
      <c r="BQ7015">
        <v>37.608831209999998</v>
      </c>
      <c r="BR7015">
        <f t="shared" si="0"/>
        <v>0.5134512878290155</v>
      </c>
    </row>
    <row r="7016" spans="1:70" hidden="1" x14ac:dyDescent="0.35">
      <c r="A7016" t="s">
        <v>137</v>
      </c>
      <c r="B7016" t="s">
        <v>64</v>
      </c>
      <c r="C7016" t="s">
        <v>122</v>
      </c>
      <c r="D7016" s="1">
        <v>3.6180555555555556E-2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30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9.2029999999999994</v>
      </c>
      <c r="AO7016">
        <v>8.7880000000000003</v>
      </c>
      <c r="AP7016">
        <v>1</v>
      </c>
      <c r="AQ7016">
        <v>112</v>
      </c>
      <c r="AR7016" t="s">
        <v>66</v>
      </c>
      <c r="AS7016" t="s">
        <v>67</v>
      </c>
      <c r="AT7016" t="s">
        <v>71</v>
      </c>
      <c r="AV7016">
        <v>1</v>
      </c>
      <c r="AW7016">
        <v>1</v>
      </c>
      <c r="AX7016">
        <v>0</v>
      </c>
      <c r="AY7016">
        <v>0</v>
      </c>
      <c r="AZ7016">
        <v>2</v>
      </c>
      <c r="BA7016">
        <v>1.7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3</v>
      </c>
      <c r="BH7016">
        <v>41.649530319999997</v>
      </c>
      <c r="BI7016">
        <v>36.891560990000002</v>
      </c>
      <c r="BJ7016">
        <v>0.53028968200000004</v>
      </c>
      <c r="BK7016">
        <v>0.46971031800000002</v>
      </c>
      <c r="BN7016">
        <v>0.75</v>
      </c>
      <c r="BP7016">
        <v>41.649530319999997</v>
      </c>
      <c r="BQ7016">
        <v>36.891560990000002</v>
      </c>
      <c r="BR7016">
        <f t="shared" si="0"/>
        <v>0.530289681812673</v>
      </c>
    </row>
    <row r="7017" spans="1:70" hidden="1" x14ac:dyDescent="0.35">
      <c r="A7017" t="s">
        <v>137</v>
      </c>
      <c r="B7017" t="s">
        <v>64</v>
      </c>
      <c r="C7017" t="s">
        <v>122</v>
      </c>
      <c r="D7017" s="1">
        <v>3.667824074074074E-2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40</v>
      </c>
      <c r="M7017">
        <v>30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37.448999999999998</v>
      </c>
      <c r="AO7017">
        <v>35.295999999999999</v>
      </c>
      <c r="AP7017">
        <v>8</v>
      </c>
      <c r="AQ7017">
        <v>122</v>
      </c>
      <c r="AR7017" t="s">
        <v>77</v>
      </c>
      <c r="AS7017" t="s">
        <v>67</v>
      </c>
      <c r="AT7017" t="s">
        <v>71</v>
      </c>
      <c r="AV7017">
        <v>1</v>
      </c>
      <c r="AW7017">
        <v>0</v>
      </c>
      <c r="AX7017">
        <v>1</v>
      </c>
      <c r="AY7017">
        <v>0</v>
      </c>
      <c r="AZ7017">
        <v>1</v>
      </c>
      <c r="BA7017">
        <v>1.1000000000000001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3</v>
      </c>
      <c r="BH7017">
        <v>28.93742013</v>
      </c>
      <c r="BI7017">
        <v>43.479541240000003</v>
      </c>
      <c r="BJ7017">
        <v>0.39959450899999999</v>
      </c>
      <c r="BK7017">
        <v>0.60040549099999996</v>
      </c>
      <c r="BN7017">
        <v>0.25</v>
      </c>
      <c r="BP7017">
        <v>28.93742013</v>
      </c>
      <c r="BQ7017">
        <v>43.479541240000003</v>
      </c>
      <c r="BR7017">
        <f t="shared" ref="BR7017:BR7080" si="1">BP7017/(BP7017+BQ7017)</f>
        <v>0.39959450911161587</v>
      </c>
    </row>
    <row r="7018" spans="1:70" hidden="1" x14ac:dyDescent="0.35">
      <c r="A7018" t="s">
        <v>137</v>
      </c>
      <c r="B7018" t="s">
        <v>64</v>
      </c>
      <c r="C7018" t="s">
        <v>122</v>
      </c>
      <c r="D7018" s="1">
        <v>3.7164351851851851E-2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40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29.452999999999999</v>
      </c>
      <c r="AP7018">
        <v>4</v>
      </c>
      <c r="AQ7018">
        <v>115</v>
      </c>
      <c r="AR7018" t="s">
        <v>66</v>
      </c>
      <c r="AS7018" t="s">
        <v>70</v>
      </c>
      <c r="AT7018" t="s">
        <v>68</v>
      </c>
      <c r="AV7018">
        <v>1</v>
      </c>
      <c r="AW7018">
        <v>0</v>
      </c>
      <c r="AX7018">
        <v>1</v>
      </c>
      <c r="AY7018">
        <v>0</v>
      </c>
      <c r="AZ7018">
        <v>1</v>
      </c>
      <c r="BA7018">
        <v>0.5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3</v>
      </c>
      <c r="BH7018">
        <v>28.220149939999999</v>
      </c>
      <c r="BI7018">
        <v>40.334613599999997</v>
      </c>
      <c r="BJ7018">
        <v>0.41164389600000001</v>
      </c>
      <c r="BK7018">
        <v>0.58835610400000005</v>
      </c>
      <c r="BN7018">
        <v>0.25</v>
      </c>
      <c r="BP7018">
        <v>28.220149939999999</v>
      </c>
      <c r="BQ7018">
        <v>40.334613599999997</v>
      </c>
      <c r="BR7018">
        <f t="shared" si="1"/>
        <v>0.41164389581089056</v>
      </c>
    </row>
    <row r="7019" spans="1:70" hidden="1" x14ac:dyDescent="0.35">
      <c r="A7019" t="s">
        <v>137</v>
      </c>
      <c r="B7019" t="s">
        <v>64</v>
      </c>
      <c r="C7019" t="s">
        <v>122</v>
      </c>
      <c r="D7019" s="1">
        <v>3.7592592592592594E-2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40</v>
      </c>
      <c r="M7019" t="s">
        <v>76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40.600999999999999</v>
      </c>
      <c r="AO7019">
        <v>51.536999999999999</v>
      </c>
      <c r="AP7019">
        <v>14</v>
      </c>
      <c r="AQ7019">
        <v>92</v>
      </c>
      <c r="AR7019" t="s">
        <v>73</v>
      </c>
      <c r="AS7019" t="s">
        <v>67</v>
      </c>
      <c r="AT7019" t="s">
        <v>68</v>
      </c>
      <c r="AV7019">
        <v>1</v>
      </c>
      <c r="AW7019">
        <v>0</v>
      </c>
      <c r="AX7019">
        <v>2</v>
      </c>
      <c r="AY7019">
        <v>0</v>
      </c>
      <c r="AZ7019">
        <v>0</v>
      </c>
      <c r="BA7019">
        <v>-0.1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3</v>
      </c>
      <c r="BH7019">
        <v>17.814625379999999</v>
      </c>
      <c r="BI7019">
        <v>48.803613769999998</v>
      </c>
      <c r="BJ7019">
        <v>0.26741363299999998</v>
      </c>
      <c r="BK7019">
        <v>0.73258636700000002</v>
      </c>
      <c r="BN7019">
        <v>0.25</v>
      </c>
      <c r="BP7019">
        <v>17.814625379999999</v>
      </c>
      <c r="BQ7019">
        <v>48.803613769999998</v>
      </c>
      <c r="BR7019">
        <f t="shared" si="1"/>
        <v>0.26741363337280583</v>
      </c>
    </row>
    <row r="7020" spans="1:70" hidden="1" x14ac:dyDescent="0.35">
      <c r="A7020" t="s">
        <v>137</v>
      </c>
      <c r="B7020" t="s">
        <v>64</v>
      </c>
      <c r="C7020" t="s">
        <v>122</v>
      </c>
      <c r="D7020" s="1">
        <v>3.9351851851851853E-2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0</v>
      </c>
      <c r="M7020">
        <v>0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23.385000000000002</v>
      </c>
      <c r="AO7020">
        <v>16.100000000000001</v>
      </c>
      <c r="AP7020">
        <v>4</v>
      </c>
      <c r="AQ7020">
        <v>109</v>
      </c>
      <c r="AR7020" t="s">
        <v>74</v>
      </c>
      <c r="AS7020" t="s">
        <v>70</v>
      </c>
      <c r="AT7020" t="s">
        <v>68</v>
      </c>
      <c r="AV7020">
        <v>0</v>
      </c>
      <c r="AW7020">
        <v>0</v>
      </c>
      <c r="AX7020">
        <v>1</v>
      </c>
      <c r="AY7020">
        <v>0</v>
      </c>
      <c r="AZ7020">
        <v>1</v>
      </c>
      <c r="BA7020">
        <v>0.2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2</v>
      </c>
      <c r="BH7020">
        <v>28.92230215</v>
      </c>
      <c r="BI7020">
        <v>35.701027170000003</v>
      </c>
      <c r="BJ7020">
        <v>0.44755202900000002</v>
      </c>
      <c r="BK7020">
        <v>0.55244797099999998</v>
      </c>
      <c r="BN7020">
        <v>0.75</v>
      </c>
      <c r="BP7020">
        <v>28.92230215</v>
      </c>
      <c r="BQ7020">
        <v>35.701027170000003</v>
      </c>
      <c r="BR7020">
        <f t="shared" si="1"/>
        <v>0.44755202887773465</v>
      </c>
    </row>
    <row r="7021" spans="1:70" hidden="1" x14ac:dyDescent="0.35">
      <c r="A7021" t="s">
        <v>137</v>
      </c>
      <c r="B7021" t="s">
        <v>64</v>
      </c>
      <c r="C7021" t="s">
        <v>122</v>
      </c>
      <c r="D7021" s="1">
        <v>3.9780092592592589E-2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15</v>
      </c>
      <c r="M7021">
        <v>0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35.027999999999999</v>
      </c>
      <c r="AO7021">
        <v>25.613</v>
      </c>
      <c r="AP7021">
        <v>6</v>
      </c>
      <c r="AQ7021">
        <v>109</v>
      </c>
      <c r="AR7021" t="s">
        <v>77</v>
      </c>
      <c r="AS7021" t="s">
        <v>67</v>
      </c>
      <c r="AT7021" t="s">
        <v>68</v>
      </c>
      <c r="AV7021">
        <v>0</v>
      </c>
      <c r="AW7021">
        <v>0</v>
      </c>
      <c r="AX7021">
        <v>1</v>
      </c>
      <c r="AY7021">
        <v>0</v>
      </c>
      <c r="AZ7021">
        <v>2</v>
      </c>
      <c r="BA7021">
        <v>0.8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1</v>
      </c>
      <c r="BH7021">
        <v>34.576159869999998</v>
      </c>
      <c r="BI7021">
        <v>31.602781629999999</v>
      </c>
      <c r="BJ7021">
        <v>0.52246468599999996</v>
      </c>
      <c r="BK7021">
        <v>0.47753531399999999</v>
      </c>
      <c r="BN7021">
        <v>0.75</v>
      </c>
      <c r="BP7021">
        <v>34.576159869999998</v>
      </c>
      <c r="BQ7021">
        <v>31.602781629999999</v>
      </c>
      <c r="BR7021">
        <f t="shared" si="1"/>
        <v>0.52246468568857363</v>
      </c>
    </row>
    <row r="7022" spans="1:70" hidden="1" x14ac:dyDescent="0.35">
      <c r="A7022" t="s">
        <v>137</v>
      </c>
      <c r="B7022" t="s">
        <v>64</v>
      </c>
      <c r="C7022" t="s">
        <v>122</v>
      </c>
      <c r="D7022" s="1">
        <v>4.0567129629629627E-2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30</v>
      </c>
      <c r="M7022">
        <v>0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 t="s">
        <v>66</v>
      </c>
      <c r="AS7022" t="s">
        <v>67</v>
      </c>
      <c r="AT7022" t="s">
        <v>71</v>
      </c>
      <c r="AV7022">
        <v>0</v>
      </c>
      <c r="AW7022">
        <v>0</v>
      </c>
      <c r="AX7022">
        <v>1</v>
      </c>
      <c r="AY7022">
        <v>0</v>
      </c>
      <c r="AZ7022">
        <v>2</v>
      </c>
      <c r="BA7022">
        <v>0.2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34.919677</v>
      </c>
      <c r="BI7022">
        <v>27.383334680000001</v>
      </c>
      <c r="BJ7022">
        <v>0.56048136500000001</v>
      </c>
      <c r="BK7022">
        <v>0.43951863499999999</v>
      </c>
      <c r="BN7022">
        <v>0.25</v>
      </c>
      <c r="BP7022">
        <v>34.919677</v>
      </c>
      <c r="BQ7022">
        <v>27.383334680000001</v>
      </c>
      <c r="BR7022">
        <f t="shared" si="1"/>
        <v>0.56048136451820396</v>
      </c>
    </row>
    <row r="7023" spans="1:70" hidden="1" x14ac:dyDescent="0.35">
      <c r="A7023" t="s">
        <v>137</v>
      </c>
      <c r="B7023" t="s">
        <v>64</v>
      </c>
      <c r="C7023" t="s">
        <v>122</v>
      </c>
      <c r="D7023" s="1">
        <v>4.1134259259259259E-2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15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4.3330000000000002</v>
      </c>
      <c r="AO7023">
        <v>4.1689999999999996</v>
      </c>
      <c r="AP7023">
        <v>1</v>
      </c>
      <c r="AQ7023">
        <v>121</v>
      </c>
      <c r="AR7023" t="s">
        <v>73</v>
      </c>
      <c r="AS7023" t="s">
        <v>70</v>
      </c>
      <c r="AT7023" t="s">
        <v>71</v>
      </c>
      <c r="AV7023">
        <v>0</v>
      </c>
      <c r="AW7023">
        <v>0</v>
      </c>
      <c r="AX7023">
        <v>1</v>
      </c>
      <c r="AY7023">
        <v>0</v>
      </c>
      <c r="AZ7023">
        <v>1</v>
      </c>
      <c r="BA7023">
        <v>-0.4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30.326606600000002</v>
      </c>
      <c r="BI7023">
        <v>37.78885923</v>
      </c>
      <c r="BJ7023">
        <v>0.44522350700000002</v>
      </c>
      <c r="BK7023">
        <v>0.55477649299999998</v>
      </c>
      <c r="BN7023">
        <v>0.25</v>
      </c>
      <c r="BP7023">
        <v>30.326606600000002</v>
      </c>
      <c r="BQ7023">
        <v>37.78885923</v>
      </c>
      <c r="BR7023">
        <f t="shared" si="1"/>
        <v>0.44522350732633903</v>
      </c>
    </row>
    <row r="7024" spans="1:70" hidden="1" x14ac:dyDescent="0.35">
      <c r="A7024" t="s">
        <v>137</v>
      </c>
      <c r="B7024" t="s">
        <v>64</v>
      </c>
      <c r="C7024" t="s">
        <v>122</v>
      </c>
      <c r="D7024" s="1">
        <v>4.1712962962962959E-2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30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7.4859999999999998</v>
      </c>
      <c r="AO7024">
        <v>6.8819999999999997</v>
      </c>
      <c r="AP7024">
        <v>2</v>
      </c>
      <c r="AQ7024">
        <v>99</v>
      </c>
      <c r="AR7024" t="s">
        <v>73</v>
      </c>
      <c r="AS7024" t="s">
        <v>67</v>
      </c>
      <c r="AT7024" t="s">
        <v>71</v>
      </c>
      <c r="AV7024">
        <v>0</v>
      </c>
      <c r="AW7024">
        <v>0</v>
      </c>
      <c r="AX7024">
        <v>1</v>
      </c>
      <c r="AY7024">
        <v>0</v>
      </c>
      <c r="AZ7024">
        <v>1</v>
      </c>
      <c r="BA7024">
        <v>0.2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31.043876820000001</v>
      </c>
      <c r="BI7024">
        <v>37.071589029999998</v>
      </c>
      <c r="BJ7024">
        <v>0.45575371799999997</v>
      </c>
      <c r="BK7024">
        <v>0.54424628200000003</v>
      </c>
      <c r="BN7024">
        <v>0.75</v>
      </c>
      <c r="BP7024">
        <v>31.043876820000001</v>
      </c>
      <c r="BQ7024">
        <v>37.071589029999998</v>
      </c>
      <c r="BR7024">
        <f t="shared" si="1"/>
        <v>0.45575371808163306</v>
      </c>
    </row>
    <row r="7025" spans="1:70" hidden="1" x14ac:dyDescent="0.35">
      <c r="A7025" t="s">
        <v>137</v>
      </c>
      <c r="B7025" t="s">
        <v>64</v>
      </c>
      <c r="C7025" t="s">
        <v>122</v>
      </c>
      <c r="D7025" s="1">
        <v>4.2361111111111106E-2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40</v>
      </c>
      <c r="M7025">
        <v>30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93.426000000000002</v>
      </c>
      <c r="AP7025">
        <v>29</v>
      </c>
      <c r="AQ7025">
        <v>118</v>
      </c>
      <c r="AR7025" t="s">
        <v>73</v>
      </c>
      <c r="AS7025" t="s">
        <v>67</v>
      </c>
      <c r="AT7025" t="s">
        <v>68</v>
      </c>
      <c r="AV7025">
        <v>0</v>
      </c>
      <c r="AW7025">
        <v>0</v>
      </c>
      <c r="AX7025">
        <v>1</v>
      </c>
      <c r="AY7025">
        <v>0</v>
      </c>
      <c r="AZ7025">
        <v>1</v>
      </c>
      <c r="BA7025">
        <v>-0.4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30.326606600000002</v>
      </c>
      <c r="BI7025">
        <v>39.783769040000003</v>
      </c>
      <c r="BJ7025">
        <v>0.43255518599999998</v>
      </c>
      <c r="BK7025">
        <v>0.56744481400000002</v>
      </c>
      <c r="BN7025">
        <v>0.25</v>
      </c>
      <c r="BP7025">
        <v>30.326606600000002</v>
      </c>
      <c r="BQ7025">
        <v>39.783769040000003</v>
      </c>
      <c r="BR7025">
        <f t="shared" si="1"/>
        <v>0.43255518634959067</v>
      </c>
    </row>
    <row r="7026" spans="1:70" hidden="1" x14ac:dyDescent="0.35">
      <c r="A7026" t="s">
        <v>137</v>
      </c>
      <c r="B7026" t="s">
        <v>64</v>
      </c>
      <c r="C7026" t="s">
        <v>122</v>
      </c>
      <c r="D7026" s="1">
        <v>4.3368055555555556E-2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40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 t="s">
        <v>72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23.661000000000001</v>
      </c>
      <c r="AO7026">
        <v>26.536999999999999</v>
      </c>
      <c r="AP7026">
        <v>5</v>
      </c>
      <c r="AQ7026">
        <v>110</v>
      </c>
      <c r="AR7026" t="s">
        <v>77</v>
      </c>
      <c r="AS7026" t="s">
        <v>67</v>
      </c>
      <c r="AT7026" t="s">
        <v>71</v>
      </c>
      <c r="AV7026">
        <v>0</v>
      </c>
      <c r="AW7026">
        <v>0</v>
      </c>
      <c r="AX7026">
        <v>1</v>
      </c>
      <c r="AY7026">
        <v>0</v>
      </c>
      <c r="AZ7026">
        <v>1</v>
      </c>
      <c r="BA7026">
        <v>-1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29.609336420000002</v>
      </c>
      <c r="BI7026">
        <v>41.252012749999999</v>
      </c>
      <c r="BJ7026">
        <v>0.417848895</v>
      </c>
      <c r="BK7026">
        <v>0.582151105</v>
      </c>
      <c r="BN7026">
        <v>0.25</v>
      </c>
      <c r="BP7026">
        <v>29.609336420000002</v>
      </c>
      <c r="BQ7026">
        <v>41.252012749999999</v>
      </c>
      <c r="BR7026">
        <f t="shared" si="1"/>
        <v>0.41784889459225072</v>
      </c>
    </row>
    <row r="7027" spans="1:70" hidden="1" x14ac:dyDescent="0.35">
      <c r="A7027" t="s">
        <v>137</v>
      </c>
      <c r="B7027" t="s">
        <v>64</v>
      </c>
      <c r="C7027" t="s">
        <v>122</v>
      </c>
      <c r="D7027" s="1">
        <v>4.386574074074074E-2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40</v>
      </c>
      <c r="M7027" t="s">
        <v>76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4.1310000000000002</v>
      </c>
      <c r="AP7027">
        <v>1</v>
      </c>
      <c r="AQ7027">
        <v>122</v>
      </c>
      <c r="AR7027" t="s">
        <v>74</v>
      </c>
      <c r="AS7027" t="s">
        <v>70</v>
      </c>
      <c r="AT7027" t="s">
        <v>68</v>
      </c>
      <c r="AV7027">
        <v>0</v>
      </c>
      <c r="AW7027">
        <v>0</v>
      </c>
      <c r="AX7027">
        <v>1</v>
      </c>
      <c r="AY7027">
        <v>0</v>
      </c>
      <c r="AZ7027">
        <v>0</v>
      </c>
      <c r="BA7027">
        <v>-1.6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25.01626602</v>
      </c>
      <c r="BI7027">
        <v>47.839992959999996</v>
      </c>
      <c r="BJ7027">
        <v>0.34336467999999998</v>
      </c>
      <c r="BK7027">
        <v>0.65663532000000002</v>
      </c>
      <c r="BN7027">
        <v>0.25</v>
      </c>
      <c r="BP7027">
        <v>25.01626602</v>
      </c>
      <c r="BQ7027">
        <v>47.839992959999996</v>
      </c>
      <c r="BR7027">
        <f t="shared" si="1"/>
        <v>0.34336467957910516</v>
      </c>
    </row>
    <row r="7028" spans="1:70" hidden="1" x14ac:dyDescent="0.35">
      <c r="A7028" t="s">
        <v>137</v>
      </c>
      <c r="B7028" t="s">
        <v>64</v>
      </c>
      <c r="C7028" t="s">
        <v>122</v>
      </c>
      <c r="D7028" s="1">
        <v>4.4305555555555549E-2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0</v>
      </c>
      <c r="M7028">
        <v>0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38.935000000000002</v>
      </c>
      <c r="AO7028">
        <v>38.631999999999998</v>
      </c>
      <c r="AP7028">
        <v>10</v>
      </c>
      <c r="AQ7028">
        <v>105</v>
      </c>
      <c r="AR7028" t="s">
        <v>69</v>
      </c>
      <c r="AS7028" t="s">
        <v>67</v>
      </c>
      <c r="AT7028" t="s">
        <v>68</v>
      </c>
      <c r="AV7028">
        <v>1</v>
      </c>
      <c r="AW7028">
        <v>0</v>
      </c>
      <c r="AX7028">
        <v>1</v>
      </c>
      <c r="AY7028">
        <v>0</v>
      </c>
      <c r="AZ7028">
        <v>0</v>
      </c>
      <c r="BA7028">
        <v>-0.1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1</v>
      </c>
      <c r="BH7028">
        <v>25.748654219999999</v>
      </c>
      <c r="BI7028">
        <v>45.112694920000003</v>
      </c>
      <c r="BJ7028">
        <v>0.36336669500000002</v>
      </c>
      <c r="BK7028">
        <v>0.63663330500000004</v>
      </c>
      <c r="BN7028">
        <v>0.25</v>
      </c>
      <c r="BP7028">
        <v>25.748654219999999</v>
      </c>
      <c r="BQ7028">
        <v>45.112694920000003</v>
      </c>
      <c r="BR7028">
        <f t="shared" si="1"/>
        <v>0.36336669471433097</v>
      </c>
    </row>
    <row r="7029" spans="1:70" hidden="1" x14ac:dyDescent="0.35">
      <c r="A7029" t="s">
        <v>137</v>
      </c>
      <c r="B7029" t="s">
        <v>64</v>
      </c>
      <c r="C7029" t="s">
        <v>122</v>
      </c>
      <c r="D7029" s="1">
        <v>4.5011574074074072E-2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15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4.4989999999999997</v>
      </c>
      <c r="AP7029">
        <v>1</v>
      </c>
      <c r="AQ7029">
        <v>126</v>
      </c>
      <c r="AR7029" t="s">
        <v>74</v>
      </c>
      <c r="AS7029" t="s">
        <v>70</v>
      </c>
      <c r="AT7029" t="s">
        <v>75</v>
      </c>
      <c r="AV7029">
        <v>1</v>
      </c>
      <c r="AW7029">
        <v>1</v>
      </c>
      <c r="AX7029">
        <v>1</v>
      </c>
      <c r="AY7029">
        <v>0</v>
      </c>
      <c r="AZ7029">
        <v>1</v>
      </c>
      <c r="BA7029">
        <v>0.5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2</v>
      </c>
      <c r="BH7029">
        <v>31.587522920000001</v>
      </c>
      <c r="BI7029">
        <v>40.82943839</v>
      </c>
      <c r="BJ7029">
        <v>0.43618956599999997</v>
      </c>
      <c r="BK7029">
        <v>0.56381043399999997</v>
      </c>
      <c r="BN7029">
        <v>0.75</v>
      </c>
      <c r="BP7029">
        <v>31.587522920000001</v>
      </c>
      <c r="BQ7029">
        <v>40.82943839</v>
      </c>
      <c r="BR7029">
        <f t="shared" si="1"/>
        <v>0.43618956593305863</v>
      </c>
    </row>
    <row r="7030" spans="1:70" hidden="1" x14ac:dyDescent="0.35">
      <c r="A7030" t="s">
        <v>137</v>
      </c>
      <c r="B7030" t="s">
        <v>64</v>
      </c>
      <c r="C7030" t="s">
        <v>122</v>
      </c>
      <c r="D7030" s="1">
        <v>4.5312499999999999E-2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15</v>
      </c>
      <c r="M7030">
        <v>15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9.2650000000000006</v>
      </c>
      <c r="AO7030">
        <v>19.026</v>
      </c>
      <c r="AP7030">
        <v>3</v>
      </c>
      <c r="AQ7030">
        <v>113</v>
      </c>
      <c r="AR7030" t="s">
        <v>74</v>
      </c>
      <c r="AS7030" t="s">
        <v>67</v>
      </c>
      <c r="AT7030" t="s">
        <v>71</v>
      </c>
      <c r="AV7030">
        <v>1</v>
      </c>
      <c r="AW7030">
        <v>1</v>
      </c>
      <c r="AX7030">
        <v>1</v>
      </c>
      <c r="AY7030">
        <v>0</v>
      </c>
      <c r="AZ7030">
        <v>2</v>
      </c>
      <c r="BA7030">
        <v>1.1000000000000001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3</v>
      </c>
      <c r="BH7030">
        <v>35.119805960000001</v>
      </c>
      <c r="BI7030">
        <v>29.489791400000001</v>
      </c>
      <c r="BJ7030">
        <v>0.54356949099999996</v>
      </c>
      <c r="BK7030">
        <v>0.45643050899999998</v>
      </c>
      <c r="BN7030">
        <v>0.75</v>
      </c>
      <c r="BP7030">
        <v>35.119805960000001</v>
      </c>
      <c r="BQ7030">
        <v>29.489791400000001</v>
      </c>
      <c r="BR7030">
        <f t="shared" si="1"/>
        <v>0.54356949114409392</v>
      </c>
    </row>
    <row r="7031" spans="1:70" hidden="1" x14ac:dyDescent="0.35">
      <c r="A7031" t="s">
        <v>137</v>
      </c>
      <c r="B7031" t="s">
        <v>64</v>
      </c>
      <c r="C7031" t="s">
        <v>122</v>
      </c>
      <c r="D7031" s="1">
        <v>4.5624999999999999E-2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30</v>
      </c>
      <c r="M7031">
        <v>15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28.725000000000001</v>
      </c>
      <c r="AO7031">
        <v>24.977</v>
      </c>
      <c r="AP7031">
        <v>7</v>
      </c>
      <c r="AQ7031">
        <v>126</v>
      </c>
      <c r="AR7031" t="s">
        <v>77</v>
      </c>
      <c r="AS7031" t="s">
        <v>67</v>
      </c>
      <c r="AT7031" t="s">
        <v>68</v>
      </c>
      <c r="AV7031">
        <v>1</v>
      </c>
      <c r="AW7031">
        <v>1</v>
      </c>
      <c r="AX7031">
        <v>0</v>
      </c>
      <c r="AY7031">
        <v>1</v>
      </c>
      <c r="AZ7031">
        <v>3</v>
      </c>
      <c r="BA7031">
        <v>1.7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3</v>
      </c>
      <c r="BH7031">
        <v>41.974808500000002</v>
      </c>
      <c r="BI7031">
        <v>24.896721020000001</v>
      </c>
      <c r="BJ7031">
        <v>0.62769326199999997</v>
      </c>
      <c r="BK7031">
        <v>0.37230673800000003</v>
      </c>
      <c r="BN7031">
        <v>0.75</v>
      </c>
      <c r="BP7031">
        <v>41.974808500000002</v>
      </c>
      <c r="BQ7031">
        <v>24.896721020000001</v>
      </c>
      <c r="BR7031">
        <f t="shared" si="1"/>
        <v>0.62769326200989828</v>
      </c>
    </row>
    <row r="7032" spans="1:70" hidden="1" x14ac:dyDescent="0.35">
      <c r="A7032" t="s">
        <v>137</v>
      </c>
      <c r="B7032" t="s">
        <v>64</v>
      </c>
      <c r="C7032" t="s">
        <v>122</v>
      </c>
      <c r="D7032" s="1">
        <v>4.6018518518518514E-2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40</v>
      </c>
      <c r="M7032">
        <v>15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6.4080000000000004</v>
      </c>
      <c r="AP7032">
        <v>2</v>
      </c>
      <c r="AQ7032">
        <v>132</v>
      </c>
      <c r="AR7032" t="s">
        <v>77</v>
      </c>
      <c r="AS7032" t="s">
        <v>67</v>
      </c>
      <c r="AT7032" t="s">
        <v>71</v>
      </c>
      <c r="AV7032">
        <v>1</v>
      </c>
      <c r="AW7032">
        <v>0</v>
      </c>
      <c r="AX7032">
        <v>0</v>
      </c>
      <c r="AY7032">
        <v>1</v>
      </c>
      <c r="AZ7032">
        <v>2</v>
      </c>
      <c r="BA7032">
        <v>1.1000000000000001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3</v>
      </c>
      <c r="BH7032">
        <v>35.075152459999998</v>
      </c>
      <c r="BI7032">
        <v>31.4847012</v>
      </c>
      <c r="BJ7032">
        <v>0.52697159800000004</v>
      </c>
      <c r="BK7032">
        <v>0.47302840200000001</v>
      </c>
      <c r="BN7032">
        <v>0.25</v>
      </c>
      <c r="BP7032">
        <v>35.075152459999998</v>
      </c>
      <c r="BQ7032">
        <v>31.4847012</v>
      </c>
      <c r="BR7032">
        <f t="shared" si="1"/>
        <v>0.52697159821249517</v>
      </c>
    </row>
    <row r="7033" spans="1:70" hidden="1" x14ac:dyDescent="0.35">
      <c r="A7033" t="s">
        <v>137</v>
      </c>
      <c r="B7033" t="s">
        <v>64</v>
      </c>
      <c r="C7033" t="s">
        <v>122</v>
      </c>
      <c r="D7033" s="1">
        <v>4.6319444444444441E-2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30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42.899000000000001</v>
      </c>
      <c r="AO7033">
        <v>46.158999999999999</v>
      </c>
      <c r="AP7033">
        <v>10</v>
      </c>
      <c r="AQ7033">
        <v>128</v>
      </c>
      <c r="AR7033" t="s">
        <v>73</v>
      </c>
      <c r="AS7033" t="s">
        <v>67</v>
      </c>
      <c r="AT7033" t="s">
        <v>71</v>
      </c>
      <c r="AV7033">
        <v>1</v>
      </c>
      <c r="AW7033">
        <v>0</v>
      </c>
      <c r="AX7033">
        <v>0</v>
      </c>
      <c r="AY7033">
        <v>1</v>
      </c>
      <c r="AZ7033">
        <v>1</v>
      </c>
      <c r="BA7033">
        <v>0.5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3</v>
      </c>
      <c r="BH7033">
        <v>30.4820821</v>
      </c>
      <c r="BI7033">
        <v>40.334613599999997</v>
      </c>
      <c r="BJ7033">
        <v>0.43043637899999998</v>
      </c>
      <c r="BK7033">
        <v>0.56956362100000002</v>
      </c>
      <c r="BN7033">
        <v>0.25</v>
      </c>
      <c r="BP7033">
        <v>30.4820821</v>
      </c>
      <c r="BQ7033">
        <v>40.334613599999997</v>
      </c>
      <c r="BR7033">
        <f t="shared" si="1"/>
        <v>0.43043637942570656</v>
      </c>
    </row>
    <row r="7034" spans="1:70" hidden="1" x14ac:dyDescent="0.35">
      <c r="A7034" t="s">
        <v>137</v>
      </c>
      <c r="B7034" t="s">
        <v>64</v>
      </c>
      <c r="C7034" t="s">
        <v>122</v>
      </c>
      <c r="D7034" s="1">
        <v>4.6898148148148154E-2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40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 t="s">
        <v>69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43.401000000000003</v>
      </c>
      <c r="AP7034">
        <v>5</v>
      </c>
      <c r="AQ7034">
        <v>116</v>
      </c>
      <c r="AR7034" t="s">
        <v>69</v>
      </c>
      <c r="AS7034" t="s">
        <v>67</v>
      </c>
      <c r="AT7034" t="s">
        <v>68</v>
      </c>
      <c r="AV7034">
        <v>1</v>
      </c>
      <c r="AW7034">
        <v>1</v>
      </c>
      <c r="AX7034">
        <v>0</v>
      </c>
      <c r="AY7034">
        <v>1</v>
      </c>
      <c r="AZ7034">
        <v>1</v>
      </c>
      <c r="BA7034">
        <v>1.1000000000000001</v>
      </c>
      <c r="BB7034">
        <v>1</v>
      </c>
      <c r="BC7034">
        <v>0</v>
      </c>
      <c r="BD7034">
        <v>0</v>
      </c>
      <c r="BE7034">
        <v>0</v>
      </c>
      <c r="BF7034">
        <v>0</v>
      </c>
      <c r="BG7034">
        <v>3</v>
      </c>
      <c r="BH7034">
        <v>35.500847800000003</v>
      </c>
      <c r="BI7034">
        <v>39.617343390000002</v>
      </c>
      <c r="BJ7034">
        <v>0.472599875</v>
      </c>
      <c r="BK7034">
        <v>0.527400125</v>
      </c>
      <c r="BN7034">
        <v>0.75</v>
      </c>
      <c r="BP7034">
        <v>35.500847800000003</v>
      </c>
      <c r="BQ7034">
        <v>39.617343390000002</v>
      </c>
      <c r="BR7034">
        <f t="shared" si="1"/>
        <v>0.47259987544436505</v>
      </c>
    </row>
    <row r="7035" spans="1:70" hidden="1" x14ac:dyDescent="0.35">
      <c r="A7035" t="s">
        <v>137</v>
      </c>
      <c r="B7035" t="s">
        <v>64</v>
      </c>
      <c r="C7035" t="s">
        <v>122</v>
      </c>
      <c r="D7035" s="1">
        <v>4.731481481481481E-2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 t="s">
        <v>76</v>
      </c>
      <c r="M7035">
        <v>40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 t="s">
        <v>72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 t="s">
        <v>77</v>
      </c>
      <c r="AS7035" t="s">
        <v>70</v>
      </c>
      <c r="AT7035" t="s">
        <v>71</v>
      </c>
      <c r="AV7035">
        <v>1</v>
      </c>
      <c r="AW7035">
        <v>1</v>
      </c>
      <c r="AX7035">
        <v>0</v>
      </c>
      <c r="AY7035">
        <v>1</v>
      </c>
      <c r="AZ7035">
        <v>1</v>
      </c>
      <c r="BA7035">
        <v>0.5</v>
      </c>
      <c r="BB7035">
        <v>1</v>
      </c>
      <c r="BC7035">
        <v>0</v>
      </c>
      <c r="BD7035">
        <v>0</v>
      </c>
      <c r="BE7035">
        <v>0</v>
      </c>
      <c r="BF7035">
        <v>0</v>
      </c>
      <c r="BG7035">
        <v>3</v>
      </c>
      <c r="BH7035">
        <v>34.78357759</v>
      </c>
      <c r="BI7035">
        <v>42.64119925</v>
      </c>
      <c r="BJ7035">
        <v>0.44925641399999999</v>
      </c>
      <c r="BK7035">
        <v>0.55074358599999995</v>
      </c>
      <c r="BN7035">
        <v>0.25</v>
      </c>
      <c r="BP7035">
        <v>34.78357759</v>
      </c>
      <c r="BQ7035">
        <v>42.64119925</v>
      </c>
      <c r="BR7035">
        <f t="shared" si="1"/>
        <v>0.44925641389811211</v>
      </c>
    </row>
    <row r="7036" spans="1:70" hidden="1" x14ac:dyDescent="0.35">
      <c r="A7036" t="s">
        <v>137</v>
      </c>
      <c r="B7036" t="s">
        <v>64</v>
      </c>
      <c r="C7036" t="s">
        <v>122</v>
      </c>
      <c r="D7036" s="1">
        <v>4.762731481481481E-2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40</v>
      </c>
      <c r="M7036">
        <v>40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3.3839999999999999</v>
      </c>
      <c r="AP7036">
        <v>1</v>
      </c>
      <c r="AQ7036">
        <v>124</v>
      </c>
      <c r="AR7036" t="s">
        <v>66</v>
      </c>
      <c r="AS7036" t="s">
        <v>67</v>
      </c>
      <c r="AT7036" t="s">
        <v>68</v>
      </c>
      <c r="AV7036">
        <v>1</v>
      </c>
      <c r="AW7036">
        <v>1</v>
      </c>
      <c r="AX7036">
        <v>0</v>
      </c>
      <c r="AY7036">
        <v>1</v>
      </c>
      <c r="AZ7036">
        <v>2</v>
      </c>
      <c r="BA7036">
        <v>1.1000000000000001</v>
      </c>
      <c r="BB7036">
        <v>2</v>
      </c>
      <c r="BC7036">
        <v>0</v>
      </c>
      <c r="BD7036">
        <v>0</v>
      </c>
      <c r="BE7036">
        <v>0</v>
      </c>
      <c r="BF7036">
        <v>0</v>
      </c>
      <c r="BG7036">
        <v>3</v>
      </c>
      <c r="BH7036">
        <v>41.371557780000003</v>
      </c>
      <c r="BI7036">
        <v>39.603741020000001</v>
      </c>
      <c r="BJ7036">
        <v>0.51091577799999999</v>
      </c>
      <c r="BK7036">
        <v>0.48908422200000001</v>
      </c>
      <c r="BN7036">
        <v>0.75</v>
      </c>
      <c r="BP7036">
        <v>41.371557780000003</v>
      </c>
      <c r="BQ7036">
        <v>39.603741020000001</v>
      </c>
      <c r="BR7036">
        <f t="shared" si="1"/>
        <v>0.51091577793597476</v>
      </c>
    </row>
    <row r="7037" spans="1:70" hidden="1" x14ac:dyDescent="0.35">
      <c r="A7037" t="s">
        <v>137</v>
      </c>
      <c r="B7037" t="s">
        <v>64</v>
      </c>
      <c r="C7037" t="s">
        <v>122</v>
      </c>
      <c r="D7037" s="1">
        <v>4.8125000000000001E-2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 t="s">
        <v>76</v>
      </c>
      <c r="M7037">
        <v>40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 t="s">
        <v>69</v>
      </c>
      <c r="AS7037" t="s">
        <v>70</v>
      </c>
      <c r="AT7037" t="s">
        <v>68</v>
      </c>
      <c r="AV7037">
        <v>1</v>
      </c>
      <c r="AW7037">
        <v>0</v>
      </c>
      <c r="AX7037">
        <v>0</v>
      </c>
      <c r="AY7037">
        <v>0</v>
      </c>
      <c r="AZ7037">
        <v>2</v>
      </c>
      <c r="BA7037">
        <v>1.7</v>
      </c>
      <c r="BB7037">
        <v>2</v>
      </c>
      <c r="BC7037">
        <v>0</v>
      </c>
      <c r="BD7037">
        <v>0</v>
      </c>
      <c r="BE7037">
        <v>0</v>
      </c>
      <c r="BF7037">
        <v>0</v>
      </c>
      <c r="BG7037">
        <v>3</v>
      </c>
      <c r="BH7037">
        <v>43.332764339999997</v>
      </c>
      <c r="BI7037">
        <v>33.074016669999999</v>
      </c>
      <c r="BJ7037">
        <v>0.56713244299999999</v>
      </c>
      <c r="BK7037">
        <v>0.43286755700000001</v>
      </c>
      <c r="BN7037">
        <v>0.75</v>
      </c>
      <c r="BP7037">
        <v>43.332764339999997</v>
      </c>
      <c r="BQ7037">
        <v>33.074016669999999</v>
      </c>
      <c r="BR7037">
        <f t="shared" si="1"/>
        <v>0.56713244252926542</v>
      </c>
    </row>
    <row r="7038" spans="1:70" hidden="1" x14ac:dyDescent="0.35">
      <c r="A7038" t="s">
        <v>137</v>
      </c>
      <c r="B7038" t="s">
        <v>64</v>
      </c>
      <c r="C7038" t="s">
        <v>122</v>
      </c>
      <c r="D7038" s="1">
        <v>4.9537037037037039E-2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0</v>
      </c>
      <c r="M7038">
        <v>0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 t="s">
        <v>69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79.221000000000004</v>
      </c>
      <c r="AP7038">
        <v>18</v>
      </c>
      <c r="AQ7038">
        <v>122</v>
      </c>
      <c r="AR7038" t="s">
        <v>77</v>
      </c>
      <c r="AS7038" t="s">
        <v>70</v>
      </c>
      <c r="AT7038" t="s">
        <v>71</v>
      </c>
      <c r="AV7038">
        <v>0</v>
      </c>
      <c r="AW7038">
        <v>1</v>
      </c>
      <c r="AX7038">
        <v>0</v>
      </c>
      <c r="AY7038">
        <v>0</v>
      </c>
      <c r="AZ7038">
        <v>3</v>
      </c>
      <c r="BA7038">
        <v>0.2</v>
      </c>
      <c r="BB7038">
        <v>2</v>
      </c>
      <c r="BC7038">
        <v>0</v>
      </c>
      <c r="BD7038">
        <v>0</v>
      </c>
      <c r="BE7038">
        <v>0</v>
      </c>
      <c r="BF7038">
        <v>0</v>
      </c>
      <c r="BG7038">
        <v>2</v>
      </c>
      <c r="BH7038">
        <v>48.782761999999998</v>
      </c>
      <c r="BI7038">
        <v>25.629109190000001</v>
      </c>
      <c r="BJ7038">
        <v>0.65557768199999999</v>
      </c>
      <c r="BK7038">
        <v>0.34442231800000001</v>
      </c>
      <c r="BN7038">
        <v>0.75</v>
      </c>
      <c r="BP7038">
        <v>48.782761999999998</v>
      </c>
      <c r="BQ7038">
        <v>25.629109190000001</v>
      </c>
      <c r="BR7038">
        <f t="shared" si="1"/>
        <v>0.65557768162340979</v>
      </c>
    </row>
    <row r="7039" spans="1:70" hidden="1" x14ac:dyDescent="0.35">
      <c r="A7039" t="s">
        <v>137</v>
      </c>
      <c r="B7039" t="s">
        <v>64</v>
      </c>
      <c r="C7039" t="s">
        <v>122</v>
      </c>
      <c r="D7039" s="1">
        <v>5.0300925925925923E-2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15</v>
      </c>
      <c r="M7039">
        <v>0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t="s">
        <v>69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29.367000000000001</v>
      </c>
      <c r="AO7039">
        <v>32.868000000000002</v>
      </c>
      <c r="AP7039">
        <v>10</v>
      </c>
      <c r="AQ7039">
        <v>95</v>
      </c>
      <c r="AR7039" t="s">
        <v>73</v>
      </c>
      <c r="AS7039" t="s">
        <v>67</v>
      </c>
      <c r="AT7039" t="s">
        <v>68</v>
      </c>
      <c r="AV7039">
        <v>0</v>
      </c>
      <c r="AW7039">
        <v>2</v>
      </c>
      <c r="AX7039">
        <v>0</v>
      </c>
      <c r="AY7039">
        <v>0</v>
      </c>
      <c r="AZ7039">
        <v>3</v>
      </c>
      <c r="BA7039">
        <v>0.8</v>
      </c>
      <c r="BB7039">
        <v>1</v>
      </c>
      <c r="BC7039">
        <v>0</v>
      </c>
      <c r="BD7039">
        <v>0</v>
      </c>
      <c r="BE7039">
        <v>0</v>
      </c>
      <c r="BF7039">
        <v>0</v>
      </c>
      <c r="BG7039">
        <v>1</v>
      </c>
      <c r="BH7039">
        <v>50.872495360000002</v>
      </c>
      <c r="BI7039">
        <v>23.85105167</v>
      </c>
      <c r="BJ7039">
        <v>0.68080942899999997</v>
      </c>
      <c r="BK7039">
        <v>0.31919057099999998</v>
      </c>
      <c r="BN7039">
        <v>0.75</v>
      </c>
      <c r="BP7039">
        <v>50.872495360000002</v>
      </c>
      <c r="BQ7039">
        <v>23.85105167</v>
      </c>
      <c r="BR7039">
        <f t="shared" si="1"/>
        <v>0.68080942864738092</v>
      </c>
    </row>
    <row r="7040" spans="1:70" hidden="1" x14ac:dyDescent="0.35">
      <c r="A7040" t="s">
        <v>137</v>
      </c>
      <c r="B7040" t="s">
        <v>64</v>
      </c>
      <c r="C7040" t="s">
        <v>122</v>
      </c>
      <c r="D7040" s="1">
        <v>5.1296296296296291E-2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30</v>
      </c>
      <c r="M7040">
        <v>0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4.8120000000000003</v>
      </c>
      <c r="AO7040">
        <v>4.0529999999999999</v>
      </c>
      <c r="AP7040">
        <v>1</v>
      </c>
      <c r="AQ7040">
        <v>101</v>
      </c>
      <c r="AR7040" t="s">
        <v>73</v>
      </c>
      <c r="AS7040" t="s">
        <v>67</v>
      </c>
      <c r="AT7040" t="s">
        <v>71</v>
      </c>
      <c r="AV7040">
        <v>0</v>
      </c>
      <c r="AW7040">
        <v>2</v>
      </c>
      <c r="AX7040">
        <v>0</v>
      </c>
      <c r="AY7040">
        <v>0</v>
      </c>
      <c r="AZ7040">
        <v>2</v>
      </c>
      <c r="BA7040">
        <v>0.2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45.345302490000002</v>
      </c>
      <c r="BI7040">
        <v>33.19578886</v>
      </c>
      <c r="BJ7040">
        <v>0.57734494999999997</v>
      </c>
      <c r="BK7040">
        <v>0.42265504999999998</v>
      </c>
      <c r="BN7040">
        <v>0.25</v>
      </c>
      <c r="BP7040">
        <v>45.345302490000002</v>
      </c>
      <c r="BQ7040">
        <v>33.19578886</v>
      </c>
      <c r="BR7040">
        <f t="shared" si="1"/>
        <v>0.5773449504021948</v>
      </c>
    </row>
    <row r="7041" spans="1:71" hidden="1" x14ac:dyDescent="0.35">
      <c r="A7041" t="s">
        <v>137</v>
      </c>
      <c r="B7041" t="s">
        <v>64</v>
      </c>
      <c r="C7041" t="s">
        <v>122</v>
      </c>
      <c r="D7041" s="1">
        <v>5.1840277777777777E-2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15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 t="s">
        <v>72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 t="s">
        <v>77</v>
      </c>
      <c r="AS7041" t="s">
        <v>67</v>
      </c>
      <c r="AT7041" t="s">
        <v>71</v>
      </c>
      <c r="AV7041">
        <v>0</v>
      </c>
      <c r="AW7041">
        <v>1</v>
      </c>
      <c r="AX7041">
        <v>0</v>
      </c>
      <c r="AY7041">
        <v>0</v>
      </c>
      <c r="AZ7041">
        <v>1</v>
      </c>
      <c r="BA7041">
        <v>-0.4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38.44564647</v>
      </c>
      <c r="BI7041">
        <v>40.095444899999997</v>
      </c>
      <c r="BJ7041">
        <v>0.48949722800000001</v>
      </c>
      <c r="BK7041">
        <v>0.51050277200000005</v>
      </c>
      <c r="BN7041">
        <v>0.25</v>
      </c>
      <c r="BP7041">
        <v>38.44564647</v>
      </c>
      <c r="BQ7041">
        <v>40.095444899999997</v>
      </c>
      <c r="BR7041">
        <f t="shared" si="1"/>
        <v>0.48949722749440827</v>
      </c>
    </row>
    <row r="7042" spans="1:71" hidden="1" x14ac:dyDescent="0.35">
      <c r="A7042" t="s">
        <v>137</v>
      </c>
      <c r="B7042" t="s">
        <v>64</v>
      </c>
      <c r="C7042" t="s">
        <v>122</v>
      </c>
      <c r="D7042" s="1">
        <v>5.226851851851852E-2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30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6.7809999999999997</v>
      </c>
      <c r="AO7042">
        <v>8.7490000000000006</v>
      </c>
      <c r="AP7042">
        <v>1</v>
      </c>
      <c r="AQ7042">
        <v>84</v>
      </c>
      <c r="AR7042" t="s">
        <v>69</v>
      </c>
      <c r="AS7042" t="s">
        <v>67</v>
      </c>
      <c r="AT7042" t="s">
        <v>71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-1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31.545990419999999</v>
      </c>
      <c r="BI7042">
        <v>44.688515260000003</v>
      </c>
      <c r="BJ7042">
        <v>0.41380199299999998</v>
      </c>
      <c r="BK7042">
        <v>0.58619800700000002</v>
      </c>
      <c r="BN7042">
        <v>0.25</v>
      </c>
      <c r="BP7042">
        <v>31.545990419999999</v>
      </c>
      <c r="BQ7042">
        <v>44.688515260000003</v>
      </c>
      <c r="BR7042">
        <f t="shared" si="1"/>
        <v>0.41380199344922153</v>
      </c>
    </row>
    <row r="7043" spans="1:71" hidden="1" x14ac:dyDescent="0.35">
      <c r="A7043" t="s">
        <v>137</v>
      </c>
      <c r="B7043" t="s">
        <v>64</v>
      </c>
      <c r="C7043" t="s">
        <v>122</v>
      </c>
      <c r="D7043" s="1">
        <v>5.2800925925925925E-2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40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6.0679999999999996</v>
      </c>
      <c r="AO7043">
        <v>5.9409999999999998</v>
      </c>
      <c r="AP7043">
        <v>1</v>
      </c>
      <c r="AQ7043">
        <v>124</v>
      </c>
      <c r="AR7043" t="s">
        <v>73</v>
      </c>
      <c r="AS7043" t="s">
        <v>70</v>
      </c>
      <c r="AT7043" t="s">
        <v>71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-1.6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30.82872021</v>
      </c>
      <c r="BI7043">
        <v>47.400695300000002</v>
      </c>
      <c r="BJ7043">
        <v>0.394080922</v>
      </c>
      <c r="BK7043">
        <v>0.605919078</v>
      </c>
      <c r="BN7043">
        <v>0.25</v>
      </c>
      <c r="BP7043">
        <v>30.82872021</v>
      </c>
      <c r="BQ7043">
        <v>47.400695300000002</v>
      </c>
      <c r="BR7043">
        <f t="shared" si="1"/>
        <v>0.39408092223390306</v>
      </c>
    </row>
    <row r="7044" spans="1:71" hidden="1" x14ac:dyDescent="0.35">
      <c r="A7044" t="s">
        <v>137</v>
      </c>
      <c r="B7044" t="s">
        <v>64</v>
      </c>
      <c r="C7044" t="s">
        <v>122</v>
      </c>
      <c r="D7044" s="1">
        <v>5.3298611111111116E-2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0</v>
      </c>
      <c r="M7044">
        <v>0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 t="s">
        <v>72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24.885999999999999</v>
      </c>
      <c r="AP7044">
        <v>7</v>
      </c>
      <c r="AQ7044">
        <v>109</v>
      </c>
      <c r="AR7044" t="s">
        <v>69</v>
      </c>
      <c r="AS7044" t="s">
        <v>67</v>
      </c>
      <c r="AT7044" t="s">
        <v>68</v>
      </c>
      <c r="AV7044">
        <v>1</v>
      </c>
      <c r="AW7044">
        <v>1</v>
      </c>
      <c r="AX7044">
        <v>0</v>
      </c>
      <c r="AY7044">
        <v>1</v>
      </c>
      <c r="AZ7044">
        <v>1</v>
      </c>
      <c r="BA7044">
        <v>-0.1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1</v>
      </c>
      <c r="BH7044">
        <v>34.192972230000002</v>
      </c>
      <c r="BI7044">
        <v>40.485921259999998</v>
      </c>
      <c r="BJ7044">
        <v>0.457866616</v>
      </c>
      <c r="BK7044">
        <v>0.542133384</v>
      </c>
      <c r="BN7044">
        <v>0.75</v>
      </c>
      <c r="BP7044">
        <v>34.192972230000002</v>
      </c>
      <c r="BQ7044">
        <v>40.485921259999998</v>
      </c>
      <c r="BR7044">
        <f t="shared" si="1"/>
        <v>0.45786661574704057</v>
      </c>
    </row>
    <row r="7045" spans="1:71" hidden="1" x14ac:dyDescent="0.35">
      <c r="A7045" t="s">
        <v>137</v>
      </c>
      <c r="B7045" t="s">
        <v>64</v>
      </c>
      <c r="C7045" t="s">
        <v>122</v>
      </c>
      <c r="D7045" s="1">
        <v>5.3865740740740742E-2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15</v>
      </c>
      <c r="M7045">
        <v>0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 t="s">
        <v>69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67.927000000000007</v>
      </c>
      <c r="AO7045">
        <v>70.53</v>
      </c>
      <c r="AP7045">
        <v>11</v>
      </c>
      <c r="AQ7045">
        <v>129</v>
      </c>
      <c r="AR7045" t="s">
        <v>74</v>
      </c>
      <c r="AS7045" t="s">
        <v>67</v>
      </c>
      <c r="AT7045" t="s">
        <v>68</v>
      </c>
      <c r="AV7045">
        <v>1</v>
      </c>
      <c r="AW7045">
        <v>2</v>
      </c>
      <c r="AX7045">
        <v>0</v>
      </c>
      <c r="AY7045">
        <v>1</v>
      </c>
      <c r="AZ7045">
        <v>2</v>
      </c>
      <c r="BA7045">
        <v>0.5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2</v>
      </c>
      <c r="BH7045">
        <v>40.03184091</v>
      </c>
      <c r="BI7045">
        <v>36.953638249999997</v>
      </c>
      <c r="BJ7045">
        <v>0.51999209899999999</v>
      </c>
      <c r="BK7045">
        <v>0.48000790100000001</v>
      </c>
      <c r="BN7045">
        <v>0.75</v>
      </c>
      <c r="BP7045">
        <v>40.03184091</v>
      </c>
      <c r="BQ7045">
        <v>36.953638249999997</v>
      </c>
      <c r="BR7045">
        <f t="shared" si="1"/>
        <v>0.5199920991178254</v>
      </c>
    </row>
    <row r="7046" spans="1:71" hidden="1" x14ac:dyDescent="0.35">
      <c r="A7046" t="s">
        <v>137</v>
      </c>
      <c r="B7046" t="s">
        <v>64</v>
      </c>
      <c r="C7046" t="s">
        <v>122</v>
      </c>
      <c r="D7046" s="1">
        <v>5.4502314814814816E-2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30</v>
      </c>
      <c r="M7046">
        <v>0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 t="s">
        <v>72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7.7489999999999997</v>
      </c>
      <c r="AO7046">
        <v>7.2480000000000002</v>
      </c>
      <c r="AP7046">
        <v>3</v>
      </c>
      <c r="AQ7046">
        <v>100</v>
      </c>
      <c r="AR7046" t="s">
        <v>66</v>
      </c>
      <c r="AS7046" t="s">
        <v>67</v>
      </c>
      <c r="AT7046" t="s">
        <v>68</v>
      </c>
      <c r="AV7046">
        <v>1</v>
      </c>
      <c r="AW7046">
        <v>3</v>
      </c>
      <c r="AX7046">
        <v>0</v>
      </c>
      <c r="AY7046">
        <v>1</v>
      </c>
      <c r="AZ7046">
        <v>3</v>
      </c>
      <c r="BA7046">
        <v>1.1000000000000001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3</v>
      </c>
      <c r="BH7046">
        <v>45.870709599999998</v>
      </c>
      <c r="BI7046">
        <v>31.42644537</v>
      </c>
      <c r="BJ7046">
        <v>0.59343334999999997</v>
      </c>
      <c r="BK7046">
        <v>0.40656664999999997</v>
      </c>
      <c r="BN7046">
        <v>0.75</v>
      </c>
      <c r="BP7046">
        <v>45.870709599999998</v>
      </c>
      <c r="BQ7046">
        <v>31.42644537</v>
      </c>
      <c r="BR7046">
        <f t="shared" si="1"/>
        <v>0.59343334975010398</v>
      </c>
    </row>
    <row r="7047" spans="1:71" hidden="1" x14ac:dyDescent="0.35">
      <c r="A7047" t="s">
        <v>137</v>
      </c>
      <c r="B7047" t="s">
        <v>64</v>
      </c>
      <c r="C7047" t="s">
        <v>122</v>
      </c>
      <c r="D7047" s="1">
        <v>5.4988425925925927E-2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40</v>
      </c>
      <c r="M7047">
        <v>0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0.69399999999999995</v>
      </c>
      <c r="AO7047">
        <v>0.879</v>
      </c>
      <c r="AP7047">
        <v>1</v>
      </c>
      <c r="AQ7047">
        <v>119</v>
      </c>
      <c r="AR7047" t="s">
        <v>74</v>
      </c>
      <c r="AS7047" t="s">
        <v>70</v>
      </c>
      <c r="AT7047" t="s">
        <v>75</v>
      </c>
      <c r="AV7047">
        <v>1</v>
      </c>
      <c r="AW7047">
        <v>3</v>
      </c>
      <c r="AX7047">
        <v>0</v>
      </c>
      <c r="AY7047">
        <v>0</v>
      </c>
      <c r="AZ7047">
        <v>3</v>
      </c>
      <c r="BA7047">
        <v>1.7</v>
      </c>
      <c r="BB7047">
        <v>1</v>
      </c>
      <c r="BC7047">
        <v>0</v>
      </c>
      <c r="BD7047">
        <v>0</v>
      </c>
      <c r="BE7047">
        <v>1</v>
      </c>
      <c r="BF7047">
        <v>0</v>
      </c>
      <c r="BG7047">
        <v>3</v>
      </c>
      <c r="BH7047">
        <v>56.225841520000003</v>
      </c>
      <c r="BI7047">
        <v>30.709175179999999</v>
      </c>
      <c r="BJ7047">
        <v>0.64675712600000002</v>
      </c>
      <c r="BK7047">
        <v>0.35324287399999998</v>
      </c>
      <c r="BN7047">
        <v>0.75</v>
      </c>
      <c r="BP7047">
        <v>56.225841520000003</v>
      </c>
      <c r="BQ7047">
        <v>30.709175179999999</v>
      </c>
      <c r="BR7047">
        <f t="shared" si="1"/>
        <v>0.64675712565889454</v>
      </c>
    </row>
    <row r="7048" spans="1:71" hidden="1" x14ac:dyDescent="0.35">
      <c r="A7048" t="s">
        <v>137</v>
      </c>
      <c r="B7048" t="s">
        <v>64</v>
      </c>
      <c r="C7048" t="s">
        <v>122</v>
      </c>
      <c r="D7048" s="1">
        <v>5.6504629629629627E-2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0</v>
      </c>
      <c r="M7048">
        <v>0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 t="s">
        <v>72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 t="s">
        <v>73</v>
      </c>
      <c r="AS7048" t="s">
        <v>67</v>
      </c>
      <c r="AT7048" t="s">
        <v>68</v>
      </c>
      <c r="AV7048">
        <v>0</v>
      </c>
      <c r="AW7048">
        <v>2</v>
      </c>
      <c r="AX7048">
        <v>0</v>
      </c>
      <c r="AY7048">
        <v>0</v>
      </c>
      <c r="AZ7048">
        <v>2</v>
      </c>
      <c r="BA7048">
        <v>0.2</v>
      </c>
      <c r="BB7048">
        <v>1</v>
      </c>
      <c r="BC7048">
        <v>0</v>
      </c>
      <c r="BD7048">
        <v>0</v>
      </c>
      <c r="BE7048">
        <v>1</v>
      </c>
      <c r="BF7048">
        <v>0</v>
      </c>
      <c r="BG7048">
        <v>2</v>
      </c>
      <c r="BH7048">
        <v>49.311067469999998</v>
      </c>
      <c r="BI7048">
        <v>37.623949199999998</v>
      </c>
      <c r="BJ7048">
        <v>0.56721755399999996</v>
      </c>
      <c r="BK7048">
        <v>0.43278244599999999</v>
      </c>
      <c r="BN7048">
        <v>0.25</v>
      </c>
      <c r="BP7048">
        <v>49.311067469999998</v>
      </c>
      <c r="BQ7048">
        <v>37.623949199999998</v>
      </c>
      <c r="BR7048">
        <f t="shared" si="1"/>
        <v>0.56721755351105285</v>
      </c>
    </row>
    <row r="7049" spans="1:71" hidden="1" x14ac:dyDescent="0.35">
      <c r="A7049" t="s">
        <v>137</v>
      </c>
      <c r="B7049" t="s">
        <v>64</v>
      </c>
      <c r="C7049" t="s">
        <v>122</v>
      </c>
      <c r="D7049" s="1">
        <v>5.7303240740740745E-2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15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47.512999999999998</v>
      </c>
      <c r="AO7049">
        <v>40.411999999999999</v>
      </c>
      <c r="AP7049">
        <v>12</v>
      </c>
      <c r="AQ7049">
        <v>115</v>
      </c>
      <c r="AR7049" t="s">
        <v>77</v>
      </c>
      <c r="AS7049" t="s">
        <v>67</v>
      </c>
      <c r="AT7049" t="s">
        <v>68</v>
      </c>
      <c r="AV7049">
        <v>0</v>
      </c>
      <c r="AW7049">
        <v>1</v>
      </c>
      <c r="AX7049">
        <v>0</v>
      </c>
      <c r="AY7049">
        <v>0</v>
      </c>
      <c r="AZ7049">
        <v>2</v>
      </c>
      <c r="BA7049">
        <v>0.8</v>
      </c>
      <c r="BB7049">
        <v>1</v>
      </c>
      <c r="BC7049">
        <v>0</v>
      </c>
      <c r="BD7049">
        <v>0</v>
      </c>
      <c r="BE7049">
        <v>1</v>
      </c>
      <c r="BF7049">
        <v>0</v>
      </c>
      <c r="BG7049">
        <v>1</v>
      </c>
      <c r="BH7049">
        <v>48.78253935</v>
      </c>
      <c r="BI7049">
        <v>35.845891639999998</v>
      </c>
      <c r="BJ7049">
        <v>0.57643204299999995</v>
      </c>
      <c r="BK7049">
        <v>0.42356795699999999</v>
      </c>
      <c r="BN7049">
        <v>0.75</v>
      </c>
      <c r="BP7049">
        <v>48.78253935</v>
      </c>
      <c r="BQ7049">
        <v>35.845891639999998</v>
      </c>
      <c r="BR7049">
        <f t="shared" si="1"/>
        <v>0.57643204274653659</v>
      </c>
    </row>
    <row r="7050" spans="1:71" hidden="1" x14ac:dyDescent="0.35">
      <c r="A7050" t="s">
        <v>137</v>
      </c>
      <c r="B7050" t="s">
        <v>64</v>
      </c>
      <c r="C7050" t="s">
        <v>122</v>
      </c>
      <c r="D7050" s="1">
        <v>5.7870370370370371E-2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15</v>
      </c>
      <c r="M7050">
        <v>15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35.813000000000002</v>
      </c>
      <c r="AO7050">
        <v>32.302</v>
      </c>
      <c r="AP7050">
        <v>9</v>
      </c>
      <c r="AQ7050">
        <v>91</v>
      </c>
      <c r="AR7050" t="s">
        <v>77</v>
      </c>
      <c r="AS7050" t="s">
        <v>67</v>
      </c>
      <c r="AT7050" t="s">
        <v>68</v>
      </c>
      <c r="AV7050">
        <v>0</v>
      </c>
      <c r="AW7050">
        <v>0</v>
      </c>
      <c r="AX7050">
        <v>0</v>
      </c>
      <c r="AY7050">
        <v>0</v>
      </c>
      <c r="AZ7050">
        <v>1</v>
      </c>
      <c r="BA7050">
        <v>0.2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36.856330970000002</v>
      </c>
      <c r="BI7050">
        <v>39.378174690000002</v>
      </c>
      <c r="BJ7050">
        <v>0.48345995899999999</v>
      </c>
      <c r="BK7050">
        <v>0.51654004099999995</v>
      </c>
      <c r="BN7050">
        <v>0.25</v>
      </c>
      <c r="BP7050">
        <v>36.856330970000002</v>
      </c>
      <c r="BQ7050">
        <v>39.378174690000002</v>
      </c>
      <c r="BR7050">
        <f t="shared" si="1"/>
        <v>0.48345995885874027</v>
      </c>
    </row>
    <row r="7051" spans="1:71" x14ac:dyDescent="0.35">
      <c r="A7051" t="s">
        <v>137</v>
      </c>
      <c r="B7051" t="s">
        <v>64</v>
      </c>
      <c r="C7051" t="s">
        <v>122</v>
      </c>
      <c r="D7051" s="1">
        <v>5.859953703703704E-2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30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13.188000000000001</v>
      </c>
      <c r="AO7051">
        <v>8.9469999999999992</v>
      </c>
      <c r="AP7051">
        <v>3</v>
      </c>
      <c r="AQ7051">
        <v>88</v>
      </c>
      <c r="AR7051" t="s">
        <v>69</v>
      </c>
      <c r="AS7051" t="s">
        <v>67</v>
      </c>
      <c r="AT7051" t="s">
        <v>71</v>
      </c>
      <c r="AV7051">
        <v>0</v>
      </c>
      <c r="AW7051">
        <v>0</v>
      </c>
      <c r="AX7051">
        <v>0</v>
      </c>
      <c r="AY7051">
        <v>0</v>
      </c>
      <c r="AZ7051">
        <v>1</v>
      </c>
      <c r="BA7051">
        <v>-0.4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36.13906077</v>
      </c>
      <c r="BI7051">
        <v>37.78885923</v>
      </c>
      <c r="BJ7051">
        <v>0.48884184400000003</v>
      </c>
      <c r="BK7051">
        <v>0.51115815600000003</v>
      </c>
      <c r="BN7051">
        <v>0.25</v>
      </c>
      <c r="BP7051">
        <v>36.13906077</v>
      </c>
      <c r="BQ7051">
        <v>37.78885923</v>
      </c>
      <c r="BR7051">
        <f t="shared" si="1"/>
        <v>0.48884184446147005</v>
      </c>
      <c r="BS7051">
        <v>0.5</v>
      </c>
    </row>
    <row r="7052" spans="1:71" x14ac:dyDescent="0.35">
      <c r="A7052" t="s">
        <v>137</v>
      </c>
      <c r="B7052" t="s">
        <v>64</v>
      </c>
      <c r="C7052" t="s">
        <v>122</v>
      </c>
      <c r="D7052" s="1">
        <v>5.917824074074074E-2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40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5.9909999999999997</v>
      </c>
      <c r="AO7052">
        <v>3.8439999999999999</v>
      </c>
      <c r="AP7052">
        <v>1</v>
      </c>
      <c r="AQ7052">
        <v>91</v>
      </c>
      <c r="AR7052" t="s">
        <v>66</v>
      </c>
      <c r="AS7052" t="s">
        <v>67</v>
      </c>
      <c r="AT7052" t="s">
        <v>71</v>
      </c>
      <c r="AV7052">
        <v>0</v>
      </c>
      <c r="AW7052">
        <v>0</v>
      </c>
      <c r="AX7052">
        <v>1</v>
      </c>
      <c r="AY7052">
        <v>0</v>
      </c>
      <c r="AZ7052">
        <v>0</v>
      </c>
      <c r="BA7052">
        <v>-1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25.733536239999999</v>
      </c>
      <c r="BI7052">
        <v>44.376839420000003</v>
      </c>
      <c r="BJ7052">
        <v>0.36704319400000002</v>
      </c>
      <c r="BK7052">
        <v>0.63295680600000004</v>
      </c>
      <c r="BN7052">
        <v>0.25</v>
      </c>
      <c r="BP7052">
        <v>25.733536239999999</v>
      </c>
      <c r="BQ7052">
        <v>44.376839420000003</v>
      </c>
      <c r="BR7052">
        <f t="shared" si="1"/>
        <v>0.36704319435962923</v>
      </c>
      <c r="BS7052">
        <v>0.5</v>
      </c>
    </row>
    <row r="7053" spans="1:71" x14ac:dyDescent="0.35">
      <c r="A7053" t="s">
        <v>137</v>
      </c>
      <c r="B7053" t="s">
        <v>64</v>
      </c>
      <c r="C7053" t="s">
        <v>122</v>
      </c>
      <c r="D7053" s="1">
        <v>5.9756944444444439E-2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0</v>
      </c>
      <c r="M7053">
        <v>0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5.1360000000000001</v>
      </c>
      <c r="AO7053">
        <v>7.1509999999999998</v>
      </c>
      <c r="AP7053">
        <v>2</v>
      </c>
      <c r="AQ7053">
        <v>124</v>
      </c>
      <c r="AR7053" t="s">
        <v>77</v>
      </c>
      <c r="AS7053" t="s">
        <v>67</v>
      </c>
      <c r="AT7053" t="s">
        <v>68</v>
      </c>
      <c r="AV7053">
        <v>1</v>
      </c>
      <c r="AW7053">
        <v>0</v>
      </c>
      <c r="AX7053">
        <v>2</v>
      </c>
      <c r="AY7053">
        <v>0</v>
      </c>
      <c r="AZ7053">
        <v>0</v>
      </c>
      <c r="BA7053">
        <v>-0.1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1</v>
      </c>
      <c r="BH7053">
        <v>19.93620005</v>
      </c>
      <c r="BI7053">
        <v>44.361721439999997</v>
      </c>
      <c r="BJ7053">
        <v>0.31005979</v>
      </c>
      <c r="BK7053">
        <v>0.68994021000000005</v>
      </c>
      <c r="BN7053">
        <v>0.25</v>
      </c>
      <c r="BP7053">
        <v>19.93620005</v>
      </c>
      <c r="BQ7053">
        <v>44.361721439999997</v>
      </c>
      <c r="BR7053">
        <f t="shared" si="1"/>
        <v>0.31005979023910751</v>
      </c>
      <c r="BS7053">
        <v>0.5</v>
      </c>
    </row>
    <row r="7054" spans="1:71" x14ac:dyDescent="0.35">
      <c r="A7054" t="s">
        <v>137</v>
      </c>
      <c r="B7054" t="s">
        <v>64</v>
      </c>
      <c r="C7054" t="s">
        <v>122</v>
      </c>
      <c r="D7054" s="1">
        <v>6.008101851851852E-2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15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 t="s">
        <v>72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21.812999999999999</v>
      </c>
      <c r="AO7054">
        <v>24.744</v>
      </c>
      <c r="AP7054">
        <v>7</v>
      </c>
      <c r="AQ7054">
        <v>108</v>
      </c>
      <c r="AR7054" t="s">
        <v>77</v>
      </c>
      <c r="AS7054" t="s">
        <v>67</v>
      </c>
      <c r="AT7054" t="s">
        <v>68</v>
      </c>
      <c r="AV7054">
        <v>1</v>
      </c>
      <c r="AW7054">
        <v>1</v>
      </c>
      <c r="AX7054">
        <v>2</v>
      </c>
      <c r="AY7054">
        <v>0</v>
      </c>
      <c r="AZ7054">
        <v>1</v>
      </c>
      <c r="BA7054">
        <v>0.5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2</v>
      </c>
      <c r="BH7054">
        <v>25.775068739999998</v>
      </c>
      <c r="BI7054">
        <v>40.82943839</v>
      </c>
      <c r="BJ7054">
        <v>0.38698685500000002</v>
      </c>
      <c r="BK7054">
        <v>0.61301314500000004</v>
      </c>
      <c r="BN7054">
        <v>0.75</v>
      </c>
      <c r="BP7054">
        <v>25.775068739999998</v>
      </c>
      <c r="BQ7054">
        <v>40.82943839</v>
      </c>
      <c r="BR7054">
        <f t="shared" si="1"/>
        <v>0.38698685495400043</v>
      </c>
      <c r="BS7054">
        <v>0.5</v>
      </c>
    </row>
    <row r="7055" spans="1:71" x14ac:dyDescent="0.35">
      <c r="A7055" t="s">
        <v>137</v>
      </c>
      <c r="B7055" t="s">
        <v>64</v>
      </c>
      <c r="C7055" t="s">
        <v>122</v>
      </c>
      <c r="D7055" s="1">
        <v>6.1122685185185183E-2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15</v>
      </c>
      <c r="M7055">
        <v>15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4.5549999999999997</v>
      </c>
      <c r="AO7055">
        <v>4.9009999999999998</v>
      </c>
      <c r="AP7055">
        <v>1</v>
      </c>
      <c r="AQ7055">
        <v>116</v>
      </c>
      <c r="AR7055" t="s">
        <v>74</v>
      </c>
      <c r="AS7055" t="s">
        <v>70</v>
      </c>
      <c r="AT7055" t="s">
        <v>71</v>
      </c>
      <c r="AV7055">
        <v>1</v>
      </c>
      <c r="AW7055">
        <v>2</v>
      </c>
      <c r="AX7055">
        <v>1</v>
      </c>
      <c r="AY7055">
        <v>0</v>
      </c>
      <c r="AZ7055">
        <v>2</v>
      </c>
      <c r="BA7055">
        <v>1.1000000000000001</v>
      </c>
      <c r="BB7055">
        <v>0</v>
      </c>
      <c r="BC7055">
        <v>0</v>
      </c>
      <c r="BD7055">
        <v>0</v>
      </c>
      <c r="BE7055">
        <v>1</v>
      </c>
      <c r="BF7055">
        <v>0</v>
      </c>
      <c r="BG7055">
        <v>3</v>
      </c>
      <c r="BH7055">
        <v>41.518821440000004</v>
      </c>
      <c r="BI7055">
        <v>35.30224553</v>
      </c>
      <c r="BJ7055">
        <v>0.54046139999999998</v>
      </c>
      <c r="BK7055">
        <v>0.45953860000000002</v>
      </c>
      <c r="BN7055">
        <v>0.75</v>
      </c>
      <c r="BP7055">
        <v>41.518821440000004</v>
      </c>
      <c r="BQ7055">
        <v>35.30224553</v>
      </c>
      <c r="BR7055">
        <f t="shared" si="1"/>
        <v>0.54046140046732027</v>
      </c>
      <c r="BS7055">
        <v>0.5</v>
      </c>
    </row>
    <row r="7056" spans="1:71" x14ac:dyDescent="0.35">
      <c r="A7056" t="s">
        <v>137</v>
      </c>
      <c r="B7056" t="s">
        <v>64</v>
      </c>
      <c r="C7056" t="s">
        <v>122</v>
      </c>
      <c r="D7056" s="1">
        <v>6.1412037037037036E-2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30</v>
      </c>
      <c r="M7056">
        <v>15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27.728999999999999</v>
      </c>
      <c r="AP7056">
        <v>5</v>
      </c>
      <c r="AQ7056">
        <v>114</v>
      </c>
      <c r="AR7056" t="s">
        <v>77</v>
      </c>
      <c r="AS7056" t="s">
        <v>67</v>
      </c>
      <c r="AT7056" t="s">
        <v>68</v>
      </c>
      <c r="AV7056">
        <v>1</v>
      </c>
      <c r="AW7056">
        <v>2</v>
      </c>
      <c r="AX7056">
        <v>0</v>
      </c>
      <c r="AY7056">
        <v>0</v>
      </c>
      <c r="AZ7056">
        <v>3</v>
      </c>
      <c r="BA7056">
        <v>1.7</v>
      </c>
      <c r="BB7056">
        <v>0</v>
      </c>
      <c r="BC7056">
        <v>0</v>
      </c>
      <c r="BD7056">
        <v>0</v>
      </c>
      <c r="BE7056">
        <v>1</v>
      </c>
      <c r="BF7056">
        <v>0</v>
      </c>
      <c r="BG7056">
        <v>3</v>
      </c>
      <c r="BH7056">
        <v>51.924346</v>
      </c>
      <c r="BI7056">
        <v>30.709175179999999</v>
      </c>
      <c r="BJ7056">
        <v>0.62836903499999996</v>
      </c>
      <c r="BK7056">
        <v>0.37163096499999998</v>
      </c>
      <c r="BN7056">
        <v>0.75</v>
      </c>
      <c r="BP7056">
        <v>51.924346</v>
      </c>
      <c r="BQ7056">
        <v>30.709175179999999</v>
      </c>
      <c r="BR7056">
        <f t="shared" si="1"/>
        <v>0.62836903545346412</v>
      </c>
      <c r="BS7056">
        <v>0.5</v>
      </c>
    </row>
    <row r="7057" spans="1:71" x14ac:dyDescent="0.35">
      <c r="A7057" t="s">
        <v>137</v>
      </c>
      <c r="B7057" t="s">
        <v>64</v>
      </c>
      <c r="C7057" t="s">
        <v>122</v>
      </c>
      <c r="D7057" s="1">
        <v>6.2002314814814809E-2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40</v>
      </c>
      <c r="M7057">
        <v>15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7.0389999999999997</v>
      </c>
      <c r="AO7057">
        <v>5.74</v>
      </c>
      <c r="AP7057">
        <v>1</v>
      </c>
      <c r="AQ7057">
        <v>109</v>
      </c>
      <c r="AR7057" t="s">
        <v>74</v>
      </c>
      <c r="AS7057" t="s">
        <v>70</v>
      </c>
      <c r="AT7057" t="s">
        <v>68</v>
      </c>
      <c r="AV7057">
        <v>1</v>
      </c>
      <c r="AW7057">
        <v>1</v>
      </c>
      <c r="AX7057">
        <v>0</v>
      </c>
      <c r="AY7057">
        <v>0</v>
      </c>
      <c r="AZ7057">
        <v>3</v>
      </c>
      <c r="BA7057">
        <v>2.2999999999999998</v>
      </c>
      <c r="BB7057">
        <v>1</v>
      </c>
      <c r="BC7057">
        <v>0</v>
      </c>
      <c r="BD7057">
        <v>0</v>
      </c>
      <c r="BE7057">
        <v>1</v>
      </c>
      <c r="BF7057">
        <v>0</v>
      </c>
      <c r="BG7057">
        <v>3</v>
      </c>
      <c r="BH7057">
        <v>52.329940350000001</v>
      </c>
      <c r="BI7057">
        <v>29.991904959999999</v>
      </c>
      <c r="BJ7057">
        <v>0.63567501599999998</v>
      </c>
      <c r="BK7057">
        <v>0.36432498400000002</v>
      </c>
      <c r="BN7057">
        <v>0.75</v>
      </c>
      <c r="BP7057">
        <v>52.329940350000001</v>
      </c>
      <c r="BQ7057">
        <v>29.991904959999999</v>
      </c>
      <c r="BR7057">
        <f t="shared" si="1"/>
        <v>0.63567501618726774</v>
      </c>
      <c r="BS7057">
        <v>0.5</v>
      </c>
    </row>
    <row r="7058" spans="1:71" x14ac:dyDescent="0.35">
      <c r="A7058" t="s">
        <v>137</v>
      </c>
      <c r="B7058" t="s">
        <v>64</v>
      </c>
      <c r="C7058" t="s">
        <v>122</v>
      </c>
      <c r="D7058" s="1">
        <v>6.3587962962962971E-2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0</v>
      </c>
      <c r="M7058">
        <v>0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9.8179999999999996</v>
      </c>
      <c r="AO7058">
        <v>8.1850000000000005</v>
      </c>
      <c r="AP7058">
        <v>2</v>
      </c>
      <c r="AQ7058">
        <v>125</v>
      </c>
      <c r="AR7058" t="s">
        <v>77</v>
      </c>
      <c r="AS7058" t="s">
        <v>70</v>
      </c>
      <c r="AT7058" t="s">
        <v>71</v>
      </c>
      <c r="AV7058">
        <v>0</v>
      </c>
      <c r="AW7058">
        <v>0</v>
      </c>
      <c r="AX7058">
        <v>0</v>
      </c>
      <c r="AY7058">
        <v>0</v>
      </c>
      <c r="AZ7058">
        <v>3</v>
      </c>
      <c r="BA7058">
        <v>0.2</v>
      </c>
      <c r="BB7058">
        <v>1</v>
      </c>
      <c r="BC7058">
        <v>1</v>
      </c>
      <c r="BD7058">
        <v>0</v>
      </c>
      <c r="BE7058">
        <v>0</v>
      </c>
      <c r="BF7058">
        <v>0</v>
      </c>
      <c r="BG7058">
        <v>2</v>
      </c>
      <c r="BH7058">
        <v>50.956024640000003</v>
      </c>
      <c r="BI7058">
        <v>25.629109190000001</v>
      </c>
      <c r="BJ7058">
        <v>0.66535138199999999</v>
      </c>
      <c r="BK7058">
        <v>0.33464861800000001</v>
      </c>
      <c r="BN7058">
        <v>0.75</v>
      </c>
      <c r="BP7058">
        <v>50.956024640000003</v>
      </c>
      <c r="BQ7058">
        <v>25.629109190000001</v>
      </c>
      <c r="BR7058">
        <f t="shared" si="1"/>
        <v>0.66535138207252775</v>
      </c>
      <c r="BS7058">
        <v>0.5</v>
      </c>
    </row>
    <row r="7059" spans="1:71" x14ac:dyDescent="0.35">
      <c r="A7059" t="s">
        <v>137</v>
      </c>
      <c r="B7059" t="s">
        <v>64</v>
      </c>
      <c r="C7059" t="s">
        <v>122</v>
      </c>
      <c r="D7059" s="1">
        <v>6.3958333333333339E-2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15</v>
      </c>
      <c r="M7059">
        <v>0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22.896999999999998</v>
      </c>
      <c r="AO7059">
        <v>21.393000000000001</v>
      </c>
      <c r="AP7059">
        <v>5</v>
      </c>
      <c r="AQ7059">
        <v>119</v>
      </c>
      <c r="AR7059" t="s">
        <v>77</v>
      </c>
      <c r="AS7059" t="s">
        <v>67</v>
      </c>
      <c r="AT7059" t="s">
        <v>68</v>
      </c>
      <c r="AV7059">
        <v>0</v>
      </c>
      <c r="AW7059">
        <v>0</v>
      </c>
      <c r="AX7059">
        <v>1</v>
      </c>
      <c r="AY7059">
        <v>0</v>
      </c>
      <c r="AZ7059">
        <v>2</v>
      </c>
      <c r="BA7059">
        <v>-0.4</v>
      </c>
      <c r="BB7059">
        <v>1</v>
      </c>
      <c r="BC7059">
        <v>1</v>
      </c>
      <c r="BD7059">
        <v>0</v>
      </c>
      <c r="BE7059">
        <v>0</v>
      </c>
      <c r="BF7059">
        <v>0</v>
      </c>
      <c r="BG7059">
        <v>1</v>
      </c>
      <c r="BH7059">
        <v>41.611287449999999</v>
      </c>
      <c r="BI7059">
        <v>32.085628399999997</v>
      </c>
      <c r="BJ7059">
        <v>0.56462725700000005</v>
      </c>
      <c r="BK7059">
        <v>0.43537274300000001</v>
      </c>
      <c r="BN7059">
        <v>0.25</v>
      </c>
      <c r="BP7059">
        <v>41.611287449999999</v>
      </c>
      <c r="BQ7059">
        <v>32.085628399999997</v>
      </c>
      <c r="BR7059">
        <f t="shared" si="1"/>
        <v>0.56462725705773209</v>
      </c>
      <c r="BS7059">
        <v>0.5</v>
      </c>
    </row>
    <row r="7060" spans="1:71" x14ac:dyDescent="0.35">
      <c r="A7060" t="s">
        <v>137</v>
      </c>
      <c r="B7060" t="s">
        <v>64</v>
      </c>
      <c r="C7060" t="s">
        <v>122</v>
      </c>
      <c r="D7060" s="1">
        <v>6.446759259259259E-2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15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9.7010000000000005</v>
      </c>
      <c r="AP7060">
        <v>3</v>
      </c>
      <c r="AQ7060">
        <v>109</v>
      </c>
      <c r="AR7060" t="s">
        <v>74</v>
      </c>
      <c r="AS7060" t="s">
        <v>67</v>
      </c>
      <c r="AT7060" t="s">
        <v>68</v>
      </c>
      <c r="AV7060">
        <v>0</v>
      </c>
      <c r="AW7060">
        <v>0</v>
      </c>
      <c r="AX7060">
        <v>1</v>
      </c>
      <c r="AY7060">
        <v>0</v>
      </c>
      <c r="AZ7060">
        <v>1</v>
      </c>
      <c r="BA7060">
        <v>-1</v>
      </c>
      <c r="BB7060">
        <v>0</v>
      </c>
      <c r="BC7060">
        <v>1</v>
      </c>
      <c r="BD7060">
        <v>0</v>
      </c>
      <c r="BE7060">
        <v>0</v>
      </c>
      <c r="BF7060">
        <v>0</v>
      </c>
      <c r="BG7060">
        <v>0</v>
      </c>
      <c r="BH7060">
        <v>36.084094569999998</v>
      </c>
      <c r="BI7060">
        <v>42.092669600000001</v>
      </c>
      <c r="BJ7060">
        <v>0.46157058200000001</v>
      </c>
      <c r="BK7060">
        <v>0.53842941799999999</v>
      </c>
      <c r="BN7060">
        <v>0.25</v>
      </c>
      <c r="BP7060">
        <v>36.084094569999998</v>
      </c>
      <c r="BQ7060">
        <v>42.092669600000001</v>
      </c>
      <c r="BR7060">
        <f t="shared" si="1"/>
        <v>0.4615705824243761</v>
      </c>
      <c r="BS7060">
        <v>0.5</v>
      </c>
    </row>
    <row r="7061" spans="1:71" x14ac:dyDescent="0.35">
      <c r="A7061" t="s">
        <v>137</v>
      </c>
      <c r="B7061" t="s">
        <v>64</v>
      </c>
      <c r="C7061" t="s">
        <v>122</v>
      </c>
      <c r="D7061" s="1">
        <v>6.4826388888888892E-2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30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31.111000000000001</v>
      </c>
      <c r="AO7061">
        <v>23.963999999999999</v>
      </c>
      <c r="AP7061">
        <v>8</v>
      </c>
      <c r="AQ7061">
        <v>115</v>
      </c>
      <c r="AR7061" t="s">
        <v>77</v>
      </c>
      <c r="AS7061" t="s">
        <v>67</v>
      </c>
      <c r="AT7061" t="s">
        <v>68</v>
      </c>
      <c r="AV7061">
        <v>0</v>
      </c>
      <c r="AW7061">
        <v>0</v>
      </c>
      <c r="AX7061">
        <v>1</v>
      </c>
      <c r="AY7061">
        <v>0</v>
      </c>
      <c r="AZ7061">
        <v>1</v>
      </c>
      <c r="BA7061">
        <v>-0.4</v>
      </c>
      <c r="BB7061">
        <v>0</v>
      </c>
      <c r="BC7061">
        <v>1</v>
      </c>
      <c r="BD7061">
        <v>0</v>
      </c>
      <c r="BE7061">
        <v>0</v>
      </c>
      <c r="BF7061">
        <v>0</v>
      </c>
      <c r="BG7061">
        <v>0</v>
      </c>
      <c r="BH7061">
        <v>36.80136478</v>
      </c>
      <c r="BI7061">
        <v>47.187853570000001</v>
      </c>
      <c r="BJ7061">
        <v>0.43816772599999998</v>
      </c>
      <c r="BK7061">
        <v>0.56183227400000002</v>
      </c>
      <c r="BN7061">
        <v>0.75</v>
      </c>
      <c r="BP7061">
        <v>36.80136478</v>
      </c>
      <c r="BQ7061">
        <v>47.187853570000001</v>
      </c>
      <c r="BR7061">
        <f t="shared" si="1"/>
        <v>0.43816772560784284</v>
      </c>
      <c r="BS7061">
        <v>0.5</v>
      </c>
    </row>
    <row r="7062" spans="1:71" x14ac:dyDescent="0.35">
      <c r="A7062" t="s">
        <v>137</v>
      </c>
      <c r="B7062" t="s">
        <v>64</v>
      </c>
      <c r="C7062" t="s">
        <v>122</v>
      </c>
      <c r="D7062" s="1">
        <v>6.6041666666666665E-2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30</v>
      </c>
      <c r="M7062">
        <v>30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8.4109999999999996</v>
      </c>
      <c r="AP7062">
        <v>3</v>
      </c>
      <c r="AQ7062">
        <v>113</v>
      </c>
      <c r="AR7062" t="s">
        <v>73</v>
      </c>
      <c r="AS7062" t="s">
        <v>67</v>
      </c>
      <c r="AT7062" t="s">
        <v>68</v>
      </c>
      <c r="AV7062">
        <v>0</v>
      </c>
      <c r="AW7062">
        <v>0</v>
      </c>
      <c r="AX7062">
        <v>1</v>
      </c>
      <c r="AY7062">
        <v>0</v>
      </c>
      <c r="AZ7062">
        <v>1</v>
      </c>
      <c r="BA7062">
        <v>-1</v>
      </c>
      <c r="BB7062">
        <v>0</v>
      </c>
      <c r="BC7062">
        <v>1</v>
      </c>
      <c r="BD7062">
        <v>0</v>
      </c>
      <c r="BE7062">
        <v>0</v>
      </c>
      <c r="BF7062">
        <v>0</v>
      </c>
      <c r="BG7062">
        <v>0</v>
      </c>
      <c r="BH7062">
        <v>36.084094569999998</v>
      </c>
      <c r="BI7062">
        <v>51.455645740000001</v>
      </c>
      <c r="BJ7062">
        <v>0.41220244</v>
      </c>
      <c r="BK7062">
        <v>0.58779756000000005</v>
      </c>
      <c r="BN7062">
        <v>0.25</v>
      </c>
      <c r="BP7062">
        <v>36.084094569999998</v>
      </c>
      <c r="BQ7062">
        <v>51.455645740000001</v>
      </c>
      <c r="BR7062">
        <f t="shared" si="1"/>
        <v>0.41220244019707214</v>
      </c>
      <c r="BS7062">
        <v>0.5</v>
      </c>
    </row>
    <row r="7063" spans="1:71" x14ac:dyDescent="0.35">
      <c r="A7063" t="s">
        <v>137</v>
      </c>
      <c r="B7063" t="s">
        <v>64</v>
      </c>
      <c r="C7063" t="s">
        <v>122</v>
      </c>
      <c r="D7063" s="1">
        <v>6.6435185185185194E-2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40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 t="s">
        <v>73</v>
      </c>
      <c r="AS7063" t="s">
        <v>67</v>
      </c>
      <c r="AT7063" t="s">
        <v>68</v>
      </c>
      <c r="AV7063">
        <v>0</v>
      </c>
      <c r="AW7063">
        <v>0</v>
      </c>
      <c r="AX7063">
        <v>1</v>
      </c>
      <c r="AY7063">
        <v>0</v>
      </c>
      <c r="AZ7063">
        <v>2</v>
      </c>
      <c r="BA7063">
        <v>-0.4</v>
      </c>
      <c r="BB7063">
        <v>1</v>
      </c>
      <c r="BC7063">
        <v>2</v>
      </c>
      <c r="BD7063">
        <v>0</v>
      </c>
      <c r="BE7063">
        <v>0</v>
      </c>
      <c r="BF7063">
        <v>0</v>
      </c>
      <c r="BG7063">
        <v>0</v>
      </c>
      <c r="BH7063">
        <v>49.146832940000003</v>
      </c>
      <c r="BI7063">
        <v>40.387817210000001</v>
      </c>
      <c r="BJ7063">
        <v>0.54891411199999995</v>
      </c>
      <c r="BK7063">
        <v>0.45108588799999999</v>
      </c>
      <c r="BN7063">
        <v>0.75</v>
      </c>
      <c r="BP7063">
        <v>49.146832940000003</v>
      </c>
      <c r="BQ7063">
        <v>40.387817210000001</v>
      </c>
      <c r="BR7063">
        <f t="shared" si="1"/>
        <v>0.54891411154969483</v>
      </c>
      <c r="BS7063">
        <v>0.5</v>
      </c>
    </row>
    <row r="7064" spans="1:71" x14ac:dyDescent="0.35">
      <c r="A7064" t="s">
        <v>137</v>
      </c>
      <c r="B7064" t="s">
        <v>64</v>
      </c>
      <c r="C7064" t="s">
        <v>122</v>
      </c>
      <c r="D7064" s="1">
        <v>6.6909722222222232E-2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40</v>
      </c>
      <c r="M7064">
        <v>40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46.149000000000001</v>
      </c>
      <c r="AO7064">
        <v>41.892000000000003</v>
      </c>
      <c r="AP7064">
        <v>13</v>
      </c>
      <c r="AQ7064">
        <v>115</v>
      </c>
      <c r="AR7064" t="s">
        <v>73</v>
      </c>
      <c r="AS7064" t="s">
        <v>67</v>
      </c>
      <c r="AT7064" t="s">
        <v>68</v>
      </c>
      <c r="AV7064">
        <v>0</v>
      </c>
      <c r="AW7064">
        <v>0</v>
      </c>
      <c r="AX7064">
        <v>2</v>
      </c>
      <c r="AY7064">
        <v>0</v>
      </c>
      <c r="AZ7064">
        <v>1</v>
      </c>
      <c r="BA7064">
        <v>-1</v>
      </c>
      <c r="BB7064">
        <v>1</v>
      </c>
      <c r="BC7064">
        <v>1</v>
      </c>
      <c r="BD7064">
        <v>0</v>
      </c>
      <c r="BE7064">
        <v>0</v>
      </c>
      <c r="BF7064">
        <v>0</v>
      </c>
      <c r="BG7064">
        <v>0</v>
      </c>
      <c r="BH7064">
        <v>32.266550250000002</v>
      </c>
      <c r="BI7064">
        <v>53.45055559</v>
      </c>
      <c r="BJ7064">
        <v>0.37643070099999998</v>
      </c>
      <c r="BK7064">
        <v>0.62356929900000002</v>
      </c>
      <c r="BN7064">
        <v>0.25</v>
      </c>
      <c r="BP7064">
        <v>32.266550250000002</v>
      </c>
      <c r="BQ7064">
        <v>53.45055559</v>
      </c>
      <c r="BR7064">
        <f t="shared" si="1"/>
        <v>0.37643070112783455</v>
      </c>
      <c r="BS7064">
        <v>0.5</v>
      </c>
    </row>
    <row r="7065" spans="1:71" x14ac:dyDescent="0.35">
      <c r="A7065" t="s">
        <v>137</v>
      </c>
      <c r="B7065" t="s">
        <v>64</v>
      </c>
      <c r="C7065" t="s">
        <v>122</v>
      </c>
      <c r="D7065" s="1">
        <v>6.7581018518518512E-2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40</v>
      </c>
      <c r="M7065" t="s">
        <v>76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44.281999999999996</v>
      </c>
      <c r="AO7065">
        <v>51.118000000000002</v>
      </c>
      <c r="AP7065">
        <v>9</v>
      </c>
      <c r="AQ7065">
        <v>85</v>
      </c>
      <c r="AR7065" t="s">
        <v>69</v>
      </c>
      <c r="AS7065" t="s">
        <v>67</v>
      </c>
      <c r="AT7065" t="s">
        <v>71</v>
      </c>
      <c r="AV7065">
        <v>0</v>
      </c>
      <c r="AW7065">
        <v>0</v>
      </c>
      <c r="AX7065">
        <v>1</v>
      </c>
      <c r="AY7065">
        <v>0</v>
      </c>
      <c r="AZ7065">
        <v>1</v>
      </c>
      <c r="BA7065">
        <v>-1.6</v>
      </c>
      <c r="BB7065">
        <v>1</v>
      </c>
      <c r="BC7065">
        <v>1</v>
      </c>
      <c r="BD7065">
        <v>0</v>
      </c>
      <c r="BE7065">
        <v>0</v>
      </c>
      <c r="BF7065">
        <v>0</v>
      </c>
      <c r="BG7065">
        <v>0</v>
      </c>
      <c r="BH7065">
        <v>37.361734220000002</v>
      </c>
      <c r="BI7065">
        <v>56.162735640000001</v>
      </c>
      <c r="BJ7065">
        <v>0.39948619099999999</v>
      </c>
      <c r="BK7065">
        <v>0.60051380899999995</v>
      </c>
      <c r="BN7065">
        <v>0.25</v>
      </c>
      <c r="BP7065">
        <v>37.361734220000002</v>
      </c>
      <c r="BQ7065">
        <v>56.162735640000001</v>
      </c>
      <c r="BR7065">
        <f t="shared" si="1"/>
        <v>0.39948619089665055</v>
      </c>
      <c r="BS7065">
        <v>0.5</v>
      </c>
    </row>
    <row r="7066" spans="1:71" x14ac:dyDescent="0.35">
      <c r="A7066" t="s">
        <v>137</v>
      </c>
      <c r="B7066" t="s">
        <v>64</v>
      </c>
      <c r="C7066" t="s">
        <v>122</v>
      </c>
      <c r="D7066" s="1">
        <v>6.8495370370370359E-2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0</v>
      </c>
      <c r="M7066">
        <v>0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15.082000000000001</v>
      </c>
      <c r="AO7066">
        <v>12.785</v>
      </c>
      <c r="AP7066">
        <v>4</v>
      </c>
      <c r="AQ7066">
        <v>106</v>
      </c>
      <c r="AR7066" t="s">
        <v>73</v>
      </c>
      <c r="AS7066" t="s">
        <v>67</v>
      </c>
      <c r="AT7066" t="s">
        <v>71</v>
      </c>
      <c r="AV7066">
        <v>1</v>
      </c>
      <c r="AW7066">
        <v>0</v>
      </c>
      <c r="AX7066">
        <v>2</v>
      </c>
      <c r="AY7066">
        <v>0</v>
      </c>
      <c r="AZ7066">
        <v>0</v>
      </c>
      <c r="BA7066">
        <v>-0.1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1</v>
      </c>
      <c r="BH7066">
        <v>19.93620005</v>
      </c>
      <c r="BI7066">
        <v>65.780905779999998</v>
      </c>
      <c r="BJ7066">
        <v>0.23258134799999999</v>
      </c>
      <c r="BK7066">
        <v>0.76741865200000003</v>
      </c>
      <c r="BN7066">
        <v>0.25</v>
      </c>
      <c r="BP7066">
        <v>19.93620005</v>
      </c>
      <c r="BQ7066">
        <v>65.780905779999998</v>
      </c>
      <c r="BR7066">
        <f t="shared" si="1"/>
        <v>0.23258134834298805</v>
      </c>
      <c r="BS7066">
        <v>0.5</v>
      </c>
    </row>
    <row r="7067" spans="1:71" x14ac:dyDescent="0.35">
      <c r="A7067" t="s">
        <v>137</v>
      </c>
      <c r="B7067" t="s">
        <v>64</v>
      </c>
      <c r="C7067" t="s">
        <v>122</v>
      </c>
      <c r="D7067" s="1">
        <v>6.9016203703703705E-2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15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51.170999999999999</v>
      </c>
      <c r="AO7067">
        <v>77.903999999999996</v>
      </c>
      <c r="AP7067">
        <v>15</v>
      </c>
      <c r="AQ7067">
        <v>101</v>
      </c>
      <c r="AR7067" t="s">
        <v>73</v>
      </c>
      <c r="AS7067" t="s">
        <v>67</v>
      </c>
      <c r="AT7067" t="s">
        <v>68</v>
      </c>
      <c r="AV7067">
        <v>1</v>
      </c>
      <c r="AW7067">
        <v>0</v>
      </c>
      <c r="AX7067">
        <v>1</v>
      </c>
      <c r="AY7067">
        <v>0</v>
      </c>
      <c r="AZ7067">
        <v>1</v>
      </c>
      <c r="BA7067">
        <v>0.5</v>
      </c>
      <c r="BB7067">
        <v>0</v>
      </c>
      <c r="BC7067">
        <v>1</v>
      </c>
      <c r="BD7067">
        <v>0</v>
      </c>
      <c r="BE7067">
        <v>0</v>
      </c>
      <c r="BF7067">
        <v>0</v>
      </c>
      <c r="BG7067">
        <v>2</v>
      </c>
      <c r="BH7067">
        <v>35.755695420000002</v>
      </c>
      <c r="BI7067">
        <v>53.778954759999998</v>
      </c>
      <c r="BJ7067">
        <v>0.39935036699999998</v>
      </c>
      <c r="BK7067">
        <v>0.60064963299999996</v>
      </c>
      <c r="BN7067">
        <v>0.75</v>
      </c>
      <c r="BP7067">
        <v>35.755695420000002</v>
      </c>
      <c r="BQ7067">
        <v>53.778954759999998</v>
      </c>
      <c r="BR7067">
        <f t="shared" si="1"/>
        <v>0.3993503671273293</v>
      </c>
      <c r="BS7067">
        <v>0.5</v>
      </c>
    </row>
    <row r="7068" spans="1:71" x14ac:dyDescent="0.35">
      <c r="A7068" t="s">
        <v>137</v>
      </c>
      <c r="B7068" t="s">
        <v>64</v>
      </c>
      <c r="C7068" t="s">
        <v>122</v>
      </c>
      <c r="D7068" s="1">
        <v>6.9814814814814816E-2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15</v>
      </c>
      <c r="M7068">
        <v>15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8.1850000000000005</v>
      </c>
      <c r="AO7068">
        <v>5.1470000000000002</v>
      </c>
      <c r="AP7068">
        <v>1</v>
      </c>
      <c r="AQ7068">
        <v>110</v>
      </c>
      <c r="AR7068" t="s">
        <v>74</v>
      </c>
      <c r="AS7068" t="s">
        <v>70</v>
      </c>
      <c r="AT7068" t="s">
        <v>71</v>
      </c>
      <c r="AV7068">
        <v>1</v>
      </c>
      <c r="AW7068">
        <v>0</v>
      </c>
      <c r="AX7068">
        <v>1</v>
      </c>
      <c r="AY7068">
        <v>0</v>
      </c>
      <c r="AZ7068">
        <v>2</v>
      </c>
      <c r="BA7068">
        <v>1.1000000000000001</v>
      </c>
      <c r="BB7068">
        <v>0</v>
      </c>
      <c r="BC7068">
        <v>2</v>
      </c>
      <c r="BD7068">
        <v>0</v>
      </c>
      <c r="BE7068">
        <v>0</v>
      </c>
      <c r="BF7068">
        <v>0</v>
      </c>
      <c r="BG7068">
        <v>3</v>
      </c>
      <c r="BH7068">
        <v>45.762736609999997</v>
      </c>
      <c r="BI7068">
        <v>41.777003700000002</v>
      </c>
      <c r="BJ7068">
        <v>0.52276527699999997</v>
      </c>
      <c r="BK7068">
        <v>0.47723472300000003</v>
      </c>
      <c r="BN7068">
        <v>0.75</v>
      </c>
      <c r="BP7068">
        <v>45.762736609999997</v>
      </c>
      <c r="BQ7068">
        <v>41.777003700000002</v>
      </c>
      <c r="BR7068">
        <f t="shared" si="1"/>
        <v>0.52276527720944521</v>
      </c>
      <c r="BS7068">
        <v>0.5</v>
      </c>
    </row>
    <row r="7069" spans="1:71" x14ac:dyDescent="0.35">
      <c r="A7069" t="s">
        <v>137</v>
      </c>
      <c r="B7069" t="s">
        <v>64</v>
      </c>
      <c r="C7069" t="s">
        <v>122</v>
      </c>
      <c r="D7069" s="1">
        <v>7.0150462962962956E-2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30</v>
      </c>
      <c r="M7069">
        <v>15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 t="s">
        <v>69</v>
      </c>
      <c r="AS7069" t="s">
        <v>67</v>
      </c>
      <c r="AT7069" t="s">
        <v>71</v>
      </c>
      <c r="AV7069">
        <v>1</v>
      </c>
      <c r="AW7069">
        <v>0</v>
      </c>
      <c r="AX7069">
        <v>0</v>
      </c>
      <c r="AY7069">
        <v>0</v>
      </c>
      <c r="AZ7069">
        <v>3</v>
      </c>
      <c r="BA7069">
        <v>1.7</v>
      </c>
      <c r="BB7069">
        <v>0</v>
      </c>
      <c r="BC7069">
        <v>3</v>
      </c>
      <c r="BD7069">
        <v>0</v>
      </c>
      <c r="BE7069">
        <v>0</v>
      </c>
      <c r="BF7069">
        <v>0</v>
      </c>
      <c r="BG7069">
        <v>3</v>
      </c>
      <c r="BH7069">
        <v>62.643019320000001</v>
      </c>
      <c r="BI7069">
        <v>30.709175179999999</v>
      </c>
      <c r="BJ7069">
        <v>0.67103960100000004</v>
      </c>
      <c r="BK7069">
        <v>0.32896039900000001</v>
      </c>
      <c r="BN7069">
        <v>0.75</v>
      </c>
      <c r="BP7069">
        <v>62.643019320000001</v>
      </c>
      <c r="BQ7069">
        <v>30.709175179999999</v>
      </c>
      <c r="BR7069">
        <f t="shared" si="1"/>
        <v>0.67103960068126733</v>
      </c>
      <c r="BS7069">
        <v>0.5</v>
      </c>
    </row>
    <row r="7070" spans="1:71" x14ac:dyDescent="0.35">
      <c r="A7070" t="s">
        <v>137</v>
      </c>
      <c r="B7070" t="s">
        <v>64</v>
      </c>
      <c r="C7070" t="s">
        <v>122</v>
      </c>
      <c r="D7070" s="1">
        <v>7.0462962962962963E-2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40</v>
      </c>
      <c r="M7070">
        <v>15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 t="s">
        <v>77</v>
      </c>
      <c r="AS7070" t="s">
        <v>70</v>
      </c>
      <c r="AT7070" t="s">
        <v>68</v>
      </c>
      <c r="AV7070">
        <v>1</v>
      </c>
      <c r="AW7070">
        <v>0</v>
      </c>
      <c r="AX7070">
        <v>0</v>
      </c>
      <c r="AY7070">
        <v>0</v>
      </c>
      <c r="AZ7070">
        <v>3</v>
      </c>
      <c r="BA7070">
        <v>2.2999999999999998</v>
      </c>
      <c r="BB7070">
        <v>1</v>
      </c>
      <c r="BC7070">
        <v>3</v>
      </c>
      <c r="BD7070">
        <v>0</v>
      </c>
      <c r="BE7070">
        <v>0</v>
      </c>
      <c r="BF7070">
        <v>0</v>
      </c>
      <c r="BG7070">
        <v>3</v>
      </c>
      <c r="BH7070">
        <v>65.355199350000007</v>
      </c>
      <c r="BI7070">
        <v>29.991904959999999</v>
      </c>
      <c r="BJ7070">
        <v>0.68544503599999995</v>
      </c>
      <c r="BK7070">
        <v>0.31455496399999999</v>
      </c>
      <c r="BN7070">
        <v>0.75</v>
      </c>
      <c r="BP7070">
        <v>65.355199350000007</v>
      </c>
      <c r="BQ7070">
        <v>29.991904959999999</v>
      </c>
      <c r="BR7070">
        <f t="shared" si="1"/>
        <v>0.68544503603918627</v>
      </c>
      <c r="BS7070">
        <v>0.5</v>
      </c>
    </row>
    <row r="7071" spans="1:71" x14ac:dyDescent="0.35">
      <c r="A7071" t="s">
        <v>137</v>
      </c>
      <c r="B7071" t="s">
        <v>64</v>
      </c>
      <c r="C7071" t="s">
        <v>122</v>
      </c>
      <c r="D7071" s="1">
        <v>7.1805555555555553E-2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0</v>
      </c>
      <c r="M7071">
        <v>0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 t="s">
        <v>69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26.376000000000001</v>
      </c>
      <c r="AO7071">
        <v>15.557</v>
      </c>
      <c r="AP7071">
        <v>5</v>
      </c>
      <c r="AQ7071">
        <v>122</v>
      </c>
      <c r="AR7071" t="s">
        <v>77</v>
      </c>
      <c r="AS7071" t="s">
        <v>70</v>
      </c>
      <c r="AT7071" t="s">
        <v>68</v>
      </c>
      <c r="AV7071">
        <v>0</v>
      </c>
      <c r="AW7071">
        <v>0</v>
      </c>
      <c r="AX7071">
        <v>0</v>
      </c>
      <c r="AY7071">
        <v>0</v>
      </c>
      <c r="AZ7071">
        <v>2</v>
      </c>
      <c r="BA7071">
        <v>0.2</v>
      </c>
      <c r="BB7071">
        <v>1</v>
      </c>
      <c r="BC7071">
        <v>2</v>
      </c>
      <c r="BD7071">
        <v>0</v>
      </c>
      <c r="BE7071">
        <v>0</v>
      </c>
      <c r="BF7071">
        <v>0</v>
      </c>
      <c r="BG7071">
        <v>2</v>
      </c>
      <c r="BH7071">
        <v>53.554982649999999</v>
      </c>
      <c r="BI7071">
        <v>44.098707359999999</v>
      </c>
      <c r="BJ7071">
        <v>0.54841739899999997</v>
      </c>
      <c r="BK7071">
        <v>0.45158260099999997</v>
      </c>
      <c r="BN7071">
        <v>0.25</v>
      </c>
      <c r="BP7071">
        <v>53.554982649999999</v>
      </c>
      <c r="BQ7071">
        <v>44.098707359999999</v>
      </c>
      <c r="BR7071">
        <f t="shared" si="1"/>
        <v>0.54841739871289896</v>
      </c>
      <c r="BS7071">
        <v>0.5</v>
      </c>
    </row>
    <row r="7072" spans="1:71" x14ac:dyDescent="0.35">
      <c r="A7072" t="s">
        <v>137</v>
      </c>
      <c r="B7072" t="s">
        <v>64</v>
      </c>
      <c r="C7072" t="s">
        <v>122</v>
      </c>
      <c r="D7072" s="1">
        <v>7.2256944444444443E-2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15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7.6580000000000004</v>
      </c>
      <c r="AP7072">
        <v>0</v>
      </c>
      <c r="AQ7072" t="s">
        <v>75</v>
      </c>
      <c r="AR7072" t="s">
        <v>77</v>
      </c>
      <c r="AS7072" t="s">
        <v>70</v>
      </c>
      <c r="AT7072" t="s">
        <v>68</v>
      </c>
      <c r="AV7072">
        <v>0</v>
      </c>
      <c r="AW7072">
        <v>0</v>
      </c>
      <c r="AX7072">
        <v>0</v>
      </c>
      <c r="AY7072">
        <v>0</v>
      </c>
      <c r="AZ7072">
        <v>2</v>
      </c>
      <c r="BA7072">
        <v>0.8</v>
      </c>
      <c r="BB7072">
        <v>1</v>
      </c>
      <c r="BC7072">
        <v>2</v>
      </c>
      <c r="BD7072">
        <v>0</v>
      </c>
      <c r="BE7072">
        <v>0</v>
      </c>
      <c r="BF7072">
        <v>0</v>
      </c>
      <c r="BG7072">
        <v>1</v>
      </c>
      <c r="BH7072">
        <v>55.333040179999998</v>
      </c>
      <c r="BI7072">
        <v>33.942012320000003</v>
      </c>
      <c r="BJ7072">
        <v>0.61980406200000004</v>
      </c>
      <c r="BK7072">
        <v>0.38019593800000001</v>
      </c>
      <c r="BN7072">
        <v>0.75</v>
      </c>
      <c r="BP7072">
        <v>55.333040179999998</v>
      </c>
      <c r="BQ7072">
        <v>33.942012320000003</v>
      </c>
      <c r="BR7072">
        <f t="shared" si="1"/>
        <v>0.61980406205865857</v>
      </c>
      <c r="BS7072">
        <v>0.5</v>
      </c>
    </row>
    <row r="7073" spans="1:71" x14ac:dyDescent="0.35">
      <c r="A7073" t="s">
        <v>137</v>
      </c>
      <c r="B7073" t="s">
        <v>64</v>
      </c>
      <c r="C7073" t="s">
        <v>122</v>
      </c>
      <c r="D7073" s="1">
        <v>7.2939814814814818E-2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15</v>
      </c>
      <c r="M7073">
        <v>15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4.4050000000000002</v>
      </c>
      <c r="AO7073">
        <v>3.63</v>
      </c>
      <c r="AP7073">
        <v>1</v>
      </c>
      <c r="AQ7073">
        <v>103</v>
      </c>
      <c r="AR7073" t="s">
        <v>73</v>
      </c>
      <c r="AS7073" t="s">
        <v>67</v>
      </c>
      <c r="AT7073" t="s">
        <v>71</v>
      </c>
      <c r="AV7073">
        <v>0</v>
      </c>
      <c r="AW7073">
        <v>0</v>
      </c>
      <c r="AX7073">
        <v>0</v>
      </c>
      <c r="AY7073">
        <v>0</v>
      </c>
      <c r="AZ7073">
        <v>1</v>
      </c>
      <c r="BA7073">
        <v>0.2</v>
      </c>
      <c r="BB7073">
        <v>0</v>
      </c>
      <c r="BC7073">
        <v>1</v>
      </c>
      <c r="BD7073">
        <v>0</v>
      </c>
      <c r="BE7073">
        <v>0</v>
      </c>
      <c r="BF7073">
        <v>0</v>
      </c>
      <c r="BG7073">
        <v>0</v>
      </c>
      <c r="BH7073">
        <v>43.331089159999998</v>
      </c>
      <c r="BI7073">
        <v>43.94905353</v>
      </c>
      <c r="BJ7073">
        <v>0.49645988000000002</v>
      </c>
      <c r="BK7073">
        <v>0.50354012000000004</v>
      </c>
      <c r="BN7073">
        <v>0.25</v>
      </c>
      <c r="BP7073">
        <v>43.331089159999998</v>
      </c>
      <c r="BQ7073">
        <v>43.94905353</v>
      </c>
      <c r="BR7073">
        <f t="shared" si="1"/>
        <v>0.49645987992827378</v>
      </c>
      <c r="BS7073">
        <v>0.5</v>
      </c>
    </row>
    <row r="7074" spans="1:71" x14ac:dyDescent="0.35">
      <c r="A7074" t="s">
        <v>137</v>
      </c>
      <c r="B7074" t="s">
        <v>64</v>
      </c>
      <c r="C7074" t="s">
        <v>122</v>
      </c>
      <c r="D7074" s="1">
        <v>7.3449074074074069E-2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30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57.365000000000002</v>
      </c>
      <c r="AO7074">
        <v>26.817</v>
      </c>
      <c r="AP7074">
        <v>8</v>
      </c>
      <c r="AQ7074">
        <v>122</v>
      </c>
      <c r="AR7074" t="s">
        <v>77</v>
      </c>
      <c r="AS7074" t="s">
        <v>67</v>
      </c>
      <c r="AT7074" t="s">
        <v>71</v>
      </c>
      <c r="AV7074">
        <v>0</v>
      </c>
      <c r="AW7074">
        <v>0</v>
      </c>
      <c r="AX7074">
        <v>0</v>
      </c>
      <c r="AY7074">
        <v>0</v>
      </c>
      <c r="AZ7074">
        <v>2</v>
      </c>
      <c r="BA7074">
        <v>0.8</v>
      </c>
      <c r="BB7074">
        <v>0</v>
      </c>
      <c r="BC7074">
        <v>2</v>
      </c>
      <c r="BD7074">
        <v>0</v>
      </c>
      <c r="BE7074">
        <v>0</v>
      </c>
      <c r="BF7074">
        <v>0</v>
      </c>
      <c r="BG7074">
        <v>0</v>
      </c>
      <c r="BH7074">
        <v>54.398917670000003</v>
      </c>
      <c r="BI7074">
        <v>24.762185169999999</v>
      </c>
      <c r="BJ7074">
        <v>0.687192519</v>
      </c>
      <c r="BK7074">
        <v>0.312807481</v>
      </c>
      <c r="BN7074">
        <v>0.75</v>
      </c>
      <c r="BP7074">
        <v>54.398917670000003</v>
      </c>
      <c r="BQ7074">
        <v>24.762185169999999</v>
      </c>
      <c r="BR7074">
        <f t="shared" si="1"/>
        <v>0.68719251903236878</v>
      </c>
      <c r="BS7074">
        <v>0.5</v>
      </c>
    </row>
    <row r="7075" spans="1:71" x14ac:dyDescent="0.35">
      <c r="A7075" t="s">
        <v>137</v>
      </c>
      <c r="B7075" t="s">
        <v>64</v>
      </c>
      <c r="C7075" t="s">
        <v>122</v>
      </c>
      <c r="D7075" s="1">
        <v>7.3969907407407401E-2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30</v>
      </c>
      <c r="M7075">
        <v>30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 t="s">
        <v>77</v>
      </c>
      <c r="AS7075" t="s">
        <v>67</v>
      </c>
      <c r="AT7075" t="s">
        <v>71</v>
      </c>
      <c r="AV7075">
        <v>0</v>
      </c>
      <c r="AW7075">
        <v>0</v>
      </c>
      <c r="AX7075">
        <v>0</v>
      </c>
      <c r="AY7075">
        <v>0</v>
      </c>
      <c r="AZ7075">
        <v>1</v>
      </c>
      <c r="BA7075">
        <v>0.2</v>
      </c>
      <c r="BB7075">
        <v>0</v>
      </c>
      <c r="BC7075">
        <v>1</v>
      </c>
      <c r="BD7075">
        <v>0</v>
      </c>
      <c r="BE7075">
        <v>0</v>
      </c>
      <c r="BF7075">
        <v>0</v>
      </c>
      <c r="BG7075">
        <v>0</v>
      </c>
      <c r="BH7075">
        <v>43.331089159999998</v>
      </c>
      <c r="BI7075">
        <v>44.208651170000003</v>
      </c>
      <c r="BJ7075">
        <v>0.49498763600000001</v>
      </c>
      <c r="BK7075">
        <v>0.50501236400000005</v>
      </c>
      <c r="BN7075">
        <v>0.25</v>
      </c>
      <c r="BP7075">
        <v>43.331089159999998</v>
      </c>
      <c r="BQ7075">
        <v>44.208651170000003</v>
      </c>
      <c r="BR7075">
        <f t="shared" si="1"/>
        <v>0.49498763643408211</v>
      </c>
      <c r="BS7075">
        <v>0.5</v>
      </c>
    </row>
    <row r="7076" spans="1:71" x14ac:dyDescent="0.35">
      <c r="A7076" t="s">
        <v>137</v>
      </c>
      <c r="B7076" t="s">
        <v>64</v>
      </c>
      <c r="C7076" t="s">
        <v>122</v>
      </c>
      <c r="D7076" s="1">
        <v>7.4293981481481489E-2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40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9.2210000000000001</v>
      </c>
      <c r="AO7076">
        <v>4.9850000000000003</v>
      </c>
      <c r="AP7076">
        <v>1</v>
      </c>
      <c r="AQ7076">
        <v>121</v>
      </c>
      <c r="AR7076" t="s">
        <v>77</v>
      </c>
      <c r="AS7076" t="s">
        <v>67</v>
      </c>
      <c r="AT7076" t="s">
        <v>71</v>
      </c>
      <c r="AV7076">
        <v>0</v>
      </c>
      <c r="AW7076">
        <v>0</v>
      </c>
      <c r="AX7076">
        <v>0</v>
      </c>
      <c r="AY7076">
        <v>0</v>
      </c>
      <c r="AZ7076">
        <v>1</v>
      </c>
      <c r="BA7076">
        <v>-0.4</v>
      </c>
      <c r="BB7076">
        <v>0</v>
      </c>
      <c r="BC7076">
        <v>1</v>
      </c>
      <c r="BD7076">
        <v>0</v>
      </c>
      <c r="BE7076">
        <v>0</v>
      </c>
      <c r="BF7076">
        <v>0</v>
      </c>
      <c r="BG7076">
        <v>0</v>
      </c>
      <c r="BH7076">
        <v>42.613818940000002</v>
      </c>
      <c r="BI7076">
        <v>46.920831219999997</v>
      </c>
      <c r="BJ7076">
        <v>0.47594779100000001</v>
      </c>
      <c r="BK7076">
        <v>0.52405220900000005</v>
      </c>
      <c r="BN7076">
        <v>0.25</v>
      </c>
      <c r="BP7076">
        <v>42.613818940000002</v>
      </c>
      <c r="BQ7076">
        <v>46.920831219999997</v>
      </c>
      <c r="BR7076">
        <f t="shared" si="1"/>
        <v>0.47594779075864324</v>
      </c>
      <c r="BS7076">
        <v>0.5</v>
      </c>
    </row>
    <row r="7077" spans="1:71" x14ac:dyDescent="0.35">
      <c r="A7077" t="s">
        <v>137</v>
      </c>
      <c r="B7077" t="s">
        <v>64</v>
      </c>
      <c r="C7077" t="s">
        <v>122</v>
      </c>
      <c r="D7077" s="1">
        <v>7.4745370370370365E-2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0</v>
      </c>
      <c r="M7077">
        <v>0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 t="s">
        <v>66</v>
      </c>
      <c r="AS7077" t="s">
        <v>67</v>
      </c>
      <c r="AT7077" t="s">
        <v>71</v>
      </c>
      <c r="AV7077">
        <v>1</v>
      </c>
      <c r="AW7077">
        <v>0</v>
      </c>
      <c r="AX7077">
        <v>1</v>
      </c>
      <c r="AY7077">
        <v>0</v>
      </c>
      <c r="AZ7077">
        <v>0</v>
      </c>
      <c r="BA7077">
        <v>-0.1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1</v>
      </c>
      <c r="BH7077">
        <v>25.748654219999999</v>
      </c>
      <c r="BI7077">
        <v>63.785995939999999</v>
      </c>
      <c r="BJ7077">
        <v>0.28758312200000002</v>
      </c>
      <c r="BK7077">
        <v>0.71241687799999998</v>
      </c>
      <c r="BN7077">
        <v>0.25</v>
      </c>
      <c r="BP7077">
        <v>25.748654219999999</v>
      </c>
      <c r="BQ7077">
        <v>63.785995939999999</v>
      </c>
      <c r="BR7077">
        <f t="shared" si="1"/>
        <v>0.28758312199787123</v>
      </c>
      <c r="BS7077">
        <v>0.5</v>
      </c>
    </row>
    <row r="7078" spans="1:71" x14ac:dyDescent="0.35">
      <c r="A7078" t="s">
        <v>137</v>
      </c>
      <c r="B7078" t="s">
        <v>64</v>
      </c>
      <c r="C7078" t="s">
        <v>122</v>
      </c>
      <c r="D7078" s="1">
        <v>7.542824074074074E-2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1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9.9770000000000003</v>
      </c>
      <c r="AP7078">
        <v>1</v>
      </c>
      <c r="AQ7078">
        <v>118</v>
      </c>
      <c r="AR7078" t="s">
        <v>77</v>
      </c>
      <c r="AS7078" t="s">
        <v>67</v>
      </c>
      <c r="AT7078" t="s">
        <v>71</v>
      </c>
      <c r="AV7078">
        <v>0</v>
      </c>
      <c r="AW7078">
        <v>0</v>
      </c>
      <c r="AX7078">
        <v>1</v>
      </c>
      <c r="AY7078">
        <v>0</v>
      </c>
      <c r="AZ7078">
        <v>0</v>
      </c>
      <c r="BA7078">
        <v>-0.7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1</v>
      </c>
      <c r="BH7078">
        <v>25.031384020000001</v>
      </c>
      <c r="BI7078">
        <v>64.503266150000002</v>
      </c>
      <c r="BJ7078">
        <v>0.279572031</v>
      </c>
      <c r="BK7078">
        <v>0.72042796899999995</v>
      </c>
      <c r="BN7078">
        <v>0.25</v>
      </c>
      <c r="BP7078">
        <v>25.031384020000001</v>
      </c>
      <c r="BQ7078">
        <v>64.503266150000002</v>
      </c>
      <c r="BR7078">
        <f t="shared" si="1"/>
        <v>0.27957203130266051</v>
      </c>
      <c r="BS7078">
        <v>0.5</v>
      </c>
    </row>
    <row r="7079" spans="1:71" x14ac:dyDescent="0.35">
      <c r="A7079" t="s">
        <v>137</v>
      </c>
      <c r="B7079" t="s">
        <v>64</v>
      </c>
      <c r="C7079" t="s">
        <v>122</v>
      </c>
      <c r="D7079" s="1">
        <v>7.5775462962962961E-2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2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7.5339999999999998</v>
      </c>
      <c r="AO7079">
        <v>5.2590000000000003</v>
      </c>
      <c r="AP7079">
        <v>1</v>
      </c>
      <c r="AQ7079">
        <v>124</v>
      </c>
      <c r="AR7079" t="s">
        <v>77</v>
      </c>
      <c r="AS7079" t="s">
        <v>67</v>
      </c>
      <c r="AT7079" t="s">
        <v>68</v>
      </c>
      <c r="AV7079">
        <v>0</v>
      </c>
      <c r="AW7079">
        <v>0</v>
      </c>
      <c r="AX7079">
        <v>1</v>
      </c>
      <c r="AY7079">
        <v>0</v>
      </c>
      <c r="AZ7079">
        <v>0</v>
      </c>
      <c r="BA7079">
        <v>-1.3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1</v>
      </c>
      <c r="BH7079">
        <v>24.314113809999998</v>
      </c>
      <c r="BI7079">
        <v>63.225626509999998</v>
      </c>
      <c r="BJ7079">
        <v>0.27774944000000001</v>
      </c>
      <c r="BK7079">
        <v>0.72225055999999999</v>
      </c>
      <c r="BN7079">
        <v>0.25</v>
      </c>
      <c r="BP7079">
        <v>24.314113809999998</v>
      </c>
      <c r="BQ7079">
        <v>63.225626509999998</v>
      </c>
      <c r="BR7079">
        <f t="shared" si="1"/>
        <v>0.27774943952449688</v>
      </c>
      <c r="BS7079">
        <v>0.5</v>
      </c>
    </row>
    <row r="7080" spans="1:71" x14ac:dyDescent="0.35">
      <c r="A7080" t="s">
        <v>137</v>
      </c>
      <c r="B7080" t="s">
        <v>64</v>
      </c>
      <c r="C7080" t="s">
        <v>122</v>
      </c>
      <c r="D7080" s="1">
        <v>7.6192129629629637E-2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3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3.9060000000000001</v>
      </c>
      <c r="AO7080">
        <v>7.0659999999999998</v>
      </c>
      <c r="AP7080">
        <v>1</v>
      </c>
      <c r="AQ7080">
        <v>128</v>
      </c>
      <c r="AR7080" t="s">
        <v>74</v>
      </c>
      <c r="AS7080" t="s">
        <v>70</v>
      </c>
      <c r="AT7080" t="s">
        <v>71</v>
      </c>
      <c r="AV7080">
        <v>1</v>
      </c>
      <c r="AW7080">
        <v>0</v>
      </c>
      <c r="AX7080">
        <v>0</v>
      </c>
      <c r="AY7080">
        <v>0</v>
      </c>
      <c r="AZ7080">
        <v>1</v>
      </c>
      <c r="BA7080">
        <v>-0.7</v>
      </c>
      <c r="BB7080">
        <v>0</v>
      </c>
      <c r="BC7080">
        <v>1</v>
      </c>
      <c r="BD7080">
        <v>0</v>
      </c>
      <c r="BE7080">
        <v>0</v>
      </c>
      <c r="BF7080">
        <v>0</v>
      </c>
      <c r="BG7080">
        <v>1</v>
      </c>
      <c r="BH7080">
        <v>41.194396509999997</v>
      </c>
      <c r="BI7080">
        <v>52.157797989999999</v>
      </c>
      <c r="BJ7080">
        <v>0.44127935899999998</v>
      </c>
      <c r="BK7080">
        <v>0.55872064099999996</v>
      </c>
      <c r="BN7080">
        <v>0.75</v>
      </c>
      <c r="BP7080">
        <v>41.194396509999997</v>
      </c>
      <c r="BQ7080">
        <v>52.157797989999999</v>
      </c>
      <c r="BR7080">
        <f t="shared" si="1"/>
        <v>0.44127935856933709</v>
      </c>
      <c r="BS7080">
        <v>0.5</v>
      </c>
    </row>
    <row r="7081" spans="1:71" x14ac:dyDescent="0.35">
      <c r="A7081" t="s">
        <v>137</v>
      </c>
      <c r="B7081" t="s">
        <v>64</v>
      </c>
      <c r="C7081" t="s">
        <v>122</v>
      </c>
      <c r="D7081" s="1">
        <v>7.6469907407407403E-2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3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0.91700000000000004</v>
      </c>
      <c r="AP7081">
        <v>1</v>
      </c>
      <c r="AQ7081">
        <v>109</v>
      </c>
      <c r="AR7081" t="s">
        <v>74</v>
      </c>
      <c r="AS7081" t="s">
        <v>70</v>
      </c>
      <c r="AT7081" t="s">
        <v>75</v>
      </c>
      <c r="AV7081">
        <v>1</v>
      </c>
      <c r="AW7081">
        <v>1</v>
      </c>
      <c r="AX7081">
        <v>0</v>
      </c>
      <c r="AY7081">
        <v>0</v>
      </c>
      <c r="AZ7081">
        <v>2</v>
      </c>
      <c r="BA7081">
        <v>-0.1</v>
      </c>
      <c r="BB7081">
        <v>0</v>
      </c>
      <c r="BC7081">
        <v>2</v>
      </c>
      <c r="BD7081">
        <v>0</v>
      </c>
      <c r="BE7081">
        <v>1</v>
      </c>
      <c r="BF7081">
        <v>0</v>
      </c>
      <c r="BG7081">
        <v>2</v>
      </c>
      <c r="BH7081">
        <v>57.600453209999998</v>
      </c>
      <c r="BI7081">
        <v>42.150756780000002</v>
      </c>
      <c r="BJ7081">
        <v>0.57744114800000002</v>
      </c>
      <c r="BK7081">
        <v>0.42255885199999998</v>
      </c>
      <c r="BN7081">
        <v>0.75</v>
      </c>
      <c r="BP7081">
        <v>57.600453209999998</v>
      </c>
      <c r="BQ7081">
        <v>42.150756780000002</v>
      </c>
      <c r="BR7081">
        <f t="shared" ref="BR7081:BR7144" si="2">BP7081/(BP7081+BQ7081)</f>
        <v>0.57744114798982793</v>
      </c>
      <c r="BS7081">
        <v>0.5</v>
      </c>
    </row>
    <row r="7082" spans="1:71" x14ac:dyDescent="0.35">
      <c r="A7082" t="s">
        <v>137</v>
      </c>
      <c r="B7082" t="s">
        <v>64</v>
      </c>
      <c r="C7082" t="s">
        <v>122</v>
      </c>
      <c r="D7082" s="1">
        <v>7.6909722222222213E-2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3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17.478999999999999</v>
      </c>
      <c r="AO7082">
        <v>7.601</v>
      </c>
      <c r="AP7082">
        <v>2</v>
      </c>
      <c r="AQ7082">
        <v>123</v>
      </c>
      <c r="AR7082" t="s">
        <v>74</v>
      </c>
      <c r="AS7082" t="s">
        <v>70</v>
      </c>
      <c r="AT7082" t="s">
        <v>68</v>
      </c>
      <c r="AV7082">
        <v>0</v>
      </c>
      <c r="AW7082">
        <v>1</v>
      </c>
      <c r="AX7082">
        <v>0</v>
      </c>
      <c r="AY7082">
        <v>0</v>
      </c>
      <c r="AZ7082">
        <v>3</v>
      </c>
      <c r="BA7082">
        <v>0.5</v>
      </c>
      <c r="BB7082">
        <v>0</v>
      </c>
      <c r="BC7082">
        <v>3</v>
      </c>
      <c r="BD7082">
        <v>0</v>
      </c>
      <c r="BE7082">
        <v>1</v>
      </c>
      <c r="BF7082">
        <v>0</v>
      </c>
      <c r="BG7082">
        <v>2</v>
      </c>
      <c r="BH7082">
        <v>68.668281750000006</v>
      </c>
      <c r="BI7082">
        <v>25.270474100000001</v>
      </c>
      <c r="BJ7082">
        <v>0.73098989999999997</v>
      </c>
      <c r="BK7082">
        <v>0.26901009999999997</v>
      </c>
      <c r="BN7082">
        <v>0.75</v>
      </c>
      <c r="BP7082">
        <v>68.668281750000006</v>
      </c>
      <c r="BQ7082">
        <v>25.270474100000001</v>
      </c>
      <c r="BR7082">
        <f t="shared" si="2"/>
        <v>0.73098990005412123</v>
      </c>
      <c r="BS7082">
        <v>0.5</v>
      </c>
    </row>
    <row r="7083" spans="1:71" x14ac:dyDescent="0.35">
      <c r="A7083" t="s">
        <v>137</v>
      </c>
      <c r="B7083" t="s">
        <v>64</v>
      </c>
      <c r="C7083" t="s">
        <v>122</v>
      </c>
      <c r="D7083" s="1">
        <v>7.7650462962962963E-2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3</v>
      </c>
      <c r="M7083">
        <v>3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 t="s">
        <v>77</v>
      </c>
      <c r="AS7083" t="s">
        <v>67</v>
      </c>
      <c r="AT7083" t="s">
        <v>68</v>
      </c>
      <c r="AV7083">
        <v>0</v>
      </c>
      <c r="AW7083">
        <v>1</v>
      </c>
      <c r="AX7083">
        <v>0</v>
      </c>
      <c r="AY7083">
        <v>0</v>
      </c>
      <c r="AZ7083">
        <v>2</v>
      </c>
      <c r="BA7083">
        <v>-0.1</v>
      </c>
      <c r="BB7083">
        <v>0</v>
      </c>
      <c r="BC7083">
        <v>2</v>
      </c>
      <c r="BD7083">
        <v>0</v>
      </c>
      <c r="BE7083">
        <v>1</v>
      </c>
      <c r="BF7083">
        <v>0</v>
      </c>
      <c r="BG7083">
        <v>1</v>
      </c>
      <c r="BH7083">
        <v>58.661240560000003</v>
      </c>
      <c r="BI7083">
        <v>35.277515280000003</v>
      </c>
      <c r="BJ7083">
        <v>0.62446260899999995</v>
      </c>
      <c r="BK7083">
        <v>0.375537391</v>
      </c>
      <c r="BN7083">
        <v>0.25</v>
      </c>
      <c r="BP7083">
        <v>58.661240560000003</v>
      </c>
      <c r="BQ7083">
        <v>35.277515280000003</v>
      </c>
      <c r="BR7083">
        <f t="shared" si="2"/>
        <v>0.62446260902064765</v>
      </c>
      <c r="BS7083">
        <v>0.5</v>
      </c>
    </row>
    <row r="7084" spans="1:71" x14ac:dyDescent="0.35">
      <c r="A7084" t="s">
        <v>137</v>
      </c>
      <c r="B7084" t="s">
        <v>64</v>
      </c>
      <c r="C7084" t="s">
        <v>122</v>
      </c>
      <c r="D7084" s="1">
        <v>7.8113425925925919E-2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4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 t="s">
        <v>72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7.2050000000000001</v>
      </c>
      <c r="AO7084">
        <v>9.9649999999999999</v>
      </c>
      <c r="AP7084">
        <v>3</v>
      </c>
      <c r="AQ7084">
        <v>101</v>
      </c>
      <c r="AR7084" t="s">
        <v>74</v>
      </c>
      <c r="AS7084" t="s">
        <v>70</v>
      </c>
      <c r="AT7084" t="s">
        <v>68</v>
      </c>
      <c r="AV7084">
        <v>1</v>
      </c>
      <c r="AW7084">
        <v>1</v>
      </c>
      <c r="AX7084">
        <v>0</v>
      </c>
      <c r="AY7084">
        <v>0</v>
      </c>
      <c r="AZ7084">
        <v>2</v>
      </c>
      <c r="BA7084">
        <v>0.5</v>
      </c>
      <c r="BB7084">
        <v>0</v>
      </c>
      <c r="BC7084">
        <v>2</v>
      </c>
      <c r="BD7084">
        <v>0</v>
      </c>
      <c r="BE7084">
        <v>0</v>
      </c>
      <c r="BF7084">
        <v>0</v>
      </c>
      <c r="BG7084">
        <v>1</v>
      </c>
      <c r="BH7084">
        <v>55.286080920000003</v>
      </c>
      <c r="BI7084">
        <v>34.560245080000001</v>
      </c>
      <c r="BJ7084">
        <v>0.615340475</v>
      </c>
      <c r="BK7084">
        <v>0.384659525</v>
      </c>
      <c r="BN7084">
        <v>0.75</v>
      </c>
      <c r="BP7084">
        <v>55.286080920000003</v>
      </c>
      <c r="BQ7084">
        <v>34.560245080000001</v>
      </c>
      <c r="BR7084">
        <f t="shared" si="2"/>
        <v>0.61534047502398703</v>
      </c>
      <c r="BS7084">
        <v>0.5</v>
      </c>
    </row>
    <row r="7085" spans="1:71" x14ac:dyDescent="0.35">
      <c r="A7085" t="s">
        <v>137</v>
      </c>
      <c r="B7085" t="s">
        <v>64</v>
      </c>
      <c r="C7085" t="s">
        <v>122</v>
      </c>
      <c r="D7085" s="1">
        <v>7.8645833333333331E-2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4</v>
      </c>
      <c r="M7085">
        <v>4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 t="s">
        <v>72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49.101999999999997</v>
      </c>
      <c r="AO7085">
        <v>57.631999999999998</v>
      </c>
      <c r="AP7085">
        <v>13</v>
      </c>
      <c r="AQ7085">
        <v>128</v>
      </c>
      <c r="AR7085" t="s">
        <v>77</v>
      </c>
      <c r="AS7085" t="s">
        <v>67</v>
      </c>
      <c r="AT7085" t="s">
        <v>68</v>
      </c>
      <c r="AV7085">
        <v>1</v>
      </c>
      <c r="AW7085">
        <v>2</v>
      </c>
      <c r="AX7085">
        <v>0</v>
      </c>
      <c r="AY7085">
        <v>0</v>
      </c>
      <c r="AZ7085">
        <v>2</v>
      </c>
      <c r="BA7085">
        <v>1.1000000000000001</v>
      </c>
      <c r="BB7085">
        <v>0</v>
      </c>
      <c r="BC7085">
        <v>2</v>
      </c>
      <c r="BD7085">
        <v>0</v>
      </c>
      <c r="BE7085">
        <v>0</v>
      </c>
      <c r="BF7085">
        <v>0</v>
      </c>
      <c r="BG7085">
        <v>2</v>
      </c>
      <c r="BH7085">
        <v>57.249149459999998</v>
      </c>
      <c r="BI7085">
        <v>40.716216379999999</v>
      </c>
      <c r="BJ7085">
        <v>0.58438152099999996</v>
      </c>
      <c r="BK7085">
        <v>0.41561847899999999</v>
      </c>
      <c r="BN7085">
        <v>0.75</v>
      </c>
      <c r="BP7085">
        <v>57.249149459999998</v>
      </c>
      <c r="BQ7085">
        <v>40.716216379999999</v>
      </c>
      <c r="BR7085">
        <f t="shared" si="2"/>
        <v>0.58438152064374504</v>
      </c>
      <c r="BS7085">
        <v>0.5</v>
      </c>
    </row>
    <row r="7086" spans="1:71" x14ac:dyDescent="0.35">
      <c r="A7086" t="s">
        <v>137</v>
      </c>
      <c r="B7086" t="s">
        <v>64</v>
      </c>
      <c r="C7086" t="s">
        <v>122</v>
      </c>
      <c r="D7086" s="1">
        <v>7.9837962962962958E-2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5</v>
      </c>
      <c r="M7086">
        <v>4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 t="s">
        <v>66</v>
      </c>
      <c r="AS7086" t="s">
        <v>67</v>
      </c>
      <c r="AT7086" t="s">
        <v>68</v>
      </c>
      <c r="AV7086">
        <v>0</v>
      </c>
      <c r="AW7086">
        <v>2</v>
      </c>
      <c r="AX7086">
        <v>0</v>
      </c>
      <c r="AY7086">
        <v>0</v>
      </c>
      <c r="AZ7086">
        <v>2</v>
      </c>
      <c r="BA7086">
        <v>0.5</v>
      </c>
      <c r="BB7086">
        <v>0</v>
      </c>
      <c r="BC7086">
        <v>2</v>
      </c>
      <c r="BD7086">
        <v>0</v>
      </c>
      <c r="BE7086">
        <v>0</v>
      </c>
      <c r="BF7086">
        <v>0</v>
      </c>
      <c r="BG7086">
        <v>2</v>
      </c>
      <c r="BH7086">
        <v>56.531879250000003</v>
      </c>
      <c r="BI7086">
        <v>41.433486569999999</v>
      </c>
      <c r="BJ7086">
        <v>0.57705984899999996</v>
      </c>
      <c r="BK7086">
        <v>0.42294015099999999</v>
      </c>
      <c r="BN7086">
        <v>0.25</v>
      </c>
      <c r="BP7086">
        <v>56.531879250000003</v>
      </c>
      <c r="BQ7086">
        <v>41.433486569999999</v>
      </c>
      <c r="BR7086">
        <f t="shared" si="2"/>
        <v>0.57705984943567479</v>
      </c>
      <c r="BS7086">
        <v>0.5</v>
      </c>
    </row>
    <row r="7087" spans="1:71" x14ac:dyDescent="0.35">
      <c r="A7087" t="s">
        <v>137</v>
      </c>
      <c r="B7087" t="s">
        <v>64</v>
      </c>
      <c r="C7087" t="s">
        <v>122</v>
      </c>
      <c r="D7087" s="1">
        <v>8.0555555555555561E-2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5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 t="s">
        <v>69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56.398000000000003</v>
      </c>
      <c r="AO7087">
        <v>56.597000000000001</v>
      </c>
      <c r="AP7087">
        <v>17</v>
      </c>
      <c r="AQ7087">
        <v>121</v>
      </c>
      <c r="AR7087" t="s">
        <v>77</v>
      </c>
      <c r="AS7087" t="s">
        <v>67</v>
      </c>
      <c r="AT7087" t="s">
        <v>71</v>
      </c>
      <c r="AV7087">
        <v>0</v>
      </c>
      <c r="AW7087">
        <v>1</v>
      </c>
      <c r="AX7087">
        <v>0</v>
      </c>
      <c r="AY7087">
        <v>0</v>
      </c>
      <c r="AZ7087">
        <v>1</v>
      </c>
      <c r="BA7087">
        <v>-0.1</v>
      </c>
      <c r="BB7087">
        <v>0</v>
      </c>
      <c r="BC7087">
        <v>1</v>
      </c>
      <c r="BD7087">
        <v>0</v>
      </c>
      <c r="BE7087">
        <v>0</v>
      </c>
      <c r="BF7087">
        <v>0</v>
      </c>
      <c r="BG7087">
        <v>1</v>
      </c>
      <c r="BH7087">
        <v>44.218252370000002</v>
      </c>
      <c r="BI7087">
        <v>53.747113429999999</v>
      </c>
      <c r="BJ7087">
        <v>0.45136617400000001</v>
      </c>
      <c r="BK7087">
        <v>0.54863382599999999</v>
      </c>
      <c r="BN7087">
        <v>0.25</v>
      </c>
      <c r="BP7087">
        <v>44.218252370000002</v>
      </c>
      <c r="BQ7087">
        <v>53.747113429999999</v>
      </c>
      <c r="BR7087">
        <f t="shared" si="2"/>
        <v>0.4513661742484914</v>
      </c>
      <c r="BS7087">
        <v>0.5</v>
      </c>
    </row>
    <row r="7088" spans="1:71" x14ac:dyDescent="0.35">
      <c r="A7088" t="s">
        <v>137</v>
      </c>
      <c r="B7088" t="s">
        <v>64</v>
      </c>
      <c r="C7088" t="s">
        <v>122</v>
      </c>
      <c r="D7088" s="1">
        <v>8.1273148148148136E-2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22.045000000000002</v>
      </c>
      <c r="AO7088">
        <v>10.920999999999999</v>
      </c>
      <c r="AP7088">
        <v>3</v>
      </c>
      <c r="AQ7088">
        <v>120</v>
      </c>
      <c r="AR7088" t="s">
        <v>74</v>
      </c>
      <c r="AS7088" t="s">
        <v>67</v>
      </c>
      <c r="AT7088" t="s">
        <v>71</v>
      </c>
      <c r="AV7088">
        <v>1</v>
      </c>
      <c r="AW7088">
        <v>0</v>
      </c>
      <c r="AX7088">
        <v>0</v>
      </c>
      <c r="AY7088">
        <v>0</v>
      </c>
      <c r="AZ7088">
        <v>1</v>
      </c>
      <c r="BA7088">
        <v>0.5</v>
      </c>
      <c r="BB7088">
        <v>1</v>
      </c>
      <c r="BC7088">
        <v>1</v>
      </c>
      <c r="BD7088">
        <v>0</v>
      </c>
      <c r="BE7088">
        <v>0</v>
      </c>
      <c r="BF7088">
        <v>0</v>
      </c>
      <c r="BG7088">
        <v>1</v>
      </c>
      <c r="BH7088">
        <v>44.623846759999999</v>
      </c>
      <c r="BI7088">
        <v>47.217389079999997</v>
      </c>
      <c r="BJ7088">
        <v>0.48588029500000002</v>
      </c>
      <c r="BK7088">
        <v>0.51411970500000004</v>
      </c>
      <c r="BN7088">
        <v>0.75</v>
      </c>
      <c r="BP7088">
        <v>44.623846759999999</v>
      </c>
      <c r="BQ7088">
        <v>47.217389079999997</v>
      </c>
      <c r="BR7088">
        <f t="shared" si="2"/>
        <v>0.48588029496620505</v>
      </c>
      <c r="BS7088">
        <v>0.5</v>
      </c>
    </row>
    <row r="7089" spans="1:71" x14ac:dyDescent="0.35">
      <c r="A7089" t="s">
        <v>137</v>
      </c>
      <c r="B7089" t="s">
        <v>64</v>
      </c>
      <c r="C7089" t="s">
        <v>122</v>
      </c>
      <c r="D7089" s="1">
        <v>8.2118055555555555E-2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10.337999999999999</v>
      </c>
      <c r="AO7089">
        <v>11.191000000000001</v>
      </c>
      <c r="AP7089">
        <v>3</v>
      </c>
      <c r="AQ7089">
        <v>97</v>
      </c>
      <c r="AR7089" t="s">
        <v>66</v>
      </c>
      <c r="AS7089" t="s">
        <v>70</v>
      </c>
      <c r="AT7089" t="s">
        <v>68</v>
      </c>
      <c r="AV7089">
        <v>1</v>
      </c>
      <c r="AW7089">
        <v>0</v>
      </c>
      <c r="AX7089">
        <v>0</v>
      </c>
      <c r="AY7089">
        <v>0</v>
      </c>
      <c r="AZ7089">
        <v>2</v>
      </c>
      <c r="BA7089">
        <v>1.1000000000000001</v>
      </c>
      <c r="BB7089">
        <v>2</v>
      </c>
      <c r="BC7089">
        <v>2</v>
      </c>
      <c r="BD7089">
        <v>0</v>
      </c>
      <c r="BE7089">
        <v>0</v>
      </c>
      <c r="BF7089">
        <v>0</v>
      </c>
      <c r="BG7089">
        <v>2</v>
      </c>
      <c r="BH7089">
        <v>56.625797779999999</v>
      </c>
      <c r="BI7089">
        <v>31.39789373</v>
      </c>
      <c r="BJ7089">
        <v>0.64330178400000004</v>
      </c>
      <c r="BK7089">
        <v>0.35669821600000001</v>
      </c>
      <c r="BN7089">
        <v>0.75</v>
      </c>
      <c r="BP7089">
        <v>56.625797779999999</v>
      </c>
      <c r="BQ7089">
        <v>31.39789373</v>
      </c>
      <c r="BR7089">
        <f t="shared" si="2"/>
        <v>0.64330178396990978</v>
      </c>
      <c r="BS7089">
        <v>0.5</v>
      </c>
    </row>
    <row r="7090" spans="1:71" x14ac:dyDescent="0.35">
      <c r="A7090" t="s">
        <v>137</v>
      </c>
      <c r="B7090" t="s">
        <v>64</v>
      </c>
      <c r="C7090" t="s">
        <v>122</v>
      </c>
      <c r="D7090" s="1">
        <v>8.2708333333333328E-2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7</v>
      </c>
      <c r="M7090">
        <v>6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 t="s">
        <v>69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5.3289999999999997</v>
      </c>
      <c r="AO7090">
        <v>5.9550000000000001</v>
      </c>
      <c r="AP7090">
        <v>2</v>
      </c>
      <c r="AQ7090">
        <v>118</v>
      </c>
      <c r="AR7090" t="s">
        <v>74</v>
      </c>
      <c r="AS7090" t="s">
        <v>70</v>
      </c>
      <c r="AT7090" t="s">
        <v>71</v>
      </c>
      <c r="AV7090">
        <v>0</v>
      </c>
      <c r="AW7090">
        <v>1</v>
      </c>
      <c r="AX7090">
        <v>0</v>
      </c>
      <c r="AY7090">
        <v>0</v>
      </c>
      <c r="AZ7090">
        <v>3</v>
      </c>
      <c r="BA7090">
        <v>1.7</v>
      </c>
      <c r="BB7090">
        <v>3</v>
      </c>
      <c r="BC7090">
        <v>3</v>
      </c>
      <c r="BD7090">
        <v>0</v>
      </c>
      <c r="BE7090">
        <v>0</v>
      </c>
      <c r="BF7090">
        <v>0</v>
      </c>
      <c r="BG7090">
        <v>2</v>
      </c>
      <c r="BH7090">
        <v>71.995121810000001</v>
      </c>
      <c r="BI7090">
        <v>18.023479519999999</v>
      </c>
      <c r="BJ7090">
        <v>0.79978049799999995</v>
      </c>
      <c r="BK7090">
        <v>0.20021950199999999</v>
      </c>
      <c r="BN7090">
        <v>0.75</v>
      </c>
      <c r="BP7090">
        <v>71.995121810000001</v>
      </c>
      <c r="BQ7090">
        <v>18.023479519999999</v>
      </c>
      <c r="BR7090">
        <f t="shared" si="2"/>
        <v>0.79978049810030305</v>
      </c>
      <c r="BS7090">
        <v>0.5</v>
      </c>
    </row>
    <row r="7091" spans="1:71" x14ac:dyDescent="0.35">
      <c r="A7091" t="s">
        <v>137</v>
      </c>
      <c r="B7091" t="s">
        <v>64</v>
      </c>
      <c r="C7091" t="s">
        <v>122</v>
      </c>
      <c r="D7091" s="1">
        <v>8.4733796296296293E-2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 t="s">
        <v>74</v>
      </c>
      <c r="AS7091" t="s">
        <v>70</v>
      </c>
      <c r="AT7091" t="s">
        <v>71</v>
      </c>
      <c r="AV7091">
        <v>0</v>
      </c>
      <c r="AW7091">
        <v>1</v>
      </c>
      <c r="AX7091">
        <v>0</v>
      </c>
      <c r="AY7091">
        <v>0</v>
      </c>
      <c r="AZ7091">
        <v>3</v>
      </c>
      <c r="BA7091">
        <v>0</v>
      </c>
      <c r="BB7091">
        <v>2</v>
      </c>
      <c r="BC7091">
        <v>2</v>
      </c>
      <c r="BD7091">
        <v>0</v>
      </c>
      <c r="BE7091">
        <v>0</v>
      </c>
      <c r="BF7091">
        <v>0</v>
      </c>
      <c r="BG7091">
        <v>1</v>
      </c>
      <c r="BH7091">
        <v>62.553975579999999</v>
      </c>
      <c r="BI7091">
        <v>18.99495774</v>
      </c>
      <c r="BJ7091">
        <v>0.76707288500000004</v>
      </c>
      <c r="BK7091">
        <v>0.23292711499999999</v>
      </c>
      <c r="BN7091">
        <v>0.75</v>
      </c>
      <c r="BP7091">
        <v>62.553975579999999</v>
      </c>
      <c r="BQ7091">
        <v>18.99495774</v>
      </c>
      <c r="BR7091">
        <f t="shared" si="2"/>
        <v>0.76707288536242002</v>
      </c>
      <c r="BS7091">
        <v>0.5</v>
      </c>
    </row>
    <row r="7092" spans="1:71" x14ac:dyDescent="0.35">
      <c r="A7092" t="s">
        <v>137</v>
      </c>
      <c r="B7092" t="s">
        <v>64</v>
      </c>
      <c r="C7092" t="s">
        <v>122</v>
      </c>
      <c r="D7092" s="1">
        <v>8.5081018518518514E-2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15</v>
      </c>
      <c r="M7092">
        <v>0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48.375999999999998</v>
      </c>
      <c r="AO7092">
        <v>52.512</v>
      </c>
      <c r="AP7092">
        <v>13</v>
      </c>
      <c r="AQ7092">
        <v>121</v>
      </c>
      <c r="AR7092" t="s">
        <v>74</v>
      </c>
      <c r="AS7092" t="s">
        <v>67</v>
      </c>
      <c r="AT7092" t="s">
        <v>71</v>
      </c>
      <c r="AV7092">
        <v>0</v>
      </c>
      <c r="AW7092">
        <v>1</v>
      </c>
      <c r="AX7092">
        <v>1</v>
      </c>
      <c r="AY7092">
        <v>0</v>
      </c>
      <c r="AZ7092">
        <v>2</v>
      </c>
      <c r="BA7092">
        <v>-0.6</v>
      </c>
      <c r="BB7092">
        <v>1</v>
      </c>
      <c r="BC7092">
        <v>1</v>
      </c>
      <c r="BD7092">
        <v>0</v>
      </c>
      <c r="BE7092">
        <v>0</v>
      </c>
      <c r="BF7092">
        <v>0</v>
      </c>
      <c r="BG7092">
        <v>0</v>
      </c>
      <c r="BH7092">
        <v>44.739570389999997</v>
      </c>
      <c r="BI7092">
        <v>28.339694980000001</v>
      </c>
      <c r="BJ7092">
        <v>0.61220607699999996</v>
      </c>
      <c r="BK7092">
        <v>0.38779392299999998</v>
      </c>
      <c r="BN7092">
        <v>0.25</v>
      </c>
      <c r="BP7092">
        <v>44.739570389999997</v>
      </c>
      <c r="BQ7092">
        <v>28.339694980000001</v>
      </c>
      <c r="BR7092">
        <f t="shared" si="2"/>
        <v>0.61220607738027666</v>
      </c>
      <c r="BS7092">
        <v>0.5</v>
      </c>
    </row>
    <row r="7093" spans="1:71" x14ac:dyDescent="0.35">
      <c r="A7093" t="s">
        <v>137</v>
      </c>
      <c r="B7093" t="s">
        <v>64</v>
      </c>
      <c r="C7093" t="s">
        <v>122</v>
      </c>
      <c r="D7093" s="1">
        <v>8.564814814814814E-2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15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6.1609999999999996</v>
      </c>
      <c r="AO7093">
        <v>4.5860000000000003</v>
      </c>
      <c r="AP7093">
        <v>1</v>
      </c>
      <c r="AQ7093">
        <v>110</v>
      </c>
      <c r="AR7093" t="s">
        <v>74</v>
      </c>
      <c r="AS7093" t="s">
        <v>70</v>
      </c>
      <c r="AT7093" t="s">
        <v>75</v>
      </c>
      <c r="AV7093">
        <v>0</v>
      </c>
      <c r="AW7093">
        <v>0</v>
      </c>
      <c r="AX7093">
        <v>1</v>
      </c>
      <c r="AY7093">
        <v>0</v>
      </c>
      <c r="AZ7093">
        <v>1</v>
      </c>
      <c r="BA7093">
        <v>-1.2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29.370246340000001</v>
      </c>
      <c r="BI7093">
        <v>39.331780819999999</v>
      </c>
      <c r="BJ7093">
        <v>0.427501888</v>
      </c>
      <c r="BK7093">
        <v>0.572498112</v>
      </c>
      <c r="BN7093">
        <v>0.25</v>
      </c>
      <c r="BP7093">
        <v>29.370246340000001</v>
      </c>
      <c r="BQ7093">
        <v>39.331780819999999</v>
      </c>
      <c r="BR7093">
        <f t="shared" si="2"/>
        <v>0.4275018882863485</v>
      </c>
      <c r="BS7093">
        <v>0.5</v>
      </c>
    </row>
    <row r="7094" spans="1:71" x14ac:dyDescent="0.35">
      <c r="A7094" t="s">
        <v>137</v>
      </c>
      <c r="B7094" t="s">
        <v>64</v>
      </c>
      <c r="C7094" t="s">
        <v>122</v>
      </c>
      <c r="D7094" s="1">
        <v>8.6134259259259258E-2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30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 t="s">
        <v>69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16.385999999999999</v>
      </c>
      <c r="AP7094">
        <v>6</v>
      </c>
      <c r="AQ7094">
        <v>123</v>
      </c>
      <c r="AR7094" t="s">
        <v>74</v>
      </c>
      <c r="AS7094" t="s">
        <v>67</v>
      </c>
      <c r="AT7094" t="s">
        <v>68</v>
      </c>
      <c r="AV7094">
        <v>0</v>
      </c>
      <c r="AW7094">
        <v>1</v>
      </c>
      <c r="AX7094">
        <v>1</v>
      </c>
      <c r="AY7094">
        <v>0</v>
      </c>
      <c r="AZ7094">
        <v>1</v>
      </c>
      <c r="BA7094">
        <v>-0.6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32.394102189999998</v>
      </c>
      <c r="BI7094">
        <v>44.42696479</v>
      </c>
      <c r="BJ7094">
        <v>0.421682534</v>
      </c>
      <c r="BK7094">
        <v>0.578317466</v>
      </c>
      <c r="BN7094">
        <v>0.75</v>
      </c>
      <c r="BP7094">
        <v>32.394102189999998</v>
      </c>
      <c r="BQ7094">
        <v>44.42696479</v>
      </c>
      <c r="BR7094">
        <f t="shared" si="2"/>
        <v>0.42168253401679062</v>
      </c>
      <c r="BS7094">
        <v>0.5</v>
      </c>
    </row>
    <row r="7095" spans="1:71" x14ac:dyDescent="0.35">
      <c r="A7095" t="s">
        <v>137</v>
      </c>
      <c r="B7095" t="s">
        <v>64</v>
      </c>
      <c r="C7095" t="s">
        <v>122</v>
      </c>
      <c r="D7095" s="1">
        <v>8.6574074074074081E-2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30</v>
      </c>
      <c r="M7095">
        <v>30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61.566000000000003</v>
      </c>
      <c r="AO7095">
        <v>40.594000000000001</v>
      </c>
      <c r="AP7095">
        <v>10</v>
      </c>
      <c r="AQ7095">
        <v>109</v>
      </c>
      <c r="AR7095" t="s">
        <v>74</v>
      </c>
      <c r="AS7095" t="s">
        <v>70</v>
      </c>
      <c r="AT7095" t="s">
        <v>68</v>
      </c>
      <c r="AV7095">
        <v>0</v>
      </c>
      <c r="AW7095">
        <v>1</v>
      </c>
      <c r="AX7095">
        <v>0</v>
      </c>
      <c r="AY7095">
        <v>1</v>
      </c>
      <c r="AZ7095">
        <v>2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39.249104750000001</v>
      </c>
      <c r="BI7095">
        <v>39.833894430000001</v>
      </c>
      <c r="BJ7095">
        <v>0.49630268399999999</v>
      </c>
      <c r="BK7095">
        <v>0.50369731600000001</v>
      </c>
      <c r="BN7095">
        <v>0.75</v>
      </c>
      <c r="BP7095">
        <v>39.249104750000001</v>
      </c>
      <c r="BQ7095">
        <v>39.833894430000001</v>
      </c>
      <c r="BR7095">
        <f t="shared" si="2"/>
        <v>0.49630268397719107</v>
      </c>
      <c r="BS7095">
        <v>0.5</v>
      </c>
    </row>
    <row r="7096" spans="1:71" x14ac:dyDescent="0.35">
      <c r="A7096" t="s">
        <v>137</v>
      </c>
      <c r="B7096" t="s">
        <v>64</v>
      </c>
      <c r="C7096" t="s">
        <v>122</v>
      </c>
      <c r="D7096" s="1">
        <v>8.7141203703703707E-2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40</v>
      </c>
      <c r="M7096">
        <v>30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5.2210000000000001</v>
      </c>
      <c r="AP7096">
        <v>1</v>
      </c>
      <c r="AQ7096">
        <v>91</v>
      </c>
      <c r="AR7096" t="s">
        <v>74</v>
      </c>
      <c r="AS7096" t="s">
        <v>70</v>
      </c>
      <c r="AT7096" t="s">
        <v>71</v>
      </c>
      <c r="AV7096">
        <v>0</v>
      </c>
      <c r="AW7096">
        <v>1</v>
      </c>
      <c r="AX7096">
        <v>1</v>
      </c>
      <c r="AY7096">
        <v>1</v>
      </c>
      <c r="AZ7096">
        <v>2</v>
      </c>
      <c r="BA7096">
        <v>-0.6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32.719380370000003</v>
      </c>
      <c r="BI7096">
        <v>36.147058970000003</v>
      </c>
      <c r="BJ7096">
        <v>0.47511357799999998</v>
      </c>
      <c r="BK7096">
        <v>0.52488642200000002</v>
      </c>
      <c r="BN7096">
        <v>0.25</v>
      </c>
      <c r="BP7096">
        <v>32.719380370000003</v>
      </c>
      <c r="BQ7096">
        <v>36.147058970000003</v>
      </c>
      <c r="BR7096">
        <f t="shared" si="2"/>
        <v>0.4751135775796595</v>
      </c>
      <c r="BS7096">
        <v>0.5</v>
      </c>
    </row>
    <row r="7097" spans="1:71" x14ac:dyDescent="0.35">
      <c r="A7097" t="s">
        <v>137</v>
      </c>
      <c r="B7097" t="s">
        <v>64</v>
      </c>
      <c r="C7097" t="s">
        <v>122</v>
      </c>
      <c r="D7097" s="1">
        <v>8.7662037037037024E-2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40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 t="s">
        <v>69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40.155000000000001</v>
      </c>
      <c r="AO7097">
        <v>39.991</v>
      </c>
      <c r="AP7097">
        <v>12</v>
      </c>
      <c r="AQ7097">
        <v>125</v>
      </c>
      <c r="AR7097" t="s">
        <v>69</v>
      </c>
      <c r="AS7097" t="s">
        <v>67</v>
      </c>
      <c r="AT7097" t="s">
        <v>68</v>
      </c>
      <c r="AV7097">
        <v>0</v>
      </c>
      <c r="AW7097">
        <v>1</v>
      </c>
      <c r="AX7097">
        <v>1</v>
      </c>
      <c r="AY7097">
        <v>1</v>
      </c>
      <c r="AZ7097">
        <v>2</v>
      </c>
      <c r="BA7097">
        <v>0</v>
      </c>
      <c r="BB7097">
        <v>1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35.431560410000003</v>
      </c>
      <c r="BI7097">
        <v>35.429788780000003</v>
      </c>
      <c r="BJ7097">
        <v>0.50001250100000005</v>
      </c>
      <c r="BK7097">
        <v>0.499987499</v>
      </c>
      <c r="BN7097">
        <v>0.75</v>
      </c>
      <c r="BP7097">
        <v>35.431560410000003</v>
      </c>
      <c r="BQ7097">
        <v>35.429788780000003</v>
      </c>
      <c r="BR7097">
        <f t="shared" si="2"/>
        <v>0.50001250067928604</v>
      </c>
      <c r="BS7097">
        <v>0.5</v>
      </c>
    </row>
    <row r="7098" spans="1:71" x14ac:dyDescent="0.35">
      <c r="A7098" t="s">
        <v>137</v>
      </c>
      <c r="B7098" t="s">
        <v>64</v>
      </c>
      <c r="C7098" t="s">
        <v>122</v>
      </c>
      <c r="D7098" s="1">
        <v>8.8692129629629635E-2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 t="s">
        <v>76</v>
      </c>
      <c r="M7098">
        <v>40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16.763999999999999</v>
      </c>
      <c r="AP7098">
        <v>4</v>
      </c>
      <c r="AQ7098">
        <v>83</v>
      </c>
      <c r="AR7098" t="s">
        <v>69</v>
      </c>
      <c r="AS7098" t="s">
        <v>67</v>
      </c>
      <c r="AT7098" t="s">
        <v>68</v>
      </c>
      <c r="AV7098">
        <v>0</v>
      </c>
      <c r="AW7098">
        <v>1</v>
      </c>
      <c r="AX7098">
        <v>1</v>
      </c>
      <c r="AY7098">
        <v>0</v>
      </c>
      <c r="AZ7098">
        <v>2</v>
      </c>
      <c r="BA7098">
        <v>0.6</v>
      </c>
      <c r="BB7098">
        <v>2</v>
      </c>
      <c r="BC7098">
        <v>0</v>
      </c>
      <c r="BD7098">
        <v>1</v>
      </c>
      <c r="BE7098">
        <v>0</v>
      </c>
      <c r="BF7098">
        <v>0</v>
      </c>
      <c r="BG7098">
        <v>0</v>
      </c>
      <c r="BH7098">
        <v>43.575282440000002</v>
      </c>
      <c r="BI7098">
        <v>28.900064359999998</v>
      </c>
      <c r="BJ7098">
        <v>0.60124282799999995</v>
      </c>
      <c r="BK7098">
        <v>0.39875717199999999</v>
      </c>
      <c r="BN7098">
        <v>0.75</v>
      </c>
      <c r="BP7098">
        <v>43.575282440000002</v>
      </c>
      <c r="BQ7098">
        <v>28.900064359999998</v>
      </c>
      <c r="BR7098">
        <f t="shared" si="2"/>
        <v>0.60124282758175096</v>
      </c>
      <c r="BS7098">
        <v>0.5</v>
      </c>
    </row>
    <row r="7099" spans="1:71" x14ac:dyDescent="0.35">
      <c r="A7099" t="s">
        <v>137</v>
      </c>
      <c r="B7099" t="s">
        <v>64</v>
      </c>
      <c r="C7099" t="s">
        <v>122</v>
      </c>
      <c r="D7099" s="1">
        <v>8.9826388888888886E-2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82.852000000000004</v>
      </c>
      <c r="AO7099">
        <v>81.819999999999993</v>
      </c>
      <c r="AP7099">
        <v>18</v>
      </c>
      <c r="AQ7099">
        <v>113</v>
      </c>
      <c r="AR7099" t="s">
        <v>73</v>
      </c>
      <c r="AS7099" t="s">
        <v>67</v>
      </c>
      <c r="AT7099" t="s">
        <v>75</v>
      </c>
      <c r="AV7099">
        <v>1</v>
      </c>
      <c r="AW7099">
        <v>1</v>
      </c>
      <c r="AX7099">
        <v>1</v>
      </c>
      <c r="AY7099">
        <v>0</v>
      </c>
      <c r="AZ7099">
        <v>2</v>
      </c>
      <c r="BA7099">
        <v>0.3</v>
      </c>
      <c r="BB7099">
        <v>2</v>
      </c>
      <c r="BC7099">
        <v>0</v>
      </c>
      <c r="BD7099">
        <v>1</v>
      </c>
      <c r="BE7099">
        <v>0</v>
      </c>
      <c r="BF7099">
        <v>0</v>
      </c>
      <c r="BG7099">
        <v>1</v>
      </c>
      <c r="BH7099">
        <v>42.155860019999999</v>
      </c>
      <c r="BI7099">
        <v>28.324576969999999</v>
      </c>
      <c r="BJ7099">
        <v>0.59812143399999995</v>
      </c>
      <c r="BK7099">
        <v>0.40187856599999999</v>
      </c>
      <c r="BN7099">
        <v>0.25</v>
      </c>
      <c r="BP7099">
        <v>42.155860019999999</v>
      </c>
      <c r="BQ7099">
        <v>28.324576969999999</v>
      </c>
      <c r="BR7099">
        <f t="shared" si="2"/>
        <v>0.59812143369629234</v>
      </c>
      <c r="BS7099">
        <v>0.5</v>
      </c>
    </row>
    <row r="7100" spans="1:71" x14ac:dyDescent="0.35">
      <c r="A7100" t="s">
        <v>137</v>
      </c>
      <c r="B7100" t="s">
        <v>64</v>
      </c>
      <c r="C7100" t="s">
        <v>122</v>
      </c>
      <c r="D7100" s="1">
        <v>9.042824074074074E-2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15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8.5340000000000007</v>
      </c>
      <c r="AP7100">
        <v>1</v>
      </c>
      <c r="AQ7100">
        <v>120</v>
      </c>
      <c r="AR7100" t="s">
        <v>77</v>
      </c>
      <c r="AS7100" t="s">
        <v>67</v>
      </c>
      <c r="AT7100" t="s">
        <v>68</v>
      </c>
      <c r="AV7100">
        <v>1</v>
      </c>
      <c r="AW7100">
        <v>0</v>
      </c>
      <c r="AX7100">
        <v>1</v>
      </c>
      <c r="AY7100">
        <v>0</v>
      </c>
      <c r="AZ7100">
        <v>2</v>
      </c>
      <c r="BA7100">
        <v>0.9</v>
      </c>
      <c r="BB7100">
        <v>1</v>
      </c>
      <c r="BC7100">
        <v>0</v>
      </c>
      <c r="BD7100">
        <v>1</v>
      </c>
      <c r="BE7100">
        <v>0</v>
      </c>
      <c r="BF7100">
        <v>0</v>
      </c>
      <c r="BG7100">
        <v>2</v>
      </c>
      <c r="BH7100">
        <v>37.510847380000001</v>
      </c>
      <c r="BI7100">
        <v>28.66809413</v>
      </c>
      <c r="BJ7100">
        <v>0.56680941900000004</v>
      </c>
      <c r="BK7100">
        <v>0.43319058100000002</v>
      </c>
      <c r="BN7100">
        <v>0.75</v>
      </c>
      <c r="BP7100">
        <v>37.510847380000001</v>
      </c>
      <c r="BQ7100">
        <v>28.66809413</v>
      </c>
      <c r="BR7100">
        <f t="shared" si="2"/>
        <v>0.56680941888941982</v>
      </c>
      <c r="BS7100">
        <v>0.5</v>
      </c>
    </row>
    <row r="7101" spans="1:71" x14ac:dyDescent="0.35">
      <c r="A7101" t="s">
        <v>137</v>
      </c>
      <c r="B7101" t="s">
        <v>64</v>
      </c>
      <c r="C7101" t="s">
        <v>122</v>
      </c>
      <c r="D7101" s="1">
        <v>9.0706018518518519E-2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15</v>
      </c>
      <c r="M7101">
        <v>15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4.7279999999999998</v>
      </c>
      <c r="AO7101">
        <v>7.1529999999999996</v>
      </c>
      <c r="AP7101">
        <v>1</v>
      </c>
      <c r="AQ7101">
        <v>120</v>
      </c>
      <c r="AR7101" t="s">
        <v>66</v>
      </c>
      <c r="AS7101" t="s">
        <v>70</v>
      </c>
      <c r="AT7101" t="s">
        <v>71</v>
      </c>
      <c r="AV7101">
        <v>1</v>
      </c>
      <c r="AW7101">
        <v>0</v>
      </c>
      <c r="AX7101">
        <v>1</v>
      </c>
      <c r="AY7101">
        <v>0</v>
      </c>
      <c r="AZ7101">
        <v>2</v>
      </c>
      <c r="BA7101">
        <v>1.5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3</v>
      </c>
      <c r="BH7101">
        <v>33.291400420000002</v>
      </c>
      <c r="BI7101">
        <v>34.824065390000001</v>
      </c>
      <c r="BJ7101">
        <v>0.488749508</v>
      </c>
      <c r="BK7101">
        <v>0.51125049199999995</v>
      </c>
      <c r="BN7101">
        <v>0.75</v>
      </c>
      <c r="BP7101">
        <v>33.291400420000002</v>
      </c>
      <c r="BQ7101">
        <v>34.824065390000001</v>
      </c>
      <c r="BR7101">
        <f t="shared" si="2"/>
        <v>0.4887495082667776</v>
      </c>
      <c r="BS7101">
        <v>0.5</v>
      </c>
    </row>
    <row r="7102" spans="1:71" x14ac:dyDescent="0.35">
      <c r="A7102" t="s">
        <v>137</v>
      </c>
      <c r="B7102" t="s">
        <v>64</v>
      </c>
      <c r="C7102" t="s">
        <v>122</v>
      </c>
      <c r="D7102" s="1">
        <v>9.1006944444444446E-2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30</v>
      </c>
      <c r="M7102">
        <v>15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9.8350000000000009</v>
      </c>
      <c r="AP7102">
        <v>3</v>
      </c>
      <c r="AQ7102">
        <v>91</v>
      </c>
      <c r="AR7102" t="s">
        <v>73</v>
      </c>
      <c r="AS7102" t="s">
        <v>67</v>
      </c>
      <c r="AT7102" t="s">
        <v>71</v>
      </c>
      <c r="AV7102">
        <v>1</v>
      </c>
      <c r="AW7102">
        <v>0</v>
      </c>
      <c r="AX7102">
        <v>0</v>
      </c>
      <c r="AY7102">
        <v>0</v>
      </c>
      <c r="AZ7102">
        <v>3</v>
      </c>
      <c r="BA7102">
        <v>2.1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3</v>
      </c>
      <c r="BH7102">
        <v>43.696924959999997</v>
      </c>
      <c r="BI7102">
        <v>24.418540870000001</v>
      </c>
      <c r="BJ7102">
        <v>0.64151253200000002</v>
      </c>
      <c r="BK7102">
        <v>0.35848746799999998</v>
      </c>
      <c r="BN7102">
        <v>0.75</v>
      </c>
      <c r="BP7102">
        <v>43.696924959999997</v>
      </c>
      <c r="BQ7102">
        <v>24.418540870000001</v>
      </c>
      <c r="BR7102">
        <f t="shared" si="2"/>
        <v>0.64151253210331294</v>
      </c>
      <c r="BS7102">
        <v>0.5</v>
      </c>
    </row>
    <row r="7103" spans="1:71" x14ac:dyDescent="0.35">
      <c r="A7103" t="s">
        <v>137</v>
      </c>
      <c r="B7103" t="s">
        <v>64</v>
      </c>
      <c r="C7103" t="s">
        <v>122</v>
      </c>
      <c r="D7103" s="1">
        <v>9.1539351851851858E-2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40</v>
      </c>
      <c r="M7103">
        <v>15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17.795000000000002</v>
      </c>
      <c r="AO7103">
        <v>20.948</v>
      </c>
      <c r="AP7103">
        <v>4</v>
      </c>
      <c r="AQ7103">
        <v>96</v>
      </c>
      <c r="AR7103" t="s">
        <v>69</v>
      </c>
      <c r="AS7103" t="s">
        <v>67</v>
      </c>
      <c r="AT7103" t="s">
        <v>71</v>
      </c>
      <c r="AV7103">
        <v>1</v>
      </c>
      <c r="AW7103">
        <v>0</v>
      </c>
      <c r="AX7103">
        <v>1</v>
      </c>
      <c r="AY7103">
        <v>0</v>
      </c>
      <c r="AZ7103">
        <v>2</v>
      </c>
      <c r="BA7103">
        <v>1.5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3</v>
      </c>
      <c r="BH7103">
        <v>33.291400420000002</v>
      </c>
      <c r="BI7103">
        <v>31.006521079999999</v>
      </c>
      <c r="BJ7103">
        <v>0.51776791</v>
      </c>
      <c r="BK7103">
        <v>0.48223209</v>
      </c>
      <c r="BN7103">
        <v>0.25</v>
      </c>
      <c r="BP7103">
        <v>33.291400420000002</v>
      </c>
      <c r="BQ7103">
        <v>31.006521079999999</v>
      </c>
      <c r="BR7103">
        <f t="shared" si="2"/>
        <v>0.51776790980716225</v>
      </c>
      <c r="BS7103">
        <v>0.5</v>
      </c>
    </row>
    <row r="7104" spans="1:71" x14ac:dyDescent="0.35">
      <c r="A7104" t="s">
        <v>137</v>
      </c>
      <c r="B7104" t="s">
        <v>64</v>
      </c>
      <c r="C7104" t="s">
        <v>122</v>
      </c>
      <c r="D7104" s="1">
        <v>9.2037037037037028E-2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30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5.9429999999999996</v>
      </c>
      <c r="AO7104">
        <v>9.73</v>
      </c>
      <c r="AP7104">
        <v>1</v>
      </c>
      <c r="AQ7104">
        <v>126</v>
      </c>
      <c r="AR7104" t="s">
        <v>69</v>
      </c>
      <c r="AS7104" t="s">
        <v>67</v>
      </c>
      <c r="AT7104" t="s">
        <v>68</v>
      </c>
      <c r="AV7104">
        <v>1</v>
      </c>
      <c r="AW7104">
        <v>0</v>
      </c>
      <c r="AX7104">
        <v>1</v>
      </c>
      <c r="AY7104">
        <v>0</v>
      </c>
      <c r="AZ7104">
        <v>2</v>
      </c>
      <c r="BA7104">
        <v>2.1</v>
      </c>
      <c r="BB7104">
        <v>1</v>
      </c>
      <c r="BC7104">
        <v>0</v>
      </c>
      <c r="BD7104">
        <v>0</v>
      </c>
      <c r="BE7104">
        <v>0</v>
      </c>
      <c r="BF7104">
        <v>0</v>
      </c>
      <c r="BG7104">
        <v>3</v>
      </c>
      <c r="BH7104">
        <v>36.003580419999999</v>
      </c>
      <c r="BI7104">
        <v>30.28925087</v>
      </c>
      <c r="BJ7104">
        <v>0.54309915099999995</v>
      </c>
      <c r="BK7104">
        <v>0.456900849</v>
      </c>
      <c r="BN7104">
        <v>0.75</v>
      </c>
      <c r="BP7104">
        <v>36.003580419999999</v>
      </c>
      <c r="BQ7104">
        <v>30.28925087</v>
      </c>
      <c r="BR7104">
        <f t="shared" si="2"/>
        <v>0.54309915143767573</v>
      </c>
      <c r="BS7104">
        <v>0.5</v>
      </c>
    </row>
    <row r="7105" spans="1:71" x14ac:dyDescent="0.35">
      <c r="A7105" t="s">
        <v>137</v>
      </c>
      <c r="B7105" t="s">
        <v>64</v>
      </c>
      <c r="C7105" t="s">
        <v>122</v>
      </c>
      <c r="D7105" s="1">
        <v>9.2372685185185197E-2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0</v>
      </c>
      <c r="M7105">
        <v>0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5.6890000000000001</v>
      </c>
      <c r="AO7105">
        <v>4.0209999999999999</v>
      </c>
      <c r="AP7105">
        <v>1</v>
      </c>
      <c r="AQ7105">
        <v>120</v>
      </c>
      <c r="AR7105" t="s">
        <v>77</v>
      </c>
      <c r="AS7105" t="s">
        <v>67</v>
      </c>
      <c r="AT7105" t="s">
        <v>68</v>
      </c>
      <c r="AV7105">
        <v>0</v>
      </c>
      <c r="AW7105">
        <v>0</v>
      </c>
      <c r="AX7105">
        <v>1</v>
      </c>
      <c r="AY7105">
        <v>0</v>
      </c>
      <c r="AZ7105">
        <v>1</v>
      </c>
      <c r="BA7105">
        <v>0.6</v>
      </c>
      <c r="BB7105">
        <v>1</v>
      </c>
      <c r="BC7105">
        <v>0</v>
      </c>
      <c r="BD7105">
        <v>0</v>
      </c>
      <c r="BE7105">
        <v>0</v>
      </c>
      <c r="BF7105">
        <v>0</v>
      </c>
      <c r="BG7105">
        <v>2</v>
      </c>
      <c r="BH7105">
        <v>31.395392139999998</v>
      </c>
      <c r="BI7105">
        <v>40.709893370000003</v>
      </c>
      <c r="BJ7105">
        <v>0.435410413</v>
      </c>
      <c r="BK7105">
        <v>0.56458958699999995</v>
      </c>
      <c r="BN7105">
        <v>0.25</v>
      </c>
      <c r="BP7105">
        <v>31.395392139999998</v>
      </c>
      <c r="BQ7105">
        <v>40.709893370000003</v>
      </c>
      <c r="BR7105">
        <f t="shared" si="2"/>
        <v>0.4354104129529574</v>
      </c>
      <c r="BS7105">
        <v>0.5</v>
      </c>
    </row>
    <row r="7106" spans="1:71" x14ac:dyDescent="0.35">
      <c r="A7106" t="s">
        <v>137</v>
      </c>
      <c r="B7106" t="s">
        <v>64</v>
      </c>
      <c r="C7106" t="s">
        <v>122</v>
      </c>
      <c r="D7106" s="1">
        <v>9.2604166666666668E-2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15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 t="s">
        <v>72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59.146000000000001</v>
      </c>
      <c r="AO7106">
        <v>47.871000000000002</v>
      </c>
      <c r="AP7106">
        <v>16</v>
      </c>
      <c r="AQ7106">
        <v>120</v>
      </c>
      <c r="AR7106" t="s">
        <v>74</v>
      </c>
      <c r="AS7106" t="s">
        <v>67</v>
      </c>
      <c r="AT7106" t="s">
        <v>71</v>
      </c>
      <c r="AV7106">
        <v>0</v>
      </c>
      <c r="AW7106">
        <v>1</v>
      </c>
      <c r="AX7106">
        <v>0</v>
      </c>
      <c r="AY7106">
        <v>1</v>
      </c>
      <c r="AZ7106">
        <v>2</v>
      </c>
      <c r="BA7106">
        <v>1.2</v>
      </c>
      <c r="BB7106">
        <v>1</v>
      </c>
      <c r="BC7106">
        <v>0</v>
      </c>
      <c r="BD7106">
        <v>0</v>
      </c>
      <c r="BE7106">
        <v>0</v>
      </c>
      <c r="BF7106">
        <v>0</v>
      </c>
      <c r="BG7106">
        <v>1</v>
      </c>
      <c r="BH7106">
        <v>41.617767659999998</v>
      </c>
      <c r="BI7106">
        <v>33.061125850000003</v>
      </c>
      <c r="BJ7106">
        <v>0.55728955899999999</v>
      </c>
      <c r="BK7106">
        <v>0.44271044100000001</v>
      </c>
      <c r="BN7106">
        <v>0.75</v>
      </c>
      <c r="BP7106">
        <v>41.617767659999998</v>
      </c>
      <c r="BQ7106">
        <v>33.061125850000003</v>
      </c>
      <c r="BR7106">
        <f t="shared" si="2"/>
        <v>0.55728955939106284</v>
      </c>
      <c r="BS7106">
        <v>0.5</v>
      </c>
    </row>
    <row r="7107" spans="1:71" x14ac:dyDescent="0.35">
      <c r="A7107" t="s">
        <v>137</v>
      </c>
      <c r="B7107" t="s">
        <v>64</v>
      </c>
      <c r="C7107" t="s">
        <v>122</v>
      </c>
      <c r="D7107" s="1">
        <v>9.3240740740740735E-2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15</v>
      </c>
      <c r="M7107">
        <v>15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21.155999999999999</v>
      </c>
      <c r="AP7107">
        <v>6</v>
      </c>
      <c r="AQ7107">
        <v>120</v>
      </c>
      <c r="AR7107" t="s">
        <v>77</v>
      </c>
      <c r="AS7107" t="s">
        <v>67</v>
      </c>
      <c r="AT7107" t="s">
        <v>71</v>
      </c>
      <c r="AV7107">
        <v>0</v>
      </c>
      <c r="AW7107">
        <v>1</v>
      </c>
      <c r="AX7107">
        <v>0</v>
      </c>
      <c r="AY7107">
        <v>1</v>
      </c>
      <c r="AZ7107">
        <v>2</v>
      </c>
      <c r="BA7107">
        <v>1.8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41.400915359999999</v>
      </c>
      <c r="BI7107">
        <v>25.470614139999999</v>
      </c>
      <c r="BJ7107">
        <v>0.61911123700000004</v>
      </c>
      <c r="BK7107">
        <v>0.38088876300000002</v>
      </c>
      <c r="BN7107">
        <v>0.75</v>
      </c>
      <c r="BP7107">
        <v>41.400915359999999</v>
      </c>
      <c r="BQ7107">
        <v>25.470614139999999</v>
      </c>
      <c r="BR7107">
        <f t="shared" si="2"/>
        <v>0.61911123716708172</v>
      </c>
      <c r="BS7107">
        <v>0.5</v>
      </c>
    </row>
    <row r="7108" spans="1:71" x14ac:dyDescent="0.35">
      <c r="A7108" t="s">
        <v>137</v>
      </c>
      <c r="B7108" t="s">
        <v>64</v>
      </c>
      <c r="C7108" t="s">
        <v>122</v>
      </c>
      <c r="D7108" s="1">
        <v>9.3680555555555559E-2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30</v>
      </c>
      <c r="M7108">
        <v>15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50.637999999999998</v>
      </c>
      <c r="AO7108">
        <v>36.216999999999999</v>
      </c>
      <c r="AP7108">
        <v>11</v>
      </c>
      <c r="AQ7108">
        <v>101</v>
      </c>
      <c r="AR7108" t="s">
        <v>73</v>
      </c>
      <c r="AS7108" t="s">
        <v>70</v>
      </c>
      <c r="AT7108" t="s">
        <v>68</v>
      </c>
      <c r="AV7108">
        <v>0</v>
      </c>
      <c r="AW7108">
        <v>1</v>
      </c>
      <c r="AX7108">
        <v>0</v>
      </c>
      <c r="AY7108">
        <v>1</v>
      </c>
      <c r="AZ7108">
        <v>2</v>
      </c>
      <c r="BA7108">
        <v>1.2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40.683645149999997</v>
      </c>
      <c r="BI7108">
        <v>22.637362339999999</v>
      </c>
      <c r="BJ7108">
        <v>0.64249838699999995</v>
      </c>
      <c r="BK7108">
        <v>0.357501613</v>
      </c>
      <c r="BN7108">
        <v>0.25</v>
      </c>
      <c r="BP7108">
        <v>40.683645149999997</v>
      </c>
      <c r="BQ7108">
        <v>22.637362339999999</v>
      </c>
      <c r="BR7108">
        <f t="shared" si="2"/>
        <v>0.64249838659665959</v>
      </c>
      <c r="BS7108">
        <v>0.5</v>
      </c>
    </row>
    <row r="7109" spans="1:71" x14ac:dyDescent="0.35">
      <c r="A7109" t="s">
        <v>137</v>
      </c>
      <c r="B7109" t="s">
        <v>64</v>
      </c>
      <c r="C7109" t="s">
        <v>122</v>
      </c>
      <c r="D7109" s="1">
        <v>9.4444444444444442E-2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30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10.845000000000001</v>
      </c>
      <c r="AO7109">
        <v>5.8710000000000004</v>
      </c>
      <c r="AP7109">
        <v>1</v>
      </c>
      <c r="AQ7109">
        <v>115</v>
      </c>
      <c r="AR7109" t="s">
        <v>74</v>
      </c>
      <c r="AS7109" t="s">
        <v>70</v>
      </c>
      <c r="AT7109" t="s">
        <v>71</v>
      </c>
      <c r="AV7109">
        <v>0</v>
      </c>
      <c r="AW7109">
        <v>0</v>
      </c>
      <c r="AX7109">
        <v>0</v>
      </c>
      <c r="AY7109">
        <v>0</v>
      </c>
      <c r="AZ7109">
        <v>1</v>
      </c>
      <c r="BA7109">
        <v>0.6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37.334511110000001</v>
      </c>
      <c r="BI7109">
        <v>27.23043272</v>
      </c>
      <c r="BJ7109">
        <v>0.57824740299999999</v>
      </c>
      <c r="BK7109">
        <v>0.42175259700000001</v>
      </c>
      <c r="BN7109">
        <v>0.25</v>
      </c>
      <c r="BP7109">
        <v>37.334511110000001</v>
      </c>
      <c r="BQ7109">
        <v>27.23043272</v>
      </c>
      <c r="BR7109">
        <f t="shared" si="2"/>
        <v>0.57824740323947399</v>
      </c>
      <c r="BS7109">
        <v>0.5</v>
      </c>
    </row>
    <row r="7110" spans="1:71" x14ac:dyDescent="0.35">
      <c r="A7110" t="s">
        <v>137</v>
      </c>
      <c r="B7110" t="s">
        <v>64</v>
      </c>
      <c r="C7110" t="s">
        <v>122</v>
      </c>
      <c r="D7110" s="1">
        <v>9.4965277777777787E-2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40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6.1710000000000003</v>
      </c>
      <c r="AO7110">
        <v>4.2869999999999999</v>
      </c>
      <c r="AP7110">
        <v>1</v>
      </c>
      <c r="AQ7110">
        <v>109</v>
      </c>
      <c r="AR7110" t="s">
        <v>66</v>
      </c>
      <c r="AS7110" t="s">
        <v>67</v>
      </c>
      <c r="AT7110" t="s">
        <v>68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32.741440750000002</v>
      </c>
      <c r="BI7110">
        <v>39.630867109999997</v>
      </c>
      <c r="BJ7110">
        <v>0.45240288299999998</v>
      </c>
      <c r="BK7110">
        <v>0.54759711700000002</v>
      </c>
      <c r="BN7110">
        <v>0.25</v>
      </c>
      <c r="BP7110">
        <v>32.741440750000002</v>
      </c>
      <c r="BQ7110">
        <v>39.630867109999997</v>
      </c>
      <c r="BR7110">
        <f t="shared" si="2"/>
        <v>0.45240288334229167</v>
      </c>
      <c r="BS7110">
        <v>0.5</v>
      </c>
    </row>
    <row r="7111" spans="1:71" x14ac:dyDescent="0.35">
      <c r="A7111" t="s">
        <v>137</v>
      </c>
      <c r="B7111" t="s">
        <v>64</v>
      </c>
      <c r="C7111" t="s">
        <v>122</v>
      </c>
      <c r="D7111" s="1">
        <v>9.6527777777777768E-2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36.011000000000003</v>
      </c>
      <c r="AO7111">
        <v>77.317999999999998</v>
      </c>
      <c r="AP7111">
        <v>11</v>
      </c>
      <c r="AQ7111">
        <v>115</v>
      </c>
      <c r="AR7111" t="s">
        <v>74</v>
      </c>
      <c r="AS7111" t="s">
        <v>70</v>
      </c>
      <c r="AT7111" t="s">
        <v>68</v>
      </c>
      <c r="AV7111">
        <v>1</v>
      </c>
      <c r="AW7111">
        <v>0</v>
      </c>
      <c r="AX7111">
        <v>0</v>
      </c>
      <c r="AY7111">
        <v>0</v>
      </c>
      <c r="AZ7111">
        <v>1</v>
      </c>
      <c r="BA7111">
        <v>0.3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1</v>
      </c>
      <c r="BH7111">
        <v>35.915088679999997</v>
      </c>
      <c r="BI7111">
        <v>34.195287010000001</v>
      </c>
      <c r="BJ7111">
        <v>0.51226495800000005</v>
      </c>
      <c r="BK7111">
        <v>0.48773504200000001</v>
      </c>
      <c r="BN7111">
        <v>0.75</v>
      </c>
      <c r="BP7111">
        <v>35.915088679999997</v>
      </c>
      <c r="BQ7111">
        <v>34.195287010000001</v>
      </c>
      <c r="BR7111">
        <f t="shared" si="2"/>
        <v>0.51226495831090868</v>
      </c>
      <c r="BS7111">
        <v>0.5</v>
      </c>
    </row>
    <row r="7112" spans="1:71" x14ac:dyDescent="0.35">
      <c r="A7112" t="s">
        <v>137</v>
      </c>
      <c r="B7112" t="s">
        <v>64</v>
      </c>
      <c r="C7112" t="s">
        <v>122</v>
      </c>
      <c r="D7112" s="1">
        <v>9.6990740740740752E-2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15</v>
      </c>
      <c r="M7112">
        <v>0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9.3079999999999998</v>
      </c>
      <c r="AO7112">
        <v>12.898999999999999</v>
      </c>
      <c r="AP7112">
        <v>2</v>
      </c>
      <c r="AQ7112">
        <v>114</v>
      </c>
      <c r="AR7112" t="s">
        <v>77</v>
      </c>
      <c r="AS7112" t="s">
        <v>67</v>
      </c>
      <c r="AT7112" t="s">
        <v>68</v>
      </c>
      <c r="AV7112">
        <v>1</v>
      </c>
      <c r="AW7112">
        <v>0</v>
      </c>
      <c r="AX7112">
        <v>1</v>
      </c>
      <c r="AY7112">
        <v>0</v>
      </c>
      <c r="AZ7112">
        <v>1</v>
      </c>
      <c r="BA7112">
        <v>-0.3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2</v>
      </c>
      <c r="BH7112">
        <v>28.324576969999999</v>
      </c>
      <c r="BI7112">
        <v>35.973344519999998</v>
      </c>
      <c r="BJ7112">
        <v>0.44052088</v>
      </c>
      <c r="BK7112">
        <v>0.55947912</v>
      </c>
      <c r="BN7112">
        <v>0.25</v>
      </c>
      <c r="BP7112">
        <v>28.324576969999999</v>
      </c>
      <c r="BQ7112">
        <v>35.973344519999998</v>
      </c>
      <c r="BR7112">
        <f t="shared" si="2"/>
        <v>0.44052088020302821</v>
      </c>
      <c r="BS7112">
        <v>0.5</v>
      </c>
    </row>
    <row r="7113" spans="1:71" x14ac:dyDescent="0.35">
      <c r="A7113" t="s">
        <v>137</v>
      </c>
      <c r="B7113" t="s">
        <v>64</v>
      </c>
      <c r="C7113" t="s">
        <v>122</v>
      </c>
      <c r="D7113" s="1">
        <v>9.7303240740740746E-2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15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16.481999999999999</v>
      </c>
      <c r="AP7113">
        <v>4</v>
      </c>
      <c r="AQ7113">
        <v>113</v>
      </c>
      <c r="AR7113" t="s">
        <v>66</v>
      </c>
      <c r="AS7113" t="s">
        <v>67</v>
      </c>
      <c r="AT7113" t="s">
        <v>68</v>
      </c>
      <c r="AV7113">
        <v>1</v>
      </c>
      <c r="AW7113">
        <v>0</v>
      </c>
      <c r="AX7113">
        <v>2</v>
      </c>
      <c r="AY7113">
        <v>0</v>
      </c>
      <c r="AZ7113">
        <v>1</v>
      </c>
      <c r="BA7113">
        <v>-0.9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3</v>
      </c>
      <c r="BH7113">
        <v>20.73406529</v>
      </c>
      <c r="BI7113">
        <v>35.756492209999998</v>
      </c>
      <c r="BJ7113">
        <v>0.36703594699999997</v>
      </c>
      <c r="BK7113">
        <v>0.63296405300000003</v>
      </c>
      <c r="BN7113">
        <v>0.25</v>
      </c>
      <c r="BP7113">
        <v>20.73406529</v>
      </c>
      <c r="BQ7113">
        <v>35.756492209999998</v>
      </c>
      <c r="BR7113">
        <f t="shared" si="2"/>
        <v>0.36703594737934747</v>
      </c>
      <c r="BS7113">
        <v>0.5</v>
      </c>
    </row>
    <row r="7114" spans="1:71" x14ac:dyDescent="0.35">
      <c r="A7114" t="s">
        <v>137</v>
      </c>
      <c r="B7114" t="s">
        <v>64</v>
      </c>
      <c r="C7114" t="s">
        <v>122</v>
      </c>
      <c r="D7114" s="1">
        <v>9.7696759259259261E-2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30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 t="s">
        <v>73</v>
      </c>
      <c r="AS7114" t="s">
        <v>67</v>
      </c>
      <c r="AT7114" t="s">
        <v>68</v>
      </c>
      <c r="AV7114">
        <v>1</v>
      </c>
      <c r="AW7114">
        <v>0</v>
      </c>
      <c r="AX7114">
        <v>3</v>
      </c>
      <c r="AY7114">
        <v>0</v>
      </c>
      <c r="AZ7114">
        <v>0</v>
      </c>
      <c r="BA7114">
        <v>-1.5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3</v>
      </c>
      <c r="BH7114">
        <v>10.32854075</v>
      </c>
      <c r="BI7114">
        <v>46.162016749999999</v>
      </c>
      <c r="BJ7114">
        <v>0.18283658699999999</v>
      </c>
      <c r="BK7114">
        <v>0.81716341299999995</v>
      </c>
      <c r="BN7114">
        <v>0.25</v>
      </c>
      <c r="BP7114">
        <v>10.32854075</v>
      </c>
      <c r="BQ7114">
        <v>46.162016749999999</v>
      </c>
      <c r="BR7114">
        <f t="shared" si="2"/>
        <v>0.18283658733585698</v>
      </c>
      <c r="BS7114">
        <v>0.5</v>
      </c>
    </row>
    <row r="7115" spans="1:71" x14ac:dyDescent="0.35">
      <c r="A7115" t="s">
        <v>137</v>
      </c>
      <c r="B7115" t="s">
        <v>64</v>
      </c>
      <c r="C7115" t="s">
        <v>122</v>
      </c>
      <c r="D7115" s="1">
        <v>9.8344907407407409E-2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40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30.943999999999999</v>
      </c>
      <c r="AO7115">
        <v>34.290999999999997</v>
      </c>
      <c r="AP7115">
        <v>9</v>
      </c>
      <c r="AQ7115">
        <v>102</v>
      </c>
      <c r="AR7115" t="s">
        <v>66</v>
      </c>
      <c r="AS7115" t="s">
        <v>67</v>
      </c>
      <c r="AT7115" t="s">
        <v>68</v>
      </c>
      <c r="AV7115">
        <v>1</v>
      </c>
      <c r="AW7115">
        <v>0</v>
      </c>
      <c r="AX7115">
        <v>2</v>
      </c>
      <c r="AY7115">
        <v>0</v>
      </c>
      <c r="AZ7115">
        <v>1</v>
      </c>
      <c r="BA7115">
        <v>-0.9</v>
      </c>
      <c r="BB7115">
        <v>1</v>
      </c>
      <c r="BC7115">
        <v>0</v>
      </c>
      <c r="BD7115">
        <v>0</v>
      </c>
      <c r="BE7115">
        <v>0</v>
      </c>
      <c r="BF7115">
        <v>0</v>
      </c>
      <c r="BG7115">
        <v>3</v>
      </c>
      <c r="BH7115">
        <v>22.7289751</v>
      </c>
      <c r="BI7115">
        <v>35.756492209999998</v>
      </c>
      <c r="BJ7115">
        <v>0.38862603200000001</v>
      </c>
      <c r="BK7115">
        <v>0.61137396799999999</v>
      </c>
      <c r="BN7115">
        <v>0.75</v>
      </c>
      <c r="BP7115">
        <v>22.7289751</v>
      </c>
      <c r="BQ7115">
        <v>35.756492209999998</v>
      </c>
      <c r="BR7115">
        <f t="shared" si="2"/>
        <v>0.38862603216498093</v>
      </c>
      <c r="BS7115">
        <v>0.5</v>
      </c>
    </row>
    <row r="7116" spans="1:71" x14ac:dyDescent="0.35">
      <c r="A7116" t="s">
        <v>137</v>
      </c>
      <c r="B7116" t="s">
        <v>64</v>
      </c>
      <c r="C7116" t="s">
        <v>122</v>
      </c>
      <c r="D7116" s="1">
        <v>9.898148148148149E-2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30</v>
      </c>
      <c r="M7116">
        <v>40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 t="s">
        <v>66</v>
      </c>
      <c r="AS7116" t="s">
        <v>67</v>
      </c>
      <c r="AT7116" t="s">
        <v>75</v>
      </c>
      <c r="AV7116">
        <v>1</v>
      </c>
      <c r="AW7116">
        <v>1</v>
      </c>
      <c r="AX7116">
        <v>1</v>
      </c>
      <c r="AY7116">
        <v>0</v>
      </c>
      <c r="AZ7116">
        <v>2</v>
      </c>
      <c r="BA7116">
        <v>-0.3</v>
      </c>
      <c r="BB7116">
        <v>2</v>
      </c>
      <c r="BC7116">
        <v>0</v>
      </c>
      <c r="BD7116">
        <v>0</v>
      </c>
      <c r="BE7116">
        <v>0</v>
      </c>
      <c r="BF7116">
        <v>0</v>
      </c>
      <c r="BG7116">
        <v>3</v>
      </c>
      <c r="BH7116">
        <v>37.435995159999997</v>
      </c>
      <c r="BI7116">
        <v>31.163421840000002</v>
      </c>
      <c r="BJ7116">
        <v>0.545718853</v>
      </c>
      <c r="BK7116">
        <v>0.454281147</v>
      </c>
      <c r="BN7116">
        <v>0.75</v>
      </c>
      <c r="BP7116">
        <v>37.435995159999997</v>
      </c>
      <c r="BQ7116">
        <v>31.163421840000002</v>
      </c>
      <c r="BR7116">
        <f t="shared" si="2"/>
        <v>0.5457188529750916</v>
      </c>
      <c r="BS7116">
        <v>0.5</v>
      </c>
    </row>
    <row r="7117" spans="1:71" x14ac:dyDescent="0.35">
      <c r="A7117" t="s">
        <v>137</v>
      </c>
      <c r="B7117" t="s">
        <v>64</v>
      </c>
      <c r="C7117" t="s">
        <v>122</v>
      </c>
      <c r="D7117" s="1">
        <v>9.9791666666666667E-2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40</v>
      </c>
      <c r="M7117">
        <v>40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 t="s">
        <v>72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11.614000000000001</v>
      </c>
      <c r="AO7117">
        <v>10.625</v>
      </c>
      <c r="AP7117">
        <v>3</v>
      </c>
      <c r="AQ7117">
        <v>97</v>
      </c>
      <c r="AR7117" t="s">
        <v>77</v>
      </c>
      <c r="AS7117" t="s">
        <v>67</v>
      </c>
      <c r="AT7117" t="s">
        <v>68</v>
      </c>
      <c r="AV7117">
        <v>1</v>
      </c>
      <c r="AW7117">
        <v>2</v>
      </c>
      <c r="AX7117">
        <v>0</v>
      </c>
      <c r="AY7117">
        <v>1</v>
      </c>
      <c r="AZ7117">
        <v>3</v>
      </c>
      <c r="BA7117">
        <v>0.3</v>
      </c>
      <c r="BB7117">
        <v>3</v>
      </c>
      <c r="BC7117">
        <v>0</v>
      </c>
      <c r="BD7117">
        <v>0</v>
      </c>
      <c r="BE7117">
        <v>0</v>
      </c>
      <c r="BF7117">
        <v>0</v>
      </c>
      <c r="BG7117">
        <v>3</v>
      </c>
      <c r="BH7117">
        <v>48.592493169999997</v>
      </c>
      <c r="BI7117">
        <v>26.570351479999999</v>
      </c>
      <c r="BJ7117">
        <v>0.64649619599999997</v>
      </c>
      <c r="BK7117">
        <v>0.35350380399999998</v>
      </c>
      <c r="BN7117">
        <v>0.75</v>
      </c>
      <c r="BP7117">
        <v>48.592493169999997</v>
      </c>
      <c r="BQ7117">
        <v>26.570351479999999</v>
      </c>
      <c r="BR7117">
        <f t="shared" si="2"/>
        <v>0.64649619630914279</v>
      </c>
      <c r="BS7117">
        <v>0.5</v>
      </c>
    </row>
    <row r="7118" spans="1:71" x14ac:dyDescent="0.35">
      <c r="A7118" t="s">
        <v>137</v>
      </c>
      <c r="B7118" t="s">
        <v>64</v>
      </c>
      <c r="C7118" t="s">
        <v>122</v>
      </c>
      <c r="D7118" s="1">
        <v>0.10033564814814815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 t="s">
        <v>76</v>
      </c>
      <c r="M7118">
        <v>40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 t="s">
        <v>77</v>
      </c>
      <c r="AS7118" t="s">
        <v>67</v>
      </c>
      <c r="AT7118" t="s">
        <v>71</v>
      </c>
      <c r="AV7118">
        <v>1</v>
      </c>
      <c r="AW7118">
        <v>2</v>
      </c>
      <c r="AX7118">
        <v>0</v>
      </c>
      <c r="AY7118">
        <v>1</v>
      </c>
      <c r="AZ7118">
        <v>3</v>
      </c>
      <c r="BA7118">
        <v>0.9</v>
      </c>
      <c r="BB7118">
        <v>3</v>
      </c>
      <c r="BC7118">
        <v>0</v>
      </c>
      <c r="BD7118">
        <v>0</v>
      </c>
      <c r="BE7118">
        <v>0</v>
      </c>
      <c r="BF7118">
        <v>0</v>
      </c>
      <c r="BG7118">
        <v>3</v>
      </c>
      <c r="BH7118">
        <v>49.30976338</v>
      </c>
      <c r="BI7118">
        <v>31.66553545</v>
      </c>
      <c r="BJ7118">
        <v>0.60894821099999996</v>
      </c>
      <c r="BK7118">
        <v>0.39105178899999998</v>
      </c>
      <c r="BN7118">
        <v>0.75</v>
      </c>
      <c r="BP7118">
        <v>49.30976338</v>
      </c>
      <c r="BQ7118">
        <v>31.66553545</v>
      </c>
      <c r="BR7118">
        <f t="shared" si="2"/>
        <v>0.6089482112751593</v>
      </c>
      <c r="BS7118">
        <v>0.5</v>
      </c>
    </row>
    <row r="7119" spans="1:71" x14ac:dyDescent="0.35">
      <c r="A7119" t="s">
        <v>137</v>
      </c>
      <c r="B7119" t="s">
        <v>64</v>
      </c>
      <c r="C7119" t="s">
        <v>122</v>
      </c>
      <c r="D7119" s="1">
        <v>0.10148148148148149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0</v>
      </c>
      <c r="M7119">
        <v>0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11.662000000000001</v>
      </c>
      <c r="AO7119">
        <v>11.26</v>
      </c>
      <c r="AP7119">
        <v>2</v>
      </c>
      <c r="AQ7119">
        <v>109</v>
      </c>
      <c r="AR7119" t="s">
        <v>74</v>
      </c>
      <c r="AS7119" t="s">
        <v>67</v>
      </c>
      <c r="AT7119" t="s">
        <v>75</v>
      </c>
      <c r="AV7119">
        <v>0</v>
      </c>
      <c r="AW7119">
        <v>1</v>
      </c>
      <c r="AX7119">
        <v>0</v>
      </c>
      <c r="AY7119">
        <v>1</v>
      </c>
      <c r="AZ7119">
        <v>3</v>
      </c>
      <c r="BA7119">
        <v>0.6</v>
      </c>
      <c r="BB7119">
        <v>2</v>
      </c>
      <c r="BC7119">
        <v>0</v>
      </c>
      <c r="BD7119">
        <v>0</v>
      </c>
      <c r="BE7119">
        <v>0</v>
      </c>
      <c r="BF7119">
        <v>0</v>
      </c>
      <c r="BG7119">
        <v>2</v>
      </c>
      <c r="BH7119">
        <v>45.710420120000002</v>
      </c>
      <c r="BI7119">
        <v>30.963383220000001</v>
      </c>
      <c r="BJ7119">
        <v>0.59616737600000003</v>
      </c>
      <c r="BK7119">
        <v>0.40383262399999997</v>
      </c>
      <c r="BN7119">
        <v>0.75</v>
      </c>
      <c r="BP7119">
        <v>45.710420120000002</v>
      </c>
      <c r="BQ7119">
        <v>30.963383220000001</v>
      </c>
      <c r="BR7119">
        <f t="shared" si="2"/>
        <v>0.59616737567201528</v>
      </c>
      <c r="BS7119">
        <v>0.5</v>
      </c>
    </row>
    <row r="7120" spans="1:71" x14ac:dyDescent="0.35">
      <c r="A7120" t="s">
        <v>137</v>
      </c>
      <c r="B7120" t="s">
        <v>64</v>
      </c>
      <c r="C7120" t="s">
        <v>122</v>
      </c>
      <c r="D7120" s="1">
        <v>0.10179398148148149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15</v>
      </c>
      <c r="M7120">
        <v>0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5.1210000000000004</v>
      </c>
      <c r="AP7120">
        <v>1</v>
      </c>
      <c r="AQ7120">
        <v>109</v>
      </c>
      <c r="AR7120" t="s">
        <v>66</v>
      </c>
      <c r="AS7120" t="s">
        <v>67</v>
      </c>
      <c r="AT7120" t="s">
        <v>71</v>
      </c>
      <c r="AV7120">
        <v>0</v>
      </c>
      <c r="AW7120">
        <v>0</v>
      </c>
      <c r="AX7120">
        <v>0</v>
      </c>
      <c r="AY7120">
        <v>0</v>
      </c>
      <c r="AZ7120">
        <v>2</v>
      </c>
      <c r="BA7120">
        <v>0</v>
      </c>
      <c r="BB7120">
        <v>1</v>
      </c>
      <c r="BC7120">
        <v>0</v>
      </c>
      <c r="BD7120">
        <v>0</v>
      </c>
      <c r="BE7120">
        <v>0</v>
      </c>
      <c r="BF7120">
        <v>0</v>
      </c>
      <c r="BG7120">
        <v>1</v>
      </c>
      <c r="BH7120">
        <v>41.427163550000003</v>
      </c>
      <c r="BI7120">
        <v>34.495666239999998</v>
      </c>
      <c r="BJ7120">
        <v>0.545648307</v>
      </c>
      <c r="BK7120">
        <v>0.454351693</v>
      </c>
      <c r="BN7120">
        <v>0.25</v>
      </c>
      <c r="BP7120">
        <v>41.427163550000003</v>
      </c>
      <c r="BQ7120">
        <v>34.495666239999998</v>
      </c>
      <c r="BR7120">
        <f t="shared" si="2"/>
        <v>0.5456483071638154</v>
      </c>
      <c r="BS7120">
        <v>0.5</v>
      </c>
    </row>
    <row r="7121" spans="1:71" x14ac:dyDescent="0.35">
      <c r="A7121" t="s">
        <v>137</v>
      </c>
      <c r="B7121" t="s">
        <v>64</v>
      </c>
      <c r="C7121" t="s">
        <v>122</v>
      </c>
      <c r="D7121" s="1">
        <v>0.10221064814814813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15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 t="s">
        <v>66</v>
      </c>
      <c r="AS7121" t="s">
        <v>67</v>
      </c>
      <c r="AT7121" t="s">
        <v>71</v>
      </c>
      <c r="AV7121">
        <v>0</v>
      </c>
      <c r="AW7121">
        <v>0</v>
      </c>
      <c r="AX7121">
        <v>0</v>
      </c>
      <c r="AY7121">
        <v>0</v>
      </c>
      <c r="AZ7121">
        <v>1</v>
      </c>
      <c r="BA7121">
        <v>-0.6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35.899970709999998</v>
      </c>
      <c r="BI7121">
        <v>38.027949290000002</v>
      </c>
      <c r="BJ7121">
        <v>0.48560774699999998</v>
      </c>
      <c r="BK7121">
        <v>0.51439225300000002</v>
      </c>
      <c r="BN7121">
        <v>0.25</v>
      </c>
      <c r="BP7121">
        <v>35.899970709999998</v>
      </c>
      <c r="BQ7121">
        <v>38.027949290000002</v>
      </c>
      <c r="BR7121">
        <f t="shared" si="2"/>
        <v>0.48560774751947572</v>
      </c>
      <c r="BS7121">
        <v>0.5</v>
      </c>
    </row>
    <row r="7122" spans="1:71" x14ac:dyDescent="0.35">
      <c r="A7122" t="s">
        <v>137</v>
      </c>
      <c r="B7122" t="s">
        <v>64</v>
      </c>
      <c r="C7122" t="s">
        <v>122</v>
      </c>
      <c r="D7122" s="1">
        <v>0.10313657407407407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30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 t="s">
        <v>69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22.347000000000001</v>
      </c>
      <c r="AO7122">
        <v>20.587</v>
      </c>
      <c r="AP7122">
        <v>5</v>
      </c>
      <c r="AQ7122">
        <v>84</v>
      </c>
      <c r="AR7122" t="s">
        <v>73</v>
      </c>
      <c r="AS7122" t="s">
        <v>67</v>
      </c>
      <c r="AT7122" t="s">
        <v>68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-1.2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31.306900339999999</v>
      </c>
      <c r="BI7122">
        <v>41.377083339999999</v>
      </c>
      <c r="BJ7122">
        <v>0.43072625799999997</v>
      </c>
      <c r="BK7122">
        <v>0.56927374200000003</v>
      </c>
      <c r="BN7122">
        <v>0.25</v>
      </c>
      <c r="BP7122">
        <v>31.306900339999999</v>
      </c>
      <c r="BQ7122">
        <v>41.377083339999999</v>
      </c>
      <c r="BR7122">
        <f t="shared" si="2"/>
        <v>0.4307262584537524</v>
      </c>
      <c r="BS7122">
        <v>0.5</v>
      </c>
    </row>
    <row r="7123" spans="1:71" x14ac:dyDescent="0.35">
      <c r="A7123" t="s">
        <v>137</v>
      </c>
      <c r="B7123" t="s">
        <v>64</v>
      </c>
      <c r="C7123" t="s">
        <v>122</v>
      </c>
      <c r="D7123" s="1">
        <v>0.10394675925925927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40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 t="s">
        <v>72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10.284000000000001</v>
      </c>
      <c r="AP7123">
        <v>4</v>
      </c>
      <c r="AQ7123">
        <v>92</v>
      </c>
      <c r="AR7123" t="s">
        <v>77</v>
      </c>
      <c r="AS7123" t="s">
        <v>67</v>
      </c>
      <c r="AT7123" t="s">
        <v>68</v>
      </c>
      <c r="AV7123">
        <v>0</v>
      </c>
      <c r="AW7123">
        <v>1</v>
      </c>
      <c r="AX7123">
        <v>0</v>
      </c>
      <c r="AY7123">
        <v>1</v>
      </c>
      <c r="AZ7123">
        <v>1</v>
      </c>
      <c r="BA7123">
        <v>-0.6</v>
      </c>
      <c r="BB7123">
        <v>1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36.65094422</v>
      </c>
      <c r="BI7123">
        <v>36.784012959999998</v>
      </c>
      <c r="BJ7123">
        <v>0.49909396900000003</v>
      </c>
      <c r="BK7123">
        <v>0.50090603099999997</v>
      </c>
      <c r="BN7123">
        <v>0.75</v>
      </c>
      <c r="BP7123">
        <v>36.65094422</v>
      </c>
      <c r="BQ7123">
        <v>36.784012959999998</v>
      </c>
      <c r="BR7123">
        <f t="shared" si="2"/>
        <v>0.49909396869617678</v>
      </c>
      <c r="BS7123">
        <v>0.5</v>
      </c>
    </row>
    <row r="7124" spans="1:71" x14ac:dyDescent="0.35">
      <c r="A7124" t="s">
        <v>137</v>
      </c>
      <c r="B7124" t="s">
        <v>64</v>
      </c>
      <c r="C7124" t="s">
        <v>122</v>
      </c>
      <c r="D7124" s="1">
        <v>0.1044212962962963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30</v>
      </c>
      <c r="M7124">
        <v>40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10.593999999999999</v>
      </c>
      <c r="AO7124">
        <v>9.202</v>
      </c>
      <c r="AP7124">
        <v>2</v>
      </c>
      <c r="AQ7124">
        <v>118</v>
      </c>
      <c r="AR7124" t="s">
        <v>73</v>
      </c>
      <c r="AS7124" t="s">
        <v>67</v>
      </c>
      <c r="AT7124" t="s">
        <v>68</v>
      </c>
      <c r="AV7124">
        <v>0</v>
      </c>
      <c r="AW7124">
        <v>1</v>
      </c>
      <c r="AX7124">
        <v>0</v>
      </c>
      <c r="AY7124">
        <v>1</v>
      </c>
      <c r="AZ7124">
        <v>2</v>
      </c>
      <c r="BA7124">
        <v>0</v>
      </c>
      <c r="BB7124">
        <v>2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43.238924410000003</v>
      </c>
      <c r="BI7124">
        <v>26.37848842</v>
      </c>
      <c r="BJ7124">
        <v>0.62109352600000001</v>
      </c>
      <c r="BK7124">
        <v>0.37890647399999999</v>
      </c>
      <c r="BN7124">
        <v>0.75</v>
      </c>
      <c r="BP7124">
        <v>43.238924410000003</v>
      </c>
      <c r="BQ7124">
        <v>26.37848842</v>
      </c>
      <c r="BR7124">
        <f t="shared" si="2"/>
        <v>0.62109352606345625</v>
      </c>
      <c r="BS7124">
        <v>0.5</v>
      </c>
    </row>
    <row r="7125" spans="1:71" x14ac:dyDescent="0.35">
      <c r="A7125" t="s">
        <v>137</v>
      </c>
      <c r="B7125" t="s">
        <v>64</v>
      </c>
      <c r="C7125" t="s">
        <v>122</v>
      </c>
      <c r="D7125" s="1">
        <v>0.10476851851851852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40</v>
      </c>
      <c r="M7125">
        <v>40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 t="s">
        <v>72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8.5280000000000005</v>
      </c>
      <c r="AO7125">
        <v>5.6</v>
      </c>
      <c r="AP7125">
        <v>3</v>
      </c>
      <c r="AQ7125">
        <v>98</v>
      </c>
      <c r="AR7125" t="s">
        <v>77</v>
      </c>
      <c r="AS7125" t="s">
        <v>67</v>
      </c>
      <c r="AT7125" t="s">
        <v>68</v>
      </c>
      <c r="AV7125">
        <v>0</v>
      </c>
      <c r="AW7125">
        <v>1</v>
      </c>
      <c r="AX7125">
        <v>0</v>
      </c>
      <c r="AY7125">
        <v>1</v>
      </c>
      <c r="AZ7125">
        <v>2</v>
      </c>
      <c r="BA7125">
        <v>-0.6</v>
      </c>
      <c r="BB7125">
        <v>2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42.52165419</v>
      </c>
      <c r="BI7125">
        <v>29.09066846</v>
      </c>
      <c r="BJ7125">
        <v>0.59377566100000001</v>
      </c>
      <c r="BK7125">
        <v>0.40622433899999999</v>
      </c>
      <c r="BN7125">
        <v>0.25</v>
      </c>
      <c r="BP7125">
        <v>42.52165419</v>
      </c>
      <c r="BQ7125">
        <v>29.09066846</v>
      </c>
      <c r="BR7125">
        <f t="shared" si="2"/>
        <v>0.59377566061949261</v>
      </c>
      <c r="BS7125">
        <v>0.5</v>
      </c>
    </row>
    <row r="7126" spans="1:71" x14ac:dyDescent="0.35">
      <c r="A7126" t="s">
        <v>137</v>
      </c>
      <c r="B7126" t="s">
        <v>64</v>
      </c>
      <c r="C7126" t="s">
        <v>122</v>
      </c>
      <c r="D7126" s="1">
        <v>0.10523148148148148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40</v>
      </c>
      <c r="M7126" t="s">
        <v>76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49.295000000000002</v>
      </c>
      <c r="AO7126">
        <v>41.442</v>
      </c>
      <c r="AP7126">
        <v>12</v>
      </c>
      <c r="AQ7126">
        <v>93</v>
      </c>
      <c r="AR7126" t="s">
        <v>69</v>
      </c>
      <c r="AS7126" t="s">
        <v>67</v>
      </c>
      <c r="AT7126" t="s">
        <v>68</v>
      </c>
      <c r="AV7126">
        <v>0</v>
      </c>
      <c r="AW7126">
        <v>0</v>
      </c>
      <c r="AX7126">
        <v>0</v>
      </c>
      <c r="AY7126">
        <v>0</v>
      </c>
      <c r="AZ7126">
        <v>2</v>
      </c>
      <c r="BA7126">
        <v>0</v>
      </c>
      <c r="BB7126">
        <v>2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44.482860719999998</v>
      </c>
      <c r="BI7126">
        <v>28.373398269999999</v>
      </c>
      <c r="BJ7126">
        <v>0.61055647599999996</v>
      </c>
      <c r="BK7126">
        <v>0.38944352399999999</v>
      </c>
      <c r="BN7126">
        <v>0.75</v>
      </c>
      <c r="BP7126">
        <v>44.482860719999998</v>
      </c>
      <c r="BQ7126">
        <v>28.373398269999999</v>
      </c>
      <c r="BR7126">
        <f t="shared" si="2"/>
        <v>0.61055647567775284</v>
      </c>
      <c r="BS7126">
        <v>0.5</v>
      </c>
    </row>
    <row r="7127" spans="1:71" x14ac:dyDescent="0.35">
      <c r="A7127" t="s">
        <v>137</v>
      </c>
      <c r="B7127" t="s">
        <v>64</v>
      </c>
      <c r="C7127" t="s">
        <v>122</v>
      </c>
      <c r="D7127" s="1">
        <v>0.10594907407407407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40</v>
      </c>
      <c r="M7127">
        <v>40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 t="s">
        <v>69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30.710999999999999</v>
      </c>
      <c r="AO7127">
        <v>22.401</v>
      </c>
      <c r="AP7127">
        <v>9</v>
      </c>
      <c r="AQ7127">
        <v>110</v>
      </c>
      <c r="AR7127" t="s">
        <v>74</v>
      </c>
      <c r="AS7127" t="s">
        <v>70</v>
      </c>
      <c r="AT7127" t="s">
        <v>68</v>
      </c>
      <c r="AV7127">
        <v>0</v>
      </c>
      <c r="AW7127">
        <v>0</v>
      </c>
      <c r="AX7127">
        <v>0</v>
      </c>
      <c r="AY7127">
        <v>0</v>
      </c>
      <c r="AZ7127">
        <v>1</v>
      </c>
      <c r="BA7127">
        <v>-0.6</v>
      </c>
      <c r="BB7127">
        <v>1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37.894880559999997</v>
      </c>
      <c r="BI7127">
        <v>43.080418280000004</v>
      </c>
      <c r="BJ7127">
        <v>0.467980744</v>
      </c>
      <c r="BK7127">
        <v>0.532019256</v>
      </c>
      <c r="BN7127">
        <v>0.25</v>
      </c>
      <c r="BP7127">
        <v>37.894880559999997</v>
      </c>
      <c r="BQ7127">
        <v>43.080418280000004</v>
      </c>
      <c r="BR7127">
        <f t="shared" si="2"/>
        <v>0.46798074354596603</v>
      </c>
      <c r="BS7127">
        <v>0.5</v>
      </c>
    </row>
    <row r="7128" spans="1:71" x14ac:dyDescent="0.35">
      <c r="A7128" t="s">
        <v>137</v>
      </c>
      <c r="B7128" t="s">
        <v>64</v>
      </c>
      <c r="C7128" t="s">
        <v>122</v>
      </c>
      <c r="D7128" s="1">
        <v>0.10642361111111111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40</v>
      </c>
      <c r="M7128" t="s">
        <v>76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17.178999999999998</v>
      </c>
      <c r="AO7128">
        <v>9.5289999999999999</v>
      </c>
      <c r="AP7128">
        <v>2</v>
      </c>
      <c r="AQ7128">
        <v>115</v>
      </c>
      <c r="AR7128" t="s">
        <v>73</v>
      </c>
      <c r="AS7128" t="s">
        <v>70</v>
      </c>
      <c r="AT7128" t="s">
        <v>68</v>
      </c>
      <c r="AV7128">
        <v>0</v>
      </c>
      <c r="AW7128">
        <v>0</v>
      </c>
      <c r="AX7128">
        <v>0</v>
      </c>
      <c r="AY7128">
        <v>0</v>
      </c>
      <c r="AZ7128">
        <v>2</v>
      </c>
      <c r="BA7128">
        <v>0</v>
      </c>
      <c r="BB7128">
        <v>2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44.482860719999998</v>
      </c>
      <c r="BI7128">
        <v>31.923920259999999</v>
      </c>
      <c r="BJ7128">
        <v>0.58218472399999999</v>
      </c>
      <c r="BK7128">
        <v>0.41781527600000001</v>
      </c>
      <c r="BN7128">
        <v>0.75</v>
      </c>
      <c r="BP7128">
        <v>44.482860719999998</v>
      </c>
      <c r="BQ7128">
        <v>31.923920259999999</v>
      </c>
      <c r="BR7128">
        <f t="shared" si="2"/>
        <v>0.58218472430665147</v>
      </c>
      <c r="BS7128">
        <v>0.5</v>
      </c>
    </row>
    <row r="7129" spans="1:71" x14ac:dyDescent="0.35">
      <c r="A7129" t="s">
        <v>137</v>
      </c>
      <c r="B7129" t="s">
        <v>64</v>
      </c>
      <c r="C7129" t="s">
        <v>122</v>
      </c>
      <c r="D7129" s="1">
        <v>0.10701388888888889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40</v>
      </c>
      <c r="M7129">
        <v>40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8.7309999999999999</v>
      </c>
      <c r="AP7129">
        <v>2</v>
      </c>
      <c r="AQ7129">
        <v>120</v>
      </c>
      <c r="AR7129" t="s">
        <v>77</v>
      </c>
      <c r="AS7129" t="s">
        <v>67</v>
      </c>
      <c r="AT7129" t="s">
        <v>71</v>
      </c>
      <c r="AV7129">
        <v>0</v>
      </c>
      <c r="AW7129">
        <v>0</v>
      </c>
      <c r="AX7129">
        <v>0</v>
      </c>
      <c r="AY7129">
        <v>0</v>
      </c>
      <c r="AZ7129">
        <v>2</v>
      </c>
      <c r="BA7129">
        <v>0.6</v>
      </c>
      <c r="BB7129">
        <v>2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45.200130940000001</v>
      </c>
      <c r="BI7129">
        <v>25.394195870000001</v>
      </c>
      <c r="BJ7129">
        <v>0.64027993400000005</v>
      </c>
      <c r="BK7129">
        <v>0.359720066</v>
      </c>
      <c r="BN7129">
        <v>0.75</v>
      </c>
      <c r="BP7129">
        <v>45.200130940000001</v>
      </c>
      <c r="BQ7129">
        <v>25.394195870000001</v>
      </c>
      <c r="BR7129">
        <f t="shared" si="2"/>
        <v>0.64027993441531339</v>
      </c>
      <c r="BS7129">
        <v>0.5</v>
      </c>
    </row>
    <row r="7130" spans="1:71" x14ac:dyDescent="0.35">
      <c r="A7130" t="s">
        <v>137</v>
      </c>
      <c r="B7130" t="s">
        <v>64</v>
      </c>
      <c r="C7130" t="s">
        <v>122</v>
      </c>
      <c r="D7130" s="1">
        <v>0.1074537037037037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 t="s">
        <v>76</v>
      </c>
      <c r="M7130">
        <v>40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23.132999999999999</v>
      </c>
      <c r="AO7130">
        <v>17.896000000000001</v>
      </c>
      <c r="AP7130">
        <v>5</v>
      </c>
      <c r="AQ7130">
        <v>122</v>
      </c>
      <c r="AR7130" t="s">
        <v>77</v>
      </c>
      <c r="AS7130" t="s">
        <v>67</v>
      </c>
      <c r="AT7130" t="s">
        <v>71</v>
      </c>
      <c r="AV7130">
        <v>0</v>
      </c>
      <c r="AW7130">
        <v>0</v>
      </c>
      <c r="AX7130">
        <v>0</v>
      </c>
      <c r="AY7130">
        <v>0</v>
      </c>
      <c r="AZ7130">
        <v>2</v>
      </c>
      <c r="BA7130">
        <v>0</v>
      </c>
      <c r="BB7130">
        <v>2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44.482860719999998</v>
      </c>
      <c r="BI7130">
        <v>23.804880399999998</v>
      </c>
      <c r="BJ7130">
        <v>0.65140331200000001</v>
      </c>
      <c r="BK7130">
        <v>0.34859668799999999</v>
      </c>
      <c r="BN7130">
        <v>0.25</v>
      </c>
      <c r="BP7130">
        <v>44.482860719999998</v>
      </c>
      <c r="BQ7130">
        <v>23.804880399999998</v>
      </c>
      <c r="BR7130">
        <f t="shared" si="2"/>
        <v>0.65140331178668809</v>
      </c>
      <c r="BS7130">
        <v>0.5</v>
      </c>
    </row>
    <row r="7131" spans="1:71" x14ac:dyDescent="0.35">
      <c r="A7131" t="s">
        <v>137</v>
      </c>
      <c r="B7131" t="s">
        <v>64</v>
      </c>
      <c r="C7131" t="s">
        <v>122</v>
      </c>
      <c r="D7131" s="1">
        <v>0.10783564814814815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40</v>
      </c>
      <c r="M7131">
        <v>40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 t="s">
        <v>72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19.597000000000001</v>
      </c>
      <c r="AO7131">
        <v>19.454000000000001</v>
      </c>
      <c r="AP7131">
        <v>7</v>
      </c>
      <c r="AQ7131">
        <v>105</v>
      </c>
      <c r="AR7131" t="s">
        <v>69</v>
      </c>
      <c r="AS7131" t="s">
        <v>67</v>
      </c>
      <c r="AT7131" t="s">
        <v>68</v>
      </c>
      <c r="AV7131">
        <v>0</v>
      </c>
      <c r="AW7131">
        <v>0</v>
      </c>
      <c r="AX7131">
        <v>0</v>
      </c>
      <c r="AY7131">
        <v>0</v>
      </c>
      <c r="AZ7131">
        <v>1</v>
      </c>
      <c r="BA7131">
        <v>-0.6</v>
      </c>
      <c r="BB7131">
        <v>1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37.894880559999997</v>
      </c>
      <c r="BI7131">
        <v>38.511900439999998</v>
      </c>
      <c r="BJ7131">
        <v>0.49596226999999998</v>
      </c>
      <c r="BK7131">
        <v>0.50403772999999996</v>
      </c>
      <c r="BN7131">
        <v>0.25</v>
      </c>
      <c r="BP7131">
        <v>37.894880559999997</v>
      </c>
      <c r="BQ7131">
        <v>38.511900439999998</v>
      </c>
      <c r="BR7131">
        <f t="shared" si="2"/>
        <v>0.4959622701550534</v>
      </c>
      <c r="BS7131">
        <v>0.5</v>
      </c>
    </row>
    <row r="7132" spans="1:71" x14ac:dyDescent="0.35">
      <c r="A7132" t="s">
        <v>137</v>
      </c>
      <c r="B7132" t="s">
        <v>64</v>
      </c>
      <c r="C7132" t="s">
        <v>122</v>
      </c>
      <c r="D7132" s="1">
        <v>0.1086111111111111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40</v>
      </c>
      <c r="M7132" t="s">
        <v>76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16.920000000000002</v>
      </c>
      <c r="AO7132">
        <v>13.840999999999999</v>
      </c>
      <c r="AP7132">
        <v>4</v>
      </c>
      <c r="AQ7132">
        <v>109</v>
      </c>
      <c r="AR7132" t="s">
        <v>77</v>
      </c>
      <c r="AS7132" t="s">
        <v>67</v>
      </c>
      <c r="AT7132" t="s">
        <v>68</v>
      </c>
      <c r="AV7132">
        <v>0</v>
      </c>
      <c r="AW7132">
        <v>0</v>
      </c>
      <c r="AX7132">
        <v>0</v>
      </c>
      <c r="AY7132">
        <v>0</v>
      </c>
      <c r="AZ7132">
        <v>1</v>
      </c>
      <c r="BA7132">
        <v>0</v>
      </c>
      <c r="BB7132">
        <v>1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38.61215078</v>
      </c>
      <c r="BI7132">
        <v>37.794630230000003</v>
      </c>
      <c r="BJ7132">
        <v>0.50534979099999999</v>
      </c>
      <c r="BK7132">
        <v>0.49465020900000001</v>
      </c>
      <c r="BN7132">
        <v>0.75</v>
      </c>
      <c r="BP7132">
        <v>38.61215078</v>
      </c>
      <c r="BQ7132">
        <v>37.794630230000003</v>
      </c>
      <c r="BR7132">
        <f t="shared" si="2"/>
        <v>0.50534979054995788</v>
      </c>
      <c r="BS7132">
        <v>0.5</v>
      </c>
    </row>
    <row r="7133" spans="1:71" x14ac:dyDescent="0.35">
      <c r="A7133" t="s">
        <v>137</v>
      </c>
      <c r="B7133" t="s">
        <v>64</v>
      </c>
      <c r="C7133" t="s">
        <v>122</v>
      </c>
      <c r="D7133" s="1">
        <v>0.10980324074074073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40</v>
      </c>
      <c r="M7133">
        <v>40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4.8410000000000002</v>
      </c>
      <c r="AO7133">
        <v>3.234</v>
      </c>
      <c r="AP7133">
        <v>0</v>
      </c>
      <c r="AQ7133" t="s">
        <v>75</v>
      </c>
      <c r="AR7133" t="s">
        <v>74</v>
      </c>
      <c r="AS7133" t="s">
        <v>70</v>
      </c>
      <c r="AT7133" t="s">
        <v>68</v>
      </c>
      <c r="AV7133">
        <v>0</v>
      </c>
      <c r="AW7133">
        <v>0</v>
      </c>
      <c r="AX7133">
        <v>0</v>
      </c>
      <c r="AY7133">
        <v>0</v>
      </c>
      <c r="AZ7133">
        <v>2</v>
      </c>
      <c r="BA7133">
        <v>0.6</v>
      </c>
      <c r="BB7133">
        <v>2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45.200130940000001</v>
      </c>
      <c r="BI7133">
        <v>22.828012529999999</v>
      </c>
      <c r="BJ7133">
        <v>0.66443281600000004</v>
      </c>
      <c r="BK7133">
        <v>0.33556718400000002</v>
      </c>
      <c r="BN7133">
        <v>0.75</v>
      </c>
      <c r="BP7133">
        <v>45.200130940000001</v>
      </c>
      <c r="BQ7133">
        <v>22.828012529999999</v>
      </c>
      <c r="BR7133">
        <f t="shared" si="2"/>
        <v>0.66443281610254412</v>
      </c>
      <c r="BS7133">
        <v>0.5</v>
      </c>
    </row>
    <row r="7134" spans="1:71" x14ac:dyDescent="0.35">
      <c r="A7134" t="s">
        <v>137</v>
      </c>
      <c r="B7134" t="s">
        <v>64</v>
      </c>
      <c r="C7134" t="s">
        <v>122</v>
      </c>
      <c r="D7134" s="1">
        <v>0.11028935185185185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 t="s">
        <v>76</v>
      </c>
      <c r="M7134">
        <v>40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 t="s">
        <v>74</v>
      </c>
      <c r="AS7134" t="s">
        <v>67</v>
      </c>
      <c r="AT7134" t="s">
        <v>71</v>
      </c>
      <c r="AV7134">
        <v>0</v>
      </c>
      <c r="AW7134">
        <v>0</v>
      </c>
      <c r="AX7134">
        <v>0</v>
      </c>
      <c r="AY7134">
        <v>0</v>
      </c>
      <c r="AZ7134">
        <v>2</v>
      </c>
      <c r="BA7134">
        <v>0</v>
      </c>
      <c r="BB7134">
        <v>2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44.482860719999998</v>
      </c>
      <c r="BI7134">
        <v>21.23869711</v>
      </c>
      <c r="BJ7134">
        <v>0.67683819700000003</v>
      </c>
      <c r="BK7134">
        <v>0.32316180300000003</v>
      </c>
      <c r="BN7134">
        <v>0.25</v>
      </c>
      <c r="BP7134">
        <v>44.482860719999998</v>
      </c>
      <c r="BQ7134">
        <v>21.23869711</v>
      </c>
      <c r="BR7134">
        <f t="shared" si="2"/>
        <v>0.67683819721776062</v>
      </c>
      <c r="BS7134">
        <v>0.5</v>
      </c>
    </row>
    <row r="7135" spans="1:71" x14ac:dyDescent="0.35">
      <c r="A7135" t="s">
        <v>137</v>
      </c>
      <c r="B7135" t="s">
        <v>64</v>
      </c>
      <c r="C7135" t="s">
        <v>122</v>
      </c>
      <c r="D7135" s="1">
        <v>0.1107523148148148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40</v>
      </c>
      <c r="M7135">
        <v>40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 t="s">
        <v>72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32.655000000000001</v>
      </c>
      <c r="AO7135">
        <v>18.565000000000001</v>
      </c>
      <c r="AP7135">
        <v>7</v>
      </c>
      <c r="AQ7135">
        <v>120</v>
      </c>
      <c r="AR7135" t="s">
        <v>77</v>
      </c>
      <c r="AS7135" t="s">
        <v>67</v>
      </c>
      <c r="AT7135" t="s">
        <v>68</v>
      </c>
      <c r="AV7135">
        <v>0</v>
      </c>
      <c r="AW7135">
        <v>0</v>
      </c>
      <c r="AX7135">
        <v>0</v>
      </c>
      <c r="AY7135">
        <v>0</v>
      </c>
      <c r="AZ7135">
        <v>1</v>
      </c>
      <c r="BA7135">
        <v>-0.6</v>
      </c>
      <c r="BB7135">
        <v>1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37.894880559999997</v>
      </c>
      <c r="BI7135">
        <v>32.395195110000003</v>
      </c>
      <c r="BJ7135">
        <v>0.53912135100000003</v>
      </c>
      <c r="BK7135">
        <v>0.46087864899999997</v>
      </c>
      <c r="BN7135">
        <v>0.25</v>
      </c>
      <c r="BP7135">
        <v>37.894880559999997</v>
      </c>
      <c r="BQ7135">
        <v>32.395195110000003</v>
      </c>
      <c r="BR7135">
        <f t="shared" si="2"/>
        <v>0.53912135104122016</v>
      </c>
      <c r="BS7135">
        <v>0.5</v>
      </c>
    </row>
    <row r="7136" spans="1:71" x14ac:dyDescent="0.35">
      <c r="A7136" t="s">
        <v>137</v>
      </c>
      <c r="B7136" t="s">
        <v>64</v>
      </c>
      <c r="C7136" t="s">
        <v>122</v>
      </c>
      <c r="D7136" s="1">
        <v>0.11119212962962964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40</v>
      </c>
      <c r="M7136" t="s">
        <v>76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9.5760000000000005</v>
      </c>
      <c r="AO7136">
        <v>7.2789999999999999</v>
      </c>
      <c r="AP7136">
        <v>2</v>
      </c>
      <c r="AQ7136">
        <v>89</v>
      </c>
      <c r="AR7136" t="s">
        <v>73</v>
      </c>
      <c r="AS7136" t="s">
        <v>67</v>
      </c>
      <c r="AT7136" t="s">
        <v>68</v>
      </c>
      <c r="AV7136">
        <v>0</v>
      </c>
      <c r="AW7136">
        <v>0</v>
      </c>
      <c r="AX7136">
        <v>0</v>
      </c>
      <c r="AY7136">
        <v>0</v>
      </c>
      <c r="AZ7136">
        <v>1</v>
      </c>
      <c r="BA7136">
        <v>0</v>
      </c>
      <c r="BB7136">
        <v>1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38.61215078</v>
      </c>
      <c r="BI7136">
        <v>40.056562409999998</v>
      </c>
      <c r="BJ7136">
        <v>0.49081965599999999</v>
      </c>
      <c r="BK7136">
        <v>0.50918034400000001</v>
      </c>
      <c r="BN7136">
        <v>0.75</v>
      </c>
      <c r="BP7136">
        <v>38.61215078</v>
      </c>
      <c r="BQ7136">
        <v>40.056562409999998</v>
      </c>
      <c r="BR7136">
        <f t="shared" si="2"/>
        <v>0.49081965643373704</v>
      </c>
      <c r="BS7136">
        <v>0.5</v>
      </c>
    </row>
    <row r="7137" spans="1:71" x14ac:dyDescent="0.35">
      <c r="A7137" t="s">
        <v>137</v>
      </c>
      <c r="B7137" t="s">
        <v>64</v>
      </c>
      <c r="C7137" t="s">
        <v>122</v>
      </c>
      <c r="D7137" s="1">
        <v>0.11181712962962963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40</v>
      </c>
      <c r="M7137">
        <v>40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49.941000000000003</v>
      </c>
      <c r="AO7137">
        <v>49.722000000000001</v>
      </c>
      <c r="AP7137">
        <v>14</v>
      </c>
      <c r="AQ7137">
        <v>111</v>
      </c>
      <c r="AR7137" t="s">
        <v>73</v>
      </c>
      <c r="AS7137" t="s">
        <v>67</v>
      </c>
      <c r="AT7137" t="s">
        <v>68</v>
      </c>
      <c r="AV7137">
        <v>0</v>
      </c>
      <c r="AW7137">
        <v>0</v>
      </c>
      <c r="AX7137">
        <v>0</v>
      </c>
      <c r="AY7137">
        <v>0</v>
      </c>
      <c r="AZ7137">
        <v>2</v>
      </c>
      <c r="BA7137">
        <v>0.6</v>
      </c>
      <c r="BB7137">
        <v>2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45.200130940000001</v>
      </c>
      <c r="BI7137">
        <v>27.656128039999999</v>
      </c>
      <c r="BJ7137">
        <v>0.62040148100000003</v>
      </c>
      <c r="BK7137">
        <v>0.37959851900000002</v>
      </c>
      <c r="BN7137">
        <v>0.75</v>
      </c>
      <c r="BP7137">
        <v>45.200130940000001</v>
      </c>
      <c r="BQ7137">
        <v>27.656128039999999</v>
      </c>
      <c r="BR7137">
        <f t="shared" si="2"/>
        <v>0.62040148057022837</v>
      </c>
      <c r="BS7137">
        <v>0.5</v>
      </c>
    </row>
    <row r="7138" spans="1:71" x14ac:dyDescent="0.35">
      <c r="A7138" t="s">
        <v>137</v>
      </c>
      <c r="B7138" t="s">
        <v>64</v>
      </c>
      <c r="C7138" t="s">
        <v>122</v>
      </c>
      <c r="D7138" s="1">
        <v>0.11255787037037036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 t="s">
        <v>76</v>
      </c>
      <c r="M7138">
        <v>40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 t="s">
        <v>77</v>
      </c>
      <c r="AS7138" t="s">
        <v>67</v>
      </c>
      <c r="AT7138" t="s">
        <v>68</v>
      </c>
      <c r="AV7138">
        <v>0</v>
      </c>
      <c r="AW7138">
        <v>0</v>
      </c>
      <c r="AX7138">
        <v>0</v>
      </c>
      <c r="AY7138">
        <v>0</v>
      </c>
      <c r="AZ7138">
        <v>2</v>
      </c>
      <c r="BA7138">
        <v>0</v>
      </c>
      <c r="BB7138">
        <v>2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44.482860719999998</v>
      </c>
      <c r="BI7138">
        <v>26.066812550000002</v>
      </c>
      <c r="BJ7138">
        <v>0.63051830900000005</v>
      </c>
      <c r="BK7138">
        <v>0.369481691</v>
      </c>
      <c r="BN7138">
        <v>0.25</v>
      </c>
      <c r="BP7138">
        <v>44.482860719999998</v>
      </c>
      <c r="BQ7138">
        <v>26.066812550000002</v>
      </c>
      <c r="BR7138">
        <f t="shared" si="2"/>
        <v>0.6305183094152691</v>
      </c>
      <c r="BS7138">
        <v>0.5</v>
      </c>
    </row>
    <row r="7139" spans="1:71" x14ac:dyDescent="0.35">
      <c r="A7139" t="s">
        <v>137</v>
      </c>
      <c r="B7139" t="s">
        <v>64</v>
      </c>
      <c r="C7139" t="s">
        <v>122</v>
      </c>
      <c r="D7139" s="1">
        <v>0.11293981481481481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40</v>
      </c>
      <c r="M7139">
        <v>40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21.306999999999999</v>
      </c>
      <c r="AO7139">
        <v>19.946000000000002</v>
      </c>
      <c r="AP7139">
        <v>5</v>
      </c>
      <c r="AQ7139">
        <v>122</v>
      </c>
      <c r="AR7139" t="s">
        <v>77</v>
      </c>
      <c r="AS7139" t="s">
        <v>67</v>
      </c>
      <c r="AT7139" t="s">
        <v>68</v>
      </c>
      <c r="AV7139">
        <v>0</v>
      </c>
      <c r="AW7139">
        <v>0</v>
      </c>
      <c r="AX7139">
        <v>1</v>
      </c>
      <c r="AY7139">
        <v>0</v>
      </c>
      <c r="AZ7139">
        <v>1</v>
      </c>
      <c r="BA7139">
        <v>-0.6</v>
      </c>
      <c r="BB7139">
        <v>1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32.082426359999999</v>
      </c>
      <c r="BI7139">
        <v>32.654792800000003</v>
      </c>
      <c r="BJ7139">
        <v>0.49557930900000002</v>
      </c>
      <c r="BK7139">
        <v>0.50442069099999998</v>
      </c>
      <c r="BN7139">
        <v>0.25</v>
      </c>
      <c r="BP7139">
        <v>32.082426359999999</v>
      </c>
      <c r="BQ7139">
        <v>32.654792800000003</v>
      </c>
      <c r="BR7139">
        <f t="shared" si="2"/>
        <v>0.49557930934146727</v>
      </c>
      <c r="BS7139">
        <v>0.5</v>
      </c>
    </row>
    <row r="7140" spans="1:71" x14ac:dyDescent="0.35">
      <c r="A7140" t="s">
        <v>137</v>
      </c>
      <c r="B7140" t="s">
        <v>64</v>
      </c>
      <c r="C7140" t="s">
        <v>122</v>
      </c>
      <c r="D7140" s="1">
        <v>0.11332175925925925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40</v>
      </c>
      <c r="M7140" t="s">
        <v>76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39.680999999999997</v>
      </c>
      <c r="AO7140">
        <v>33.505000000000003</v>
      </c>
      <c r="AP7140">
        <v>10</v>
      </c>
      <c r="AQ7140">
        <v>120</v>
      </c>
      <c r="AR7140" t="s">
        <v>66</v>
      </c>
      <c r="AS7140" t="s">
        <v>67</v>
      </c>
      <c r="AT7140" t="s">
        <v>68</v>
      </c>
      <c r="AV7140">
        <v>0</v>
      </c>
      <c r="AW7140">
        <v>0</v>
      </c>
      <c r="AX7140">
        <v>1</v>
      </c>
      <c r="AY7140">
        <v>0</v>
      </c>
      <c r="AZ7140">
        <v>1</v>
      </c>
      <c r="BA7140">
        <v>0</v>
      </c>
      <c r="BB7140">
        <v>1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32.799696580000003</v>
      </c>
      <c r="BI7140">
        <v>31.93752259</v>
      </c>
      <c r="BJ7140">
        <v>0.50665902900000004</v>
      </c>
      <c r="BK7140">
        <v>0.49334097100000002</v>
      </c>
      <c r="BN7140">
        <v>0.75</v>
      </c>
      <c r="BP7140">
        <v>32.799696580000003</v>
      </c>
      <c r="BQ7140">
        <v>31.93752259</v>
      </c>
      <c r="BR7140">
        <f t="shared" si="2"/>
        <v>0.50665902861641254</v>
      </c>
      <c r="BS7140">
        <v>0.5</v>
      </c>
    </row>
    <row r="7141" spans="1:71" x14ac:dyDescent="0.35">
      <c r="A7141" t="s">
        <v>137</v>
      </c>
      <c r="B7141" t="s">
        <v>64</v>
      </c>
      <c r="C7141" t="s">
        <v>122</v>
      </c>
      <c r="D7141" s="1">
        <v>0.11392361111111111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40</v>
      </c>
      <c r="M7141">
        <v>40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32.353999999999999</v>
      </c>
      <c r="AO7141">
        <v>34.417000000000002</v>
      </c>
      <c r="AP7141">
        <v>8</v>
      </c>
      <c r="AQ7141">
        <v>93</v>
      </c>
      <c r="AR7141" t="s">
        <v>69</v>
      </c>
      <c r="AS7141" t="s">
        <v>67</v>
      </c>
      <c r="AT7141" t="s">
        <v>68</v>
      </c>
      <c r="AV7141">
        <v>0</v>
      </c>
      <c r="AW7141">
        <v>0</v>
      </c>
      <c r="AX7141">
        <v>1</v>
      </c>
      <c r="AY7141">
        <v>0</v>
      </c>
      <c r="AZ7141">
        <v>2</v>
      </c>
      <c r="BA7141">
        <v>0.6</v>
      </c>
      <c r="BB7141">
        <v>2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39.387676800000001</v>
      </c>
      <c r="BI7141">
        <v>28.900064359999998</v>
      </c>
      <c r="BJ7141">
        <v>0.57678986200000004</v>
      </c>
      <c r="BK7141">
        <v>0.42321013800000001</v>
      </c>
      <c r="BN7141">
        <v>0.75</v>
      </c>
      <c r="BP7141">
        <v>39.387676800000001</v>
      </c>
      <c r="BQ7141">
        <v>28.900064359999998</v>
      </c>
      <c r="BR7141">
        <f t="shared" si="2"/>
        <v>0.57678986200046689</v>
      </c>
      <c r="BS7141">
        <v>0.5</v>
      </c>
    </row>
    <row r="7142" spans="1:71" x14ac:dyDescent="0.35">
      <c r="A7142" t="s">
        <v>137</v>
      </c>
      <c r="B7142" t="s">
        <v>64</v>
      </c>
      <c r="C7142" t="s">
        <v>122</v>
      </c>
      <c r="D7142" s="1">
        <v>0.11465277777777778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 t="s">
        <v>76</v>
      </c>
      <c r="M7142">
        <v>40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 t="s">
        <v>74</v>
      </c>
      <c r="AS7142" t="s">
        <v>70</v>
      </c>
      <c r="AT7142" t="s">
        <v>75</v>
      </c>
      <c r="AV7142">
        <v>0</v>
      </c>
      <c r="AW7142">
        <v>0</v>
      </c>
      <c r="AX7142">
        <v>0</v>
      </c>
      <c r="AY7142">
        <v>0</v>
      </c>
      <c r="AZ7142">
        <v>2</v>
      </c>
      <c r="BA7142">
        <v>0</v>
      </c>
      <c r="BB7142">
        <v>2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44.482860719999998</v>
      </c>
      <c r="BI7142">
        <v>26.066812550000002</v>
      </c>
      <c r="BJ7142">
        <v>0.63051830900000005</v>
      </c>
      <c r="BK7142">
        <v>0.369481691</v>
      </c>
      <c r="BN7142">
        <v>0.25</v>
      </c>
      <c r="BP7142">
        <v>44.482860719999998</v>
      </c>
      <c r="BQ7142">
        <v>26.066812550000002</v>
      </c>
      <c r="BR7142">
        <f t="shared" si="2"/>
        <v>0.6305183094152691</v>
      </c>
      <c r="BS7142">
        <v>0.5</v>
      </c>
    </row>
    <row r="7143" spans="1:71" x14ac:dyDescent="0.35">
      <c r="A7143" t="s">
        <v>137</v>
      </c>
      <c r="B7143" t="s">
        <v>64</v>
      </c>
      <c r="C7143" t="s">
        <v>122</v>
      </c>
      <c r="D7143" s="1">
        <v>0.11503472222222222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40</v>
      </c>
      <c r="M7143">
        <v>40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14.497999999999999</v>
      </c>
      <c r="AP7143">
        <v>4</v>
      </c>
      <c r="AQ7143">
        <v>111</v>
      </c>
      <c r="AR7143" t="s">
        <v>74</v>
      </c>
      <c r="AS7143" t="s">
        <v>67</v>
      </c>
      <c r="AT7143" t="s">
        <v>68</v>
      </c>
      <c r="AV7143">
        <v>0</v>
      </c>
      <c r="AW7143">
        <v>0</v>
      </c>
      <c r="AX7143">
        <v>0</v>
      </c>
      <c r="AY7143">
        <v>0</v>
      </c>
      <c r="AZ7143">
        <v>2</v>
      </c>
      <c r="BA7143">
        <v>0.6</v>
      </c>
      <c r="BB7143">
        <v>2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45.200130940000001</v>
      </c>
      <c r="BI7143">
        <v>25.349542370000002</v>
      </c>
      <c r="BJ7143">
        <v>0.64068519099999999</v>
      </c>
      <c r="BK7143">
        <v>0.35931480900000001</v>
      </c>
      <c r="BN7143">
        <v>0.75</v>
      </c>
      <c r="BP7143">
        <v>45.200130940000001</v>
      </c>
      <c r="BQ7143">
        <v>25.349542370000002</v>
      </c>
      <c r="BR7143">
        <f t="shared" si="2"/>
        <v>0.64068519128908774</v>
      </c>
      <c r="BS7143">
        <v>0.5</v>
      </c>
    </row>
    <row r="7144" spans="1:71" x14ac:dyDescent="0.35">
      <c r="A7144" t="s">
        <v>137</v>
      </c>
      <c r="B7144" t="s">
        <v>64</v>
      </c>
      <c r="C7144" t="s">
        <v>122</v>
      </c>
      <c r="D7144" s="1">
        <v>0.11568287037037038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 t="s">
        <v>76</v>
      </c>
      <c r="M7144">
        <v>40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 t="s">
        <v>77</v>
      </c>
      <c r="AS7144" t="s">
        <v>67</v>
      </c>
      <c r="AT7144" t="s">
        <v>68</v>
      </c>
      <c r="AV7144">
        <v>0</v>
      </c>
      <c r="AW7144">
        <v>0</v>
      </c>
      <c r="AX7144">
        <v>0</v>
      </c>
      <c r="AY7144">
        <v>0</v>
      </c>
      <c r="AZ7144">
        <v>1</v>
      </c>
      <c r="BA7144">
        <v>0</v>
      </c>
      <c r="BB7144">
        <v>1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38.61215078</v>
      </c>
      <c r="BI7144">
        <v>31.93752259</v>
      </c>
      <c r="BJ7144">
        <v>0.54730445800000005</v>
      </c>
      <c r="BK7144">
        <v>0.45269554200000001</v>
      </c>
      <c r="BN7144">
        <v>0.25</v>
      </c>
      <c r="BP7144">
        <v>38.61215078</v>
      </c>
      <c r="BQ7144">
        <v>31.93752259</v>
      </c>
      <c r="BR7144">
        <f t="shared" si="2"/>
        <v>0.54730445848412868</v>
      </c>
      <c r="BS7144">
        <v>0.5</v>
      </c>
    </row>
    <row r="7145" spans="1:71" x14ac:dyDescent="0.35">
      <c r="A7145" t="s">
        <v>137</v>
      </c>
      <c r="B7145" t="s">
        <v>64</v>
      </c>
      <c r="C7145" t="s">
        <v>122</v>
      </c>
      <c r="D7145" s="1">
        <v>0.11598379629629629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40</v>
      </c>
      <c r="M7145">
        <v>40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33.073999999999998</v>
      </c>
      <c r="AO7145">
        <v>32.149000000000001</v>
      </c>
      <c r="AP7145">
        <v>8</v>
      </c>
      <c r="AQ7145">
        <v>118</v>
      </c>
      <c r="AR7145" t="s">
        <v>77</v>
      </c>
      <c r="AS7145" t="s">
        <v>70</v>
      </c>
      <c r="AT7145" t="s">
        <v>71</v>
      </c>
      <c r="AV7145">
        <v>0</v>
      </c>
      <c r="AW7145">
        <v>0</v>
      </c>
      <c r="AX7145">
        <v>0</v>
      </c>
      <c r="AY7145">
        <v>0</v>
      </c>
      <c r="AZ7145">
        <v>2</v>
      </c>
      <c r="BA7145">
        <v>0.6</v>
      </c>
      <c r="BB7145">
        <v>2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45.200130940000001</v>
      </c>
      <c r="BI7145">
        <v>28.900064359999998</v>
      </c>
      <c r="BJ7145">
        <v>0.60998666400000001</v>
      </c>
      <c r="BK7145">
        <v>0.39001333599999999</v>
      </c>
      <c r="BN7145">
        <v>0.75</v>
      </c>
      <c r="BP7145">
        <v>45.200130940000001</v>
      </c>
      <c r="BQ7145">
        <v>28.900064359999998</v>
      </c>
      <c r="BR7145">
        <f t="shared" ref="BR7145:BR7208" si="3">BP7145/(BP7145+BQ7145)</f>
        <v>0.60998666409722679</v>
      </c>
      <c r="BS7145">
        <v>0.5</v>
      </c>
    </row>
    <row r="7146" spans="1:71" x14ac:dyDescent="0.35">
      <c r="A7146" t="s">
        <v>137</v>
      </c>
      <c r="B7146" t="s">
        <v>64</v>
      </c>
      <c r="C7146" t="s">
        <v>122</v>
      </c>
      <c r="D7146" s="1">
        <v>0.11651620370370371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 t="s">
        <v>76</v>
      </c>
      <c r="M7146">
        <v>40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 t="s">
        <v>66</v>
      </c>
      <c r="AS7146" t="s">
        <v>67</v>
      </c>
      <c r="AT7146" t="s">
        <v>71</v>
      </c>
      <c r="AV7146">
        <v>0</v>
      </c>
      <c r="AW7146">
        <v>0</v>
      </c>
      <c r="AX7146">
        <v>0</v>
      </c>
      <c r="AY7146">
        <v>0</v>
      </c>
      <c r="AZ7146">
        <v>1</v>
      </c>
      <c r="BA7146">
        <v>0</v>
      </c>
      <c r="BB7146">
        <v>1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38.61215078</v>
      </c>
      <c r="BI7146">
        <v>41.30049872</v>
      </c>
      <c r="BJ7146">
        <v>0.48317945899999998</v>
      </c>
      <c r="BK7146">
        <v>0.51682054099999997</v>
      </c>
      <c r="BN7146">
        <v>0.25</v>
      </c>
      <c r="BP7146">
        <v>38.61215078</v>
      </c>
      <c r="BQ7146">
        <v>41.30049872</v>
      </c>
      <c r="BR7146">
        <f t="shared" si="3"/>
        <v>0.48317945934204071</v>
      </c>
      <c r="BS7146">
        <v>0.5</v>
      </c>
    </row>
    <row r="7147" spans="1:71" x14ac:dyDescent="0.35">
      <c r="A7147" t="s">
        <v>137</v>
      </c>
      <c r="B7147" t="s">
        <v>64</v>
      </c>
      <c r="C7147" t="s">
        <v>122</v>
      </c>
      <c r="D7147" s="1">
        <v>0.11730324074074074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40</v>
      </c>
      <c r="M7147">
        <v>40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33.545000000000002</v>
      </c>
      <c r="AO7147">
        <v>25.643999999999998</v>
      </c>
      <c r="AP7147">
        <v>9</v>
      </c>
      <c r="AQ7147">
        <v>102</v>
      </c>
      <c r="AR7147" t="s">
        <v>73</v>
      </c>
      <c r="AS7147" t="s">
        <v>67</v>
      </c>
      <c r="AT7147" t="s">
        <v>68</v>
      </c>
      <c r="AV7147">
        <v>0</v>
      </c>
      <c r="AW7147">
        <v>0</v>
      </c>
      <c r="AX7147">
        <v>1</v>
      </c>
      <c r="AY7147">
        <v>0</v>
      </c>
      <c r="AZ7147">
        <v>1</v>
      </c>
      <c r="BA7147">
        <v>-0.6</v>
      </c>
      <c r="BB7147">
        <v>1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32.082426359999999</v>
      </c>
      <c r="BI7147">
        <v>42.017768940000003</v>
      </c>
      <c r="BJ7147">
        <v>0.43296007800000003</v>
      </c>
      <c r="BK7147">
        <v>0.56703992199999997</v>
      </c>
      <c r="BN7147">
        <v>0.25</v>
      </c>
      <c r="BP7147">
        <v>32.082426359999999</v>
      </c>
      <c r="BQ7147">
        <v>42.017768940000003</v>
      </c>
      <c r="BR7147">
        <f t="shared" si="3"/>
        <v>0.43296007831169647</v>
      </c>
      <c r="BS7147">
        <v>0.5</v>
      </c>
    </row>
    <row r="7148" spans="1:71" x14ac:dyDescent="0.35">
      <c r="A7148" t="s">
        <v>137</v>
      </c>
      <c r="B7148" t="s">
        <v>64</v>
      </c>
      <c r="C7148" t="s">
        <v>122</v>
      </c>
      <c r="D7148" s="1">
        <v>0.11810185185185185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40</v>
      </c>
      <c r="M7148" t="s">
        <v>76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 t="s">
        <v>69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41.180999999999997</v>
      </c>
      <c r="AO7148">
        <v>29.978999999999999</v>
      </c>
      <c r="AP7148">
        <v>10</v>
      </c>
      <c r="AQ7148">
        <v>101</v>
      </c>
      <c r="AR7148" t="s">
        <v>66</v>
      </c>
      <c r="AS7148" t="s">
        <v>67</v>
      </c>
      <c r="AT7148" t="s">
        <v>68</v>
      </c>
      <c r="AV7148">
        <v>0</v>
      </c>
      <c r="AW7148">
        <v>1</v>
      </c>
      <c r="AX7148">
        <v>1</v>
      </c>
      <c r="AY7148">
        <v>0</v>
      </c>
      <c r="AZ7148">
        <v>1</v>
      </c>
      <c r="BA7148">
        <v>0</v>
      </c>
      <c r="BB7148">
        <v>1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35.10628226</v>
      </c>
      <c r="BI7148">
        <v>41.30049872</v>
      </c>
      <c r="BJ7148">
        <v>0.45946553200000001</v>
      </c>
      <c r="BK7148">
        <v>0.54053446800000005</v>
      </c>
      <c r="BN7148">
        <v>0.75</v>
      </c>
      <c r="BP7148">
        <v>35.10628226</v>
      </c>
      <c r="BQ7148">
        <v>41.30049872</v>
      </c>
      <c r="BR7148">
        <f t="shared" si="3"/>
        <v>0.45946553185101868</v>
      </c>
      <c r="BS7148">
        <v>0.5</v>
      </c>
    </row>
    <row r="7149" spans="1:71" x14ac:dyDescent="0.35">
      <c r="A7149" t="s">
        <v>137</v>
      </c>
      <c r="B7149" t="s">
        <v>64</v>
      </c>
      <c r="C7149" t="s">
        <v>122</v>
      </c>
      <c r="D7149" s="1">
        <v>0.11887731481481482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40</v>
      </c>
      <c r="M7149">
        <v>40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51.822000000000003</v>
      </c>
      <c r="AO7149">
        <v>38.664000000000001</v>
      </c>
      <c r="AP7149">
        <v>10</v>
      </c>
      <c r="AQ7149">
        <v>113</v>
      </c>
      <c r="AR7149" t="s">
        <v>74</v>
      </c>
      <c r="AS7149" t="s">
        <v>70</v>
      </c>
      <c r="AT7149" t="s">
        <v>68</v>
      </c>
      <c r="AV7149">
        <v>0</v>
      </c>
      <c r="AW7149">
        <v>1</v>
      </c>
      <c r="AX7149">
        <v>1</v>
      </c>
      <c r="AY7149">
        <v>0</v>
      </c>
      <c r="AZ7149">
        <v>2</v>
      </c>
      <c r="BA7149">
        <v>0.6</v>
      </c>
      <c r="BB7149">
        <v>2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41.694262440000003</v>
      </c>
      <c r="BI7149">
        <v>28.900064359999998</v>
      </c>
      <c r="BJ7149">
        <v>0.59061775000000005</v>
      </c>
      <c r="BK7149">
        <v>0.40938225</v>
      </c>
      <c r="BN7149">
        <v>0.75</v>
      </c>
      <c r="BP7149">
        <v>41.694262440000003</v>
      </c>
      <c r="BQ7149">
        <v>28.900064359999998</v>
      </c>
      <c r="BR7149">
        <f t="shared" si="3"/>
        <v>0.59061774975379466</v>
      </c>
      <c r="BS7149">
        <v>0.5</v>
      </c>
    </row>
    <row r="7150" spans="1:71" x14ac:dyDescent="0.35">
      <c r="A7150" t="s">
        <v>137</v>
      </c>
      <c r="B7150" t="s">
        <v>64</v>
      </c>
      <c r="C7150" t="s">
        <v>122</v>
      </c>
      <c r="D7150" s="1">
        <v>0.11951388888888888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 t="s">
        <v>76</v>
      </c>
      <c r="M7150">
        <v>40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8.8840000000000003</v>
      </c>
      <c r="AO7150">
        <v>6.6580000000000004</v>
      </c>
      <c r="AP7150">
        <v>2</v>
      </c>
      <c r="AQ7150">
        <v>123</v>
      </c>
      <c r="AR7150" t="s">
        <v>69</v>
      </c>
      <c r="AS7150" t="s">
        <v>70</v>
      </c>
      <c r="AT7150" t="s">
        <v>68</v>
      </c>
      <c r="AV7150">
        <v>0</v>
      </c>
      <c r="AW7150">
        <v>1</v>
      </c>
      <c r="AX7150">
        <v>0</v>
      </c>
      <c r="AY7150">
        <v>0</v>
      </c>
      <c r="AZ7150">
        <v>3</v>
      </c>
      <c r="BA7150">
        <v>1.2</v>
      </c>
      <c r="BB7150">
        <v>3</v>
      </c>
      <c r="BC7150">
        <v>0</v>
      </c>
      <c r="BD7150">
        <v>1</v>
      </c>
      <c r="BE7150">
        <v>0</v>
      </c>
      <c r="BF7150">
        <v>0</v>
      </c>
      <c r="BG7150">
        <v>0</v>
      </c>
      <c r="BH7150">
        <v>55.975716820000002</v>
      </c>
      <c r="BI7150">
        <v>16.49963</v>
      </c>
      <c r="BJ7150">
        <v>0.77234148300000005</v>
      </c>
      <c r="BK7150">
        <v>0.227658517</v>
      </c>
      <c r="BN7150">
        <v>0.75</v>
      </c>
      <c r="BP7150">
        <v>55.975716820000002</v>
      </c>
      <c r="BQ7150">
        <v>16.49963</v>
      </c>
      <c r="BR7150">
        <f t="shared" si="3"/>
        <v>0.77234148267025848</v>
      </c>
      <c r="BS7150">
        <v>0.5</v>
      </c>
    </row>
    <row r="7151" spans="1:71" x14ac:dyDescent="0.35">
      <c r="A7151" t="s">
        <v>137</v>
      </c>
      <c r="B7151" t="s">
        <v>64</v>
      </c>
      <c r="C7151" t="s">
        <v>122</v>
      </c>
      <c r="D7151" s="1">
        <v>0.12111111111111111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8.3889999999999993</v>
      </c>
      <c r="AO7151">
        <v>9.6059999999999999</v>
      </c>
      <c r="AP7151">
        <v>1</v>
      </c>
      <c r="AQ7151">
        <v>129</v>
      </c>
      <c r="AR7151" t="s">
        <v>69</v>
      </c>
      <c r="AS7151" t="s">
        <v>67</v>
      </c>
      <c r="AT7151" t="s">
        <v>71</v>
      </c>
      <c r="AV7151">
        <v>1</v>
      </c>
      <c r="AW7151">
        <v>0</v>
      </c>
      <c r="AX7151">
        <v>0</v>
      </c>
      <c r="AY7151">
        <v>0</v>
      </c>
      <c r="AZ7151">
        <v>3</v>
      </c>
      <c r="BA7151">
        <v>0.9</v>
      </c>
      <c r="BB7151">
        <v>2</v>
      </c>
      <c r="BC7151">
        <v>0</v>
      </c>
      <c r="BD7151">
        <v>1</v>
      </c>
      <c r="BE7151">
        <v>0</v>
      </c>
      <c r="BF7151">
        <v>0</v>
      </c>
      <c r="BG7151">
        <v>1</v>
      </c>
      <c r="BH7151">
        <v>50.254798880000003</v>
      </c>
      <c r="BI7151">
        <v>17.919052430000001</v>
      </c>
      <c r="BJ7151">
        <v>0.73715651800000004</v>
      </c>
      <c r="BK7151">
        <v>0.26284348200000002</v>
      </c>
      <c r="BN7151">
        <v>0.75</v>
      </c>
      <c r="BP7151">
        <v>50.254798880000003</v>
      </c>
      <c r="BQ7151">
        <v>17.919052430000001</v>
      </c>
      <c r="BR7151">
        <f t="shared" si="3"/>
        <v>0.73715651843522056</v>
      </c>
      <c r="BS7151">
        <v>0.5</v>
      </c>
    </row>
    <row r="7152" spans="1:71" x14ac:dyDescent="0.35">
      <c r="A7152" t="s">
        <v>137</v>
      </c>
      <c r="B7152" t="s">
        <v>64</v>
      </c>
      <c r="C7152" t="s">
        <v>122</v>
      </c>
      <c r="D7152" s="1">
        <v>0.12135416666666667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15</v>
      </c>
      <c r="M7152">
        <v>0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22.922999999999998</v>
      </c>
      <c r="AO7152">
        <v>24.882999999999999</v>
      </c>
      <c r="AP7152">
        <v>5</v>
      </c>
      <c r="AQ7152">
        <v>119</v>
      </c>
      <c r="AR7152" t="s">
        <v>77</v>
      </c>
      <c r="AS7152" t="s">
        <v>67</v>
      </c>
      <c r="AT7152" t="s">
        <v>68</v>
      </c>
      <c r="AV7152">
        <v>1</v>
      </c>
      <c r="AW7152">
        <v>0</v>
      </c>
      <c r="AX7152">
        <v>0</v>
      </c>
      <c r="AY7152">
        <v>0</v>
      </c>
      <c r="AZ7152">
        <v>3</v>
      </c>
      <c r="BA7152">
        <v>1.5</v>
      </c>
      <c r="BB7152">
        <v>1</v>
      </c>
      <c r="BC7152">
        <v>0</v>
      </c>
      <c r="BD7152">
        <v>1</v>
      </c>
      <c r="BE7152">
        <v>0</v>
      </c>
      <c r="BF7152">
        <v>0</v>
      </c>
      <c r="BG7152">
        <v>2</v>
      </c>
      <c r="BH7152">
        <v>47.916371910000002</v>
      </c>
      <c r="BI7152">
        <v>18.262569589999998</v>
      </c>
      <c r="BJ7152">
        <v>0.72404258600000004</v>
      </c>
      <c r="BK7152">
        <v>0.27595741400000001</v>
      </c>
      <c r="BN7152">
        <v>0.75</v>
      </c>
      <c r="BP7152">
        <v>47.916371910000002</v>
      </c>
      <c r="BQ7152">
        <v>18.262569589999998</v>
      </c>
      <c r="BR7152">
        <f t="shared" si="3"/>
        <v>0.72404258551037715</v>
      </c>
      <c r="BS7152">
        <v>0.5</v>
      </c>
    </row>
    <row r="7153" spans="1:71" x14ac:dyDescent="0.35">
      <c r="A7153" t="s">
        <v>137</v>
      </c>
      <c r="B7153" t="s">
        <v>64</v>
      </c>
      <c r="C7153" t="s">
        <v>122</v>
      </c>
      <c r="D7153" s="1">
        <v>0.12177083333333333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30</v>
      </c>
      <c r="M7153">
        <v>0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3.4729999999999999</v>
      </c>
      <c r="AP7153">
        <v>1</v>
      </c>
      <c r="AQ7153">
        <v>114</v>
      </c>
      <c r="AR7153" t="s">
        <v>66</v>
      </c>
      <c r="AS7153" t="s">
        <v>70</v>
      </c>
      <c r="AT7153" t="s">
        <v>68</v>
      </c>
      <c r="AV7153">
        <v>1</v>
      </c>
      <c r="AW7153">
        <v>0</v>
      </c>
      <c r="AX7153">
        <v>0</v>
      </c>
      <c r="AY7153">
        <v>0</v>
      </c>
      <c r="AZ7153">
        <v>3</v>
      </c>
      <c r="BA7153">
        <v>2.1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3</v>
      </c>
      <c r="BH7153">
        <v>43.696924959999997</v>
      </c>
      <c r="BI7153">
        <v>24.418540870000001</v>
      </c>
      <c r="BJ7153">
        <v>0.64151253200000002</v>
      </c>
      <c r="BK7153">
        <v>0.35848746799999998</v>
      </c>
      <c r="BN7153">
        <v>0.75</v>
      </c>
      <c r="BP7153">
        <v>43.696924959999997</v>
      </c>
      <c r="BQ7153">
        <v>24.418540870000001</v>
      </c>
      <c r="BR7153">
        <f t="shared" si="3"/>
        <v>0.64151253210331294</v>
      </c>
      <c r="BS7153">
        <v>0.5</v>
      </c>
    </row>
    <row r="7154" spans="1:71" x14ac:dyDescent="0.35">
      <c r="A7154" t="s">
        <v>137</v>
      </c>
      <c r="B7154" t="s">
        <v>64</v>
      </c>
      <c r="C7154" t="s">
        <v>122</v>
      </c>
      <c r="D7154" s="1">
        <v>0.12200231481481481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40</v>
      </c>
      <c r="M7154">
        <v>0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6.6829999999999998</v>
      </c>
      <c r="AO7154">
        <v>9.2840000000000007</v>
      </c>
      <c r="AP7154">
        <v>2</v>
      </c>
      <c r="AQ7154">
        <v>120</v>
      </c>
      <c r="AR7154" t="s">
        <v>74</v>
      </c>
      <c r="AS7154" t="s">
        <v>70</v>
      </c>
      <c r="AT7154" t="s">
        <v>71</v>
      </c>
      <c r="AV7154">
        <v>1</v>
      </c>
      <c r="AW7154">
        <v>0</v>
      </c>
      <c r="AX7154">
        <v>0</v>
      </c>
      <c r="AY7154">
        <v>0</v>
      </c>
      <c r="AZ7154">
        <v>2</v>
      </c>
      <c r="BA7154">
        <v>1.5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3</v>
      </c>
      <c r="BH7154">
        <v>39.103854609999999</v>
      </c>
      <c r="BI7154">
        <v>31.006521079999999</v>
      </c>
      <c r="BJ7154">
        <v>0.55774704100000005</v>
      </c>
      <c r="BK7154">
        <v>0.442252959</v>
      </c>
      <c r="BN7154">
        <v>0.25</v>
      </c>
      <c r="BP7154">
        <v>39.103854609999999</v>
      </c>
      <c r="BQ7154">
        <v>31.006521079999999</v>
      </c>
      <c r="BR7154">
        <f t="shared" si="3"/>
        <v>0.55774704136377162</v>
      </c>
      <c r="BS7154">
        <v>0.5</v>
      </c>
    </row>
    <row r="7155" spans="1:71" x14ac:dyDescent="0.35">
      <c r="A7155" t="s">
        <v>137</v>
      </c>
      <c r="B7155" t="s">
        <v>64</v>
      </c>
      <c r="C7155" t="s">
        <v>122</v>
      </c>
      <c r="D7155" s="1">
        <v>0.12225694444444445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15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8.2780000000000005</v>
      </c>
      <c r="AP7155">
        <v>1</v>
      </c>
      <c r="AQ7155">
        <v>112</v>
      </c>
      <c r="AR7155" t="s">
        <v>77</v>
      </c>
      <c r="AS7155" t="s">
        <v>67</v>
      </c>
      <c r="AT7155" t="s">
        <v>71</v>
      </c>
      <c r="AV7155">
        <v>1</v>
      </c>
      <c r="AW7155">
        <v>0</v>
      </c>
      <c r="AX7155">
        <v>0</v>
      </c>
      <c r="AY7155">
        <v>0</v>
      </c>
      <c r="AZ7155">
        <v>2</v>
      </c>
      <c r="BA7155">
        <v>2.1</v>
      </c>
      <c r="BB7155">
        <v>1</v>
      </c>
      <c r="BC7155">
        <v>0</v>
      </c>
      <c r="BD7155">
        <v>0</v>
      </c>
      <c r="BE7155">
        <v>0</v>
      </c>
      <c r="BF7155">
        <v>0</v>
      </c>
      <c r="BG7155">
        <v>3</v>
      </c>
      <c r="BH7155">
        <v>41.816034629999997</v>
      </c>
      <c r="BI7155">
        <v>36.101705070000001</v>
      </c>
      <c r="BJ7155">
        <v>0.53666898900000004</v>
      </c>
      <c r="BK7155">
        <v>0.46333101100000001</v>
      </c>
      <c r="BN7155">
        <v>0.75</v>
      </c>
      <c r="BP7155">
        <v>41.816034629999997</v>
      </c>
      <c r="BQ7155">
        <v>36.101705070000001</v>
      </c>
      <c r="BR7155">
        <f t="shared" si="3"/>
        <v>0.5366689895138218</v>
      </c>
      <c r="BS7155">
        <v>0.5</v>
      </c>
    </row>
    <row r="7156" spans="1:71" x14ac:dyDescent="0.35">
      <c r="A7156" t="s">
        <v>137</v>
      </c>
      <c r="B7156" t="s">
        <v>64</v>
      </c>
      <c r="C7156" t="s">
        <v>122</v>
      </c>
      <c r="D7156" s="1">
        <v>0.12296296296296295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0</v>
      </c>
      <c r="M7156">
        <v>0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 t="s">
        <v>72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 t="s">
        <v>73</v>
      </c>
      <c r="AS7156" t="s">
        <v>70</v>
      </c>
      <c r="AT7156" t="s">
        <v>68</v>
      </c>
      <c r="AV7156">
        <v>0</v>
      </c>
      <c r="AW7156">
        <v>1</v>
      </c>
      <c r="AX7156">
        <v>0</v>
      </c>
      <c r="AY7156">
        <v>0</v>
      </c>
      <c r="AZ7156">
        <v>2</v>
      </c>
      <c r="BA7156">
        <v>1.2</v>
      </c>
      <c r="BB7156">
        <v>1</v>
      </c>
      <c r="BC7156">
        <v>1</v>
      </c>
      <c r="BD7156">
        <v>0</v>
      </c>
      <c r="BE7156">
        <v>0</v>
      </c>
      <c r="BF7156">
        <v>0</v>
      </c>
      <c r="BG7156">
        <v>2</v>
      </c>
      <c r="BH7156">
        <v>50.582260509999998</v>
      </c>
      <c r="BI7156">
        <v>36.116823009999997</v>
      </c>
      <c r="BJ7156">
        <v>0.58342324300000004</v>
      </c>
      <c r="BK7156">
        <v>0.41657675700000002</v>
      </c>
      <c r="BN7156">
        <v>0.75</v>
      </c>
      <c r="BP7156">
        <v>50.582260509999998</v>
      </c>
      <c r="BQ7156">
        <v>36.116823009999997</v>
      </c>
      <c r="BR7156">
        <f t="shared" si="3"/>
        <v>0.58342324343407326</v>
      </c>
      <c r="BS7156">
        <v>0.5</v>
      </c>
    </row>
    <row r="7157" spans="1:71" x14ac:dyDescent="0.35">
      <c r="A7157" t="s">
        <v>137</v>
      </c>
      <c r="B7157" t="s">
        <v>64</v>
      </c>
      <c r="C7157" t="s">
        <v>122</v>
      </c>
      <c r="D7157" s="1">
        <v>0.12324074074074075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15</v>
      </c>
      <c r="M7157">
        <v>0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 t="s">
        <v>72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5.0609999999999999</v>
      </c>
      <c r="AO7157">
        <v>3.4350000000000001</v>
      </c>
      <c r="AP7157">
        <v>2</v>
      </c>
      <c r="AQ7157">
        <v>108</v>
      </c>
      <c r="AR7157" t="s">
        <v>66</v>
      </c>
      <c r="AS7157" t="s">
        <v>67</v>
      </c>
      <c r="AT7157" t="s">
        <v>68</v>
      </c>
      <c r="AV7157">
        <v>0</v>
      </c>
      <c r="AW7157">
        <v>2</v>
      </c>
      <c r="AX7157">
        <v>0</v>
      </c>
      <c r="AY7157">
        <v>0</v>
      </c>
      <c r="AZ7157">
        <v>3</v>
      </c>
      <c r="BA7157">
        <v>1.8</v>
      </c>
      <c r="BB7157">
        <v>1</v>
      </c>
      <c r="BC7157">
        <v>2</v>
      </c>
      <c r="BD7157">
        <v>0</v>
      </c>
      <c r="BE7157">
        <v>0</v>
      </c>
      <c r="BF7157">
        <v>0</v>
      </c>
      <c r="BG7157">
        <v>1</v>
      </c>
      <c r="BH7157">
        <v>65.017462010000003</v>
      </c>
      <c r="BI7157">
        <v>28.468055469999999</v>
      </c>
      <c r="BJ7157">
        <v>0.69548165100000003</v>
      </c>
      <c r="BK7157">
        <v>0.30451834900000002</v>
      </c>
      <c r="BN7157">
        <v>0.75</v>
      </c>
      <c r="BP7157">
        <v>65.017462010000003</v>
      </c>
      <c r="BQ7157">
        <v>28.468055469999999</v>
      </c>
      <c r="BR7157">
        <f t="shared" si="3"/>
        <v>0.69548165066219625</v>
      </c>
      <c r="BS7157">
        <v>0.5</v>
      </c>
    </row>
    <row r="7158" spans="1:71" x14ac:dyDescent="0.35">
      <c r="A7158" t="s">
        <v>137</v>
      </c>
      <c r="B7158" t="s">
        <v>64</v>
      </c>
      <c r="C7158" t="s">
        <v>122</v>
      </c>
      <c r="D7158" s="1">
        <v>0.12365740740740742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30</v>
      </c>
      <c r="M7158">
        <v>0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12.478999999999999</v>
      </c>
      <c r="AO7158">
        <v>9.0739999999999998</v>
      </c>
      <c r="AP7158">
        <v>2</v>
      </c>
      <c r="AQ7158">
        <v>118</v>
      </c>
      <c r="AR7158" t="s">
        <v>77</v>
      </c>
      <c r="AS7158" t="s">
        <v>67</v>
      </c>
      <c r="AT7158" t="s">
        <v>75</v>
      </c>
      <c r="AV7158">
        <v>0</v>
      </c>
      <c r="AW7158">
        <v>2</v>
      </c>
      <c r="AX7158">
        <v>0</v>
      </c>
      <c r="AY7158">
        <v>0</v>
      </c>
      <c r="AZ7158">
        <v>3</v>
      </c>
      <c r="BA7158">
        <v>2.4</v>
      </c>
      <c r="BB7158">
        <v>0</v>
      </c>
      <c r="BC7158">
        <v>3</v>
      </c>
      <c r="BD7158">
        <v>0</v>
      </c>
      <c r="BE7158">
        <v>0</v>
      </c>
      <c r="BF7158">
        <v>0</v>
      </c>
      <c r="BG7158">
        <v>0</v>
      </c>
      <c r="BH7158">
        <v>71.275367900000006</v>
      </c>
      <c r="BI7158">
        <v>20.877543769999999</v>
      </c>
      <c r="BJ7158">
        <v>0.77344672699999995</v>
      </c>
      <c r="BK7158">
        <v>0.226553273</v>
      </c>
      <c r="BN7158">
        <v>0.75</v>
      </c>
      <c r="BP7158">
        <v>71.275367900000006</v>
      </c>
      <c r="BQ7158">
        <v>20.877543769999999</v>
      </c>
      <c r="BR7158">
        <f t="shared" si="3"/>
        <v>0.77344672684068216</v>
      </c>
      <c r="BS7158">
        <v>0.5</v>
      </c>
    </row>
    <row r="7159" spans="1:71" x14ac:dyDescent="0.35">
      <c r="A7159" t="s">
        <v>137</v>
      </c>
      <c r="B7159" t="s">
        <v>64</v>
      </c>
      <c r="C7159" t="s">
        <v>122</v>
      </c>
      <c r="D7159" s="1">
        <v>0.12388888888888888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40</v>
      </c>
      <c r="M7159">
        <v>0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4.9569999999999999</v>
      </c>
      <c r="AO7159">
        <v>5.8970000000000002</v>
      </c>
      <c r="AP7159">
        <v>1</v>
      </c>
      <c r="AQ7159">
        <v>119</v>
      </c>
      <c r="AR7159" t="s">
        <v>73</v>
      </c>
      <c r="AS7159" t="s">
        <v>67</v>
      </c>
      <c r="AT7159" t="s">
        <v>71</v>
      </c>
      <c r="AV7159">
        <v>0</v>
      </c>
      <c r="AW7159">
        <v>1</v>
      </c>
      <c r="AX7159">
        <v>0</v>
      </c>
      <c r="AY7159">
        <v>0</v>
      </c>
      <c r="AZ7159">
        <v>2</v>
      </c>
      <c r="BA7159">
        <v>1.8</v>
      </c>
      <c r="BB7159">
        <v>0</v>
      </c>
      <c r="BC7159">
        <v>2</v>
      </c>
      <c r="BD7159">
        <v>0</v>
      </c>
      <c r="BE7159">
        <v>0</v>
      </c>
      <c r="BF7159">
        <v>0</v>
      </c>
      <c r="BG7159">
        <v>0</v>
      </c>
      <c r="BH7159">
        <v>57.900953680000001</v>
      </c>
      <c r="BI7159">
        <v>30.389760119999998</v>
      </c>
      <c r="BJ7159">
        <v>0.65579890799999996</v>
      </c>
      <c r="BK7159">
        <v>0.34420109199999999</v>
      </c>
      <c r="BN7159">
        <v>0.25</v>
      </c>
      <c r="BP7159">
        <v>57.900953680000001</v>
      </c>
      <c r="BQ7159">
        <v>30.389760119999998</v>
      </c>
      <c r="BR7159">
        <f t="shared" si="3"/>
        <v>0.65579890781220529</v>
      </c>
      <c r="BS7159">
        <v>0.5</v>
      </c>
    </row>
    <row r="7160" spans="1:71" x14ac:dyDescent="0.35">
      <c r="A7160" t="s">
        <v>137</v>
      </c>
      <c r="B7160" t="s">
        <v>64</v>
      </c>
      <c r="C7160" t="s">
        <v>122</v>
      </c>
      <c r="D7160" s="1">
        <v>0.12409722222222223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15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 t="s">
        <v>69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 t="s">
        <v>66</v>
      </c>
      <c r="AS7160" t="s">
        <v>67</v>
      </c>
      <c r="AT7160" t="s">
        <v>75</v>
      </c>
      <c r="AV7160">
        <v>0</v>
      </c>
      <c r="AW7160">
        <v>1</v>
      </c>
      <c r="AX7160">
        <v>0</v>
      </c>
      <c r="AY7160">
        <v>0</v>
      </c>
      <c r="AZ7160">
        <v>2</v>
      </c>
      <c r="BA7160">
        <v>2.4</v>
      </c>
      <c r="BB7160">
        <v>1</v>
      </c>
      <c r="BC7160">
        <v>2</v>
      </c>
      <c r="BD7160">
        <v>1</v>
      </c>
      <c r="BE7160">
        <v>0</v>
      </c>
      <c r="BF7160">
        <v>0</v>
      </c>
      <c r="BG7160">
        <v>0</v>
      </c>
      <c r="BH7160">
        <v>62.49415372</v>
      </c>
      <c r="BI7160">
        <v>29.67248996</v>
      </c>
      <c r="BJ7160">
        <v>0.678056086</v>
      </c>
      <c r="BK7160">
        <v>0.321943914</v>
      </c>
      <c r="BN7160">
        <v>0.75</v>
      </c>
      <c r="BP7160">
        <v>62.49415372</v>
      </c>
      <c r="BQ7160">
        <v>29.67248996</v>
      </c>
      <c r="BR7160">
        <f t="shared" si="3"/>
        <v>0.67805608650541682</v>
      </c>
      <c r="BS7160">
        <v>0.5</v>
      </c>
    </row>
    <row r="7161" spans="1:71" x14ac:dyDescent="0.35">
      <c r="A7161" t="s">
        <v>137</v>
      </c>
      <c r="B7161" t="s">
        <v>64</v>
      </c>
      <c r="C7161" t="s">
        <v>122</v>
      </c>
      <c r="D7161" s="1">
        <v>0.12927083333333333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18.812999999999999</v>
      </c>
      <c r="AP7161">
        <v>4</v>
      </c>
      <c r="AQ7161">
        <v>116</v>
      </c>
      <c r="AR7161" t="s">
        <v>73</v>
      </c>
      <c r="AS7161" t="s">
        <v>67</v>
      </c>
      <c r="AT7161" t="s">
        <v>68</v>
      </c>
      <c r="AV7161">
        <v>1</v>
      </c>
      <c r="AW7161">
        <v>1</v>
      </c>
      <c r="AX7161">
        <v>0</v>
      </c>
      <c r="AY7161">
        <v>0</v>
      </c>
      <c r="AZ7161">
        <v>1</v>
      </c>
      <c r="BA7161">
        <v>0.1</v>
      </c>
      <c r="BB7161">
        <v>1</v>
      </c>
      <c r="BC7161">
        <v>1</v>
      </c>
      <c r="BD7161">
        <v>1</v>
      </c>
      <c r="BE7161">
        <v>0</v>
      </c>
      <c r="BF7161">
        <v>0</v>
      </c>
      <c r="BG7161">
        <v>1</v>
      </c>
      <c r="BH7161">
        <v>48.333272270000002</v>
      </c>
      <c r="BI7161">
        <v>43.171067389999997</v>
      </c>
      <c r="BJ7161">
        <v>0.52820743199999998</v>
      </c>
      <c r="BK7161">
        <v>0.47179256800000002</v>
      </c>
      <c r="BN7161">
        <v>0.25</v>
      </c>
      <c r="BP7161">
        <v>48.333272270000002</v>
      </c>
      <c r="BQ7161">
        <v>43.171067389999997</v>
      </c>
      <c r="BR7161">
        <f t="shared" si="3"/>
        <v>0.52820743201459652</v>
      </c>
      <c r="BS7161">
        <v>0.5</v>
      </c>
    </row>
    <row r="7162" spans="1:71" x14ac:dyDescent="0.35">
      <c r="A7162" t="s">
        <v>137</v>
      </c>
      <c r="B7162" t="s">
        <v>64</v>
      </c>
      <c r="C7162" t="s">
        <v>122</v>
      </c>
      <c r="D7162" s="1">
        <v>0.12958333333333333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15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3.7919999999999998</v>
      </c>
      <c r="AO7162">
        <v>3.847</v>
      </c>
      <c r="AP7162">
        <v>0</v>
      </c>
      <c r="AQ7162" t="s">
        <v>75</v>
      </c>
      <c r="AR7162" t="s">
        <v>73</v>
      </c>
      <c r="AS7162" t="s">
        <v>70</v>
      </c>
      <c r="AT7162" t="s">
        <v>75</v>
      </c>
      <c r="AV7162">
        <v>1</v>
      </c>
      <c r="AW7162">
        <v>1</v>
      </c>
      <c r="AX7162">
        <v>1</v>
      </c>
      <c r="AY7162">
        <v>0</v>
      </c>
      <c r="AZ7162">
        <v>1</v>
      </c>
      <c r="BA7162">
        <v>-0.5</v>
      </c>
      <c r="BB7162">
        <v>1</v>
      </c>
      <c r="BC7162">
        <v>1</v>
      </c>
      <c r="BD7162">
        <v>1</v>
      </c>
      <c r="BE7162">
        <v>0</v>
      </c>
      <c r="BF7162">
        <v>1</v>
      </c>
      <c r="BG7162">
        <v>1</v>
      </c>
      <c r="BH7162">
        <v>38.17657724</v>
      </c>
      <c r="BI7162">
        <v>40.029978919999998</v>
      </c>
      <c r="BJ7162">
        <v>0.48815059900000002</v>
      </c>
      <c r="BK7162">
        <v>0.51184940099999998</v>
      </c>
      <c r="BN7162">
        <v>0.25</v>
      </c>
      <c r="BP7162">
        <v>38.17657724</v>
      </c>
      <c r="BQ7162">
        <v>40.029978919999998</v>
      </c>
      <c r="BR7162">
        <f t="shared" si="3"/>
        <v>0.4881505990609778</v>
      </c>
      <c r="BS7162">
        <v>0.5</v>
      </c>
    </row>
    <row r="7163" spans="1:71" x14ac:dyDescent="0.35">
      <c r="A7163" t="s">
        <v>137</v>
      </c>
      <c r="B7163" t="s">
        <v>64</v>
      </c>
      <c r="C7163" t="s">
        <v>122</v>
      </c>
      <c r="D7163" s="1">
        <v>0.1300462962962963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30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6.2850000000000001</v>
      </c>
      <c r="AP7163">
        <v>1</v>
      </c>
      <c r="AQ7163">
        <v>130</v>
      </c>
      <c r="AR7163" t="s">
        <v>77</v>
      </c>
      <c r="AS7163" t="s">
        <v>67</v>
      </c>
      <c r="AT7163" t="s">
        <v>68</v>
      </c>
      <c r="AV7163">
        <v>1</v>
      </c>
      <c r="AW7163">
        <v>0</v>
      </c>
      <c r="AX7163">
        <v>1</v>
      </c>
      <c r="AY7163">
        <v>0</v>
      </c>
      <c r="AZ7163">
        <v>1</v>
      </c>
      <c r="BA7163">
        <v>0.1</v>
      </c>
      <c r="BB7163">
        <v>0</v>
      </c>
      <c r="BC7163">
        <v>0</v>
      </c>
      <c r="BD7163">
        <v>0</v>
      </c>
      <c r="BE7163">
        <v>0</v>
      </c>
      <c r="BF7163">
        <v>1</v>
      </c>
      <c r="BG7163">
        <v>2</v>
      </c>
      <c r="BH7163">
        <v>25.175786460000001</v>
      </c>
      <c r="BI7163">
        <v>40.37349605</v>
      </c>
      <c r="BJ7163">
        <v>0.38407417300000002</v>
      </c>
      <c r="BK7163">
        <v>0.61592582699999998</v>
      </c>
      <c r="BN7163">
        <v>0.75</v>
      </c>
      <c r="BP7163">
        <v>25.175786460000001</v>
      </c>
      <c r="BQ7163">
        <v>40.37349605</v>
      </c>
      <c r="BR7163">
        <f t="shared" si="3"/>
        <v>0.38407417283567152</v>
      </c>
      <c r="BS7163">
        <v>0.5</v>
      </c>
    </row>
    <row r="7164" spans="1:71" x14ac:dyDescent="0.35">
      <c r="A7164" t="s">
        <v>137</v>
      </c>
      <c r="B7164" t="s">
        <v>64</v>
      </c>
      <c r="C7164" t="s">
        <v>122</v>
      </c>
      <c r="D7164" s="1">
        <v>0.13050925925925924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15</v>
      </c>
      <c r="M7164">
        <v>30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18.117999999999999</v>
      </c>
      <c r="AO7164">
        <v>31.364000000000001</v>
      </c>
      <c r="AP7164">
        <v>5</v>
      </c>
      <c r="AQ7164">
        <v>128</v>
      </c>
      <c r="AR7164" t="s">
        <v>73</v>
      </c>
      <c r="AS7164" t="s">
        <v>70</v>
      </c>
      <c r="AT7164" t="s">
        <v>68</v>
      </c>
      <c r="AV7164">
        <v>1</v>
      </c>
      <c r="AW7164">
        <v>0</v>
      </c>
      <c r="AX7164">
        <v>1</v>
      </c>
      <c r="AY7164">
        <v>0</v>
      </c>
      <c r="AZ7164">
        <v>2</v>
      </c>
      <c r="BA7164">
        <v>0.7</v>
      </c>
      <c r="BB7164">
        <v>0</v>
      </c>
      <c r="BC7164">
        <v>0</v>
      </c>
      <c r="BD7164">
        <v>0</v>
      </c>
      <c r="BE7164">
        <v>0</v>
      </c>
      <c r="BF7164">
        <v>1</v>
      </c>
      <c r="BG7164">
        <v>2</v>
      </c>
      <c r="BH7164">
        <v>29.768856809999999</v>
      </c>
      <c r="BI7164">
        <v>35.780425690000001</v>
      </c>
      <c r="BJ7164">
        <v>0.454144663</v>
      </c>
      <c r="BK7164">
        <v>0.545855337</v>
      </c>
      <c r="BN7164">
        <v>0.75</v>
      </c>
      <c r="BP7164">
        <v>29.768856809999999</v>
      </c>
      <c r="BQ7164">
        <v>35.780425690000001</v>
      </c>
      <c r="BR7164">
        <f t="shared" si="3"/>
        <v>0.45414466298696704</v>
      </c>
      <c r="BS7164">
        <v>0.5</v>
      </c>
    </row>
    <row r="7165" spans="1:71" x14ac:dyDescent="0.35">
      <c r="A7165" t="s">
        <v>137</v>
      </c>
      <c r="B7165" t="s">
        <v>64</v>
      </c>
      <c r="C7165" t="s">
        <v>122</v>
      </c>
      <c r="D7165" s="1">
        <v>0.13091435185185185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30</v>
      </c>
      <c r="M7165">
        <v>30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36.133000000000003</v>
      </c>
      <c r="AO7165">
        <v>28.943999999999999</v>
      </c>
      <c r="AP7165">
        <v>5</v>
      </c>
      <c r="AQ7165">
        <v>118</v>
      </c>
      <c r="AR7165" t="s">
        <v>66</v>
      </c>
      <c r="AS7165" t="s">
        <v>67</v>
      </c>
      <c r="AT7165" t="s">
        <v>68</v>
      </c>
      <c r="AV7165">
        <v>1</v>
      </c>
      <c r="AW7165">
        <v>0</v>
      </c>
      <c r="AX7165">
        <v>0</v>
      </c>
      <c r="AY7165">
        <v>1</v>
      </c>
      <c r="AZ7165">
        <v>3</v>
      </c>
      <c r="BA7165">
        <v>1.3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3</v>
      </c>
      <c r="BH7165">
        <v>39.190042689999999</v>
      </c>
      <c r="BI7165">
        <v>31.1873553</v>
      </c>
      <c r="BJ7165">
        <v>0.55685552199999999</v>
      </c>
      <c r="BK7165">
        <v>0.44314447800000001</v>
      </c>
      <c r="BN7165">
        <v>0.75</v>
      </c>
      <c r="BP7165">
        <v>39.190042689999999</v>
      </c>
      <c r="BQ7165">
        <v>31.1873553</v>
      </c>
      <c r="BR7165">
        <f t="shared" si="3"/>
        <v>0.55685552193288756</v>
      </c>
      <c r="BS7165">
        <v>0.5</v>
      </c>
    </row>
    <row r="7166" spans="1:71" x14ac:dyDescent="0.35">
      <c r="A7166" t="s">
        <v>137</v>
      </c>
      <c r="B7166" t="s">
        <v>64</v>
      </c>
      <c r="C7166" t="s">
        <v>122</v>
      </c>
      <c r="D7166" s="1">
        <v>0.13135416666666666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40</v>
      </c>
      <c r="M7166">
        <v>30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8.7769999999999992</v>
      </c>
      <c r="AO7166">
        <v>21.411999999999999</v>
      </c>
      <c r="AP7166">
        <v>1</v>
      </c>
      <c r="AQ7166">
        <v>123</v>
      </c>
      <c r="AR7166" t="s">
        <v>77</v>
      </c>
      <c r="AS7166" t="s">
        <v>67</v>
      </c>
      <c r="AT7166" t="s">
        <v>68</v>
      </c>
      <c r="AV7166">
        <v>1</v>
      </c>
      <c r="AW7166">
        <v>0</v>
      </c>
      <c r="AX7166">
        <v>0</v>
      </c>
      <c r="AY7166">
        <v>2</v>
      </c>
      <c r="AZ7166">
        <v>3</v>
      </c>
      <c r="BA7166">
        <v>1.9</v>
      </c>
      <c r="BB7166">
        <v>1</v>
      </c>
      <c r="BC7166">
        <v>0</v>
      </c>
      <c r="BD7166">
        <v>0</v>
      </c>
      <c r="BE7166">
        <v>0</v>
      </c>
      <c r="BF7166">
        <v>0</v>
      </c>
      <c r="BG7166">
        <v>3</v>
      </c>
      <c r="BH7166">
        <v>38.351700700000002</v>
      </c>
      <c r="BI7166">
        <v>30.47008512</v>
      </c>
      <c r="BJ7166">
        <v>0.55726105100000001</v>
      </c>
      <c r="BK7166">
        <v>0.44273894899999999</v>
      </c>
      <c r="BN7166">
        <v>0.75</v>
      </c>
      <c r="BP7166">
        <v>38.351700700000002</v>
      </c>
      <c r="BQ7166">
        <v>30.47008512</v>
      </c>
      <c r="BR7166">
        <f t="shared" si="3"/>
        <v>0.55726105103269175</v>
      </c>
      <c r="BS7166">
        <v>0.5</v>
      </c>
    </row>
    <row r="7167" spans="1:71" x14ac:dyDescent="0.35">
      <c r="A7167" t="s">
        <v>137</v>
      </c>
      <c r="B7167" t="s">
        <v>64</v>
      </c>
      <c r="C7167" t="s">
        <v>122</v>
      </c>
      <c r="D7167" s="1">
        <v>0.1320138888888889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 t="s">
        <v>73</v>
      </c>
      <c r="AS7167" t="s">
        <v>67</v>
      </c>
      <c r="AT7167" t="s">
        <v>68</v>
      </c>
      <c r="AV7167">
        <v>0</v>
      </c>
      <c r="AW7167">
        <v>0</v>
      </c>
      <c r="AX7167">
        <v>0</v>
      </c>
      <c r="AY7167">
        <v>2</v>
      </c>
      <c r="AZ7167">
        <v>3</v>
      </c>
      <c r="BA7167">
        <v>0.4</v>
      </c>
      <c r="BB7167">
        <v>1</v>
      </c>
      <c r="BC7167">
        <v>0</v>
      </c>
      <c r="BD7167">
        <v>0</v>
      </c>
      <c r="BE7167">
        <v>0</v>
      </c>
      <c r="BF7167">
        <v>0</v>
      </c>
      <c r="BG7167">
        <v>2</v>
      </c>
      <c r="BH7167">
        <v>37.619312549999997</v>
      </c>
      <c r="BI7167">
        <v>31.20247328</v>
      </c>
      <c r="BJ7167">
        <v>0.54661924399999995</v>
      </c>
      <c r="BK7167">
        <v>0.453380756</v>
      </c>
      <c r="BN7167">
        <v>0.75</v>
      </c>
      <c r="BP7167">
        <v>37.619312549999997</v>
      </c>
      <c r="BQ7167">
        <v>31.20247328</v>
      </c>
      <c r="BR7167">
        <f t="shared" si="3"/>
        <v>0.54661924412896334</v>
      </c>
      <c r="BS7167">
        <v>0.5</v>
      </c>
    </row>
    <row r="7168" spans="1:71" x14ac:dyDescent="0.35">
      <c r="A7168" t="s">
        <v>137</v>
      </c>
      <c r="B7168" t="s">
        <v>64</v>
      </c>
      <c r="C7168" t="s">
        <v>122</v>
      </c>
      <c r="D7168" s="1">
        <v>0.1325462962962963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15</v>
      </c>
      <c r="M7168">
        <v>0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 t="s">
        <v>69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12.898999999999999</v>
      </c>
      <c r="AP7168">
        <v>2</v>
      </c>
      <c r="AQ7168">
        <v>123</v>
      </c>
      <c r="AR7168" t="s">
        <v>74</v>
      </c>
      <c r="AS7168" t="s">
        <v>70</v>
      </c>
      <c r="AT7168" t="s">
        <v>71</v>
      </c>
      <c r="AV7168">
        <v>0</v>
      </c>
      <c r="AW7168">
        <v>1</v>
      </c>
      <c r="AX7168">
        <v>0</v>
      </c>
      <c r="AY7168">
        <v>1</v>
      </c>
      <c r="AZ7168">
        <v>3</v>
      </c>
      <c r="BA7168">
        <v>1</v>
      </c>
      <c r="BB7168">
        <v>1</v>
      </c>
      <c r="BC7168">
        <v>0</v>
      </c>
      <c r="BD7168">
        <v>0</v>
      </c>
      <c r="BE7168">
        <v>0</v>
      </c>
      <c r="BF7168">
        <v>0</v>
      </c>
      <c r="BG7168">
        <v>1</v>
      </c>
      <c r="BH7168">
        <v>45.254477780000002</v>
      </c>
      <c r="BI7168">
        <v>29.424415750000001</v>
      </c>
      <c r="BJ7168">
        <v>0.605987524</v>
      </c>
      <c r="BK7168">
        <v>0.394012476</v>
      </c>
      <c r="BN7168">
        <v>0.75</v>
      </c>
      <c r="BP7168">
        <v>45.254477780000002</v>
      </c>
      <c r="BQ7168">
        <v>29.424415750000001</v>
      </c>
      <c r="BR7168">
        <f t="shared" si="3"/>
        <v>0.60598752392897159</v>
      </c>
      <c r="BS7168">
        <v>0.5</v>
      </c>
    </row>
    <row r="7169" spans="1:71" x14ac:dyDescent="0.35">
      <c r="A7169" t="s">
        <v>137</v>
      </c>
      <c r="B7169" t="s">
        <v>64</v>
      </c>
      <c r="C7169" t="s">
        <v>122</v>
      </c>
      <c r="D7169" s="1">
        <v>0.13315972222222222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30</v>
      </c>
      <c r="M7169">
        <v>0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17.893000000000001</v>
      </c>
      <c r="AP7169">
        <v>3</v>
      </c>
      <c r="AQ7169">
        <v>121</v>
      </c>
      <c r="AR7169" t="s">
        <v>77</v>
      </c>
      <c r="AS7169" t="s">
        <v>67</v>
      </c>
      <c r="AT7169" t="s">
        <v>68</v>
      </c>
      <c r="AV7169">
        <v>0</v>
      </c>
      <c r="AW7169">
        <v>1</v>
      </c>
      <c r="AX7169">
        <v>0</v>
      </c>
      <c r="AY7169">
        <v>0</v>
      </c>
      <c r="AZ7169">
        <v>2</v>
      </c>
      <c r="BA7169">
        <v>0.4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43.277806900000002</v>
      </c>
      <c r="BI7169">
        <v>29.406176769999998</v>
      </c>
      <c r="BJ7169">
        <v>0.59542425600000004</v>
      </c>
      <c r="BK7169">
        <v>0.40457574400000001</v>
      </c>
      <c r="BN7169">
        <v>0.25</v>
      </c>
      <c r="BP7169">
        <v>43.277806900000002</v>
      </c>
      <c r="BQ7169">
        <v>29.406176769999998</v>
      </c>
      <c r="BR7169">
        <f t="shared" si="3"/>
        <v>0.59542425600239535</v>
      </c>
      <c r="BS7169">
        <v>0.5</v>
      </c>
    </row>
    <row r="7170" spans="1:71" x14ac:dyDescent="0.35">
      <c r="A7170" t="s">
        <v>137</v>
      </c>
      <c r="B7170" t="s">
        <v>64</v>
      </c>
      <c r="C7170" t="s">
        <v>122</v>
      </c>
      <c r="D7170" s="1">
        <v>0.13351851851851851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15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 t="s">
        <v>72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 t="s">
        <v>69</v>
      </c>
      <c r="AS7170" t="s">
        <v>67</v>
      </c>
      <c r="AT7170" t="s">
        <v>68</v>
      </c>
      <c r="AV7170">
        <v>0</v>
      </c>
      <c r="AW7170">
        <v>2</v>
      </c>
      <c r="AX7170">
        <v>0</v>
      </c>
      <c r="AY7170">
        <v>0</v>
      </c>
      <c r="AZ7170">
        <v>2</v>
      </c>
      <c r="BA7170">
        <v>1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46.30166277</v>
      </c>
      <c r="BI7170">
        <v>28.688906589999998</v>
      </c>
      <c r="BJ7170">
        <v>0.61743314100000002</v>
      </c>
      <c r="BK7170">
        <v>0.38256685899999998</v>
      </c>
      <c r="BN7170">
        <v>0.75</v>
      </c>
      <c r="BP7170">
        <v>46.30166277</v>
      </c>
      <c r="BQ7170">
        <v>28.688906589999998</v>
      </c>
      <c r="BR7170">
        <f t="shared" si="3"/>
        <v>0.61743314079566558</v>
      </c>
      <c r="BS7170">
        <v>0.5</v>
      </c>
    </row>
    <row r="7171" spans="1:71" x14ac:dyDescent="0.35">
      <c r="A7171" t="s">
        <v>137</v>
      </c>
      <c r="B7171" t="s">
        <v>64</v>
      </c>
      <c r="C7171" t="s">
        <v>122</v>
      </c>
      <c r="D7171" s="1">
        <v>0.13421296296296295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40</v>
      </c>
      <c r="M7171">
        <v>15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30.655999999999999</v>
      </c>
      <c r="AO7171">
        <v>18.452999999999999</v>
      </c>
      <c r="AP7171">
        <v>5</v>
      </c>
      <c r="AQ7171">
        <v>105</v>
      </c>
      <c r="AR7171" t="s">
        <v>74</v>
      </c>
      <c r="AS7171" t="s">
        <v>70</v>
      </c>
      <c r="AT7171" t="s">
        <v>68</v>
      </c>
      <c r="AV7171">
        <v>0</v>
      </c>
      <c r="AW7171">
        <v>1</v>
      </c>
      <c r="AX7171">
        <v>0</v>
      </c>
      <c r="AY7171">
        <v>0</v>
      </c>
      <c r="AZ7171">
        <v>1</v>
      </c>
      <c r="BA7171">
        <v>0.4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39.402006700000001</v>
      </c>
      <c r="BI7171">
        <v>35.276886779999998</v>
      </c>
      <c r="BJ7171">
        <v>0.52761904800000003</v>
      </c>
      <c r="BK7171">
        <v>0.47238095200000002</v>
      </c>
      <c r="BN7171">
        <v>0.25</v>
      </c>
      <c r="BP7171">
        <v>39.402006700000001</v>
      </c>
      <c r="BQ7171">
        <v>35.276886779999998</v>
      </c>
      <c r="BR7171">
        <f t="shared" si="3"/>
        <v>0.52761904821945949</v>
      </c>
      <c r="BS7171">
        <v>0.5</v>
      </c>
    </row>
    <row r="7172" spans="1:71" x14ac:dyDescent="0.35">
      <c r="A7172" t="s">
        <v>137</v>
      </c>
      <c r="B7172" t="s">
        <v>64</v>
      </c>
      <c r="C7172" t="s">
        <v>122</v>
      </c>
      <c r="D7172" s="1">
        <v>0.13478009259259258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30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43.231000000000002</v>
      </c>
      <c r="AO7172">
        <v>20.94</v>
      </c>
      <c r="AP7172">
        <v>5</v>
      </c>
      <c r="AQ7172">
        <v>117</v>
      </c>
      <c r="AR7172" t="s">
        <v>77</v>
      </c>
      <c r="AS7172" t="s">
        <v>67</v>
      </c>
      <c r="AT7172" t="s">
        <v>71</v>
      </c>
      <c r="AV7172">
        <v>0</v>
      </c>
      <c r="AW7172">
        <v>1</v>
      </c>
      <c r="AX7172">
        <v>0</v>
      </c>
      <c r="AY7172">
        <v>0</v>
      </c>
      <c r="AZ7172">
        <v>1</v>
      </c>
      <c r="BA7172">
        <v>-0.2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38.68473651</v>
      </c>
      <c r="BI7172">
        <v>41.539588819999999</v>
      </c>
      <c r="BJ7172">
        <v>0.48220706600000002</v>
      </c>
      <c r="BK7172">
        <v>0.51779293400000004</v>
      </c>
      <c r="BN7172">
        <v>0.25</v>
      </c>
      <c r="BP7172">
        <v>38.68473651</v>
      </c>
      <c r="BQ7172">
        <v>41.539588819999999</v>
      </c>
      <c r="BR7172">
        <f t="shared" si="3"/>
        <v>0.48220706563591115</v>
      </c>
      <c r="BS7172">
        <v>0.5</v>
      </c>
    </row>
    <row r="7173" spans="1:71" x14ac:dyDescent="0.35">
      <c r="A7173" t="s">
        <v>137</v>
      </c>
      <c r="B7173" t="s">
        <v>64</v>
      </c>
      <c r="C7173" t="s">
        <v>122</v>
      </c>
      <c r="D7173" s="1">
        <v>0.13521990740740741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40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 t="s">
        <v>72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 t="s">
        <v>77</v>
      </c>
      <c r="AS7173" t="s">
        <v>70</v>
      </c>
      <c r="AT7173" t="s">
        <v>68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-0.8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31.785080489999999</v>
      </c>
      <c r="BI7173">
        <v>46.883632669999997</v>
      </c>
      <c r="BJ7173">
        <v>0.40403712200000003</v>
      </c>
      <c r="BK7173">
        <v>0.59596287800000003</v>
      </c>
      <c r="BN7173">
        <v>0.25</v>
      </c>
      <c r="BP7173">
        <v>31.785080489999999</v>
      </c>
      <c r="BQ7173">
        <v>46.883632669999997</v>
      </c>
      <c r="BR7173">
        <f t="shared" si="3"/>
        <v>0.40403712242443907</v>
      </c>
      <c r="BS7173">
        <v>0.5</v>
      </c>
    </row>
    <row r="7174" spans="1:71" x14ac:dyDescent="0.35">
      <c r="A7174" t="s">
        <v>137</v>
      </c>
      <c r="B7174" t="s">
        <v>64</v>
      </c>
      <c r="C7174" t="s">
        <v>122</v>
      </c>
      <c r="D7174" s="1">
        <v>0.135625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40</v>
      </c>
      <c r="M7174" t="s">
        <v>76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8.0220000000000002</v>
      </c>
      <c r="AO7174">
        <v>6.5990000000000002</v>
      </c>
      <c r="AP7174">
        <v>1</v>
      </c>
      <c r="AQ7174">
        <v>107</v>
      </c>
      <c r="AR7174" t="s">
        <v>77</v>
      </c>
      <c r="AS7174" t="s">
        <v>67</v>
      </c>
      <c r="AT7174" t="s">
        <v>68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-1.4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31.067810290000001</v>
      </c>
      <c r="BI7174">
        <v>47.60090288</v>
      </c>
      <c r="BJ7174">
        <v>0.39491951800000002</v>
      </c>
      <c r="BK7174">
        <v>0.60508048199999998</v>
      </c>
      <c r="BN7174">
        <v>0.25</v>
      </c>
      <c r="BP7174">
        <v>31.067810290000001</v>
      </c>
      <c r="BQ7174">
        <v>47.60090288</v>
      </c>
      <c r="BR7174">
        <f t="shared" si="3"/>
        <v>0.39491951804097369</v>
      </c>
      <c r="BS7174">
        <v>0.5</v>
      </c>
    </row>
    <row r="7175" spans="1:71" x14ac:dyDescent="0.35">
      <c r="A7175" t="s">
        <v>137</v>
      </c>
      <c r="B7175" t="s">
        <v>64</v>
      </c>
      <c r="C7175" t="s">
        <v>122</v>
      </c>
      <c r="D7175" s="1">
        <v>0.13618055555555555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3.8519999999999999</v>
      </c>
      <c r="AO7175">
        <v>4.1269999999999998</v>
      </c>
      <c r="AP7175">
        <v>1</v>
      </c>
      <c r="AQ7175">
        <v>111</v>
      </c>
      <c r="AR7175" t="s">
        <v>66</v>
      </c>
      <c r="AS7175" t="s">
        <v>67</v>
      </c>
      <c r="AT7175" t="s">
        <v>71</v>
      </c>
      <c r="AV7175">
        <v>1</v>
      </c>
      <c r="AW7175">
        <v>0</v>
      </c>
      <c r="AX7175">
        <v>0</v>
      </c>
      <c r="AY7175">
        <v>0</v>
      </c>
      <c r="AZ7175">
        <v>1</v>
      </c>
      <c r="BA7175">
        <v>0.1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1</v>
      </c>
      <c r="BH7175">
        <v>35.6759986</v>
      </c>
      <c r="BI7175">
        <v>40.997804709999997</v>
      </c>
      <c r="BJ7175">
        <v>0.46529579900000001</v>
      </c>
      <c r="BK7175">
        <v>0.53470420100000005</v>
      </c>
      <c r="BN7175">
        <v>0.75</v>
      </c>
      <c r="BP7175">
        <v>35.6759986</v>
      </c>
      <c r="BQ7175">
        <v>40.997804709999997</v>
      </c>
      <c r="BR7175">
        <f t="shared" si="3"/>
        <v>0.46529579934568138</v>
      </c>
      <c r="BS7175">
        <v>0.5</v>
      </c>
    </row>
    <row r="7176" spans="1:71" x14ac:dyDescent="0.35">
      <c r="A7176" t="s">
        <v>137</v>
      </c>
      <c r="B7176" t="s">
        <v>64</v>
      </c>
      <c r="C7176" t="s">
        <v>122</v>
      </c>
      <c r="D7176" s="1">
        <v>0.1366087962962963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15</v>
      </c>
      <c r="M7176">
        <v>0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5.6890000000000001</v>
      </c>
      <c r="AO7176">
        <v>5.5609999999999999</v>
      </c>
      <c r="AP7176">
        <v>0</v>
      </c>
      <c r="AQ7176" t="s">
        <v>75</v>
      </c>
      <c r="AR7176" t="s">
        <v>73</v>
      </c>
      <c r="AS7176" t="s">
        <v>70</v>
      </c>
      <c r="AT7176" t="s">
        <v>68</v>
      </c>
      <c r="AV7176">
        <v>1</v>
      </c>
      <c r="AW7176">
        <v>0</v>
      </c>
      <c r="AX7176">
        <v>1</v>
      </c>
      <c r="AY7176">
        <v>0</v>
      </c>
      <c r="AZ7176">
        <v>1</v>
      </c>
      <c r="BA7176">
        <v>-0.5</v>
      </c>
      <c r="BB7176">
        <v>0</v>
      </c>
      <c r="BC7176">
        <v>0</v>
      </c>
      <c r="BD7176">
        <v>0</v>
      </c>
      <c r="BE7176">
        <v>0</v>
      </c>
      <c r="BF7176">
        <v>1</v>
      </c>
      <c r="BG7176">
        <v>1</v>
      </c>
      <c r="BH7176">
        <v>25.519303610000001</v>
      </c>
      <c r="BI7176">
        <v>42.024888730000001</v>
      </c>
      <c r="BJ7176">
        <v>0.3778164</v>
      </c>
      <c r="BK7176">
        <v>0.62218359999999995</v>
      </c>
      <c r="BN7176">
        <v>0.25</v>
      </c>
      <c r="BP7176">
        <v>25.519303610000001</v>
      </c>
      <c r="BQ7176">
        <v>42.024888730000001</v>
      </c>
      <c r="BR7176">
        <f t="shared" si="3"/>
        <v>0.37781640028416397</v>
      </c>
      <c r="BS7176">
        <v>0.5</v>
      </c>
    </row>
    <row r="7177" spans="1:71" x14ac:dyDescent="0.35">
      <c r="A7177" t="s">
        <v>137</v>
      </c>
      <c r="B7177" t="s">
        <v>64</v>
      </c>
      <c r="C7177" t="s">
        <v>122</v>
      </c>
      <c r="D7177" s="1">
        <v>0.13702546296296295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15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 t="s">
        <v>69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 t="s">
        <v>77</v>
      </c>
      <c r="AS7177" t="s">
        <v>67</v>
      </c>
      <c r="AT7177" t="s">
        <v>68</v>
      </c>
      <c r="AV7177">
        <v>1</v>
      </c>
      <c r="AW7177">
        <v>1</v>
      </c>
      <c r="AX7177">
        <v>1</v>
      </c>
      <c r="AY7177">
        <v>1</v>
      </c>
      <c r="AZ7177">
        <v>2</v>
      </c>
      <c r="BA7177">
        <v>0.1</v>
      </c>
      <c r="BB7177">
        <v>0</v>
      </c>
      <c r="BC7177">
        <v>0</v>
      </c>
      <c r="BD7177">
        <v>0</v>
      </c>
      <c r="BE7177">
        <v>0</v>
      </c>
      <c r="BF7177">
        <v>1</v>
      </c>
      <c r="BG7177">
        <v>2</v>
      </c>
      <c r="BH7177">
        <v>27.80765027</v>
      </c>
      <c r="BI7177">
        <v>36.497695909999997</v>
      </c>
      <c r="BJ7177">
        <v>0.432431391</v>
      </c>
      <c r="BK7177">
        <v>0.56756860899999995</v>
      </c>
      <c r="BN7177">
        <v>0.75</v>
      </c>
      <c r="BP7177">
        <v>27.80765027</v>
      </c>
      <c r="BQ7177">
        <v>36.497695909999997</v>
      </c>
      <c r="BR7177">
        <f t="shared" si="3"/>
        <v>0.43243139057462421</v>
      </c>
      <c r="BS7177">
        <v>0.5</v>
      </c>
    </row>
    <row r="7178" spans="1:71" x14ac:dyDescent="0.35">
      <c r="A7178" t="s">
        <v>137</v>
      </c>
      <c r="B7178" t="s">
        <v>64</v>
      </c>
      <c r="C7178" t="s">
        <v>122</v>
      </c>
      <c r="D7178" s="1">
        <v>0.13740740740740739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30</v>
      </c>
      <c r="M7178">
        <v>15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1.0860000000000001</v>
      </c>
      <c r="AO7178">
        <v>1.1559999999999999</v>
      </c>
      <c r="AP7178">
        <v>1</v>
      </c>
      <c r="AQ7178">
        <v>118</v>
      </c>
      <c r="AR7178" t="s">
        <v>77</v>
      </c>
      <c r="AS7178" t="s">
        <v>70</v>
      </c>
      <c r="AT7178" t="s">
        <v>75</v>
      </c>
      <c r="AV7178">
        <v>1</v>
      </c>
      <c r="AW7178">
        <v>2</v>
      </c>
      <c r="AX7178">
        <v>1</v>
      </c>
      <c r="AY7178">
        <v>1</v>
      </c>
      <c r="AZ7178">
        <v>2</v>
      </c>
      <c r="BA7178">
        <v>0.7</v>
      </c>
      <c r="BB7178">
        <v>0</v>
      </c>
      <c r="BC7178">
        <v>0</v>
      </c>
      <c r="BD7178">
        <v>0</v>
      </c>
      <c r="BE7178">
        <v>1</v>
      </c>
      <c r="BF7178">
        <v>1</v>
      </c>
      <c r="BG7178">
        <v>2</v>
      </c>
      <c r="BH7178">
        <v>34.923935960000001</v>
      </c>
      <c r="BI7178">
        <v>35.780425690000001</v>
      </c>
      <c r="BJ7178">
        <v>0.49394316199999999</v>
      </c>
      <c r="BK7178">
        <v>0.50605683800000001</v>
      </c>
      <c r="BN7178">
        <v>0.75</v>
      </c>
      <c r="BP7178">
        <v>34.923935960000001</v>
      </c>
      <c r="BQ7178">
        <v>35.780425690000001</v>
      </c>
      <c r="BR7178">
        <f t="shared" si="3"/>
        <v>0.49394316199161947</v>
      </c>
      <c r="BS7178">
        <v>0.5</v>
      </c>
    </row>
    <row r="7179" spans="1:71" x14ac:dyDescent="0.35">
      <c r="A7179" t="s">
        <v>137</v>
      </c>
      <c r="B7179" t="s">
        <v>64</v>
      </c>
      <c r="C7179" t="s">
        <v>122</v>
      </c>
      <c r="D7179" s="1">
        <v>0.13768518518518519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40</v>
      </c>
      <c r="M7179">
        <v>15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36.917999999999999</v>
      </c>
      <c r="AO7179">
        <v>22.42</v>
      </c>
      <c r="AP7179">
        <v>6</v>
      </c>
      <c r="AQ7179">
        <v>116</v>
      </c>
      <c r="AR7179" t="s">
        <v>77</v>
      </c>
      <c r="AS7179" t="s">
        <v>67</v>
      </c>
      <c r="AT7179" t="s">
        <v>71</v>
      </c>
      <c r="AV7179">
        <v>1</v>
      </c>
      <c r="AW7179">
        <v>2</v>
      </c>
      <c r="AX7179">
        <v>0</v>
      </c>
      <c r="AY7179">
        <v>1</v>
      </c>
      <c r="AZ7179">
        <v>2</v>
      </c>
      <c r="BA7179">
        <v>0.1</v>
      </c>
      <c r="BB7179">
        <v>0</v>
      </c>
      <c r="BC7179">
        <v>0</v>
      </c>
      <c r="BD7179">
        <v>0</v>
      </c>
      <c r="BE7179">
        <v>1</v>
      </c>
      <c r="BF7179">
        <v>0</v>
      </c>
      <c r="BG7179">
        <v>3</v>
      </c>
      <c r="BH7179">
        <v>42.585303289999999</v>
      </c>
      <c r="BI7179">
        <v>38.492605709999999</v>
      </c>
      <c r="BJ7179">
        <v>0.52523928900000005</v>
      </c>
      <c r="BK7179">
        <v>0.474760711</v>
      </c>
      <c r="BN7179">
        <v>0.25</v>
      </c>
      <c r="BP7179">
        <v>42.585303289999999</v>
      </c>
      <c r="BQ7179">
        <v>38.492605709999999</v>
      </c>
      <c r="BR7179">
        <f t="shared" si="3"/>
        <v>0.52523928916321705</v>
      </c>
      <c r="BS7179">
        <v>0.5</v>
      </c>
    </row>
    <row r="7180" spans="1:71" x14ac:dyDescent="0.35">
      <c r="A7180" t="s">
        <v>137</v>
      </c>
      <c r="B7180" t="s">
        <v>64</v>
      </c>
      <c r="C7180" t="s">
        <v>122</v>
      </c>
      <c r="D7180" s="1">
        <v>0.1383101851851852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30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15.273999999999999</v>
      </c>
      <c r="AO7180">
        <v>14.372999999999999</v>
      </c>
      <c r="AP7180">
        <v>4</v>
      </c>
      <c r="AQ7180">
        <v>98</v>
      </c>
      <c r="AR7180" t="s">
        <v>74</v>
      </c>
      <c r="AS7180" t="s">
        <v>70</v>
      </c>
      <c r="AT7180" t="s">
        <v>71</v>
      </c>
      <c r="AV7180">
        <v>1</v>
      </c>
      <c r="AW7180">
        <v>1</v>
      </c>
      <c r="AX7180">
        <v>0</v>
      </c>
      <c r="AY7180">
        <v>0</v>
      </c>
      <c r="AZ7180">
        <v>1</v>
      </c>
      <c r="BA7180">
        <v>-0.5</v>
      </c>
      <c r="BB7180">
        <v>0</v>
      </c>
      <c r="BC7180">
        <v>0</v>
      </c>
      <c r="BD7180">
        <v>0</v>
      </c>
      <c r="BE7180">
        <v>1</v>
      </c>
      <c r="BF7180">
        <v>0</v>
      </c>
      <c r="BG7180">
        <v>3</v>
      </c>
      <c r="BH7180">
        <v>39.236169259999997</v>
      </c>
      <c r="BI7180">
        <v>45.080585890000002</v>
      </c>
      <c r="BJ7180">
        <v>0.46534249599999999</v>
      </c>
      <c r="BK7180">
        <v>0.53465750400000001</v>
      </c>
      <c r="BN7180">
        <v>0.25</v>
      </c>
      <c r="BP7180">
        <v>39.236169259999997</v>
      </c>
      <c r="BQ7180">
        <v>45.080585890000002</v>
      </c>
      <c r="BR7180">
        <f t="shared" si="3"/>
        <v>0.46534249557159335</v>
      </c>
      <c r="BS7180">
        <v>0.5</v>
      </c>
    </row>
    <row r="7181" spans="1:71" x14ac:dyDescent="0.35">
      <c r="A7181" t="s">
        <v>137</v>
      </c>
      <c r="B7181" t="s">
        <v>64</v>
      </c>
      <c r="C7181" t="s">
        <v>122</v>
      </c>
      <c r="D7181" s="1">
        <v>0.1388425925925926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40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 t="s">
        <v>69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16.661000000000001</v>
      </c>
      <c r="AO7181">
        <v>15.452999999999999</v>
      </c>
      <c r="AP7181">
        <v>5</v>
      </c>
      <c r="AQ7181">
        <v>130</v>
      </c>
      <c r="AR7181" t="s">
        <v>66</v>
      </c>
      <c r="AS7181" t="s">
        <v>70</v>
      </c>
      <c r="AT7181" t="s">
        <v>68</v>
      </c>
      <c r="AV7181">
        <v>1</v>
      </c>
      <c r="AW7181">
        <v>1</v>
      </c>
      <c r="AX7181">
        <v>0</v>
      </c>
      <c r="AY7181">
        <v>1</v>
      </c>
      <c r="AZ7181">
        <v>1</v>
      </c>
      <c r="BA7181">
        <v>0.1</v>
      </c>
      <c r="BB7181">
        <v>1</v>
      </c>
      <c r="BC7181">
        <v>0</v>
      </c>
      <c r="BD7181">
        <v>0</v>
      </c>
      <c r="BE7181">
        <v>0</v>
      </c>
      <c r="BF7181">
        <v>0</v>
      </c>
      <c r="BG7181">
        <v>3</v>
      </c>
      <c r="BH7181">
        <v>34.305397429999999</v>
      </c>
      <c r="BI7181">
        <v>44.363315739999997</v>
      </c>
      <c r="BJ7181">
        <v>0.43607421600000001</v>
      </c>
      <c r="BK7181">
        <v>0.56392578400000004</v>
      </c>
      <c r="BN7181">
        <v>0.75</v>
      </c>
      <c r="BP7181">
        <v>34.305397429999999</v>
      </c>
      <c r="BQ7181">
        <v>44.363315739999997</v>
      </c>
      <c r="BR7181">
        <f t="shared" si="3"/>
        <v>0.43607421613554792</v>
      </c>
      <c r="BS7181">
        <v>0.5</v>
      </c>
    </row>
    <row r="7182" spans="1:71" x14ac:dyDescent="0.35">
      <c r="A7182" t="s">
        <v>137</v>
      </c>
      <c r="B7182" t="s">
        <v>64</v>
      </c>
      <c r="C7182" t="s">
        <v>122</v>
      </c>
      <c r="D7182" s="1">
        <v>0.13924768518518518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 t="s">
        <v>76</v>
      </c>
      <c r="M7182">
        <v>40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2.9319999999999999</v>
      </c>
      <c r="AO7182">
        <v>2.2709999999999999</v>
      </c>
      <c r="AP7182">
        <v>0</v>
      </c>
      <c r="AQ7182" t="s">
        <v>75</v>
      </c>
      <c r="AR7182" t="s">
        <v>66</v>
      </c>
      <c r="AS7182" t="s">
        <v>67</v>
      </c>
      <c r="AT7182" t="s">
        <v>75</v>
      </c>
      <c r="AV7182">
        <v>1</v>
      </c>
      <c r="AW7182">
        <v>1</v>
      </c>
      <c r="AX7182">
        <v>1</v>
      </c>
      <c r="AY7182">
        <v>1</v>
      </c>
      <c r="AZ7182">
        <v>1</v>
      </c>
      <c r="BA7182">
        <v>-0.5</v>
      </c>
      <c r="BB7182">
        <v>1</v>
      </c>
      <c r="BC7182">
        <v>0</v>
      </c>
      <c r="BD7182">
        <v>0</v>
      </c>
      <c r="BE7182">
        <v>0</v>
      </c>
      <c r="BF7182">
        <v>1</v>
      </c>
      <c r="BG7182">
        <v>2</v>
      </c>
      <c r="BH7182">
        <v>25.209489730000001</v>
      </c>
      <c r="BI7182">
        <v>45.080585890000002</v>
      </c>
      <c r="BJ7182">
        <v>0.35864934700000001</v>
      </c>
      <c r="BK7182">
        <v>0.64135065300000005</v>
      </c>
      <c r="BN7182">
        <v>0.25</v>
      </c>
      <c r="BP7182">
        <v>25.209489730000001</v>
      </c>
      <c r="BQ7182">
        <v>45.080585890000002</v>
      </c>
      <c r="BR7182">
        <f t="shared" si="3"/>
        <v>0.35864934711817281</v>
      </c>
      <c r="BS7182">
        <v>0.5</v>
      </c>
    </row>
    <row r="7183" spans="1:71" x14ac:dyDescent="0.35">
      <c r="A7183" t="s">
        <v>137</v>
      </c>
      <c r="B7183" t="s">
        <v>64</v>
      </c>
      <c r="C7183" t="s">
        <v>122</v>
      </c>
      <c r="D7183" s="1">
        <v>0.13968749999999999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40</v>
      </c>
      <c r="M7183">
        <v>40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0.99199999999999999</v>
      </c>
      <c r="AP7183">
        <v>1</v>
      </c>
      <c r="AQ7183">
        <v>114</v>
      </c>
      <c r="AR7183" t="s">
        <v>74</v>
      </c>
      <c r="AS7183" t="s">
        <v>70</v>
      </c>
      <c r="AT7183" t="s">
        <v>75</v>
      </c>
      <c r="AV7183">
        <v>1</v>
      </c>
      <c r="AW7183">
        <v>2</v>
      </c>
      <c r="AX7183">
        <v>1</v>
      </c>
      <c r="AY7183">
        <v>1</v>
      </c>
      <c r="AZ7183">
        <v>2</v>
      </c>
      <c r="BA7183">
        <v>0.1</v>
      </c>
      <c r="BB7183">
        <v>2</v>
      </c>
      <c r="BC7183">
        <v>0</v>
      </c>
      <c r="BD7183">
        <v>0</v>
      </c>
      <c r="BE7183">
        <v>1</v>
      </c>
      <c r="BF7183">
        <v>1</v>
      </c>
      <c r="BG7183">
        <v>2</v>
      </c>
      <c r="BH7183">
        <v>38.196485439999996</v>
      </c>
      <c r="BI7183">
        <v>38.492605709999999</v>
      </c>
      <c r="BJ7183">
        <v>0.49806934600000002</v>
      </c>
      <c r="BK7183">
        <v>0.50193065400000003</v>
      </c>
      <c r="BN7183">
        <v>0.75</v>
      </c>
      <c r="BP7183">
        <v>38.196485439999996</v>
      </c>
      <c r="BQ7183">
        <v>38.492605709999999</v>
      </c>
      <c r="BR7183">
        <f t="shared" si="3"/>
        <v>0.49806934555124138</v>
      </c>
      <c r="BS7183">
        <v>0.5</v>
      </c>
    </row>
    <row r="7184" spans="1:71" x14ac:dyDescent="0.35">
      <c r="A7184" t="s">
        <v>137</v>
      </c>
      <c r="B7184" t="s">
        <v>64</v>
      </c>
      <c r="C7184" t="s">
        <v>122</v>
      </c>
      <c r="D7184" s="1">
        <v>0.14003472222222221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 t="s">
        <v>76</v>
      </c>
      <c r="M7184">
        <v>40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 t="s">
        <v>72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20.326000000000001</v>
      </c>
      <c r="AO7184">
        <v>21.163</v>
      </c>
      <c r="AP7184">
        <v>6</v>
      </c>
      <c r="AQ7184">
        <v>89</v>
      </c>
      <c r="AR7184" t="s">
        <v>73</v>
      </c>
      <c r="AS7184" t="s">
        <v>67</v>
      </c>
      <c r="AT7184" t="s">
        <v>68</v>
      </c>
      <c r="AV7184">
        <v>1</v>
      </c>
      <c r="AW7184">
        <v>1</v>
      </c>
      <c r="AX7184">
        <v>1</v>
      </c>
      <c r="AY7184">
        <v>0</v>
      </c>
      <c r="AZ7184">
        <v>1</v>
      </c>
      <c r="BA7184">
        <v>-0.5</v>
      </c>
      <c r="BB7184">
        <v>1</v>
      </c>
      <c r="BC7184">
        <v>0</v>
      </c>
      <c r="BD7184">
        <v>0</v>
      </c>
      <c r="BE7184">
        <v>1</v>
      </c>
      <c r="BF7184">
        <v>1</v>
      </c>
      <c r="BG7184">
        <v>2</v>
      </c>
      <c r="BH7184">
        <v>32.852441599999999</v>
      </c>
      <c r="BI7184">
        <v>47.387171600000002</v>
      </c>
      <c r="BJ7184">
        <v>0.40942921199999999</v>
      </c>
      <c r="BK7184">
        <v>0.59057078799999996</v>
      </c>
      <c r="BN7184">
        <v>0.25</v>
      </c>
      <c r="BP7184">
        <v>32.852441599999999</v>
      </c>
      <c r="BQ7184">
        <v>47.387171600000002</v>
      </c>
      <c r="BR7184">
        <f t="shared" si="3"/>
        <v>0.40942921195437659</v>
      </c>
      <c r="BS7184">
        <v>0.5</v>
      </c>
    </row>
    <row r="7185" spans="1:71" x14ac:dyDescent="0.35">
      <c r="A7185" t="s">
        <v>137</v>
      </c>
      <c r="B7185" t="s">
        <v>64</v>
      </c>
      <c r="C7185" t="s">
        <v>122</v>
      </c>
      <c r="D7185" s="1">
        <v>0.14059027777777777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40</v>
      </c>
      <c r="M7185">
        <v>40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 t="s">
        <v>72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48.670999999999999</v>
      </c>
      <c r="AO7185">
        <v>52.040999999999997</v>
      </c>
      <c r="AP7185">
        <v>15</v>
      </c>
      <c r="AQ7185">
        <v>102</v>
      </c>
      <c r="AR7185" t="s">
        <v>73</v>
      </c>
      <c r="AS7185" t="s">
        <v>67</v>
      </c>
      <c r="AT7185" t="s">
        <v>71</v>
      </c>
      <c r="AV7185">
        <v>1</v>
      </c>
      <c r="AW7185">
        <v>2</v>
      </c>
      <c r="AX7185">
        <v>0</v>
      </c>
      <c r="AY7185">
        <v>1</v>
      </c>
      <c r="AZ7185">
        <v>2</v>
      </c>
      <c r="BA7185">
        <v>0.1</v>
      </c>
      <c r="BB7185">
        <v>2</v>
      </c>
      <c r="BC7185">
        <v>0</v>
      </c>
      <c r="BD7185">
        <v>0</v>
      </c>
      <c r="BE7185">
        <v>1</v>
      </c>
      <c r="BF7185">
        <v>0</v>
      </c>
      <c r="BG7185">
        <v>3</v>
      </c>
      <c r="BH7185">
        <v>46.57512294</v>
      </c>
      <c r="BI7185">
        <v>40.79919142</v>
      </c>
      <c r="BJ7185">
        <v>0.53305279999999999</v>
      </c>
      <c r="BK7185">
        <v>0.46694720000000001</v>
      </c>
      <c r="BN7185">
        <v>0.75</v>
      </c>
      <c r="BP7185">
        <v>46.57512294</v>
      </c>
      <c r="BQ7185">
        <v>40.79919142</v>
      </c>
      <c r="BR7185">
        <f t="shared" si="3"/>
        <v>0.53305280025547319</v>
      </c>
      <c r="BS7185">
        <v>0.5</v>
      </c>
    </row>
    <row r="7186" spans="1:71" x14ac:dyDescent="0.35">
      <c r="A7186" t="s">
        <v>137</v>
      </c>
      <c r="B7186" t="s">
        <v>64</v>
      </c>
      <c r="C7186" t="s">
        <v>122</v>
      </c>
      <c r="D7186" s="1">
        <v>0.14135416666666667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 t="s">
        <v>76</v>
      </c>
      <c r="M7186">
        <v>40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13.018000000000001</v>
      </c>
      <c r="AP7186">
        <v>3</v>
      </c>
      <c r="AQ7186">
        <v>114</v>
      </c>
      <c r="AR7186" t="s">
        <v>73</v>
      </c>
      <c r="AS7186" t="s">
        <v>70</v>
      </c>
      <c r="AT7186" t="s">
        <v>71</v>
      </c>
      <c r="AV7186">
        <v>1</v>
      </c>
      <c r="AW7186">
        <v>1</v>
      </c>
      <c r="AX7186">
        <v>0</v>
      </c>
      <c r="AY7186">
        <v>1</v>
      </c>
      <c r="AZ7186">
        <v>2</v>
      </c>
      <c r="BA7186">
        <v>0.7</v>
      </c>
      <c r="BB7186">
        <v>2</v>
      </c>
      <c r="BC7186">
        <v>0</v>
      </c>
      <c r="BD7186">
        <v>0</v>
      </c>
      <c r="BE7186">
        <v>0</v>
      </c>
      <c r="BF7186">
        <v>0</v>
      </c>
      <c r="BG7186">
        <v>3</v>
      </c>
      <c r="BH7186">
        <v>40.893377649999998</v>
      </c>
      <c r="BI7186">
        <v>34.269466999999999</v>
      </c>
      <c r="BJ7186">
        <v>0.54406372999999997</v>
      </c>
      <c r="BK7186">
        <v>0.45593626999999998</v>
      </c>
      <c r="BN7186">
        <v>0.75</v>
      </c>
      <c r="BP7186">
        <v>40.893377649999998</v>
      </c>
      <c r="BQ7186">
        <v>34.269466999999999</v>
      </c>
      <c r="BR7186">
        <f t="shared" si="3"/>
        <v>0.54406373042987266</v>
      </c>
      <c r="BS7186">
        <v>0.5</v>
      </c>
    </row>
    <row r="7187" spans="1:71" x14ac:dyDescent="0.35">
      <c r="A7187" t="s">
        <v>137</v>
      </c>
      <c r="B7187" t="s">
        <v>64</v>
      </c>
      <c r="C7187" t="s">
        <v>122</v>
      </c>
      <c r="D7187" s="1">
        <v>0.14270833333333333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0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 t="s">
        <v>72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37.508000000000003</v>
      </c>
      <c r="AP7187">
        <v>11</v>
      </c>
      <c r="AQ7187">
        <v>113</v>
      </c>
      <c r="AR7187" t="s">
        <v>73</v>
      </c>
      <c r="AS7187" t="s">
        <v>67</v>
      </c>
      <c r="AT7187" t="s">
        <v>68</v>
      </c>
      <c r="AV7187">
        <v>0</v>
      </c>
      <c r="AW7187">
        <v>1</v>
      </c>
      <c r="AX7187">
        <v>0</v>
      </c>
      <c r="AY7187">
        <v>1</v>
      </c>
      <c r="AZ7187">
        <v>2</v>
      </c>
      <c r="BA7187">
        <v>0.4</v>
      </c>
      <c r="BB7187">
        <v>2</v>
      </c>
      <c r="BC7187">
        <v>0</v>
      </c>
      <c r="BD7187">
        <v>0</v>
      </c>
      <c r="BE7187">
        <v>0</v>
      </c>
      <c r="BF7187">
        <v>0</v>
      </c>
      <c r="BG7187">
        <v>2</v>
      </c>
      <c r="BH7187">
        <v>41.595529859999999</v>
      </c>
      <c r="BI7187">
        <v>28.021882959999999</v>
      </c>
      <c r="BJ7187">
        <v>0.59748744099999995</v>
      </c>
      <c r="BK7187">
        <v>0.40251255899999999</v>
      </c>
      <c r="BN7187">
        <v>0.25</v>
      </c>
      <c r="BP7187">
        <v>41.595529859999999</v>
      </c>
      <c r="BQ7187">
        <v>28.021882959999999</v>
      </c>
      <c r="BR7187">
        <f t="shared" si="3"/>
        <v>0.59748744136108212</v>
      </c>
      <c r="BS7187">
        <v>0.5</v>
      </c>
    </row>
    <row r="7188" spans="1:71" x14ac:dyDescent="0.35">
      <c r="A7188" t="s">
        <v>137</v>
      </c>
      <c r="B7188" t="s">
        <v>64</v>
      </c>
      <c r="C7188" t="s">
        <v>122</v>
      </c>
      <c r="D7188" s="1">
        <v>0.14321759259259259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15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9.6340000000000003</v>
      </c>
      <c r="AP7188">
        <v>1</v>
      </c>
      <c r="AQ7188">
        <v>112</v>
      </c>
      <c r="AR7188" t="s">
        <v>77</v>
      </c>
      <c r="AS7188" t="s">
        <v>70</v>
      </c>
      <c r="AT7188" t="s">
        <v>71</v>
      </c>
      <c r="AV7188">
        <v>0</v>
      </c>
      <c r="AW7188">
        <v>0</v>
      </c>
      <c r="AX7188">
        <v>0</v>
      </c>
      <c r="AY7188">
        <v>0</v>
      </c>
      <c r="AZ7188">
        <v>1</v>
      </c>
      <c r="BA7188">
        <v>-0.2</v>
      </c>
      <c r="BB7188">
        <v>1</v>
      </c>
      <c r="BC7188">
        <v>0</v>
      </c>
      <c r="BD7188">
        <v>0</v>
      </c>
      <c r="BE7188">
        <v>0</v>
      </c>
      <c r="BF7188">
        <v>0</v>
      </c>
      <c r="BG7188">
        <v>1</v>
      </c>
      <c r="BH7188">
        <v>37.312273329999996</v>
      </c>
      <c r="BI7188">
        <v>31.554165980000001</v>
      </c>
      <c r="BJ7188">
        <v>0.54180633899999997</v>
      </c>
      <c r="BK7188">
        <v>0.45819366099999997</v>
      </c>
      <c r="BN7188">
        <v>0.25</v>
      </c>
      <c r="BP7188">
        <v>37.312273329999996</v>
      </c>
      <c r="BQ7188">
        <v>31.554165980000001</v>
      </c>
      <c r="BR7188">
        <f t="shared" si="3"/>
        <v>0.54180633852782822</v>
      </c>
      <c r="BS7188">
        <v>0.5</v>
      </c>
    </row>
    <row r="7189" spans="1:71" x14ac:dyDescent="0.35">
      <c r="A7189" t="s">
        <v>137</v>
      </c>
      <c r="B7189" t="s">
        <v>64</v>
      </c>
      <c r="C7189" t="s">
        <v>122</v>
      </c>
      <c r="D7189" s="1">
        <v>0.14369212962962963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30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 t="s">
        <v>72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34.031999999999996</v>
      </c>
      <c r="AP7189">
        <v>10</v>
      </c>
      <c r="AQ7189">
        <v>95</v>
      </c>
      <c r="AR7189" t="s">
        <v>69</v>
      </c>
      <c r="AS7189" t="s">
        <v>67</v>
      </c>
      <c r="AT7189" t="s">
        <v>68</v>
      </c>
      <c r="AV7189">
        <v>0</v>
      </c>
      <c r="AW7189">
        <v>1</v>
      </c>
      <c r="AX7189">
        <v>0</v>
      </c>
      <c r="AY7189">
        <v>0</v>
      </c>
      <c r="AZ7189">
        <v>1</v>
      </c>
      <c r="BA7189">
        <v>0.4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39.402006700000001</v>
      </c>
      <c r="BI7189">
        <v>35.588562619999998</v>
      </c>
      <c r="BJ7189">
        <v>0.52542615800000003</v>
      </c>
      <c r="BK7189">
        <v>0.47457384200000002</v>
      </c>
      <c r="BN7189">
        <v>0.75</v>
      </c>
      <c r="BP7189">
        <v>39.402006700000001</v>
      </c>
      <c r="BQ7189">
        <v>35.588562619999998</v>
      </c>
      <c r="BR7189">
        <f t="shared" si="3"/>
        <v>0.5254261576794228</v>
      </c>
      <c r="BS7189">
        <v>0.5</v>
      </c>
    </row>
    <row r="7190" spans="1:71" x14ac:dyDescent="0.35">
      <c r="A7190" t="s">
        <v>137</v>
      </c>
      <c r="B7190" t="s">
        <v>64</v>
      </c>
      <c r="C7190" t="s">
        <v>122</v>
      </c>
      <c r="D7190" s="1">
        <v>0.14438657407407407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15</v>
      </c>
      <c r="M7190">
        <v>30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43.247999999999998</v>
      </c>
      <c r="AO7190">
        <v>19.175999999999998</v>
      </c>
      <c r="AP7190">
        <v>6</v>
      </c>
      <c r="AQ7190">
        <v>120</v>
      </c>
      <c r="AR7190" t="s">
        <v>69</v>
      </c>
      <c r="AS7190" t="s">
        <v>67</v>
      </c>
      <c r="AT7190" t="s">
        <v>68</v>
      </c>
      <c r="AV7190">
        <v>0</v>
      </c>
      <c r="AW7190">
        <v>1</v>
      </c>
      <c r="AX7190">
        <v>0</v>
      </c>
      <c r="AY7190">
        <v>0</v>
      </c>
      <c r="AZ7190">
        <v>2</v>
      </c>
      <c r="BA7190">
        <v>1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43.99507706</v>
      </c>
      <c r="BI7190">
        <v>32.239428570000001</v>
      </c>
      <c r="BJ7190">
        <v>0.57710188699999998</v>
      </c>
      <c r="BK7190">
        <v>0.42289811300000002</v>
      </c>
      <c r="BN7190">
        <v>0.75</v>
      </c>
      <c r="BP7190">
        <v>43.99507706</v>
      </c>
      <c r="BQ7190">
        <v>32.239428570000001</v>
      </c>
      <c r="BR7190">
        <f t="shared" si="3"/>
        <v>0.57710188708414656</v>
      </c>
      <c r="BS7190">
        <v>0.5</v>
      </c>
    </row>
    <row r="7191" spans="1:71" x14ac:dyDescent="0.35">
      <c r="A7191" t="s">
        <v>137</v>
      </c>
      <c r="B7191" t="s">
        <v>64</v>
      </c>
      <c r="C7191" t="s">
        <v>122</v>
      </c>
      <c r="D7191" s="1">
        <v>0.14484953703703704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30</v>
      </c>
      <c r="M7191">
        <v>30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 t="s">
        <v>69</v>
      </c>
      <c r="AS7191" t="s">
        <v>67</v>
      </c>
      <c r="AT7191" t="s">
        <v>71</v>
      </c>
      <c r="AV7191">
        <v>0</v>
      </c>
      <c r="AW7191">
        <v>1</v>
      </c>
      <c r="AX7191">
        <v>0</v>
      </c>
      <c r="AY7191">
        <v>0</v>
      </c>
      <c r="AZ7191">
        <v>2</v>
      </c>
      <c r="BA7191">
        <v>0.4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43.277806900000002</v>
      </c>
      <c r="BI7191">
        <v>29.406176769999998</v>
      </c>
      <c r="BJ7191">
        <v>0.59542425600000004</v>
      </c>
      <c r="BK7191">
        <v>0.40457574400000001</v>
      </c>
      <c r="BN7191">
        <v>0.25</v>
      </c>
      <c r="BP7191">
        <v>43.277806900000002</v>
      </c>
      <c r="BQ7191">
        <v>29.406176769999998</v>
      </c>
      <c r="BR7191">
        <f t="shared" si="3"/>
        <v>0.59542425600239535</v>
      </c>
      <c r="BS7191">
        <v>0.5</v>
      </c>
    </row>
    <row r="7192" spans="1:71" x14ac:dyDescent="0.35">
      <c r="A7192" t="s">
        <v>137</v>
      </c>
      <c r="B7192" t="s">
        <v>64</v>
      </c>
      <c r="C7192" t="s">
        <v>122</v>
      </c>
      <c r="D7192" s="1">
        <v>0.14557870370370371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40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 t="s">
        <v>72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33.438000000000002</v>
      </c>
      <c r="AO7192">
        <v>20.132000000000001</v>
      </c>
      <c r="AP7192">
        <v>6</v>
      </c>
      <c r="AQ7192">
        <v>121</v>
      </c>
      <c r="AR7192" t="s">
        <v>69</v>
      </c>
      <c r="AS7192" t="s">
        <v>70</v>
      </c>
      <c r="AT7192" t="s">
        <v>71</v>
      </c>
      <c r="AV7192">
        <v>0</v>
      </c>
      <c r="AW7192">
        <v>1</v>
      </c>
      <c r="AX7192">
        <v>0</v>
      </c>
      <c r="AY7192">
        <v>0</v>
      </c>
      <c r="AZ7192">
        <v>2</v>
      </c>
      <c r="BA7192">
        <v>1</v>
      </c>
      <c r="BB7192">
        <v>1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45.989986940000001</v>
      </c>
      <c r="BI7192">
        <v>28.688906589999998</v>
      </c>
      <c r="BJ7192">
        <v>0.61583648000000002</v>
      </c>
      <c r="BK7192">
        <v>0.38416351999999998</v>
      </c>
      <c r="BN7192">
        <v>0.75</v>
      </c>
      <c r="BP7192">
        <v>45.989986940000001</v>
      </c>
      <c r="BQ7192">
        <v>28.688906589999998</v>
      </c>
      <c r="BR7192">
        <f t="shared" si="3"/>
        <v>0.61583648024357662</v>
      </c>
      <c r="BS7192">
        <v>0.5</v>
      </c>
    </row>
    <row r="7193" spans="1:71" x14ac:dyDescent="0.35">
      <c r="A7193" t="s">
        <v>137</v>
      </c>
      <c r="B7193" t="s">
        <v>64</v>
      </c>
      <c r="C7193" t="s">
        <v>122</v>
      </c>
      <c r="D7193" s="1">
        <v>0.14606481481481481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40</v>
      </c>
      <c r="M7193">
        <v>40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27.254999999999999</v>
      </c>
      <c r="AP7193">
        <v>5</v>
      </c>
      <c r="AQ7193">
        <v>90</v>
      </c>
      <c r="AR7193" t="s">
        <v>74</v>
      </c>
      <c r="AS7193" t="s">
        <v>67</v>
      </c>
      <c r="AT7193" t="s">
        <v>68</v>
      </c>
      <c r="AV7193">
        <v>0</v>
      </c>
      <c r="AW7193">
        <v>1</v>
      </c>
      <c r="AX7193">
        <v>0</v>
      </c>
      <c r="AY7193">
        <v>0</v>
      </c>
      <c r="AZ7193">
        <v>1</v>
      </c>
      <c r="BA7193">
        <v>0.4</v>
      </c>
      <c r="BB7193">
        <v>1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41.396916570000002</v>
      </c>
      <c r="BI7193">
        <v>31.72636477</v>
      </c>
      <c r="BJ7193">
        <v>0.56612498499999997</v>
      </c>
      <c r="BK7193">
        <v>0.43387501499999998</v>
      </c>
      <c r="BN7193">
        <v>0.25</v>
      </c>
      <c r="BP7193">
        <v>41.396916570000002</v>
      </c>
      <c r="BQ7193">
        <v>31.72636477</v>
      </c>
      <c r="BR7193">
        <f t="shared" si="3"/>
        <v>0.56612498524946531</v>
      </c>
      <c r="BS7193">
        <v>0.5</v>
      </c>
    </row>
    <row r="7194" spans="1:71" x14ac:dyDescent="0.35">
      <c r="A7194" t="s">
        <v>137</v>
      </c>
      <c r="B7194" t="s">
        <v>64</v>
      </c>
      <c r="C7194" t="s">
        <v>122</v>
      </c>
      <c r="D7194" s="1">
        <v>0.14675925925925926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40</v>
      </c>
      <c r="M7194" t="s">
        <v>76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 t="s">
        <v>72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36.658999999999999</v>
      </c>
      <c r="AO7194">
        <v>32.905000000000001</v>
      </c>
      <c r="AP7194">
        <v>9</v>
      </c>
      <c r="AQ7194">
        <v>117</v>
      </c>
      <c r="AR7194" t="s">
        <v>73</v>
      </c>
      <c r="AS7194" t="s">
        <v>67</v>
      </c>
      <c r="AT7194" t="s">
        <v>68</v>
      </c>
      <c r="AV7194">
        <v>0</v>
      </c>
      <c r="AW7194">
        <v>1</v>
      </c>
      <c r="AX7194">
        <v>0</v>
      </c>
      <c r="AY7194">
        <v>0</v>
      </c>
      <c r="AZ7194">
        <v>1</v>
      </c>
      <c r="BA7194">
        <v>-0.2</v>
      </c>
      <c r="BB7194">
        <v>1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40.67964636</v>
      </c>
      <c r="BI7194">
        <v>40.295652490000002</v>
      </c>
      <c r="BJ7194">
        <v>0.50237105599999998</v>
      </c>
      <c r="BK7194">
        <v>0.49762894400000002</v>
      </c>
      <c r="BN7194">
        <v>0.25</v>
      </c>
      <c r="BP7194">
        <v>40.67964636</v>
      </c>
      <c r="BQ7194">
        <v>40.295652490000002</v>
      </c>
      <c r="BR7194">
        <f t="shared" si="3"/>
        <v>0.50237105559012085</v>
      </c>
      <c r="BS7194">
        <v>0.5</v>
      </c>
    </row>
    <row r="7195" spans="1:71" x14ac:dyDescent="0.35">
      <c r="A7195" t="s">
        <v>137</v>
      </c>
      <c r="B7195" t="s">
        <v>64</v>
      </c>
      <c r="C7195" t="s">
        <v>122</v>
      </c>
      <c r="D7195" s="1">
        <v>0.14731481481481482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0</v>
      </c>
      <c r="M7195">
        <v>0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29.792000000000002</v>
      </c>
      <c r="AP7195">
        <v>5</v>
      </c>
      <c r="AQ7195">
        <v>100</v>
      </c>
      <c r="AR7195" t="s">
        <v>69</v>
      </c>
      <c r="AS7195" t="s">
        <v>67</v>
      </c>
      <c r="AT7195" t="s">
        <v>68</v>
      </c>
      <c r="AV7195">
        <v>1</v>
      </c>
      <c r="AW7195">
        <v>0</v>
      </c>
      <c r="AX7195">
        <v>0</v>
      </c>
      <c r="AY7195">
        <v>1</v>
      </c>
      <c r="AZ7195">
        <v>1</v>
      </c>
      <c r="BA7195">
        <v>0.1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1</v>
      </c>
      <c r="BH7195">
        <v>32.12547661</v>
      </c>
      <c r="BI7195">
        <v>40.997804709999997</v>
      </c>
      <c r="BJ7195">
        <v>0.43933308300000001</v>
      </c>
      <c r="BK7195">
        <v>0.56066691700000004</v>
      </c>
      <c r="BN7195">
        <v>0.75</v>
      </c>
      <c r="BP7195">
        <v>32.12547661</v>
      </c>
      <c r="BQ7195">
        <v>40.997804709999997</v>
      </c>
      <c r="BR7195">
        <f t="shared" si="3"/>
        <v>0.43933308284420958</v>
      </c>
      <c r="BS7195">
        <v>0.5</v>
      </c>
    </row>
    <row r="7196" spans="1:71" x14ac:dyDescent="0.35">
      <c r="A7196" t="s">
        <v>137</v>
      </c>
      <c r="B7196" t="s">
        <v>64</v>
      </c>
      <c r="C7196" t="s">
        <v>122</v>
      </c>
      <c r="D7196" s="1">
        <v>0.14787037037037037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15</v>
      </c>
      <c r="M7196">
        <v>0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 t="s">
        <v>69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24.597999999999999</v>
      </c>
      <c r="AP7196">
        <v>6</v>
      </c>
      <c r="AQ7196">
        <v>94</v>
      </c>
      <c r="AR7196" t="s">
        <v>73</v>
      </c>
      <c r="AS7196" t="s">
        <v>67</v>
      </c>
      <c r="AT7196" t="s">
        <v>71</v>
      </c>
      <c r="AV7196">
        <v>1</v>
      </c>
      <c r="AW7196">
        <v>0</v>
      </c>
      <c r="AX7196">
        <v>0</v>
      </c>
      <c r="AY7196">
        <v>1</v>
      </c>
      <c r="AZ7196">
        <v>1</v>
      </c>
      <c r="BA7196">
        <v>-0.5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2</v>
      </c>
      <c r="BH7196">
        <v>30.34741906</v>
      </c>
      <c r="BI7196">
        <v>43.087538070000001</v>
      </c>
      <c r="BJ7196">
        <v>0.413255761</v>
      </c>
      <c r="BK7196">
        <v>0.58674423899999995</v>
      </c>
      <c r="BN7196">
        <v>0.25</v>
      </c>
      <c r="BP7196">
        <v>30.34741906</v>
      </c>
      <c r="BQ7196">
        <v>43.087538070000001</v>
      </c>
      <c r="BR7196">
        <f t="shared" si="3"/>
        <v>0.41325576055388374</v>
      </c>
      <c r="BS7196">
        <v>0.5</v>
      </c>
    </row>
    <row r="7197" spans="1:71" x14ac:dyDescent="0.35">
      <c r="A7197" t="s">
        <v>137</v>
      </c>
      <c r="B7197" t="s">
        <v>64</v>
      </c>
      <c r="C7197" t="s">
        <v>122</v>
      </c>
      <c r="D7197" s="1">
        <v>0.14844907407407407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15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12.646000000000001</v>
      </c>
      <c r="AP7197">
        <v>3</v>
      </c>
      <c r="AQ7197">
        <v>122</v>
      </c>
      <c r="AR7197" t="s">
        <v>69</v>
      </c>
      <c r="AS7197" t="s">
        <v>70</v>
      </c>
      <c r="AT7197" t="s">
        <v>71</v>
      </c>
      <c r="AV7197">
        <v>1</v>
      </c>
      <c r="AW7197">
        <v>0</v>
      </c>
      <c r="AX7197">
        <v>0</v>
      </c>
      <c r="AY7197">
        <v>1</v>
      </c>
      <c r="AZ7197">
        <v>2</v>
      </c>
      <c r="BA7197">
        <v>0.1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3</v>
      </c>
      <c r="BH7197">
        <v>33.879702109999997</v>
      </c>
      <c r="BI7197">
        <v>29.441305400000001</v>
      </c>
      <c r="BJ7197">
        <v>0.53504679499999996</v>
      </c>
      <c r="BK7197">
        <v>0.46495320499999998</v>
      </c>
      <c r="BN7197">
        <v>0.75</v>
      </c>
      <c r="BP7197">
        <v>33.879702109999997</v>
      </c>
      <c r="BQ7197">
        <v>29.441305400000001</v>
      </c>
      <c r="BR7197">
        <f t="shared" si="3"/>
        <v>0.53504679477264361</v>
      </c>
      <c r="BS7197">
        <v>0.5</v>
      </c>
    </row>
    <row r="7198" spans="1:71" x14ac:dyDescent="0.35">
      <c r="A7198" t="s">
        <v>137</v>
      </c>
      <c r="B7198" t="s">
        <v>64</v>
      </c>
      <c r="C7198" t="s">
        <v>122</v>
      </c>
      <c r="D7198" s="1">
        <v>0.14878472222222222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30</v>
      </c>
      <c r="M7198">
        <v>15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9.5359999999999996</v>
      </c>
      <c r="AO7198">
        <v>6.9960000000000004</v>
      </c>
      <c r="AP7198">
        <v>2</v>
      </c>
      <c r="AQ7198">
        <v>119</v>
      </c>
      <c r="AR7198" t="s">
        <v>69</v>
      </c>
      <c r="AS7198" t="s">
        <v>67</v>
      </c>
      <c r="AT7198" t="s">
        <v>75</v>
      </c>
      <c r="AV7198">
        <v>1</v>
      </c>
      <c r="AW7198">
        <v>0</v>
      </c>
      <c r="AX7198">
        <v>1</v>
      </c>
      <c r="AY7198">
        <v>0</v>
      </c>
      <c r="AZ7198">
        <v>1</v>
      </c>
      <c r="BA7198">
        <v>-0.5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3</v>
      </c>
      <c r="BH7198">
        <v>27.02469962</v>
      </c>
      <c r="BI7198">
        <v>34.034375750000002</v>
      </c>
      <c r="BJ7198">
        <v>0.44259922800000001</v>
      </c>
      <c r="BK7198">
        <v>0.55740077200000004</v>
      </c>
      <c r="BN7198">
        <v>0.25</v>
      </c>
      <c r="BP7198">
        <v>27.02469962</v>
      </c>
      <c r="BQ7198">
        <v>34.034375750000002</v>
      </c>
      <c r="BR7198">
        <f t="shared" si="3"/>
        <v>0.44259922798107054</v>
      </c>
      <c r="BS7198">
        <v>0.5</v>
      </c>
    </row>
    <row r="7199" spans="1:71" x14ac:dyDescent="0.35">
      <c r="A7199" t="s">
        <v>137</v>
      </c>
      <c r="B7199" t="s">
        <v>64</v>
      </c>
      <c r="C7199" t="s">
        <v>122</v>
      </c>
      <c r="D7199" s="1">
        <v>0.14917824074074074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30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20.722999999999999</v>
      </c>
      <c r="AO7199">
        <v>34.85</v>
      </c>
      <c r="AP7199">
        <v>6</v>
      </c>
      <c r="AQ7199">
        <v>114</v>
      </c>
      <c r="AR7199" t="s">
        <v>66</v>
      </c>
      <c r="AS7199" t="s">
        <v>67</v>
      </c>
      <c r="AT7199" t="s">
        <v>71</v>
      </c>
      <c r="AV7199">
        <v>1</v>
      </c>
      <c r="AW7199">
        <v>0</v>
      </c>
      <c r="AX7199">
        <v>1</v>
      </c>
      <c r="AY7199">
        <v>0</v>
      </c>
      <c r="AZ7199">
        <v>1</v>
      </c>
      <c r="BA7199">
        <v>-1.1000000000000001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3</v>
      </c>
      <c r="BH7199">
        <v>26.3074294</v>
      </c>
      <c r="BI7199">
        <v>35.995582300000002</v>
      </c>
      <c r="BJ7199">
        <v>0.42224972199999999</v>
      </c>
      <c r="BK7199">
        <v>0.57775027800000001</v>
      </c>
      <c r="BN7199">
        <v>0.25</v>
      </c>
      <c r="BP7199">
        <v>26.3074294</v>
      </c>
      <c r="BQ7199">
        <v>35.995582300000002</v>
      </c>
      <c r="BR7199">
        <f t="shared" si="3"/>
        <v>0.42224972248010928</v>
      </c>
      <c r="BS7199">
        <v>0.5</v>
      </c>
    </row>
    <row r="7200" spans="1:71" x14ac:dyDescent="0.35">
      <c r="A7200" t="s">
        <v>137</v>
      </c>
      <c r="B7200" t="s">
        <v>64</v>
      </c>
      <c r="C7200" t="s">
        <v>122</v>
      </c>
      <c r="D7200" s="1">
        <v>0.14965277777777777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40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19.693999999999999</v>
      </c>
      <c r="AO7200">
        <v>15.593</v>
      </c>
      <c r="AP7200">
        <v>3</v>
      </c>
      <c r="AQ7200">
        <v>100</v>
      </c>
      <c r="AR7200" t="s">
        <v>73</v>
      </c>
      <c r="AS7200" t="s">
        <v>67</v>
      </c>
      <c r="AT7200" t="s">
        <v>68</v>
      </c>
      <c r="AV7200">
        <v>1</v>
      </c>
      <c r="AW7200">
        <v>0</v>
      </c>
      <c r="AX7200">
        <v>1</v>
      </c>
      <c r="AY7200">
        <v>0</v>
      </c>
      <c r="AZ7200">
        <v>1</v>
      </c>
      <c r="BA7200">
        <v>-0.5</v>
      </c>
      <c r="BB7200">
        <v>1</v>
      </c>
      <c r="BC7200">
        <v>0</v>
      </c>
      <c r="BD7200">
        <v>0</v>
      </c>
      <c r="BE7200">
        <v>0</v>
      </c>
      <c r="BF7200">
        <v>0</v>
      </c>
      <c r="BG7200">
        <v>3</v>
      </c>
      <c r="BH7200">
        <v>29.019609410000001</v>
      </c>
      <c r="BI7200">
        <v>35.27831209</v>
      </c>
      <c r="BJ7200">
        <v>0.45133044300000003</v>
      </c>
      <c r="BK7200">
        <v>0.54866955699999997</v>
      </c>
      <c r="BN7200">
        <v>0.75</v>
      </c>
      <c r="BP7200">
        <v>29.019609410000001</v>
      </c>
      <c r="BQ7200">
        <v>35.27831209</v>
      </c>
      <c r="BR7200">
        <f t="shared" si="3"/>
        <v>0.45133044323991095</v>
      </c>
      <c r="BS7200">
        <v>0.5</v>
      </c>
    </row>
    <row r="7201" spans="1:71" x14ac:dyDescent="0.35">
      <c r="A7201" t="s">
        <v>137</v>
      </c>
      <c r="B7201" t="s">
        <v>64</v>
      </c>
      <c r="C7201" t="s">
        <v>122</v>
      </c>
      <c r="D7201" s="1">
        <v>0.15023148148148149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40</v>
      </c>
      <c r="M7201">
        <v>40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5.0339999999999998</v>
      </c>
      <c r="AO7201">
        <v>6.8639999999999999</v>
      </c>
      <c r="AP7201">
        <v>2</v>
      </c>
      <c r="AQ7201">
        <v>111</v>
      </c>
      <c r="AR7201" t="s">
        <v>74</v>
      </c>
      <c r="AS7201" t="s">
        <v>70</v>
      </c>
      <c r="AT7201" t="s">
        <v>75</v>
      </c>
      <c r="AV7201">
        <v>1</v>
      </c>
      <c r="AW7201">
        <v>0</v>
      </c>
      <c r="AX7201">
        <v>0</v>
      </c>
      <c r="AY7201">
        <v>0</v>
      </c>
      <c r="AZ7201">
        <v>1</v>
      </c>
      <c r="BA7201">
        <v>-1.1000000000000001</v>
      </c>
      <c r="BB7201">
        <v>1</v>
      </c>
      <c r="BC7201">
        <v>0</v>
      </c>
      <c r="BD7201">
        <v>0</v>
      </c>
      <c r="BE7201">
        <v>0</v>
      </c>
      <c r="BF7201">
        <v>0</v>
      </c>
      <c r="BG7201">
        <v>3</v>
      </c>
      <c r="BH7201">
        <v>34.114793409999997</v>
      </c>
      <c r="BI7201">
        <v>37.990492099999997</v>
      </c>
      <c r="BJ7201">
        <v>0.47312472500000002</v>
      </c>
      <c r="BK7201">
        <v>0.52687527499999998</v>
      </c>
      <c r="BN7201">
        <v>0.25</v>
      </c>
      <c r="BP7201">
        <v>34.114793409999997</v>
      </c>
      <c r="BQ7201">
        <v>37.990492099999997</v>
      </c>
      <c r="BR7201">
        <f t="shared" si="3"/>
        <v>0.47312472544427769</v>
      </c>
      <c r="BS7201">
        <v>0.5</v>
      </c>
    </row>
    <row r="7202" spans="1:71" x14ac:dyDescent="0.35">
      <c r="A7202" t="s">
        <v>137</v>
      </c>
      <c r="B7202" t="s">
        <v>64</v>
      </c>
      <c r="C7202" t="s">
        <v>122</v>
      </c>
      <c r="D7202" s="1">
        <v>0.15122685185185183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40</v>
      </c>
      <c r="M7202" t="s">
        <v>76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 t="s">
        <v>72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10.476000000000001</v>
      </c>
      <c r="AO7202">
        <v>22.59</v>
      </c>
      <c r="AP7202">
        <v>3</v>
      </c>
      <c r="AQ7202">
        <v>126</v>
      </c>
      <c r="AR7202" t="s">
        <v>69</v>
      </c>
      <c r="AS7202" t="s">
        <v>67</v>
      </c>
      <c r="AT7202" t="s">
        <v>68</v>
      </c>
      <c r="AV7202">
        <v>1</v>
      </c>
      <c r="AW7202">
        <v>1</v>
      </c>
      <c r="AX7202">
        <v>0</v>
      </c>
      <c r="AY7202">
        <v>1</v>
      </c>
      <c r="AZ7202">
        <v>2</v>
      </c>
      <c r="BA7202">
        <v>-0.5</v>
      </c>
      <c r="BB7202">
        <v>2</v>
      </c>
      <c r="BC7202">
        <v>0</v>
      </c>
      <c r="BD7202">
        <v>0</v>
      </c>
      <c r="BE7202">
        <v>0</v>
      </c>
      <c r="BF7202">
        <v>0</v>
      </c>
      <c r="BG7202">
        <v>3</v>
      </c>
      <c r="BH7202">
        <v>39.458837250000002</v>
      </c>
      <c r="BI7202">
        <v>33.397421739999999</v>
      </c>
      <c r="BJ7202">
        <v>0.54159845399999995</v>
      </c>
      <c r="BK7202">
        <v>0.45840154599999999</v>
      </c>
      <c r="BN7202">
        <v>0.75</v>
      </c>
      <c r="BP7202">
        <v>39.458837250000002</v>
      </c>
      <c r="BQ7202">
        <v>33.397421739999999</v>
      </c>
      <c r="BR7202">
        <f t="shared" si="3"/>
        <v>0.54159845423048669</v>
      </c>
      <c r="BS7202">
        <v>0.5</v>
      </c>
    </row>
    <row r="7203" spans="1:71" x14ac:dyDescent="0.35">
      <c r="A7203" t="s">
        <v>137</v>
      </c>
      <c r="B7203" t="s">
        <v>64</v>
      </c>
      <c r="C7203" t="s">
        <v>122</v>
      </c>
      <c r="D7203" s="1">
        <v>0.15162037037037038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40</v>
      </c>
      <c r="M7203">
        <v>40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13.965999999999999</v>
      </c>
      <c r="AO7203">
        <v>19.391999999999999</v>
      </c>
      <c r="AP7203">
        <v>4</v>
      </c>
      <c r="AQ7203">
        <v>130</v>
      </c>
      <c r="AR7203" t="s">
        <v>77</v>
      </c>
      <c r="AS7203" t="s">
        <v>67</v>
      </c>
      <c r="AT7203" t="s">
        <v>68</v>
      </c>
      <c r="AV7203">
        <v>1</v>
      </c>
      <c r="AW7203">
        <v>1</v>
      </c>
      <c r="AX7203">
        <v>0</v>
      </c>
      <c r="AY7203">
        <v>1</v>
      </c>
      <c r="AZ7203">
        <v>1</v>
      </c>
      <c r="BA7203">
        <v>-1.1000000000000001</v>
      </c>
      <c r="BB7203">
        <v>1</v>
      </c>
      <c r="BC7203">
        <v>0</v>
      </c>
      <c r="BD7203">
        <v>0</v>
      </c>
      <c r="BE7203">
        <v>0</v>
      </c>
      <c r="BF7203">
        <v>0</v>
      </c>
      <c r="BG7203">
        <v>3</v>
      </c>
      <c r="BH7203">
        <v>32.87085707</v>
      </c>
      <c r="BI7203">
        <v>45.797856090000003</v>
      </c>
      <c r="BJ7203">
        <v>0.41783900800000001</v>
      </c>
      <c r="BK7203">
        <v>0.58216099200000004</v>
      </c>
      <c r="BN7203">
        <v>0.25</v>
      </c>
      <c r="BP7203">
        <v>32.87085707</v>
      </c>
      <c r="BQ7203">
        <v>45.797856090000003</v>
      </c>
      <c r="BR7203">
        <f t="shared" si="3"/>
        <v>0.4178390080329108</v>
      </c>
      <c r="BS7203">
        <v>0.5</v>
      </c>
    </row>
    <row r="7204" spans="1:71" x14ac:dyDescent="0.35">
      <c r="A7204" t="s">
        <v>137</v>
      </c>
      <c r="B7204" t="s">
        <v>64</v>
      </c>
      <c r="C7204" t="s">
        <v>122</v>
      </c>
      <c r="D7204" s="1">
        <v>0.15208333333333332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40</v>
      </c>
      <c r="M7204" t="s">
        <v>76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30.007000000000001</v>
      </c>
      <c r="AO7204">
        <v>36.613999999999997</v>
      </c>
      <c r="AP7204">
        <v>8</v>
      </c>
      <c r="AQ7204">
        <v>122</v>
      </c>
      <c r="AR7204" t="s">
        <v>66</v>
      </c>
      <c r="AS7204" t="s">
        <v>67</v>
      </c>
      <c r="AT7204" t="s">
        <v>68</v>
      </c>
      <c r="AV7204">
        <v>1</v>
      </c>
      <c r="AW7204">
        <v>1</v>
      </c>
      <c r="AX7204">
        <v>1</v>
      </c>
      <c r="AY7204">
        <v>1</v>
      </c>
      <c r="AZ7204">
        <v>1</v>
      </c>
      <c r="BA7204">
        <v>-1.7</v>
      </c>
      <c r="BB7204">
        <v>1</v>
      </c>
      <c r="BC7204">
        <v>0</v>
      </c>
      <c r="BD7204">
        <v>0</v>
      </c>
      <c r="BE7204">
        <v>0</v>
      </c>
      <c r="BF7204">
        <v>0</v>
      </c>
      <c r="BG7204">
        <v>3</v>
      </c>
      <c r="BH7204">
        <v>26.341132649999999</v>
      </c>
      <c r="BI7204">
        <v>48.396146340000001</v>
      </c>
      <c r="BJ7204">
        <v>0.352449715</v>
      </c>
      <c r="BK7204">
        <v>0.647550285</v>
      </c>
      <c r="BN7204">
        <v>0.25</v>
      </c>
      <c r="BP7204">
        <v>26.341132649999999</v>
      </c>
      <c r="BQ7204">
        <v>48.396146340000001</v>
      </c>
      <c r="BR7204">
        <f t="shared" si="3"/>
        <v>0.3524497145999187</v>
      </c>
      <c r="BS7204">
        <v>0.5</v>
      </c>
    </row>
    <row r="7205" spans="1:71" x14ac:dyDescent="0.35">
      <c r="A7205" t="s">
        <v>137</v>
      </c>
      <c r="B7205" t="s">
        <v>64</v>
      </c>
      <c r="C7205" t="s">
        <v>122</v>
      </c>
      <c r="D7205" s="1">
        <v>0.15355324074074075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0</v>
      </c>
      <c r="M7205">
        <v>0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9.0229999999999997</v>
      </c>
      <c r="AP7205">
        <v>3</v>
      </c>
      <c r="AQ7205">
        <v>113</v>
      </c>
      <c r="AR7205" t="s">
        <v>74</v>
      </c>
      <c r="AS7205" t="s">
        <v>67</v>
      </c>
      <c r="AT7205" t="s">
        <v>71</v>
      </c>
      <c r="AV7205">
        <v>0</v>
      </c>
      <c r="AW7205">
        <v>0</v>
      </c>
      <c r="AX7205">
        <v>2</v>
      </c>
      <c r="AY7205">
        <v>0</v>
      </c>
      <c r="AZ7205">
        <v>0</v>
      </c>
      <c r="BA7205">
        <v>-0.2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2</v>
      </c>
      <c r="BH7205">
        <v>18.755867680000001</v>
      </c>
      <c r="BI7205">
        <v>49.417983659999997</v>
      </c>
      <c r="BJ7205">
        <v>0.27511820599999998</v>
      </c>
      <c r="BK7205">
        <v>0.72488179399999997</v>
      </c>
      <c r="BN7205">
        <v>0.25</v>
      </c>
      <c r="BP7205">
        <v>18.755867680000001</v>
      </c>
      <c r="BQ7205">
        <v>49.417983659999997</v>
      </c>
      <c r="BR7205">
        <f t="shared" si="3"/>
        <v>0.27511820604735693</v>
      </c>
      <c r="BS7205">
        <v>0.5</v>
      </c>
    </row>
    <row r="7206" spans="1:71" x14ac:dyDescent="0.35">
      <c r="A7206" t="s">
        <v>137</v>
      </c>
      <c r="B7206" t="s">
        <v>64</v>
      </c>
      <c r="C7206" t="s">
        <v>122</v>
      </c>
      <c r="D7206" s="1">
        <v>0.15385416666666665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15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 t="s">
        <v>72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29.751000000000001</v>
      </c>
      <c r="AO7206">
        <v>22.614000000000001</v>
      </c>
      <c r="AP7206">
        <v>8</v>
      </c>
      <c r="AQ7206">
        <v>123</v>
      </c>
      <c r="AR7206" t="s">
        <v>73</v>
      </c>
      <c r="AS7206" t="s">
        <v>67</v>
      </c>
      <c r="AT7206" t="s">
        <v>68</v>
      </c>
      <c r="AV7206">
        <v>0</v>
      </c>
      <c r="AW7206">
        <v>1</v>
      </c>
      <c r="AX7206">
        <v>2</v>
      </c>
      <c r="AY7206">
        <v>0</v>
      </c>
      <c r="AZ7206">
        <v>1</v>
      </c>
      <c r="BA7206">
        <v>0.4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1</v>
      </c>
      <c r="BH7206">
        <v>26.716311040000001</v>
      </c>
      <c r="BI7206">
        <v>41.769216100000001</v>
      </c>
      <c r="BJ7206">
        <v>0.39010156099999999</v>
      </c>
      <c r="BK7206">
        <v>0.60989843899999996</v>
      </c>
      <c r="BN7206">
        <v>0.75</v>
      </c>
      <c r="BP7206">
        <v>26.716311040000001</v>
      </c>
      <c r="BQ7206">
        <v>41.769216100000001</v>
      </c>
      <c r="BR7206">
        <f t="shared" si="3"/>
        <v>0.39010156095295551</v>
      </c>
      <c r="BS7206">
        <v>0.5</v>
      </c>
    </row>
    <row r="7207" spans="1:71" x14ac:dyDescent="0.35">
      <c r="A7207" t="s">
        <v>137</v>
      </c>
      <c r="B7207" t="s">
        <v>64</v>
      </c>
      <c r="C7207" t="s">
        <v>122</v>
      </c>
      <c r="D7207" s="1">
        <v>0.15432870370370369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15</v>
      </c>
      <c r="M7207">
        <v>15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 t="s">
        <v>72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23.422999999999998</v>
      </c>
      <c r="AO7207">
        <v>9.9139999999999997</v>
      </c>
      <c r="AP7207">
        <v>3</v>
      </c>
      <c r="AQ7207">
        <v>113</v>
      </c>
      <c r="AR7207" t="s">
        <v>74</v>
      </c>
      <c r="AS7207" t="s">
        <v>70</v>
      </c>
      <c r="AT7207" t="s">
        <v>68</v>
      </c>
      <c r="AV7207">
        <v>0</v>
      </c>
      <c r="AW7207">
        <v>1</v>
      </c>
      <c r="AX7207">
        <v>1</v>
      </c>
      <c r="AY7207">
        <v>0</v>
      </c>
      <c r="AZ7207">
        <v>1</v>
      </c>
      <c r="BA7207">
        <v>-0.2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32.872282370000001</v>
      </c>
      <c r="BI7207">
        <v>36.305832799999997</v>
      </c>
      <c r="BJ7207">
        <v>0.47518326100000002</v>
      </c>
      <c r="BK7207">
        <v>0.52481673900000003</v>
      </c>
      <c r="BN7207">
        <v>0.25</v>
      </c>
      <c r="BP7207">
        <v>32.872282370000001</v>
      </c>
      <c r="BQ7207">
        <v>36.305832799999997</v>
      </c>
      <c r="BR7207">
        <f t="shared" si="3"/>
        <v>0.47518326119783472</v>
      </c>
      <c r="BS7207">
        <v>0.5</v>
      </c>
    </row>
    <row r="7208" spans="1:71" x14ac:dyDescent="0.35">
      <c r="A7208" t="s">
        <v>137</v>
      </c>
      <c r="B7208" t="s">
        <v>64</v>
      </c>
      <c r="C7208" t="s">
        <v>122</v>
      </c>
      <c r="D7208" s="1">
        <v>0.15466435185185187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30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45.734999999999999</v>
      </c>
      <c r="AO7208">
        <v>48.064999999999998</v>
      </c>
      <c r="AP7208">
        <v>11</v>
      </c>
      <c r="AQ7208">
        <v>100</v>
      </c>
      <c r="AR7208" t="s">
        <v>69</v>
      </c>
      <c r="AS7208" t="s">
        <v>67</v>
      </c>
      <c r="AT7208" t="s">
        <v>71</v>
      </c>
      <c r="AV7208">
        <v>0</v>
      </c>
      <c r="AW7208">
        <v>1</v>
      </c>
      <c r="AX7208">
        <v>0</v>
      </c>
      <c r="AY7208">
        <v>0</v>
      </c>
      <c r="AZ7208">
        <v>1</v>
      </c>
      <c r="BA7208">
        <v>-0.8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37.967466330000001</v>
      </c>
      <c r="BI7208">
        <v>33.472580999999998</v>
      </c>
      <c r="BJ7208">
        <v>0.53145914299999997</v>
      </c>
      <c r="BK7208">
        <v>0.46854085699999998</v>
      </c>
      <c r="BN7208">
        <v>0.25</v>
      </c>
      <c r="BP7208">
        <v>37.967466330000001</v>
      </c>
      <c r="BQ7208">
        <v>33.472580999999998</v>
      </c>
      <c r="BR7208">
        <f t="shared" si="3"/>
        <v>0.53145914300166242</v>
      </c>
      <c r="BS7208">
        <v>0.5</v>
      </c>
    </row>
    <row r="7209" spans="1:71" x14ac:dyDescent="0.35">
      <c r="A7209" t="s">
        <v>137</v>
      </c>
      <c r="B7209" t="s">
        <v>64</v>
      </c>
      <c r="C7209" t="s">
        <v>122</v>
      </c>
      <c r="D7209" s="1">
        <v>0.15534722222222222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40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 t="s">
        <v>72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18.501999999999999</v>
      </c>
      <c r="AO7209">
        <v>21.113</v>
      </c>
      <c r="AP7209">
        <v>6</v>
      </c>
      <c r="AQ7209">
        <v>109</v>
      </c>
      <c r="AR7209" t="s">
        <v>66</v>
      </c>
      <c r="AS7209" t="s">
        <v>67</v>
      </c>
      <c r="AT7209" t="s">
        <v>71</v>
      </c>
      <c r="AV7209">
        <v>0</v>
      </c>
      <c r="AW7209">
        <v>1</v>
      </c>
      <c r="AX7209">
        <v>0</v>
      </c>
      <c r="AY7209">
        <v>0</v>
      </c>
      <c r="AZ7209">
        <v>1</v>
      </c>
      <c r="BA7209">
        <v>-0.2</v>
      </c>
      <c r="BB7209">
        <v>1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40.67964636</v>
      </c>
      <c r="BI7209">
        <v>32.75531084</v>
      </c>
      <c r="BJ7209">
        <v>0.553954791</v>
      </c>
      <c r="BK7209">
        <v>0.446045209</v>
      </c>
      <c r="BN7209">
        <v>0.75</v>
      </c>
      <c r="BP7209">
        <v>40.67964636</v>
      </c>
      <c r="BQ7209">
        <v>32.75531084</v>
      </c>
      <c r="BR7209">
        <f t="shared" ref="BR7209:BR7272" si="4">BP7209/(BP7209+BQ7209)</f>
        <v>0.55395479089351196</v>
      </c>
      <c r="BS7209">
        <v>0.5</v>
      </c>
    </row>
    <row r="7210" spans="1:71" x14ac:dyDescent="0.35">
      <c r="A7210" t="s">
        <v>137</v>
      </c>
      <c r="B7210" t="s">
        <v>64</v>
      </c>
      <c r="C7210" t="s">
        <v>122</v>
      </c>
      <c r="D7210" s="1">
        <v>0.15596064814814814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30</v>
      </c>
      <c r="M7210">
        <v>40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5.4870000000000001</v>
      </c>
      <c r="AP7210">
        <v>1</v>
      </c>
      <c r="AQ7210">
        <v>115</v>
      </c>
      <c r="AR7210" t="s">
        <v>77</v>
      </c>
      <c r="AS7210" t="s">
        <v>67</v>
      </c>
      <c r="AT7210" t="s">
        <v>68</v>
      </c>
      <c r="AV7210">
        <v>0</v>
      </c>
      <c r="AW7210">
        <v>1</v>
      </c>
      <c r="AX7210">
        <v>0</v>
      </c>
      <c r="AY7210">
        <v>0</v>
      </c>
      <c r="AZ7210">
        <v>1</v>
      </c>
      <c r="BA7210">
        <v>-0.8</v>
      </c>
      <c r="BB7210">
        <v>1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39.962376149999997</v>
      </c>
      <c r="BI7210">
        <v>36.711427200000003</v>
      </c>
      <c r="BJ7210">
        <v>0.52119986799999996</v>
      </c>
      <c r="BK7210">
        <v>0.47880013199999999</v>
      </c>
      <c r="BN7210">
        <v>0.25</v>
      </c>
      <c r="BP7210">
        <v>39.962376149999997</v>
      </c>
      <c r="BQ7210">
        <v>36.711427200000003</v>
      </c>
      <c r="BR7210">
        <f t="shared" si="4"/>
        <v>0.52119986754250403</v>
      </c>
      <c r="BS7210">
        <v>0.5</v>
      </c>
    </row>
    <row r="7211" spans="1:71" x14ac:dyDescent="0.35">
      <c r="A7211" t="s">
        <v>137</v>
      </c>
      <c r="B7211" t="s">
        <v>64</v>
      </c>
      <c r="C7211" t="s">
        <v>122</v>
      </c>
      <c r="D7211" s="1">
        <v>0.15635416666666666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 t="s">
        <v>69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9.7360000000000007</v>
      </c>
      <c r="AO7211">
        <v>20.942</v>
      </c>
      <c r="AP7211">
        <v>3</v>
      </c>
      <c r="AQ7211">
        <v>125</v>
      </c>
      <c r="AR7211" t="s">
        <v>66</v>
      </c>
      <c r="AS7211" t="s">
        <v>67</v>
      </c>
      <c r="AT7211" t="s">
        <v>68</v>
      </c>
      <c r="AV7211">
        <v>1</v>
      </c>
      <c r="AW7211">
        <v>2</v>
      </c>
      <c r="AX7211">
        <v>0</v>
      </c>
      <c r="AY7211">
        <v>0</v>
      </c>
      <c r="AZ7211">
        <v>2</v>
      </c>
      <c r="BA7211">
        <v>-0.5</v>
      </c>
      <c r="BB7211">
        <v>1</v>
      </c>
      <c r="BC7211">
        <v>0</v>
      </c>
      <c r="BD7211">
        <v>0</v>
      </c>
      <c r="BE7211">
        <v>0</v>
      </c>
      <c r="BF7211">
        <v>0</v>
      </c>
      <c r="BG7211">
        <v>1</v>
      </c>
      <c r="BH7211">
        <v>45.442609760000003</v>
      </c>
      <c r="BI7211">
        <v>37.088301229999999</v>
      </c>
      <c r="BJ7211">
        <v>0.55061320899999999</v>
      </c>
      <c r="BK7211">
        <v>0.44938679100000001</v>
      </c>
      <c r="BN7211">
        <v>0.75</v>
      </c>
      <c r="BP7211">
        <v>45.442609760000003</v>
      </c>
      <c r="BQ7211">
        <v>37.088301229999999</v>
      </c>
      <c r="BR7211">
        <f t="shared" si="4"/>
        <v>0.55061320921934498</v>
      </c>
      <c r="BS7211">
        <v>0.5</v>
      </c>
    </row>
    <row r="7212" spans="1:71" x14ac:dyDescent="0.35">
      <c r="A7212" t="s">
        <v>137</v>
      </c>
      <c r="B7212" t="s">
        <v>64</v>
      </c>
      <c r="C7212" t="s">
        <v>122</v>
      </c>
      <c r="D7212" s="1">
        <v>0.15668981481481481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15</v>
      </c>
      <c r="M7212">
        <v>0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 t="s">
        <v>72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17.324999999999999</v>
      </c>
      <c r="AO7212">
        <v>18.119</v>
      </c>
      <c r="AP7212">
        <v>6</v>
      </c>
      <c r="AQ7212">
        <v>95</v>
      </c>
      <c r="AR7212" t="s">
        <v>69</v>
      </c>
      <c r="AS7212" t="s">
        <v>67</v>
      </c>
      <c r="AT7212" t="s">
        <v>71</v>
      </c>
      <c r="AV7212">
        <v>1</v>
      </c>
      <c r="AW7212">
        <v>1</v>
      </c>
      <c r="AX7212">
        <v>0</v>
      </c>
      <c r="AY7212">
        <v>0</v>
      </c>
      <c r="AZ7212">
        <v>1</v>
      </c>
      <c r="BA7212">
        <v>-1.1000000000000001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2</v>
      </c>
      <c r="BH7212">
        <v>35.48725658</v>
      </c>
      <c r="BI7212">
        <v>41.49822262</v>
      </c>
      <c r="BJ7212">
        <v>0.46096039100000002</v>
      </c>
      <c r="BK7212">
        <v>0.53903960900000003</v>
      </c>
      <c r="BN7212">
        <v>0.25</v>
      </c>
      <c r="BP7212">
        <v>35.48725658</v>
      </c>
      <c r="BQ7212">
        <v>41.49822262</v>
      </c>
      <c r="BR7212">
        <f t="shared" si="4"/>
        <v>0.46096039082653395</v>
      </c>
      <c r="BS7212">
        <v>0.5</v>
      </c>
    </row>
    <row r="7213" spans="1:71" x14ac:dyDescent="0.35">
      <c r="A7213" t="s">
        <v>137</v>
      </c>
      <c r="B7213" t="s">
        <v>64</v>
      </c>
      <c r="C7213" t="s">
        <v>122</v>
      </c>
      <c r="D7213" s="1">
        <v>0.15736111111111112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15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4.1289999999999996</v>
      </c>
      <c r="AP7213">
        <v>1</v>
      </c>
      <c r="AQ7213">
        <v>116</v>
      </c>
      <c r="AR7213" t="s">
        <v>73</v>
      </c>
      <c r="AS7213" t="s">
        <v>67</v>
      </c>
      <c r="AT7213" t="s">
        <v>68</v>
      </c>
      <c r="AV7213">
        <v>1</v>
      </c>
      <c r="AW7213">
        <v>1</v>
      </c>
      <c r="AX7213">
        <v>0</v>
      </c>
      <c r="AY7213">
        <v>0</v>
      </c>
      <c r="AZ7213">
        <v>2</v>
      </c>
      <c r="BA7213">
        <v>-0.5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3</v>
      </c>
      <c r="BH7213">
        <v>39.019539569999999</v>
      </c>
      <c r="BI7213">
        <v>35.971029729999998</v>
      </c>
      <c r="BJ7213">
        <v>0.52032595500000001</v>
      </c>
      <c r="BK7213">
        <v>0.47967404499999999</v>
      </c>
      <c r="BN7213">
        <v>0.75</v>
      </c>
      <c r="BP7213">
        <v>39.019539569999999</v>
      </c>
      <c r="BQ7213">
        <v>35.971029729999998</v>
      </c>
      <c r="BR7213">
        <f t="shared" si="4"/>
        <v>0.52032595477308896</v>
      </c>
      <c r="BS7213">
        <v>0.5</v>
      </c>
    </row>
    <row r="7214" spans="1:71" x14ac:dyDescent="0.35">
      <c r="A7214" t="s">
        <v>137</v>
      </c>
      <c r="B7214" t="s">
        <v>64</v>
      </c>
      <c r="C7214" t="s">
        <v>122</v>
      </c>
      <c r="D7214" s="1">
        <v>0.15763888888888888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30</v>
      </c>
      <c r="M7214">
        <v>15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21.731000000000002</v>
      </c>
      <c r="AO7214">
        <v>25.33</v>
      </c>
      <c r="AP7214">
        <v>7</v>
      </c>
      <c r="AQ7214">
        <v>121</v>
      </c>
      <c r="AR7214" t="s">
        <v>66</v>
      </c>
      <c r="AS7214" t="s">
        <v>70</v>
      </c>
      <c r="AT7214" t="s">
        <v>68</v>
      </c>
      <c r="AV7214">
        <v>1</v>
      </c>
      <c r="AW7214">
        <v>0</v>
      </c>
      <c r="AX7214">
        <v>0</v>
      </c>
      <c r="AY7214">
        <v>0</v>
      </c>
      <c r="AZ7214">
        <v>2</v>
      </c>
      <c r="BA7214">
        <v>0.1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3</v>
      </c>
      <c r="BH7214">
        <v>37.430224090000003</v>
      </c>
      <c r="BI7214">
        <v>29.441305400000001</v>
      </c>
      <c r="BJ7214">
        <v>0.55973333300000006</v>
      </c>
      <c r="BK7214">
        <v>0.440266667</v>
      </c>
      <c r="BN7214">
        <v>0.75</v>
      </c>
      <c r="BP7214">
        <v>37.430224090000003</v>
      </c>
      <c r="BQ7214">
        <v>29.441305400000001</v>
      </c>
      <c r="BR7214">
        <f t="shared" si="4"/>
        <v>0.55973333308605322</v>
      </c>
      <c r="BS7214">
        <v>0.5</v>
      </c>
    </row>
    <row r="7215" spans="1:71" x14ac:dyDescent="0.35">
      <c r="A7215" t="s">
        <v>137</v>
      </c>
      <c r="B7215" t="s">
        <v>64</v>
      </c>
      <c r="C7215" t="s">
        <v>122</v>
      </c>
      <c r="D7215" s="1">
        <v>0.15817129629629631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40</v>
      </c>
      <c r="M7215">
        <v>15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0.81499999999999995</v>
      </c>
      <c r="AO7215">
        <v>0.84099999999999997</v>
      </c>
      <c r="AP7215">
        <v>1</v>
      </c>
      <c r="AQ7215">
        <v>109</v>
      </c>
      <c r="AR7215" t="s">
        <v>74</v>
      </c>
      <c r="AS7215" t="s">
        <v>70</v>
      </c>
      <c r="AT7215" t="s">
        <v>75</v>
      </c>
      <c r="AV7215">
        <v>1</v>
      </c>
      <c r="AW7215">
        <v>1</v>
      </c>
      <c r="AX7215">
        <v>0</v>
      </c>
      <c r="AY7215">
        <v>0</v>
      </c>
      <c r="AZ7215">
        <v>3</v>
      </c>
      <c r="BA7215">
        <v>0.7</v>
      </c>
      <c r="BB7215">
        <v>1</v>
      </c>
      <c r="BC7215">
        <v>0</v>
      </c>
      <c r="BD7215">
        <v>0</v>
      </c>
      <c r="BE7215">
        <v>1</v>
      </c>
      <c r="BF7215">
        <v>0</v>
      </c>
      <c r="BG7215">
        <v>3</v>
      </c>
      <c r="BH7215">
        <v>50.417219809999999</v>
      </c>
      <c r="BI7215">
        <v>26.09217134</v>
      </c>
      <c r="BJ7215">
        <v>0.65896772999999997</v>
      </c>
      <c r="BK7215">
        <v>0.34103227000000003</v>
      </c>
      <c r="BN7215">
        <v>0.75</v>
      </c>
      <c r="BP7215">
        <v>50.417219809999999</v>
      </c>
      <c r="BQ7215">
        <v>26.09217134</v>
      </c>
      <c r="BR7215">
        <f t="shared" si="4"/>
        <v>0.65896773000264552</v>
      </c>
      <c r="BS7215">
        <v>0.5</v>
      </c>
    </row>
    <row r="7216" spans="1:71" x14ac:dyDescent="0.35">
      <c r="A7216" t="s">
        <v>137</v>
      </c>
      <c r="B7216" t="s">
        <v>64</v>
      </c>
      <c r="C7216" t="s">
        <v>122</v>
      </c>
      <c r="D7216" s="1">
        <v>0.15943287037037038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0</v>
      </c>
      <c r="M7216">
        <v>0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14.467000000000001</v>
      </c>
      <c r="AO7216">
        <v>11.85</v>
      </c>
      <c r="AP7216">
        <v>3</v>
      </c>
      <c r="AQ7216">
        <v>122</v>
      </c>
      <c r="AR7216" t="s">
        <v>77</v>
      </c>
      <c r="AS7216" t="s">
        <v>67</v>
      </c>
      <c r="AT7216" t="s">
        <v>68</v>
      </c>
      <c r="AV7216">
        <v>0</v>
      </c>
      <c r="AW7216">
        <v>1</v>
      </c>
      <c r="AX7216">
        <v>0</v>
      </c>
      <c r="AY7216">
        <v>0</v>
      </c>
      <c r="AZ7216">
        <v>2</v>
      </c>
      <c r="BA7216">
        <v>-0.2</v>
      </c>
      <c r="BB7216">
        <v>1</v>
      </c>
      <c r="BC7216">
        <v>0</v>
      </c>
      <c r="BD7216">
        <v>0</v>
      </c>
      <c r="BE7216">
        <v>1</v>
      </c>
      <c r="BF7216">
        <v>0</v>
      </c>
      <c r="BG7216">
        <v>2</v>
      </c>
      <c r="BH7216">
        <v>46.526301670000002</v>
      </c>
      <c r="BI7216">
        <v>26.432567479999999</v>
      </c>
      <c r="BJ7216">
        <v>0.63770590500000002</v>
      </c>
      <c r="BK7216">
        <v>0.36229409499999998</v>
      </c>
      <c r="BN7216">
        <v>0.25</v>
      </c>
      <c r="BP7216">
        <v>46.526301670000002</v>
      </c>
      <c r="BQ7216">
        <v>26.432567479999999</v>
      </c>
      <c r="BR7216">
        <f t="shared" si="4"/>
        <v>0.63770590487558299</v>
      </c>
      <c r="BS7216">
        <v>0.5</v>
      </c>
    </row>
    <row r="7217" spans="1:71" x14ac:dyDescent="0.35">
      <c r="A7217" t="s">
        <v>137</v>
      </c>
      <c r="B7217" t="s">
        <v>64</v>
      </c>
      <c r="C7217" t="s">
        <v>122</v>
      </c>
      <c r="D7217" s="1">
        <v>0.15974537037037037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15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36.414999999999999</v>
      </c>
      <c r="AP7217">
        <v>9</v>
      </c>
      <c r="AQ7217">
        <v>89</v>
      </c>
      <c r="AR7217" t="s">
        <v>73</v>
      </c>
      <c r="AS7217" t="s">
        <v>67</v>
      </c>
      <c r="AT7217" t="s">
        <v>71</v>
      </c>
      <c r="AV7217">
        <v>0</v>
      </c>
      <c r="AW7217">
        <v>1</v>
      </c>
      <c r="AX7217">
        <v>0</v>
      </c>
      <c r="AY7217">
        <v>0</v>
      </c>
      <c r="AZ7217">
        <v>1</v>
      </c>
      <c r="BA7217">
        <v>-0.8</v>
      </c>
      <c r="BB7217">
        <v>1</v>
      </c>
      <c r="BC7217">
        <v>0</v>
      </c>
      <c r="BD7217">
        <v>0</v>
      </c>
      <c r="BE7217">
        <v>1</v>
      </c>
      <c r="BF7217">
        <v>0</v>
      </c>
      <c r="BG7217">
        <v>1</v>
      </c>
      <c r="BH7217">
        <v>42.99401864</v>
      </c>
      <c r="BI7217">
        <v>35.77730468</v>
      </c>
      <c r="BJ7217">
        <v>0.54580800299999999</v>
      </c>
      <c r="BK7217">
        <v>0.45419199700000001</v>
      </c>
      <c r="BN7217">
        <v>0.25</v>
      </c>
      <c r="BP7217">
        <v>42.99401864</v>
      </c>
      <c r="BQ7217">
        <v>35.77730468</v>
      </c>
      <c r="BR7217">
        <f t="shared" si="4"/>
        <v>0.54580800255622774</v>
      </c>
      <c r="BS7217">
        <v>0.5</v>
      </c>
    </row>
    <row r="7218" spans="1:71" x14ac:dyDescent="0.35">
      <c r="A7218" t="s">
        <v>137</v>
      </c>
      <c r="B7218" t="s">
        <v>64</v>
      </c>
      <c r="C7218" t="s">
        <v>122</v>
      </c>
      <c r="D7218" s="1">
        <v>0.16037037037037036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30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 t="s">
        <v>72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9.2270000000000003</v>
      </c>
      <c r="AP7218">
        <v>3</v>
      </c>
      <c r="AQ7218">
        <v>108</v>
      </c>
      <c r="AR7218" t="s">
        <v>74</v>
      </c>
      <c r="AS7218" t="s">
        <v>70</v>
      </c>
      <c r="AT7218" t="s">
        <v>68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-1.4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31.067810290000001</v>
      </c>
      <c r="BI7218">
        <v>38.065651410000001</v>
      </c>
      <c r="BJ7218">
        <v>0.44938889999999998</v>
      </c>
      <c r="BK7218">
        <v>0.55061110000000002</v>
      </c>
      <c r="BN7218">
        <v>0.25</v>
      </c>
      <c r="BP7218">
        <v>31.067810290000001</v>
      </c>
      <c r="BQ7218">
        <v>38.065651410000001</v>
      </c>
      <c r="BR7218">
        <f t="shared" si="4"/>
        <v>0.44938889976053381</v>
      </c>
      <c r="BS7218">
        <v>0.5</v>
      </c>
    </row>
    <row r="7219" spans="1:71" x14ac:dyDescent="0.35">
      <c r="A7219" t="s">
        <v>137</v>
      </c>
      <c r="B7219" t="s">
        <v>64</v>
      </c>
      <c r="C7219" t="s">
        <v>122</v>
      </c>
      <c r="D7219" s="1">
        <v>0.16071759259259258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40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8.4610000000000003</v>
      </c>
      <c r="AO7219">
        <v>4.0640000000000001</v>
      </c>
      <c r="AP7219">
        <v>1</v>
      </c>
      <c r="AQ7219">
        <v>120</v>
      </c>
      <c r="AR7219" t="s">
        <v>73</v>
      </c>
      <c r="AS7219" t="s">
        <v>70</v>
      </c>
      <c r="AT7219" t="s">
        <v>68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-2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30.350540070000001</v>
      </c>
      <c r="BI7219">
        <v>44.328353450000002</v>
      </c>
      <c r="BJ7219">
        <v>0.406413896</v>
      </c>
      <c r="BK7219">
        <v>0.593586104</v>
      </c>
      <c r="BN7219">
        <v>0.25</v>
      </c>
      <c r="BP7219">
        <v>30.350540070000001</v>
      </c>
      <c r="BQ7219">
        <v>44.328353450000002</v>
      </c>
      <c r="BR7219">
        <f t="shared" si="4"/>
        <v>0.40641389607455447</v>
      </c>
      <c r="BS7219">
        <v>0.5</v>
      </c>
    </row>
    <row r="7220" spans="1:71" x14ac:dyDescent="0.35">
      <c r="A7220" t="s">
        <v>137</v>
      </c>
      <c r="B7220" t="s">
        <v>64</v>
      </c>
      <c r="C7220" t="s">
        <v>122</v>
      </c>
      <c r="D7220" s="1">
        <v>0.16113425925925925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0</v>
      </c>
      <c r="M7220">
        <v>0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 t="s">
        <v>69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18.748000000000001</v>
      </c>
      <c r="AO7220">
        <v>35.124000000000002</v>
      </c>
      <c r="AP7220">
        <v>4</v>
      </c>
      <c r="AQ7220">
        <v>123</v>
      </c>
      <c r="AR7220" t="s">
        <v>74</v>
      </c>
      <c r="AS7220" t="s">
        <v>70</v>
      </c>
      <c r="AT7220" t="s">
        <v>75</v>
      </c>
      <c r="AV7220">
        <v>1</v>
      </c>
      <c r="AW7220">
        <v>0</v>
      </c>
      <c r="AX7220">
        <v>0</v>
      </c>
      <c r="AY7220">
        <v>0</v>
      </c>
      <c r="AZ7220">
        <v>0</v>
      </c>
      <c r="BA7220">
        <v>-0.5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1</v>
      </c>
      <c r="BH7220">
        <v>31.08292823</v>
      </c>
      <c r="BI7220">
        <v>52.377309089999997</v>
      </c>
      <c r="BJ7220">
        <v>0.37242798799999999</v>
      </c>
      <c r="BK7220">
        <v>0.62757201200000001</v>
      </c>
      <c r="BN7220">
        <v>0.25</v>
      </c>
      <c r="BP7220">
        <v>31.08292823</v>
      </c>
      <c r="BQ7220">
        <v>52.377309089999997</v>
      </c>
      <c r="BR7220">
        <f t="shared" si="4"/>
        <v>0.37242798760352241</v>
      </c>
      <c r="BS7220">
        <v>0.5</v>
      </c>
    </row>
    <row r="7221" spans="1:71" x14ac:dyDescent="0.35">
      <c r="A7221" t="s">
        <v>137</v>
      </c>
      <c r="B7221" t="s">
        <v>64</v>
      </c>
      <c r="C7221" t="s">
        <v>122</v>
      </c>
      <c r="D7221" s="1">
        <v>0.16145833333333334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15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0.96199999999999997</v>
      </c>
      <c r="AP7221">
        <v>0</v>
      </c>
      <c r="AQ7221" t="s">
        <v>75</v>
      </c>
      <c r="AR7221" t="s">
        <v>74</v>
      </c>
      <c r="AS7221" t="s">
        <v>70</v>
      </c>
      <c r="AT7221" t="s">
        <v>75</v>
      </c>
      <c r="AV7221">
        <v>1</v>
      </c>
      <c r="AW7221">
        <v>0</v>
      </c>
      <c r="AX7221">
        <v>1</v>
      </c>
      <c r="AY7221">
        <v>0</v>
      </c>
      <c r="AZ7221">
        <v>0</v>
      </c>
      <c r="BA7221">
        <v>-1.1000000000000001</v>
      </c>
      <c r="BB7221">
        <v>0</v>
      </c>
      <c r="BC7221">
        <v>0</v>
      </c>
      <c r="BD7221">
        <v>0</v>
      </c>
      <c r="BE7221">
        <v>0</v>
      </c>
      <c r="BF7221">
        <v>1</v>
      </c>
      <c r="BG7221">
        <v>1</v>
      </c>
      <c r="BH7221">
        <v>20.92623322</v>
      </c>
      <c r="BI7221">
        <v>61.874061140000002</v>
      </c>
      <c r="BJ7221">
        <v>0.25273138699999997</v>
      </c>
      <c r="BK7221">
        <v>0.74726861300000003</v>
      </c>
      <c r="BN7221">
        <v>0.25</v>
      </c>
      <c r="BP7221">
        <v>20.92623322</v>
      </c>
      <c r="BQ7221">
        <v>61.874061140000002</v>
      </c>
      <c r="BR7221">
        <f t="shared" si="4"/>
        <v>0.25273138678730656</v>
      </c>
      <c r="BS7221">
        <v>0.5</v>
      </c>
    </row>
    <row r="7222" spans="1:71" x14ac:dyDescent="0.35">
      <c r="A7222" t="s">
        <v>137</v>
      </c>
      <c r="B7222" t="s">
        <v>64</v>
      </c>
      <c r="C7222" t="s">
        <v>122</v>
      </c>
      <c r="D7222" s="1">
        <v>0.16195601851851851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30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8.5139999999999993</v>
      </c>
      <c r="AO7222">
        <v>13.07</v>
      </c>
      <c r="AP7222">
        <v>2</v>
      </c>
      <c r="AQ7222">
        <v>104</v>
      </c>
      <c r="AR7222" t="s">
        <v>69</v>
      </c>
      <c r="AS7222" t="s">
        <v>67</v>
      </c>
      <c r="AT7222" t="s">
        <v>68</v>
      </c>
      <c r="AV7222">
        <v>1</v>
      </c>
      <c r="AW7222">
        <v>0</v>
      </c>
      <c r="AX7222">
        <v>1</v>
      </c>
      <c r="AY7222">
        <v>0</v>
      </c>
      <c r="AZ7222">
        <v>0</v>
      </c>
      <c r="BA7222">
        <v>-1.7</v>
      </c>
      <c r="BB7222">
        <v>0</v>
      </c>
      <c r="BC7222">
        <v>0</v>
      </c>
      <c r="BD7222">
        <v>0</v>
      </c>
      <c r="BE7222">
        <v>0</v>
      </c>
      <c r="BF7222">
        <v>1</v>
      </c>
      <c r="BG7222">
        <v>2</v>
      </c>
      <c r="BH7222">
        <v>19.14817566</v>
      </c>
      <c r="BI7222">
        <v>68.131966980000001</v>
      </c>
      <c r="BJ7222">
        <v>0.21938753899999999</v>
      </c>
      <c r="BK7222">
        <v>0.78061246100000004</v>
      </c>
      <c r="BN7222">
        <v>0.25</v>
      </c>
      <c r="BP7222">
        <v>19.14817566</v>
      </c>
      <c r="BQ7222">
        <v>68.131966980000001</v>
      </c>
      <c r="BR7222">
        <f t="shared" si="4"/>
        <v>0.21938753857196946</v>
      </c>
      <c r="BS7222">
        <v>0.5</v>
      </c>
    </row>
    <row r="7223" spans="1:71" x14ac:dyDescent="0.35">
      <c r="A7223" t="s">
        <v>137</v>
      </c>
      <c r="B7223" t="s">
        <v>64</v>
      </c>
      <c r="C7223" t="s">
        <v>122</v>
      </c>
      <c r="D7223" s="1">
        <v>0.16244212962962964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40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5.5830000000000002</v>
      </c>
      <c r="AO7223">
        <v>7.0119999999999996</v>
      </c>
      <c r="AP7223">
        <v>1</v>
      </c>
      <c r="AQ7223">
        <v>128</v>
      </c>
      <c r="AR7223" t="s">
        <v>77</v>
      </c>
      <c r="AS7223" t="s">
        <v>67</v>
      </c>
      <c r="AT7223" t="s">
        <v>68</v>
      </c>
      <c r="AV7223">
        <v>1</v>
      </c>
      <c r="AW7223">
        <v>0</v>
      </c>
      <c r="AX7223">
        <v>1</v>
      </c>
      <c r="AY7223">
        <v>0</v>
      </c>
      <c r="AZ7223">
        <v>1</v>
      </c>
      <c r="BA7223">
        <v>-1.1000000000000001</v>
      </c>
      <c r="BB7223">
        <v>1</v>
      </c>
      <c r="BC7223">
        <v>1</v>
      </c>
      <c r="BD7223">
        <v>0</v>
      </c>
      <c r="BE7223">
        <v>0</v>
      </c>
      <c r="BF7223">
        <v>1</v>
      </c>
      <c r="BG7223">
        <v>2</v>
      </c>
      <c r="BH7223">
        <v>32.210914039999999</v>
      </c>
      <c r="BI7223">
        <v>54.757552799999999</v>
      </c>
      <c r="BJ7223">
        <v>0.37037463399999998</v>
      </c>
      <c r="BK7223">
        <v>0.62962536599999996</v>
      </c>
      <c r="BN7223">
        <v>0.75</v>
      </c>
      <c r="BP7223">
        <v>32.210914039999999</v>
      </c>
      <c r="BQ7223">
        <v>54.757552799999999</v>
      </c>
      <c r="BR7223">
        <f t="shared" si="4"/>
        <v>0.37037463359288536</v>
      </c>
      <c r="BS7223">
        <v>0.5</v>
      </c>
    </row>
    <row r="7224" spans="1:71" x14ac:dyDescent="0.35">
      <c r="A7224" t="s">
        <v>137</v>
      </c>
      <c r="B7224" t="s">
        <v>64</v>
      </c>
      <c r="C7224" t="s">
        <v>122</v>
      </c>
      <c r="D7224" s="1">
        <v>0.16271990740740741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15</v>
      </c>
      <c r="M7224">
        <v>40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3.7770000000000001</v>
      </c>
      <c r="AO7224">
        <v>4.4930000000000003</v>
      </c>
      <c r="AP7224">
        <v>0</v>
      </c>
      <c r="AQ7224" t="s">
        <v>75</v>
      </c>
      <c r="AR7224" t="s">
        <v>77</v>
      </c>
      <c r="AS7224" t="s">
        <v>70</v>
      </c>
      <c r="AT7224" t="s">
        <v>75</v>
      </c>
      <c r="AV7224">
        <v>1</v>
      </c>
      <c r="AW7224">
        <v>0</v>
      </c>
      <c r="AX7224">
        <v>1</v>
      </c>
      <c r="AY7224">
        <v>0</v>
      </c>
      <c r="AZ7224">
        <v>1</v>
      </c>
      <c r="BA7224">
        <v>-1.7</v>
      </c>
      <c r="BB7224">
        <v>1</v>
      </c>
      <c r="BC7224">
        <v>1</v>
      </c>
      <c r="BD7224">
        <v>0</v>
      </c>
      <c r="BE7224">
        <v>0</v>
      </c>
      <c r="BF7224">
        <v>1</v>
      </c>
      <c r="BG7224">
        <v>2</v>
      </c>
      <c r="BH7224">
        <v>31.493643840000001</v>
      </c>
      <c r="BI7224">
        <v>59.350752829999998</v>
      </c>
      <c r="BJ7224">
        <v>0.34667679000000001</v>
      </c>
      <c r="BK7224">
        <v>0.65332321000000004</v>
      </c>
      <c r="BN7224">
        <v>0.25</v>
      </c>
      <c r="BP7224">
        <v>31.493643840000001</v>
      </c>
      <c r="BQ7224">
        <v>59.350752829999998</v>
      </c>
      <c r="BR7224">
        <f t="shared" si="4"/>
        <v>0.34667679014263636</v>
      </c>
      <c r="BS7224">
        <v>0.5</v>
      </c>
    </row>
    <row r="7225" spans="1:71" x14ac:dyDescent="0.35">
      <c r="A7225" t="s">
        <v>137</v>
      </c>
      <c r="B7225" t="s">
        <v>64</v>
      </c>
      <c r="C7225" t="s">
        <v>122</v>
      </c>
      <c r="D7225" s="1">
        <v>0.16471064814814815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24.728000000000002</v>
      </c>
      <c r="AO7225">
        <v>15.65</v>
      </c>
      <c r="AP7225">
        <v>5</v>
      </c>
      <c r="AQ7225">
        <v>97</v>
      </c>
      <c r="AR7225" t="s">
        <v>74</v>
      </c>
      <c r="AS7225" t="s">
        <v>70</v>
      </c>
      <c r="AT7225" t="s">
        <v>71</v>
      </c>
      <c r="AV7225">
        <v>0</v>
      </c>
      <c r="AW7225">
        <v>0</v>
      </c>
      <c r="AX7225">
        <v>1</v>
      </c>
      <c r="AY7225">
        <v>0</v>
      </c>
      <c r="AZ7225">
        <v>1</v>
      </c>
      <c r="BA7225">
        <v>0</v>
      </c>
      <c r="BB7225">
        <v>1</v>
      </c>
      <c r="BC7225">
        <v>1</v>
      </c>
      <c r="BD7225">
        <v>0</v>
      </c>
      <c r="BE7225">
        <v>0</v>
      </c>
      <c r="BF7225">
        <v>1</v>
      </c>
      <c r="BG7225">
        <v>1</v>
      </c>
      <c r="BH7225">
        <v>34.586696760000002</v>
      </c>
      <c r="BI7225">
        <v>49.782941739999998</v>
      </c>
      <c r="BJ7225">
        <v>0.40994245499999998</v>
      </c>
      <c r="BK7225">
        <v>0.59005754499999996</v>
      </c>
      <c r="BN7225">
        <v>0.25</v>
      </c>
      <c r="BP7225">
        <v>34.586696760000002</v>
      </c>
      <c r="BQ7225">
        <v>49.782941739999998</v>
      </c>
      <c r="BR7225">
        <f t="shared" si="4"/>
        <v>0.40994245530635998</v>
      </c>
      <c r="BS7225">
        <v>0.5</v>
      </c>
    </row>
    <row r="7226" spans="1:71" x14ac:dyDescent="0.35">
      <c r="A7226" t="s">
        <v>137</v>
      </c>
      <c r="B7226" t="s">
        <v>64</v>
      </c>
      <c r="C7226" t="s">
        <v>122</v>
      </c>
      <c r="D7226" s="1">
        <v>0.16525462962962964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15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28.056000000000001</v>
      </c>
      <c r="AO7226">
        <v>22.533999999999999</v>
      </c>
      <c r="AP7226">
        <v>7</v>
      </c>
      <c r="AQ7226">
        <v>95</v>
      </c>
      <c r="AR7226" t="s">
        <v>69</v>
      </c>
      <c r="AS7226" t="s">
        <v>67</v>
      </c>
      <c r="AT7226" t="s">
        <v>68</v>
      </c>
      <c r="AV7226">
        <v>0</v>
      </c>
      <c r="AW7226">
        <v>0</v>
      </c>
      <c r="AX7226">
        <v>2</v>
      </c>
      <c r="AY7226">
        <v>0</v>
      </c>
      <c r="AZ7226">
        <v>0</v>
      </c>
      <c r="BA7226">
        <v>-0.6</v>
      </c>
      <c r="BB7226">
        <v>0</v>
      </c>
      <c r="BC7226">
        <v>0</v>
      </c>
      <c r="BD7226">
        <v>0</v>
      </c>
      <c r="BE7226">
        <v>0</v>
      </c>
      <c r="BF7226">
        <v>1</v>
      </c>
      <c r="BG7226">
        <v>0</v>
      </c>
      <c r="BH7226">
        <v>16.772291540000001</v>
      </c>
      <c r="BI7226">
        <v>53.315224800000003</v>
      </c>
      <c r="BJ7226">
        <v>0.239304978</v>
      </c>
      <c r="BK7226">
        <v>0.76069502200000005</v>
      </c>
      <c r="BN7226">
        <v>0.25</v>
      </c>
      <c r="BP7226">
        <v>16.772291540000001</v>
      </c>
      <c r="BQ7226">
        <v>53.315224800000003</v>
      </c>
      <c r="BR7226">
        <f t="shared" si="4"/>
        <v>0.23930497777430587</v>
      </c>
      <c r="BS7226">
        <v>0.5</v>
      </c>
    </row>
    <row r="7227" spans="1:71" x14ac:dyDescent="0.35">
      <c r="A7227" t="s">
        <v>137</v>
      </c>
      <c r="B7227" t="s">
        <v>64</v>
      </c>
      <c r="C7227" t="s">
        <v>122</v>
      </c>
      <c r="D7227" s="1">
        <v>0.16605324074074074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30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 t="s">
        <v>72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4.6399999999999997</v>
      </c>
      <c r="AP7227">
        <v>2</v>
      </c>
      <c r="AQ7227">
        <v>109</v>
      </c>
      <c r="AR7227" t="s">
        <v>73</v>
      </c>
      <c r="AS7227" t="s">
        <v>67</v>
      </c>
      <c r="AT7227" t="s">
        <v>68</v>
      </c>
      <c r="AV7227">
        <v>0</v>
      </c>
      <c r="AW7227">
        <v>1</v>
      </c>
      <c r="AX7227">
        <v>1</v>
      </c>
      <c r="AY7227">
        <v>0</v>
      </c>
      <c r="AZ7227">
        <v>1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33.111372410000001</v>
      </c>
      <c r="BI7227">
        <v>37.310679110000002</v>
      </c>
      <c r="BJ7227">
        <v>0.470184718</v>
      </c>
      <c r="BK7227">
        <v>0.52981528200000005</v>
      </c>
      <c r="BN7227">
        <v>0.75</v>
      </c>
      <c r="BP7227">
        <v>33.111372410000001</v>
      </c>
      <c r="BQ7227">
        <v>37.310679110000002</v>
      </c>
      <c r="BR7227">
        <f t="shared" si="4"/>
        <v>0.4701847176462377</v>
      </c>
      <c r="BS7227">
        <v>0.5</v>
      </c>
    </row>
    <row r="7228" spans="1:71" x14ac:dyDescent="0.35">
      <c r="A7228" t="s">
        <v>137</v>
      </c>
      <c r="B7228" t="s">
        <v>64</v>
      </c>
      <c r="C7228" t="s">
        <v>122</v>
      </c>
      <c r="D7228" s="1">
        <v>0.1665625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15</v>
      </c>
      <c r="M7228">
        <v>30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 t="s">
        <v>72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18.626000000000001</v>
      </c>
      <c r="AO7228">
        <v>17.664000000000001</v>
      </c>
      <c r="AP7228">
        <v>6</v>
      </c>
      <c r="AQ7228">
        <v>92</v>
      </c>
      <c r="AR7228" t="s">
        <v>69</v>
      </c>
      <c r="AS7228" t="s">
        <v>67</v>
      </c>
      <c r="AT7228" t="s">
        <v>68</v>
      </c>
      <c r="AV7228">
        <v>0</v>
      </c>
      <c r="AW7228">
        <v>2</v>
      </c>
      <c r="AX7228">
        <v>1</v>
      </c>
      <c r="AY7228">
        <v>1</v>
      </c>
      <c r="AZ7228">
        <v>2</v>
      </c>
      <c r="BA7228">
        <v>0.6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36.460506469999999</v>
      </c>
      <c r="BI7228">
        <v>32.71760871</v>
      </c>
      <c r="BJ7228">
        <v>0.527052615</v>
      </c>
      <c r="BK7228">
        <v>0.472947385</v>
      </c>
      <c r="BN7228">
        <v>0.75</v>
      </c>
      <c r="BP7228">
        <v>36.460506469999999</v>
      </c>
      <c r="BQ7228">
        <v>32.71760871</v>
      </c>
      <c r="BR7228">
        <f t="shared" si="4"/>
        <v>0.52705261447396379</v>
      </c>
      <c r="BS7228">
        <v>0.5</v>
      </c>
    </row>
    <row r="7229" spans="1:71" x14ac:dyDescent="0.35">
      <c r="A7229" t="s">
        <v>137</v>
      </c>
      <c r="B7229" t="s">
        <v>64</v>
      </c>
      <c r="C7229" t="s">
        <v>122</v>
      </c>
      <c r="D7229" s="1">
        <v>0.16721064814814815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30</v>
      </c>
      <c r="M7229">
        <v>30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 t="s">
        <v>69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 t="s">
        <v>77</v>
      </c>
      <c r="AS7229" t="s">
        <v>67</v>
      </c>
      <c r="AT7229" t="s">
        <v>68</v>
      </c>
      <c r="AV7229">
        <v>0</v>
      </c>
      <c r="AW7229">
        <v>3</v>
      </c>
      <c r="AX7229">
        <v>0</v>
      </c>
      <c r="AY7229">
        <v>1</v>
      </c>
      <c r="AZ7229">
        <v>3</v>
      </c>
      <c r="BA7229">
        <v>1.2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49.172616660000003</v>
      </c>
      <c r="BI7229">
        <v>28.124538340000001</v>
      </c>
      <c r="BJ7229">
        <v>0.636150408</v>
      </c>
      <c r="BK7229">
        <v>0.363849592</v>
      </c>
      <c r="BN7229">
        <v>0.75</v>
      </c>
      <c r="BP7229">
        <v>49.172616660000003</v>
      </c>
      <c r="BQ7229">
        <v>28.124538340000001</v>
      </c>
      <c r="BR7229">
        <f t="shared" si="4"/>
        <v>0.63615040760555808</v>
      </c>
      <c r="BS7229">
        <v>0.5</v>
      </c>
    </row>
    <row r="7230" spans="1:71" x14ac:dyDescent="0.35">
      <c r="A7230" t="s">
        <v>137</v>
      </c>
      <c r="B7230" t="s">
        <v>64</v>
      </c>
      <c r="C7230" t="s">
        <v>122</v>
      </c>
      <c r="D7230" s="1">
        <v>0.16792824074074075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40</v>
      </c>
      <c r="M7230">
        <v>30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8.5890000000000004</v>
      </c>
      <c r="AO7230">
        <v>6.6550000000000002</v>
      </c>
      <c r="AP7230">
        <v>1</v>
      </c>
      <c r="AQ7230">
        <v>117</v>
      </c>
      <c r="AR7230" t="s">
        <v>77</v>
      </c>
      <c r="AS7230" t="s">
        <v>67</v>
      </c>
      <c r="AT7230" t="s">
        <v>68</v>
      </c>
      <c r="AV7230">
        <v>0</v>
      </c>
      <c r="AW7230">
        <v>2</v>
      </c>
      <c r="AX7230">
        <v>0</v>
      </c>
      <c r="AY7230">
        <v>1</v>
      </c>
      <c r="AZ7230">
        <v>2</v>
      </c>
      <c r="BA7230">
        <v>0.6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42.272960619999999</v>
      </c>
      <c r="BI7230">
        <v>34.712518559999999</v>
      </c>
      <c r="BJ7230">
        <v>0.54910303999999999</v>
      </c>
      <c r="BK7230">
        <v>0.45089696000000001</v>
      </c>
      <c r="BN7230">
        <v>0.25</v>
      </c>
      <c r="BP7230">
        <v>42.272960619999999</v>
      </c>
      <c r="BQ7230">
        <v>34.712518559999999</v>
      </c>
      <c r="BR7230">
        <f t="shared" si="4"/>
        <v>0.54910303956362283</v>
      </c>
      <c r="BS7230">
        <v>0.5</v>
      </c>
    </row>
    <row r="7231" spans="1:71" x14ac:dyDescent="0.35">
      <c r="A7231" t="s">
        <v>137</v>
      </c>
      <c r="B7231" t="s">
        <v>64</v>
      </c>
      <c r="C7231" t="s">
        <v>122</v>
      </c>
      <c r="D7231" s="1">
        <v>0.16827546296296295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40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7.4269999999999996</v>
      </c>
      <c r="AO7231">
        <v>4.5979999999999999</v>
      </c>
      <c r="AP7231">
        <v>1</v>
      </c>
      <c r="AQ7231">
        <v>124</v>
      </c>
      <c r="AR7231" t="s">
        <v>77</v>
      </c>
      <c r="AS7231" t="s">
        <v>70</v>
      </c>
      <c r="AT7231" t="s">
        <v>68</v>
      </c>
      <c r="AV7231">
        <v>0</v>
      </c>
      <c r="AW7231">
        <v>1</v>
      </c>
      <c r="AX7231">
        <v>0</v>
      </c>
      <c r="AY7231">
        <v>0</v>
      </c>
      <c r="AZ7231">
        <v>1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38.923826579999997</v>
      </c>
      <c r="BI7231">
        <v>41.30049872</v>
      </c>
      <c r="BJ7231">
        <v>0.485187335</v>
      </c>
      <c r="BK7231">
        <v>0.514812665</v>
      </c>
      <c r="BN7231">
        <v>0.25</v>
      </c>
      <c r="BP7231">
        <v>38.923826579999997</v>
      </c>
      <c r="BQ7231">
        <v>41.30049872</v>
      </c>
      <c r="BR7231">
        <f t="shared" si="4"/>
        <v>0.4851873348195051</v>
      </c>
      <c r="BS7231">
        <v>0.5</v>
      </c>
    </row>
    <row r="7232" spans="1:71" x14ac:dyDescent="0.35">
      <c r="A7232" t="s">
        <v>137</v>
      </c>
      <c r="B7232" t="s">
        <v>64</v>
      </c>
      <c r="C7232" t="s">
        <v>122</v>
      </c>
      <c r="D7232" s="1">
        <v>0.16859953703703703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40</v>
      </c>
      <c r="M7232" t="s">
        <v>76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 t="s">
        <v>72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57.055999999999997</v>
      </c>
      <c r="AO7232">
        <v>52.125999999999998</v>
      </c>
      <c r="AP7232">
        <v>14</v>
      </c>
      <c r="AQ7232">
        <v>114</v>
      </c>
      <c r="AR7232" t="s">
        <v>66</v>
      </c>
      <c r="AS7232" t="s">
        <v>67</v>
      </c>
      <c r="AT7232" t="s">
        <v>71</v>
      </c>
      <c r="AV7232">
        <v>0</v>
      </c>
      <c r="AW7232">
        <v>1</v>
      </c>
      <c r="AX7232">
        <v>0</v>
      </c>
      <c r="AY7232">
        <v>0</v>
      </c>
      <c r="AZ7232">
        <v>1</v>
      </c>
      <c r="BA7232">
        <v>0.6</v>
      </c>
      <c r="BB7232">
        <v>1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41.636006620000003</v>
      </c>
      <c r="BI7232">
        <v>40.58322853</v>
      </c>
      <c r="BJ7232">
        <v>0.50640226200000005</v>
      </c>
      <c r="BK7232">
        <v>0.49359773800000001</v>
      </c>
      <c r="BN7232">
        <v>0.75</v>
      </c>
      <c r="BP7232">
        <v>41.636006620000003</v>
      </c>
      <c r="BQ7232">
        <v>40.58322853</v>
      </c>
      <c r="BR7232">
        <f t="shared" si="4"/>
        <v>0.50640226151507806</v>
      </c>
      <c r="BS7232">
        <v>0.5</v>
      </c>
    </row>
    <row r="7233" spans="1:71" x14ac:dyDescent="0.35">
      <c r="A7233" t="s">
        <v>137</v>
      </c>
      <c r="B7233" t="s">
        <v>64</v>
      </c>
      <c r="C7233" t="s">
        <v>122</v>
      </c>
      <c r="D7233" s="1">
        <v>0.16946759259259259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40</v>
      </c>
      <c r="M7233">
        <v>40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2.1379999999999999</v>
      </c>
      <c r="AO7233">
        <v>1.3180000000000001</v>
      </c>
      <c r="AP7233">
        <v>1</v>
      </c>
      <c r="AQ7233">
        <v>126</v>
      </c>
      <c r="AR7233" t="s">
        <v>77</v>
      </c>
      <c r="AS7233" t="s">
        <v>67</v>
      </c>
      <c r="AT7233" t="s">
        <v>75</v>
      </c>
      <c r="AV7233">
        <v>0</v>
      </c>
      <c r="AW7233">
        <v>1</v>
      </c>
      <c r="AX7233">
        <v>0</v>
      </c>
      <c r="AY7233">
        <v>0</v>
      </c>
      <c r="AZ7233">
        <v>1</v>
      </c>
      <c r="BA7233">
        <v>0</v>
      </c>
      <c r="BB7233">
        <v>1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40.9187364</v>
      </c>
      <c r="BI7233">
        <v>41.30049872</v>
      </c>
      <c r="BJ7233">
        <v>0.49767838800000003</v>
      </c>
      <c r="BK7233">
        <v>0.50232161200000003</v>
      </c>
      <c r="BN7233">
        <v>0.25</v>
      </c>
      <c r="BP7233">
        <v>40.9187364</v>
      </c>
      <c r="BQ7233">
        <v>41.30049872</v>
      </c>
      <c r="BR7233">
        <f t="shared" si="4"/>
        <v>0.49767838803509412</v>
      </c>
      <c r="BS7233">
        <v>0.5</v>
      </c>
    </row>
    <row r="7234" spans="1:71" x14ac:dyDescent="0.35">
      <c r="A7234" t="s">
        <v>137</v>
      </c>
      <c r="B7234" t="s">
        <v>64</v>
      </c>
      <c r="C7234" t="s">
        <v>122</v>
      </c>
      <c r="D7234" s="1">
        <v>0.16980324074074074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40</v>
      </c>
      <c r="M7234" t="s">
        <v>76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11.382999999999999</v>
      </c>
      <c r="AP7234">
        <v>3</v>
      </c>
      <c r="AQ7234">
        <v>93</v>
      </c>
      <c r="AR7234" t="s">
        <v>69</v>
      </c>
      <c r="AS7234" t="s">
        <v>67</v>
      </c>
      <c r="AT7234" t="s">
        <v>68</v>
      </c>
      <c r="AV7234">
        <v>0</v>
      </c>
      <c r="AW7234">
        <v>1</v>
      </c>
      <c r="AX7234">
        <v>1</v>
      </c>
      <c r="AY7234">
        <v>0</v>
      </c>
      <c r="AZ7234">
        <v>1</v>
      </c>
      <c r="BA7234">
        <v>-0.6</v>
      </c>
      <c r="BB7234">
        <v>1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34.38901207</v>
      </c>
      <c r="BI7234">
        <v>42.017768940000003</v>
      </c>
      <c r="BJ7234">
        <v>0.45007801200000003</v>
      </c>
      <c r="BK7234">
        <v>0.54992198800000003</v>
      </c>
      <c r="BN7234">
        <v>0.25</v>
      </c>
      <c r="BP7234">
        <v>34.38901207</v>
      </c>
      <c r="BQ7234">
        <v>42.017768940000003</v>
      </c>
      <c r="BR7234">
        <f t="shared" si="4"/>
        <v>0.4500780116034363</v>
      </c>
      <c r="BS7234">
        <v>0.5</v>
      </c>
    </row>
    <row r="7235" spans="1:71" x14ac:dyDescent="0.35">
      <c r="A7235" t="s">
        <v>137</v>
      </c>
      <c r="B7235" t="s">
        <v>64</v>
      </c>
      <c r="C7235" t="s">
        <v>122</v>
      </c>
      <c r="D7235" s="1">
        <v>0.17065972222222223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49.786999999999999</v>
      </c>
      <c r="AP7235">
        <v>8</v>
      </c>
      <c r="AQ7235">
        <v>120</v>
      </c>
      <c r="AR7235" t="s">
        <v>69</v>
      </c>
      <c r="AS7235" t="s">
        <v>67</v>
      </c>
      <c r="AT7235" t="s">
        <v>68</v>
      </c>
      <c r="AV7235">
        <v>1</v>
      </c>
      <c r="AW7235">
        <v>0</v>
      </c>
      <c r="AX7235">
        <v>1</v>
      </c>
      <c r="AY7235">
        <v>0</v>
      </c>
      <c r="AZ7235">
        <v>0</v>
      </c>
      <c r="BA7235">
        <v>-0.3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1</v>
      </c>
      <c r="BH7235">
        <v>25.509564139999998</v>
      </c>
      <c r="BI7235">
        <v>46.59572137</v>
      </c>
      <c r="BJ7235">
        <v>0.35378216699999998</v>
      </c>
      <c r="BK7235">
        <v>0.64621783300000002</v>
      </c>
      <c r="BN7235">
        <v>0.25</v>
      </c>
      <c r="BP7235">
        <v>25.509564139999998</v>
      </c>
      <c r="BQ7235">
        <v>46.59572137</v>
      </c>
      <c r="BR7235">
        <f t="shared" si="4"/>
        <v>0.35378216672427121</v>
      </c>
      <c r="BS7235">
        <v>0.5</v>
      </c>
    </row>
    <row r="7236" spans="1:71" x14ac:dyDescent="0.35">
      <c r="A7236" t="s">
        <v>137</v>
      </c>
      <c r="B7236" t="s">
        <v>64</v>
      </c>
      <c r="C7236" t="s">
        <v>122</v>
      </c>
      <c r="D7236" s="1">
        <v>0.17125000000000001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15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 t="s">
        <v>72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19.303999999999998</v>
      </c>
      <c r="AO7236">
        <v>43.241</v>
      </c>
      <c r="AP7236">
        <v>5</v>
      </c>
      <c r="AQ7236">
        <v>115</v>
      </c>
      <c r="AR7236" t="s">
        <v>73</v>
      </c>
      <c r="AS7236" t="s">
        <v>67</v>
      </c>
      <c r="AT7236" t="s">
        <v>68</v>
      </c>
      <c r="AV7236">
        <v>1</v>
      </c>
      <c r="AW7236">
        <v>1</v>
      </c>
      <c r="AX7236">
        <v>1</v>
      </c>
      <c r="AY7236">
        <v>0</v>
      </c>
      <c r="AZ7236">
        <v>1</v>
      </c>
      <c r="BA7236">
        <v>0.3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2</v>
      </c>
      <c r="BH7236">
        <v>31.348432840000001</v>
      </c>
      <c r="BI7236">
        <v>41.068528489999998</v>
      </c>
      <c r="BJ7236">
        <v>0.43288799</v>
      </c>
      <c r="BK7236">
        <v>0.56711201</v>
      </c>
      <c r="BN7236">
        <v>0.75</v>
      </c>
      <c r="BP7236">
        <v>31.348432840000001</v>
      </c>
      <c r="BQ7236">
        <v>41.068528489999998</v>
      </c>
      <c r="BR7236">
        <f t="shared" si="4"/>
        <v>0.43288799010976126</v>
      </c>
      <c r="BS7236">
        <v>0.5</v>
      </c>
    </row>
    <row r="7237" spans="1:71" x14ac:dyDescent="0.35">
      <c r="A7237" t="s">
        <v>137</v>
      </c>
      <c r="B7237" t="s">
        <v>64</v>
      </c>
      <c r="C7237" t="s">
        <v>122</v>
      </c>
      <c r="D7237" s="1">
        <v>0.17166666666666666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15</v>
      </c>
      <c r="M7237">
        <v>15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6.1269999999999998</v>
      </c>
      <c r="AO7237">
        <v>8.3620000000000001</v>
      </c>
      <c r="AP7237">
        <v>2</v>
      </c>
      <c r="AQ7237">
        <v>95</v>
      </c>
      <c r="AR7237" t="s">
        <v>73</v>
      </c>
      <c r="AS7237" t="s">
        <v>67</v>
      </c>
      <c r="AT7237" t="s">
        <v>68</v>
      </c>
      <c r="AV7237">
        <v>1</v>
      </c>
      <c r="AW7237">
        <v>1</v>
      </c>
      <c r="AX7237">
        <v>1</v>
      </c>
      <c r="AY7237">
        <v>0</v>
      </c>
      <c r="AZ7237">
        <v>1</v>
      </c>
      <c r="BA7237">
        <v>-0.3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3</v>
      </c>
      <c r="BH7237">
        <v>29.57037532</v>
      </c>
      <c r="BI7237">
        <v>40.851676189999999</v>
      </c>
      <c r="BJ7237">
        <v>0.419902214</v>
      </c>
      <c r="BK7237">
        <v>0.58009778599999995</v>
      </c>
      <c r="BN7237">
        <v>0.25</v>
      </c>
      <c r="BP7237">
        <v>29.57037532</v>
      </c>
      <c r="BQ7237">
        <v>40.851676189999999</v>
      </c>
      <c r="BR7237">
        <f t="shared" si="4"/>
        <v>0.41990221366670888</v>
      </c>
      <c r="BS7237">
        <v>0.5</v>
      </c>
    </row>
    <row r="7238" spans="1:71" x14ac:dyDescent="0.35">
      <c r="A7238" t="s">
        <v>137</v>
      </c>
      <c r="B7238" t="s">
        <v>64</v>
      </c>
      <c r="C7238" t="s">
        <v>122</v>
      </c>
      <c r="D7238" s="1">
        <v>0.17221064814814815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30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11.510999999999999</v>
      </c>
      <c r="AO7238">
        <v>19.837</v>
      </c>
      <c r="AP7238">
        <v>3</v>
      </c>
      <c r="AQ7238">
        <v>118</v>
      </c>
      <c r="AR7238" t="s">
        <v>77</v>
      </c>
      <c r="AS7238" t="s">
        <v>70</v>
      </c>
      <c r="AT7238" t="s">
        <v>75</v>
      </c>
      <c r="AV7238">
        <v>1</v>
      </c>
      <c r="AW7238">
        <v>1</v>
      </c>
      <c r="AX7238">
        <v>1</v>
      </c>
      <c r="AY7238">
        <v>0</v>
      </c>
      <c r="AZ7238">
        <v>2</v>
      </c>
      <c r="BA7238">
        <v>0.3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3</v>
      </c>
      <c r="BH7238">
        <v>34.163445699999997</v>
      </c>
      <c r="BI7238">
        <v>36.258605809999999</v>
      </c>
      <c r="BJ7238">
        <v>0.485124261</v>
      </c>
      <c r="BK7238">
        <v>0.51487573900000005</v>
      </c>
      <c r="BN7238">
        <v>0.75</v>
      </c>
      <c r="BP7238">
        <v>34.163445699999997</v>
      </c>
      <c r="BQ7238">
        <v>36.258605809999999</v>
      </c>
      <c r="BR7238">
        <f t="shared" si="4"/>
        <v>0.48512426104412421</v>
      </c>
      <c r="BS7238">
        <v>0.5</v>
      </c>
    </row>
    <row r="7239" spans="1:71" x14ac:dyDescent="0.35">
      <c r="A7239" t="s">
        <v>137</v>
      </c>
      <c r="B7239" t="s">
        <v>64</v>
      </c>
      <c r="C7239" t="s">
        <v>122</v>
      </c>
      <c r="D7239" s="1">
        <v>0.17260416666666667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30</v>
      </c>
      <c r="M7239">
        <v>30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16.367000000000001</v>
      </c>
      <c r="AO7239">
        <v>14.441000000000001</v>
      </c>
      <c r="AP7239">
        <v>4</v>
      </c>
      <c r="AQ7239">
        <v>93</v>
      </c>
      <c r="AR7239" t="s">
        <v>77</v>
      </c>
      <c r="AS7239" t="s">
        <v>67</v>
      </c>
      <c r="AT7239" t="s">
        <v>71</v>
      </c>
      <c r="AV7239">
        <v>1</v>
      </c>
      <c r="AW7239">
        <v>0</v>
      </c>
      <c r="AX7239">
        <v>1</v>
      </c>
      <c r="AY7239">
        <v>0</v>
      </c>
      <c r="AZ7239">
        <v>1</v>
      </c>
      <c r="BA7239">
        <v>-0.3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3</v>
      </c>
      <c r="BH7239">
        <v>27.263789630000002</v>
      </c>
      <c r="BI7239">
        <v>40.851676189999999</v>
      </c>
      <c r="BJ7239">
        <v>0.40025843300000002</v>
      </c>
      <c r="BK7239">
        <v>0.59974156700000003</v>
      </c>
      <c r="BN7239">
        <v>0.25</v>
      </c>
      <c r="BP7239">
        <v>27.263789630000002</v>
      </c>
      <c r="BQ7239">
        <v>40.851676189999999</v>
      </c>
      <c r="BR7239">
        <f t="shared" si="4"/>
        <v>0.40025843326164018</v>
      </c>
      <c r="BS7239">
        <v>0.5</v>
      </c>
    </row>
    <row r="7240" spans="1:71" x14ac:dyDescent="0.35">
      <c r="A7240" t="s">
        <v>137</v>
      </c>
      <c r="B7240" t="s">
        <v>64</v>
      </c>
      <c r="C7240" t="s">
        <v>122</v>
      </c>
      <c r="D7240" s="1">
        <v>0.1731365740740741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40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70.542000000000002</v>
      </c>
      <c r="AO7240">
        <v>65.59</v>
      </c>
      <c r="AP7240">
        <v>17</v>
      </c>
      <c r="AQ7240">
        <v>122</v>
      </c>
      <c r="AR7240" t="s">
        <v>73</v>
      </c>
      <c r="AS7240" t="s">
        <v>67</v>
      </c>
      <c r="AT7240" t="s">
        <v>68</v>
      </c>
      <c r="AV7240">
        <v>1</v>
      </c>
      <c r="AW7240">
        <v>0</v>
      </c>
      <c r="AX7240">
        <v>0</v>
      </c>
      <c r="AY7240">
        <v>0</v>
      </c>
      <c r="AZ7240">
        <v>2</v>
      </c>
      <c r="BA7240">
        <v>0.3</v>
      </c>
      <c r="BB7240">
        <v>1</v>
      </c>
      <c r="BC7240">
        <v>0</v>
      </c>
      <c r="BD7240">
        <v>0</v>
      </c>
      <c r="BE7240">
        <v>0</v>
      </c>
      <c r="BF7240">
        <v>0</v>
      </c>
      <c r="BG7240">
        <v>3</v>
      </c>
      <c r="BH7240">
        <v>39.664223980000003</v>
      </c>
      <c r="BI7240">
        <v>36.258605809999999</v>
      </c>
      <c r="BJ7240">
        <v>0.52242815600000003</v>
      </c>
      <c r="BK7240">
        <v>0.47757184400000002</v>
      </c>
      <c r="BN7240">
        <v>0.75</v>
      </c>
      <c r="BP7240">
        <v>39.664223980000003</v>
      </c>
      <c r="BQ7240">
        <v>36.258605809999999</v>
      </c>
      <c r="BR7240">
        <f t="shared" si="4"/>
        <v>0.52242815619109439</v>
      </c>
      <c r="BS7240">
        <v>0.5</v>
      </c>
    </row>
    <row r="7241" spans="1:71" x14ac:dyDescent="0.35">
      <c r="A7241" t="s">
        <v>137</v>
      </c>
      <c r="B7241" t="s">
        <v>64</v>
      </c>
      <c r="C7241" t="s">
        <v>122</v>
      </c>
      <c r="D7241" s="1">
        <v>0.17390046296296294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40</v>
      </c>
      <c r="M7241">
        <v>40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 t="s">
        <v>72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9.1539999999999999</v>
      </c>
      <c r="AO7241">
        <v>10.895</v>
      </c>
      <c r="AP7241">
        <v>3</v>
      </c>
      <c r="AQ7241">
        <v>101</v>
      </c>
      <c r="AR7241" t="s">
        <v>69</v>
      </c>
      <c r="AS7241" t="s">
        <v>67</v>
      </c>
      <c r="AT7241" t="s">
        <v>68</v>
      </c>
      <c r="AV7241">
        <v>1</v>
      </c>
      <c r="AW7241">
        <v>1</v>
      </c>
      <c r="AX7241">
        <v>0</v>
      </c>
      <c r="AY7241">
        <v>0</v>
      </c>
      <c r="AZ7241">
        <v>2</v>
      </c>
      <c r="BA7241">
        <v>0.9</v>
      </c>
      <c r="BB7241">
        <v>2</v>
      </c>
      <c r="BC7241">
        <v>0</v>
      </c>
      <c r="BD7241">
        <v>0</v>
      </c>
      <c r="BE7241">
        <v>0</v>
      </c>
      <c r="BF7241">
        <v>0</v>
      </c>
      <c r="BG7241">
        <v>3</v>
      </c>
      <c r="BH7241">
        <v>44.682989710000001</v>
      </c>
      <c r="BI7241">
        <v>35.541335599999996</v>
      </c>
      <c r="BJ7241">
        <v>0.55697557499999995</v>
      </c>
      <c r="BK7241">
        <v>0.443024425</v>
      </c>
      <c r="BN7241">
        <v>0.75</v>
      </c>
      <c r="BP7241">
        <v>44.682989710000001</v>
      </c>
      <c r="BQ7241">
        <v>35.541335599999996</v>
      </c>
      <c r="BR7241">
        <f t="shared" si="4"/>
        <v>0.55697557489374416</v>
      </c>
      <c r="BS7241">
        <v>0.5</v>
      </c>
    </row>
    <row r="7242" spans="1:71" x14ac:dyDescent="0.35">
      <c r="A7242" t="s">
        <v>137</v>
      </c>
      <c r="B7242" t="s">
        <v>64</v>
      </c>
      <c r="C7242" t="s">
        <v>122</v>
      </c>
      <c r="D7242" s="1">
        <v>0.17447916666666666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 t="s">
        <v>76</v>
      </c>
      <c r="M7242">
        <v>40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 t="s">
        <v>72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24.902999999999999</v>
      </c>
      <c r="AO7242">
        <v>26.24</v>
      </c>
      <c r="AP7242">
        <v>7</v>
      </c>
      <c r="AQ7242">
        <v>87</v>
      </c>
      <c r="AR7242" t="s">
        <v>69</v>
      </c>
      <c r="AS7242" t="s">
        <v>67</v>
      </c>
      <c r="AT7242" t="s">
        <v>68</v>
      </c>
      <c r="AV7242">
        <v>1</v>
      </c>
      <c r="AW7242">
        <v>2</v>
      </c>
      <c r="AX7242">
        <v>0</v>
      </c>
      <c r="AY7242">
        <v>0</v>
      </c>
      <c r="AZ7242">
        <v>3</v>
      </c>
      <c r="BA7242">
        <v>1.5</v>
      </c>
      <c r="BB7242">
        <v>3</v>
      </c>
      <c r="BC7242">
        <v>0</v>
      </c>
      <c r="BD7242">
        <v>0</v>
      </c>
      <c r="BE7242">
        <v>0</v>
      </c>
      <c r="BF7242">
        <v>0</v>
      </c>
      <c r="BG7242">
        <v>3</v>
      </c>
      <c r="BH7242">
        <v>53.577555570000001</v>
      </c>
      <c r="BI7242">
        <v>30.948265249999999</v>
      </c>
      <c r="BJ7242">
        <v>0.63386022200000003</v>
      </c>
      <c r="BK7242">
        <v>0.36613977800000003</v>
      </c>
      <c r="BN7242">
        <v>0.75</v>
      </c>
      <c r="BP7242">
        <v>53.577555570000001</v>
      </c>
      <c r="BQ7242">
        <v>30.948265249999999</v>
      </c>
      <c r="BR7242">
        <f t="shared" si="4"/>
        <v>0.63386022224019378</v>
      </c>
      <c r="BS7242">
        <v>0.5</v>
      </c>
    </row>
    <row r="7243" spans="1:71" x14ac:dyDescent="0.35">
      <c r="A7243" t="s">
        <v>137</v>
      </c>
      <c r="B7243" t="s">
        <v>64</v>
      </c>
      <c r="C7243" t="s">
        <v>122</v>
      </c>
      <c r="D7243" s="1">
        <v>0.17527777777777778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 t="s">
        <v>69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30.085000000000001</v>
      </c>
      <c r="AO7243">
        <v>27.675000000000001</v>
      </c>
      <c r="AP7243">
        <v>8</v>
      </c>
      <c r="AQ7243">
        <v>117</v>
      </c>
      <c r="AR7243" t="s">
        <v>74</v>
      </c>
      <c r="AS7243" t="s">
        <v>70</v>
      </c>
      <c r="AT7243" t="s">
        <v>71</v>
      </c>
      <c r="AV7243">
        <v>0</v>
      </c>
      <c r="AW7243">
        <v>3</v>
      </c>
      <c r="AX7243">
        <v>0</v>
      </c>
      <c r="AY7243">
        <v>0</v>
      </c>
      <c r="AZ7243">
        <v>3</v>
      </c>
      <c r="BA7243">
        <v>0</v>
      </c>
      <c r="BB7243">
        <v>2</v>
      </c>
      <c r="BC7243">
        <v>0</v>
      </c>
      <c r="BD7243">
        <v>0</v>
      </c>
      <c r="BE7243">
        <v>0</v>
      </c>
      <c r="BF7243">
        <v>0</v>
      </c>
      <c r="BG7243">
        <v>2</v>
      </c>
      <c r="BH7243">
        <v>53.156843240000001</v>
      </c>
      <c r="BI7243">
        <v>31.680653400000001</v>
      </c>
      <c r="BJ7243">
        <v>0.62657251000000003</v>
      </c>
      <c r="BK7243">
        <v>0.37342748999999997</v>
      </c>
      <c r="BN7243">
        <v>0.75</v>
      </c>
      <c r="BP7243">
        <v>53.156843240000001</v>
      </c>
      <c r="BQ7243">
        <v>31.680653400000001</v>
      </c>
      <c r="BR7243">
        <f t="shared" si="4"/>
        <v>0.62657251033191264</v>
      </c>
      <c r="BS7243">
        <v>0.5</v>
      </c>
    </row>
    <row r="7244" spans="1:71" x14ac:dyDescent="0.35">
      <c r="A7244" t="s">
        <v>137</v>
      </c>
      <c r="B7244" t="s">
        <v>64</v>
      </c>
      <c r="C7244" t="s">
        <v>122</v>
      </c>
      <c r="D7244" s="1">
        <v>0.17576388888888891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15</v>
      </c>
      <c r="M7244">
        <v>0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 t="s">
        <v>77</v>
      </c>
      <c r="AS7244" t="s">
        <v>67</v>
      </c>
      <c r="AT7244" t="s">
        <v>68</v>
      </c>
      <c r="AV7244">
        <v>0</v>
      </c>
      <c r="AW7244">
        <v>2</v>
      </c>
      <c r="AX7244">
        <v>0</v>
      </c>
      <c r="AY7244">
        <v>0</v>
      </c>
      <c r="AZ7244">
        <v>2</v>
      </c>
      <c r="BA7244">
        <v>-0.6</v>
      </c>
      <c r="BB7244">
        <v>1</v>
      </c>
      <c r="BC7244">
        <v>0</v>
      </c>
      <c r="BD7244">
        <v>0</v>
      </c>
      <c r="BE7244">
        <v>0</v>
      </c>
      <c r="BF7244">
        <v>0</v>
      </c>
      <c r="BG7244">
        <v>1</v>
      </c>
      <c r="BH7244">
        <v>45.323064719999998</v>
      </c>
      <c r="BI7244">
        <v>35.212936460000002</v>
      </c>
      <c r="BJ7244">
        <v>0.56276775700000004</v>
      </c>
      <c r="BK7244">
        <v>0.43723224300000002</v>
      </c>
      <c r="BN7244">
        <v>0.25</v>
      </c>
      <c r="BP7244">
        <v>45.323064719999998</v>
      </c>
      <c r="BQ7244">
        <v>35.212936460000002</v>
      </c>
      <c r="BR7244">
        <f t="shared" si="4"/>
        <v>0.56276775672909063</v>
      </c>
      <c r="BS7244">
        <v>0.5</v>
      </c>
    </row>
    <row r="7245" spans="1:71" x14ac:dyDescent="0.35">
      <c r="A7245" t="s">
        <v>137</v>
      </c>
      <c r="B7245" t="s">
        <v>64</v>
      </c>
      <c r="C7245" t="s">
        <v>122</v>
      </c>
      <c r="D7245" s="1">
        <v>0.17613425925925927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15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 t="s">
        <v>72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26.608000000000001</v>
      </c>
      <c r="AO7245">
        <v>21.128</v>
      </c>
      <c r="AP7245">
        <v>8</v>
      </c>
      <c r="AQ7245">
        <v>88</v>
      </c>
      <c r="AR7245" t="s">
        <v>77</v>
      </c>
      <c r="AS7245" t="s">
        <v>67</v>
      </c>
      <c r="AT7245" t="s">
        <v>68</v>
      </c>
      <c r="AV7245">
        <v>0</v>
      </c>
      <c r="AW7245">
        <v>2</v>
      </c>
      <c r="AX7245">
        <v>0</v>
      </c>
      <c r="AY7245">
        <v>1</v>
      </c>
      <c r="AZ7245">
        <v>2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41.555690409999997</v>
      </c>
      <c r="BI7245">
        <v>33.43487889</v>
      </c>
      <c r="BJ7245">
        <v>0.55414555200000004</v>
      </c>
      <c r="BK7245">
        <v>0.44585444800000001</v>
      </c>
      <c r="BN7245">
        <v>0.75</v>
      </c>
      <c r="BP7245">
        <v>41.555690409999997</v>
      </c>
      <c r="BQ7245">
        <v>33.43487889</v>
      </c>
      <c r="BR7245">
        <f t="shared" si="4"/>
        <v>0.55414555187274717</v>
      </c>
      <c r="BS7245">
        <v>0.5</v>
      </c>
    </row>
    <row r="7246" spans="1:71" x14ac:dyDescent="0.35">
      <c r="A7246" t="s">
        <v>137</v>
      </c>
      <c r="B7246" t="s">
        <v>64</v>
      </c>
      <c r="C7246" t="s">
        <v>122</v>
      </c>
      <c r="D7246" s="1">
        <v>0.17702546296296295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30</v>
      </c>
      <c r="M7246">
        <v>15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17.806999999999999</v>
      </c>
      <c r="AO7246">
        <v>9.7449999999999992</v>
      </c>
      <c r="AP7246">
        <v>3</v>
      </c>
      <c r="AQ7246">
        <v>125</v>
      </c>
      <c r="AR7246" t="s">
        <v>74</v>
      </c>
      <c r="AS7246" t="s">
        <v>70</v>
      </c>
      <c r="AT7246" t="s">
        <v>68</v>
      </c>
      <c r="AV7246">
        <v>0</v>
      </c>
      <c r="AW7246">
        <v>1</v>
      </c>
      <c r="AX7246">
        <v>0</v>
      </c>
      <c r="AY7246">
        <v>1</v>
      </c>
      <c r="AZ7246">
        <v>1</v>
      </c>
      <c r="BA7246">
        <v>-0.6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34.656034349999999</v>
      </c>
      <c r="BI7246">
        <v>38.027949290000002</v>
      </c>
      <c r="BJ7246">
        <v>0.47680427800000003</v>
      </c>
      <c r="BK7246">
        <v>0.52319572199999997</v>
      </c>
      <c r="BN7246">
        <v>0.25</v>
      </c>
      <c r="BP7246">
        <v>34.656034349999999</v>
      </c>
      <c r="BQ7246">
        <v>38.027949290000002</v>
      </c>
      <c r="BR7246">
        <f t="shared" si="4"/>
        <v>0.47680427811510079</v>
      </c>
      <c r="BS7246">
        <v>0.5</v>
      </c>
    </row>
    <row r="7247" spans="1:71" x14ac:dyDescent="0.35">
      <c r="A7247" t="s">
        <v>137</v>
      </c>
      <c r="B7247" t="s">
        <v>64</v>
      </c>
      <c r="C7247" t="s">
        <v>122</v>
      </c>
      <c r="D7247" s="1">
        <v>0.17740740740740743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30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8.4179999999999993</v>
      </c>
      <c r="AO7247">
        <v>5.3209999999999997</v>
      </c>
      <c r="AP7247">
        <v>2</v>
      </c>
      <c r="AQ7247">
        <v>123</v>
      </c>
      <c r="AR7247" t="s">
        <v>66</v>
      </c>
      <c r="AS7247" t="s">
        <v>67</v>
      </c>
      <c r="AT7247" t="s">
        <v>68</v>
      </c>
      <c r="AV7247">
        <v>0</v>
      </c>
      <c r="AW7247">
        <v>1</v>
      </c>
      <c r="AX7247">
        <v>0</v>
      </c>
      <c r="AY7247">
        <v>1</v>
      </c>
      <c r="AZ7247">
        <v>2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39.249104750000001</v>
      </c>
      <c r="BI7247">
        <v>27.622424769999999</v>
      </c>
      <c r="BJ7247">
        <v>0.58693295999999995</v>
      </c>
      <c r="BK7247">
        <v>0.41306704</v>
      </c>
      <c r="BN7247">
        <v>0.75</v>
      </c>
      <c r="BP7247">
        <v>39.249104750000001</v>
      </c>
      <c r="BQ7247">
        <v>27.622424769999999</v>
      </c>
      <c r="BR7247">
        <f t="shared" si="4"/>
        <v>0.58693295983698635</v>
      </c>
      <c r="BS7247">
        <v>0.5</v>
      </c>
    </row>
    <row r="7248" spans="1:71" x14ac:dyDescent="0.35">
      <c r="A7248" t="s">
        <v>137</v>
      </c>
      <c r="B7248" t="s">
        <v>64</v>
      </c>
      <c r="C7248" t="s">
        <v>122</v>
      </c>
      <c r="D7248" s="1">
        <v>0.17783564814814815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40</v>
      </c>
      <c r="M7248">
        <v>30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 t="s">
        <v>69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59.323999999999998</v>
      </c>
      <c r="AO7248">
        <v>45.194000000000003</v>
      </c>
      <c r="AP7248">
        <v>14</v>
      </c>
      <c r="AQ7248">
        <v>121</v>
      </c>
      <c r="AR7248" t="s">
        <v>77</v>
      </c>
      <c r="AS7248" t="s">
        <v>67</v>
      </c>
      <c r="AT7248" t="s">
        <v>71</v>
      </c>
      <c r="AV7248">
        <v>0</v>
      </c>
      <c r="AW7248">
        <v>1</v>
      </c>
      <c r="AX7248">
        <v>0</v>
      </c>
      <c r="AY7248">
        <v>0</v>
      </c>
      <c r="AZ7248">
        <v>2</v>
      </c>
      <c r="BA7248">
        <v>0.6</v>
      </c>
      <c r="BB7248">
        <v>1</v>
      </c>
      <c r="BC7248">
        <v>0</v>
      </c>
      <c r="BD7248">
        <v>1</v>
      </c>
      <c r="BE7248">
        <v>0</v>
      </c>
      <c r="BF7248">
        <v>0</v>
      </c>
      <c r="BG7248">
        <v>0</v>
      </c>
      <c r="BH7248">
        <v>47.392826800000002</v>
      </c>
      <c r="BI7248">
        <v>26.90515456</v>
      </c>
      <c r="BJ7248">
        <v>0.63787502600000001</v>
      </c>
      <c r="BK7248">
        <v>0.36212497399999999</v>
      </c>
      <c r="BN7248">
        <v>0.75</v>
      </c>
      <c r="BP7248">
        <v>47.392826800000002</v>
      </c>
      <c r="BQ7248">
        <v>26.90515456</v>
      </c>
      <c r="BR7248">
        <f t="shared" si="4"/>
        <v>0.63787502611093827</v>
      </c>
      <c r="BS7248">
        <v>0.5</v>
      </c>
    </row>
    <row r="7249" spans="1:71" x14ac:dyDescent="0.35">
      <c r="A7249" t="s">
        <v>137</v>
      </c>
      <c r="B7249" t="s">
        <v>64</v>
      </c>
      <c r="C7249" t="s">
        <v>122</v>
      </c>
      <c r="D7249" s="1">
        <v>0.17925925925925926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0</v>
      </c>
      <c r="M7249">
        <v>0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5.1109999999999998</v>
      </c>
      <c r="AP7249">
        <v>1</v>
      </c>
      <c r="AQ7249">
        <v>110</v>
      </c>
      <c r="AR7249" t="s">
        <v>73</v>
      </c>
      <c r="AS7249" t="s">
        <v>67</v>
      </c>
      <c r="AT7249" t="s">
        <v>68</v>
      </c>
      <c r="AV7249">
        <v>1</v>
      </c>
      <c r="AW7249">
        <v>1</v>
      </c>
      <c r="AX7249">
        <v>0</v>
      </c>
      <c r="AY7249">
        <v>0</v>
      </c>
      <c r="AZ7249">
        <v>3</v>
      </c>
      <c r="BA7249">
        <v>0.3</v>
      </c>
      <c r="BB7249">
        <v>1</v>
      </c>
      <c r="BC7249">
        <v>0</v>
      </c>
      <c r="BD7249">
        <v>1</v>
      </c>
      <c r="BE7249">
        <v>0</v>
      </c>
      <c r="BF7249">
        <v>0</v>
      </c>
      <c r="BG7249">
        <v>1</v>
      </c>
      <c r="BH7249">
        <v>49.849204520000001</v>
      </c>
      <c r="BI7249">
        <v>24.44877683</v>
      </c>
      <c r="BJ7249">
        <v>0.67093619000000004</v>
      </c>
      <c r="BK7249">
        <v>0.32906381000000001</v>
      </c>
      <c r="BN7249">
        <v>0.75</v>
      </c>
      <c r="BP7249">
        <v>49.849204520000001</v>
      </c>
      <c r="BQ7249">
        <v>24.44877683</v>
      </c>
      <c r="BR7249">
        <f t="shared" si="4"/>
        <v>0.67093618984306358</v>
      </c>
      <c r="BS7249">
        <v>0.5</v>
      </c>
    </row>
    <row r="7250" spans="1:71" x14ac:dyDescent="0.35">
      <c r="A7250" t="s">
        <v>137</v>
      </c>
      <c r="B7250" t="s">
        <v>64</v>
      </c>
      <c r="C7250" t="s">
        <v>122</v>
      </c>
      <c r="D7250" s="1">
        <v>0.17957175925925925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15</v>
      </c>
      <c r="M7250">
        <v>0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 t="s">
        <v>77</v>
      </c>
      <c r="AS7250" t="s">
        <v>67</v>
      </c>
      <c r="AT7250" t="s">
        <v>68</v>
      </c>
      <c r="AV7250">
        <v>1</v>
      </c>
      <c r="AW7250">
        <v>1</v>
      </c>
      <c r="AX7250">
        <v>0</v>
      </c>
      <c r="AY7250">
        <v>0</v>
      </c>
      <c r="AZ7250">
        <v>3</v>
      </c>
      <c r="BA7250">
        <v>0.9</v>
      </c>
      <c r="BB7250">
        <v>1</v>
      </c>
      <c r="BC7250">
        <v>0</v>
      </c>
      <c r="BD7250">
        <v>1</v>
      </c>
      <c r="BE7250">
        <v>0</v>
      </c>
      <c r="BF7250">
        <v>0</v>
      </c>
      <c r="BG7250">
        <v>2</v>
      </c>
      <c r="BH7250">
        <v>49.505687389999999</v>
      </c>
      <c r="BI7250">
        <v>30.604748099999998</v>
      </c>
      <c r="BJ7250">
        <v>0.61796802200000001</v>
      </c>
      <c r="BK7250">
        <v>0.38203197799999999</v>
      </c>
      <c r="BN7250">
        <v>0.75</v>
      </c>
      <c r="BP7250">
        <v>49.505687389999999</v>
      </c>
      <c r="BQ7250">
        <v>30.604748099999998</v>
      </c>
      <c r="BR7250">
        <f t="shared" si="4"/>
        <v>0.6179680223580819</v>
      </c>
      <c r="BS7250">
        <v>0.5</v>
      </c>
    </row>
    <row r="7251" spans="1:71" x14ac:dyDescent="0.35">
      <c r="A7251" t="s">
        <v>137</v>
      </c>
      <c r="B7251" t="s">
        <v>64</v>
      </c>
      <c r="C7251" t="s">
        <v>122</v>
      </c>
      <c r="D7251" s="1">
        <v>0.17988425925925924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30</v>
      </c>
      <c r="M7251">
        <v>0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7.9169999999999998</v>
      </c>
      <c r="AO7251">
        <v>10.188000000000001</v>
      </c>
      <c r="AP7251">
        <v>1</v>
      </c>
      <c r="AQ7251">
        <v>114</v>
      </c>
      <c r="AR7251" t="s">
        <v>74</v>
      </c>
      <c r="AS7251" t="s">
        <v>67</v>
      </c>
      <c r="AT7251" t="s">
        <v>71</v>
      </c>
      <c r="AV7251">
        <v>1</v>
      </c>
      <c r="AW7251">
        <v>0</v>
      </c>
      <c r="AX7251">
        <v>0</v>
      </c>
      <c r="AY7251">
        <v>0</v>
      </c>
      <c r="AZ7251">
        <v>3</v>
      </c>
      <c r="BA7251">
        <v>1.5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3</v>
      </c>
      <c r="BH7251">
        <v>42.979654750000002</v>
      </c>
      <c r="BI7251">
        <v>30.948265249999999</v>
      </c>
      <c r="BJ7251">
        <v>0.58137243299999997</v>
      </c>
      <c r="BK7251">
        <v>0.41862756699999998</v>
      </c>
      <c r="BN7251">
        <v>0.75</v>
      </c>
      <c r="BP7251">
        <v>42.979654750000002</v>
      </c>
      <c r="BQ7251">
        <v>30.948265249999999</v>
      </c>
      <c r="BR7251">
        <f t="shared" si="4"/>
        <v>0.58137243344598366</v>
      </c>
      <c r="BS7251">
        <v>0.5</v>
      </c>
    </row>
    <row r="7252" spans="1:71" x14ac:dyDescent="0.35">
      <c r="A7252" t="s">
        <v>137</v>
      </c>
      <c r="B7252" t="s">
        <v>64</v>
      </c>
      <c r="C7252" t="s">
        <v>122</v>
      </c>
      <c r="D7252" s="1">
        <v>0.1801851851851852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40</v>
      </c>
      <c r="M7252">
        <v>0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0.85099999999999998</v>
      </c>
      <c r="AO7252">
        <v>0.67600000000000005</v>
      </c>
      <c r="AP7252">
        <v>1</v>
      </c>
      <c r="AQ7252">
        <v>123</v>
      </c>
      <c r="AR7252" t="s">
        <v>77</v>
      </c>
      <c r="AS7252" t="s">
        <v>70</v>
      </c>
      <c r="AT7252" t="s">
        <v>75</v>
      </c>
      <c r="AV7252">
        <v>1</v>
      </c>
      <c r="AW7252">
        <v>1</v>
      </c>
      <c r="AX7252">
        <v>0</v>
      </c>
      <c r="AY7252">
        <v>0</v>
      </c>
      <c r="AZ7252">
        <v>3</v>
      </c>
      <c r="BA7252">
        <v>2.1</v>
      </c>
      <c r="BB7252">
        <v>1</v>
      </c>
      <c r="BC7252">
        <v>0</v>
      </c>
      <c r="BD7252">
        <v>0</v>
      </c>
      <c r="BE7252">
        <v>1</v>
      </c>
      <c r="BF7252">
        <v>0</v>
      </c>
      <c r="BG7252">
        <v>3</v>
      </c>
      <c r="BH7252">
        <v>52.09085031</v>
      </c>
      <c r="BI7252">
        <v>30.23099504</v>
      </c>
      <c r="BJ7252">
        <v>0.63277068299999994</v>
      </c>
      <c r="BK7252">
        <v>0.367229317</v>
      </c>
      <c r="BN7252">
        <v>0.75</v>
      </c>
      <c r="BP7252">
        <v>52.09085031</v>
      </c>
      <c r="BQ7252">
        <v>30.23099504</v>
      </c>
      <c r="BR7252">
        <f t="shared" si="4"/>
        <v>0.63277068302502526</v>
      </c>
      <c r="BS7252">
        <v>0.5</v>
      </c>
    </row>
    <row r="7253" spans="1:71" x14ac:dyDescent="0.35">
      <c r="A7253" t="s">
        <v>137</v>
      </c>
      <c r="B7253" t="s">
        <v>64</v>
      </c>
      <c r="C7253" t="s">
        <v>122</v>
      </c>
      <c r="D7253" s="1">
        <v>0.1806712962962963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0</v>
      </c>
      <c r="M7253">
        <v>0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3.3439999999999999</v>
      </c>
      <c r="AO7253">
        <v>3.5019999999999998</v>
      </c>
      <c r="AP7253">
        <v>1</v>
      </c>
      <c r="AQ7253">
        <v>107</v>
      </c>
      <c r="AR7253" t="s">
        <v>69</v>
      </c>
      <c r="AS7253" t="s">
        <v>67</v>
      </c>
      <c r="AT7253" t="s">
        <v>71</v>
      </c>
      <c r="AV7253">
        <v>0</v>
      </c>
      <c r="AW7253">
        <v>1</v>
      </c>
      <c r="AX7253">
        <v>0</v>
      </c>
      <c r="AY7253">
        <v>0</v>
      </c>
      <c r="AZ7253">
        <v>2</v>
      </c>
      <c r="BA7253">
        <v>0.6</v>
      </c>
      <c r="BB7253">
        <v>1</v>
      </c>
      <c r="BC7253">
        <v>0</v>
      </c>
      <c r="BD7253">
        <v>0</v>
      </c>
      <c r="BE7253">
        <v>1</v>
      </c>
      <c r="BF7253">
        <v>0</v>
      </c>
      <c r="BG7253">
        <v>2</v>
      </c>
      <c r="BH7253">
        <v>47.482661950000001</v>
      </c>
      <c r="BI7253">
        <v>34.839183400000003</v>
      </c>
      <c r="BJ7253">
        <v>0.57679297299999999</v>
      </c>
      <c r="BK7253">
        <v>0.42320702700000001</v>
      </c>
      <c r="BN7253">
        <v>0.25</v>
      </c>
      <c r="BP7253">
        <v>47.482661950000001</v>
      </c>
      <c r="BQ7253">
        <v>34.839183400000003</v>
      </c>
      <c r="BR7253">
        <f t="shared" si="4"/>
        <v>0.57679297333681545</v>
      </c>
      <c r="BS7253">
        <v>0.5</v>
      </c>
    </row>
    <row r="7254" spans="1:71" x14ac:dyDescent="0.35">
      <c r="A7254" t="s">
        <v>137</v>
      </c>
      <c r="B7254" t="s">
        <v>64</v>
      </c>
      <c r="C7254" t="s">
        <v>122</v>
      </c>
      <c r="D7254" s="1">
        <v>0.18112268518518518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15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</v>
      </c>
      <c r="AO7254">
        <v>5.0469999999999997</v>
      </c>
      <c r="AP7254">
        <v>1</v>
      </c>
      <c r="AQ7254">
        <v>121</v>
      </c>
      <c r="AR7254" t="s">
        <v>74</v>
      </c>
      <c r="AS7254" t="s">
        <v>70</v>
      </c>
      <c r="AT7254" t="s">
        <v>71</v>
      </c>
      <c r="AV7254">
        <v>0</v>
      </c>
      <c r="AW7254">
        <v>1</v>
      </c>
      <c r="AX7254">
        <v>0</v>
      </c>
      <c r="AY7254">
        <v>0</v>
      </c>
      <c r="AZ7254">
        <v>1</v>
      </c>
      <c r="BA7254">
        <v>0</v>
      </c>
      <c r="BB7254">
        <v>1</v>
      </c>
      <c r="BC7254">
        <v>0</v>
      </c>
      <c r="BD7254">
        <v>0</v>
      </c>
      <c r="BE7254">
        <v>1</v>
      </c>
      <c r="BF7254">
        <v>0</v>
      </c>
      <c r="BG7254">
        <v>1</v>
      </c>
      <c r="BH7254">
        <v>43.950378899999997</v>
      </c>
      <c r="BI7254">
        <v>38.371466390000002</v>
      </c>
      <c r="BJ7254">
        <v>0.53388476299999998</v>
      </c>
      <c r="BK7254">
        <v>0.46611523700000002</v>
      </c>
      <c r="BN7254">
        <v>0.25</v>
      </c>
      <c r="BP7254">
        <v>43.950378899999997</v>
      </c>
      <c r="BQ7254">
        <v>38.371466390000002</v>
      </c>
      <c r="BR7254">
        <f t="shared" si="4"/>
        <v>0.53388476345705582</v>
      </c>
      <c r="BS7254">
        <v>0.5</v>
      </c>
    </row>
    <row r="7255" spans="1:71" x14ac:dyDescent="0.35">
      <c r="A7255" t="s">
        <v>137</v>
      </c>
      <c r="B7255" t="s">
        <v>64</v>
      </c>
      <c r="C7255" t="s">
        <v>122</v>
      </c>
      <c r="D7255" s="1">
        <v>0.18140046296296297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30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10.781000000000001</v>
      </c>
      <c r="AO7255">
        <v>2.4119999999999999</v>
      </c>
      <c r="AP7255">
        <v>1</v>
      </c>
      <c r="AQ7255">
        <v>124</v>
      </c>
      <c r="AR7255" t="s">
        <v>77</v>
      </c>
      <c r="AS7255" t="s">
        <v>67</v>
      </c>
      <c r="AT7255" t="s">
        <v>75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-0.6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32.02417054</v>
      </c>
      <c r="BI7255">
        <v>41.90374946</v>
      </c>
      <c r="BJ7255">
        <v>0.43318100300000001</v>
      </c>
      <c r="BK7255">
        <v>0.56681899700000005</v>
      </c>
      <c r="BN7255">
        <v>0.25</v>
      </c>
      <c r="BP7255">
        <v>32.02417054</v>
      </c>
      <c r="BQ7255">
        <v>41.90374946</v>
      </c>
      <c r="BR7255">
        <f t="shared" si="4"/>
        <v>0.43318100306352458</v>
      </c>
      <c r="BS7255">
        <v>0.5</v>
      </c>
    </row>
    <row r="7256" spans="1:71" x14ac:dyDescent="0.35">
      <c r="A7256" t="s">
        <v>137</v>
      </c>
      <c r="B7256" t="s">
        <v>64</v>
      </c>
      <c r="C7256" t="s">
        <v>122</v>
      </c>
      <c r="D7256" s="1">
        <v>0.1816550925925926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40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8.9659999999999993</v>
      </c>
      <c r="AP7256">
        <v>2</v>
      </c>
      <c r="AQ7256">
        <v>100</v>
      </c>
      <c r="AR7256" t="s">
        <v>69</v>
      </c>
      <c r="AS7256" t="s">
        <v>67</v>
      </c>
      <c r="AT7256" t="s">
        <v>71</v>
      </c>
      <c r="AV7256">
        <v>0</v>
      </c>
      <c r="AW7256">
        <v>0</v>
      </c>
      <c r="AX7256">
        <v>0</v>
      </c>
      <c r="AY7256">
        <v>0</v>
      </c>
      <c r="AZ7256">
        <v>1</v>
      </c>
      <c r="BA7256">
        <v>0</v>
      </c>
      <c r="BB7256">
        <v>1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38.61215078</v>
      </c>
      <c r="BI7256">
        <v>31.498224919999998</v>
      </c>
      <c r="BJ7256">
        <v>0.55073375899999999</v>
      </c>
      <c r="BK7256">
        <v>0.44926624100000001</v>
      </c>
      <c r="BN7256">
        <v>0.75</v>
      </c>
      <c r="BP7256">
        <v>38.61215078</v>
      </c>
      <c r="BQ7256">
        <v>31.498224919999998</v>
      </c>
      <c r="BR7256">
        <f t="shared" si="4"/>
        <v>0.55073375936851532</v>
      </c>
      <c r="BS7256">
        <v>0.5</v>
      </c>
    </row>
    <row r="7257" spans="1:71" x14ac:dyDescent="0.35">
      <c r="A7257" t="s">
        <v>137</v>
      </c>
      <c r="B7257" t="s">
        <v>64</v>
      </c>
      <c r="C7257" t="s">
        <v>122</v>
      </c>
      <c r="D7257" s="1">
        <v>0.18211805555555557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15</v>
      </c>
      <c r="M7257">
        <v>40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 t="s">
        <v>77</v>
      </c>
      <c r="AS7257" t="s">
        <v>70</v>
      </c>
      <c r="AT7257" t="s">
        <v>68</v>
      </c>
      <c r="AV7257">
        <v>0</v>
      </c>
      <c r="AW7257">
        <v>0</v>
      </c>
      <c r="AX7257">
        <v>0</v>
      </c>
      <c r="AY7257">
        <v>0</v>
      </c>
      <c r="AZ7257">
        <v>1</v>
      </c>
      <c r="BA7257">
        <v>-0.6</v>
      </c>
      <c r="BB7257">
        <v>1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37.894880559999997</v>
      </c>
      <c r="BI7257">
        <v>34.210404930000003</v>
      </c>
      <c r="BJ7257">
        <v>0.52554927600000001</v>
      </c>
      <c r="BK7257">
        <v>0.47445072399999999</v>
      </c>
      <c r="BN7257">
        <v>0.25</v>
      </c>
      <c r="BP7257">
        <v>37.894880559999997</v>
      </c>
      <c r="BQ7257">
        <v>34.210404930000003</v>
      </c>
      <c r="BR7257">
        <f t="shared" si="4"/>
        <v>0.52554927565269105</v>
      </c>
      <c r="BS7257">
        <v>0.5</v>
      </c>
    </row>
    <row r="7258" spans="1:71" x14ac:dyDescent="0.35">
      <c r="A7258" t="s">
        <v>137</v>
      </c>
      <c r="B7258" t="s">
        <v>64</v>
      </c>
      <c r="C7258" t="s">
        <v>122</v>
      </c>
      <c r="D7258" s="1">
        <v>0.18325231481481483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0</v>
      </c>
      <c r="M7258">
        <v>0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19.452999999999999</v>
      </c>
      <c r="AP7258">
        <v>4</v>
      </c>
      <c r="AQ7258">
        <v>99</v>
      </c>
      <c r="AR7258" t="s">
        <v>66</v>
      </c>
      <c r="AS7258" t="s">
        <v>67</v>
      </c>
      <c r="AT7258" t="s">
        <v>68</v>
      </c>
      <c r="AV7258">
        <v>1</v>
      </c>
      <c r="AW7258">
        <v>0</v>
      </c>
      <c r="AX7258">
        <v>0</v>
      </c>
      <c r="AY7258">
        <v>0</v>
      </c>
      <c r="AZ7258">
        <v>1</v>
      </c>
      <c r="BA7258">
        <v>0.3</v>
      </c>
      <c r="BB7258">
        <v>1</v>
      </c>
      <c r="BC7258">
        <v>0</v>
      </c>
      <c r="BD7258">
        <v>0</v>
      </c>
      <c r="BE7258">
        <v>0</v>
      </c>
      <c r="BF7258">
        <v>0</v>
      </c>
      <c r="BG7258">
        <v>1</v>
      </c>
      <c r="BH7258">
        <v>37.90999849</v>
      </c>
      <c r="BI7258">
        <v>30.644764980000001</v>
      </c>
      <c r="BJ7258">
        <v>0.552988539</v>
      </c>
      <c r="BK7258">
        <v>0.447011461</v>
      </c>
      <c r="BN7258">
        <v>0.25</v>
      </c>
      <c r="BP7258">
        <v>37.90999849</v>
      </c>
      <c r="BQ7258">
        <v>30.644764980000001</v>
      </c>
      <c r="BR7258">
        <f t="shared" si="4"/>
        <v>0.55298853895965461</v>
      </c>
      <c r="BS7258">
        <v>0.5</v>
      </c>
    </row>
    <row r="7259" spans="1:71" x14ac:dyDescent="0.35">
      <c r="A7259" t="s">
        <v>137</v>
      </c>
      <c r="B7259" t="s">
        <v>64</v>
      </c>
      <c r="C7259" t="s">
        <v>122</v>
      </c>
      <c r="D7259" s="1">
        <v>0.18379629629629632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15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12.305999999999999</v>
      </c>
      <c r="AP7259">
        <v>3</v>
      </c>
      <c r="AQ7259">
        <v>121</v>
      </c>
      <c r="AR7259" t="s">
        <v>66</v>
      </c>
      <c r="AS7259" t="s">
        <v>67</v>
      </c>
      <c r="AT7259" t="s">
        <v>68</v>
      </c>
      <c r="AV7259">
        <v>1</v>
      </c>
      <c r="AW7259">
        <v>0</v>
      </c>
      <c r="AX7259">
        <v>0</v>
      </c>
      <c r="AY7259">
        <v>1</v>
      </c>
      <c r="AZ7259">
        <v>1</v>
      </c>
      <c r="BA7259">
        <v>0.9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2</v>
      </c>
      <c r="BH7259">
        <v>32.021049560000002</v>
      </c>
      <c r="BI7259">
        <v>36.800736280000002</v>
      </c>
      <c r="BJ7259">
        <v>0.46527490100000002</v>
      </c>
      <c r="BK7259">
        <v>0.53472509899999998</v>
      </c>
      <c r="BN7259">
        <v>0.75</v>
      </c>
      <c r="BP7259">
        <v>32.021049560000002</v>
      </c>
      <c r="BQ7259">
        <v>36.800736280000002</v>
      </c>
      <c r="BR7259">
        <f t="shared" si="4"/>
        <v>0.46527490051542669</v>
      </c>
      <c r="BS7259">
        <v>0.5</v>
      </c>
    </row>
    <row r="7260" spans="1:71" x14ac:dyDescent="0.35">
      <c r="A7260" t="s">
        <v>137</v>
      </c>
      <c r="B7260" t="s">
        <v>64</v>
      </c>
      <c r="C7260" t="s">
        <v>122</v>
      </c>
      <c r="D7260" s="1">
        <v>0.18432870370370369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15</v>
      </c>
      <c r="M7260">
        <v>15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22.353000000000002</v>
      </c>
      <c r="AP7260">
        <v>2</v>
      </c>
      <c r="AQ7260">
        <v>119</v>
      </c>
      <c r="AR7260" t="s">
        <v>73</v>
      </c>
      <c r="AS7260" t="s">
        <v>67</v>
      </c>
      <c r="AT7260" t="s">
        <v>68</v>
      </c>
      <c r="AV7260">
        <v>1</v>
      </c>
      <c r="AW7260">
        <v>0</v>
      </c>
      <c r="AX7260">
        <v>0</v>
      </c>
      <c r="AY7260">
        <v>1</v>
      </c>
      <c r="AZ7260">
        <v>1</v>
      </c>
      <c r="BA7260">
        <v>0.3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3</v>
      </c>
      <c r="BH7260">
        <v>30.24299203</v>
      </c>
      <c r="BI7260">
        <v>36.583883999999998</v>
      </c>
      <c r="BJ7260">
        <v>0.45255732199999998</v>
      </c>
      <c r="BK7260">
        <v>0.54744267800000002</v>
      </c>
      <c r="BN7260">
        <v>0.25</v>
      </c>
      <c r="BP7260">
        <v>30.24299203</v>
      </c>
      <c r="BQ7260">
        <v>36.583883999999998</v>
      </c>
      <c r="BR7260">
        <f t="shared" si="4"/>
        <v>0.4525573216444127</v>
      </c>
      <c r="BS7260">
        <v>0.5</v>
      </c>
    </row>
    <row r="7261" spans="1:71" x14ac:dyDescent="0.35">
      <c r="A7261" t="s">
        <v>137</v>
      </c>
      <c r="B7261" t="s">
        <v>64</v>
      </c>
      <c r="C7261" t="s">
        <v>122</v>
      </c>
      <c r="D7261" s="1">
        <v>0.18466435185185184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30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4.4189999999999996</v>
      </c>
      <c r="AO7261">
        <v>6.3529999999999998</v>
      </c>
      <c r="AP7261">
        <v>1</v>
      </c>
      <c r="AQ7261">
        <v>100</v>
      </c>
      <c r="AR7261" t="s">
        <v>69</v>
      </c>
      <c r="AS7261" t="s">
        <v>67</v>
      </c>
      <c r="AT7261" t="s">
        <v>71</v>
      </c>
      <c r="AV7261">
        <v>1</v>
      </c>
      <c r="AW7261">
        <v>0</v>
      </c>
      <c r="AX7261">
        <v>0</v>
      </c>
      <c r="AY7261">
        <v>1</v>
      </c>
      <c r="AZ7261">
        <v>2</v>
      </c>
      <c r="BA7261">
        <v>0.9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3</v>
      </c>
      <c r="BH7261">
        <v>34.836062390000002</v>
      </c>
      <c r="BI7261">
        <v>35.541335599999996</v>
      </c>
      <c r="BJ7261">
        <v>0.49498934900000002</v>
      </c>
      <c r="BK7261">
        <v>0.50501065099999998</v>
      </c>
      <c r="BN7261">
        <v>0.75</v>
      </c>
      <c r="BP7261">
        <v>34.836062390000002</v>
      </c>
      <c r="BQ7261">
        <v>35.541335599999996</v>
      </c>
      <c r="BR7261">
        <f t="shared" si="4"/>
        <v>0.49498934863931598</v>
      </c>
      <c r="BS7261">
        <v>0.5</v>
      </c>
    </row>
    <row r="7262" spans="1:71" x14ac:dyDescent="0.35">
      <c r="A7262" t="s">
        <v>137</v>
      </c>
      <c r="B7262" t="s">
        <v>64</v>
      </c>
      <c r="C7262" t="s">
        <v>122</v>
      </c>
      <c r="D7262" s="1">
        <v>0.18515046296296298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30</v>
      </c>
      <c r="M7262">
        <v>30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13.090999999999999</v>
      </c>
      <c r="AP7262">
        <v>3</v>
      </c>
      <c r="AQ7262">
        <v>128</v>
      </c>
      <c r="AR7262" t="s">
        <v>66</v>
      </c>
      <c r="AS7262" t="s">
        <v>67</v>
      </c>
      <c r="AT7262" t="s">
        <v>71</v>
      </c>
      <c r="AV7262">
        <v>1</v>
      </c>
      <c r="AW7262">
        <v>0</v>
      </c>
      <c r="AX7262">
        <v>0</v>
      </c>
      <c r="AY7262">
        <v>0</v>
      </c>
      <c r="AZ7262">
        <v>2</v>
      </c>
      <c r="BA7262">
        <v>1.5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3</v>
      </c>
      <c r="BH7262">
        <v>39.103854609999999</v>
      </c>
      <c r="BI7262">
        <v>29.011611259999999</v>
      </c>
      <c r="BJ7262">
        <v>0.57408187899999996</v>
      </c>
      <c r="BK7262">
        <v>0.42591812099999998</v>
      </c>
      <c r="BN7262">
        <v>0.75</v>
      </c>
      <c r="BP7262">
        <v>39.103854609999999</v>
      </c>
      <c r="BQ7262">
        <v>29.011611259999999</v>
      </c>
      <c r="BR7262">
        <f t="shared" si="4"/>
        <v>0.57408187862402127</v>
      </c>
      <c r="BS7262">
        <v>0.5</v>
      </c>
    </row>
    <row r="7263" spans="1:71" x14ac:dyDescent="0.35">
      <c r="A7263" t="s">
        <v>137</v>
      </c>
      <c r="B7263" t="s">
        <v>64</v>
      </c>
      <c r="C7263" t="s">
        <v>122</v>
      </c>
      <c r="D7263" s="1">
        <v>0.18552083333333333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40</v>
      </c>
      <c r="M7263">
        <v>30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0.76600000000000001</v>
      </c>
      <c r="AO7263">
        <v>0.76700000000000002</v>
      </c>
      <c r="AP7263">
        <v>1</v>
      </c>
      <c r="AQ7263">
        <v>123</v>
      </c>
      <c r="AR7263" t="s">
        <v>74</v>
      </c>
      <c r="AS7263" t="s">
        <v>70</v>
      </c>
      <c r="AT7263" t="s">
        <v>75</v>
      </c>
      <c r="AV7263">
        <v>1</v>
      </c>
      <c r="AW7263">
        <v>1</v>
      </c>
      <c r="AX7263">
        <v>0</v>
      </c>
      <c r="AY7263">
        <v>0</v>
      </c>
      <c r="AZ7263">
        <v>3</v>
      </c>
      <c r="BA7263">
        <v>2.1</v>
      </c>
      <c r="BB7263">
        <v>1</v>
      </c>
      <c r="BC7263">
        <v>0</v>
      </c>
      <c r="BD7263">
        <v>0</v>
      </c>
      <c r="BE7263">
        <v>1</v>
      </c>
      <c r="BF7263">
        <v>0</v>
      </c>
      <c r="BG7263">
        <v>3</v>
      </c>
      <c r="BH7263">
        <v>52.09085031</v>
      </c>
      <c r="BI7263">
        <v>24.418540870000001</v>
      </c>
      <c r="BJ7263">
        <v>0.68084256700000001</v>
      </c>
      <c r="BK7263">
        <v>0.31915743299999999</v>
      </c>
      <c r="BN7263">
        <v>0.75</v>
      </c>
      <c r="BP7263">
        <v>52.09085031</v>
      </c>
      <c r="BQ7263">
        <v>24.418540870000001</v>
      </c>
      <c r="BR7263">
        <f t="shared" si="4"/>
        <v>0.68084256725358516</v>
      </c>
      <c r="BS7263">
        <v>0.5</v>
      </c>
    </row>
    <row r="7264" spans="1:71" x14ac:dyDescent="0.35">
      <c r="A7264" t="s">
        <v>137</v>
      </c>
      <c r="B7264" t="s">
        <v>64</v>
      </c>
      <c r="C7264" t="s">
        <v>122</v>
      </c>
      <c r="D7264" s="1">
        <v>0.18586805555555555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0</v>
      </c>
      <c r="M7264">
        <v>0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5.6340000000000003</v>
      </c>
      <c r="AO7264">
        <v>2.9169999999999998</v>
      </c>
      <c r="AP7264">
        <v>1</v>
      </c>
      <c r="AQ7264">
        <v>123</v>
      </c>
      <c r="AR7264" t="s">
        <v>77</v>
      </c>
      <c r="AS7264" t="s">
        <v>70</v>
      </c>
      <c r="AT7264" t="s">
        <v>68</v>
      </c>
      <c r="AV7264">
        <v>0</v>
      </c>
      <c r="AW7264">
        <v>1</v>
      </c>
      <c r="AX7264">
        <v>0</v>
      </c>
      <c r="AY7264">
        <v>0</v>
      </c>
      <c r="AZ7264">
        <v>2</v>
      </c>
      <c r="BA7264">
        <v>0.6</v>
      </c>
      <c r="BB7264">
        <v>1</v>
      </c>
      <c r="BC7264">
        <v>0</v>
      </c>
      <c r="BD7264">
        <v>0</v>
      </c>
      <c r="BE7264">
        <v>1</v>
      </c>
      <c r="BF7264">
        <v>0</v>
      </c>
      <c r="BG7264">
        <v>2</v>
      </c>
      <c r="BH7264">
        <v>47.482661950000001</v>
      </c>
      <c r="BI7264">
        <v>29.026729199999998</v>
      </c>
      <c r="BJ7264">
        <v>0.62061220500000003</v>
      </c>
      <c r="BK7264">
        <v>0.37938779500000003</v>
      </c>
      <c r="BN7264">
        <v>0.25</v>
      </c>
      <c r="BP7264">
        <v>47.482661950000001</v>
      </c>
      <c r="BQ7264">
        <v>29.026729199999998</v>
      </c>
      <c r="BR7264">
        <f t="shared" si="4"/>
        <v>0.62061220506784809</v>
      </c>
      <c r="BS7264">
        <v>0.5</v>
      </c>
    </row>
    <row r="7265" spans="1:71" x14ac:dyDescent="0.35">
      <c r="A7265" t="s">
        <v>137</v>
      </c>
      <c r="B7265" t="s">
        <v>64</v>
      </c>
      <c r="C7265" t="s">
        <v>122</v>
      </c>
      <c r="D7265" s="1">
        <v>0.18604166666666666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15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 t="s">
        <v>72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8.6549999999999994</v>
      </c>
      <c r="AO7265">
        <v>9.2430000000000003</v>
      </c>
      <c r="AP7265">
        <v>4</v>
      </c>
      <c r="AQ7265">
        <v>118</v>
      </c>
      <c r="AR7265" t="s">
        <v>77</v>
      </c>
      <c r="AS7265" t="s">
        <v>67</v>
      </c>
      <c r="AT7265" t="s">
        <v>71</v>
      </c>
      <c r="AV7265">
        <v>0</v>
      </c>
      <c r="AW7265">
        <v>2</v>
      </c>
      <c r="AX7265">
        <v>0</v>
      </c>
      <c r="AY7265">
        <v>0</v>
      </c>
      <c r="AZ7265">
        <v>2</v>
      </c>
      <c r="BA7265">
        <v>1.2</v>
      </c>
      <c r="BB7265">
        <v>1</v>
      </c>
      <c r="BC7265">
        <v>0</v>
      </c>
      <c r="BD7265">
        <v>0</v>
      </c>
      <c r="BE7265">
        <v>1</v>
      </c>
      <c r="BF7265">
        <v>0</v>
      </c>
      <c r="BG7265">
        <v>1</v>
      </c>
      <c r="BH7265">
        <v>51.567305150000003</v>
      </c>
      <c r="BI7265">
        <v>33.061125850000003</v>
      </c>
      <c r="BJ7265">
        <v>0.60933783799999996</v>
      </c>
      <c r="BK7265">
        <v>0.39066216199999998</v>
      </c>
      <c r="BN7265">
        <v>0.75</v>
      </c>
      <c r="BP7265">
        <v>51.567305150000003</v>
      </c>
      <c r="BQ7265">
        <v>33.061125850000003</v>
      </c>
      <c r="BR7265">
        <f t="shared" si="4"/>
        <v>0.60933783765883598</v>
      </c>
      <c r="BS7265">
        <v>0.5</v>
      </c>
    </row>
    <row r="7266" spans="1:71" x14ac:dyDescent="0.35">
      <c r="A7266" t="s">
        <v>137</v>
      </c>
      <c r="B7266" t="s">
        <v>64</v>
      </c>
      <c r="C7266" t="s">
        <v>122</v>
      </c>
      <c r="D7266" s="1">
        <v>0.18657407407407409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15</v>
      </c>
      <c r="M7266">
        <v>15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 t="s">
        <v>73</v>
      </c>
      <c r="AS7266" t="s">
        <v>67</v>
      </c>
      <c r="AT7266" t="s">
        <v>71</v>
      </c>
      <c r="AV7266">
        <v>0</v>
      </c>
      <c r="AW7266">
        <v>1</v>
      </c>
      <c r="AX7266">
        <v>0</v>
      </c>
      <c r="AY7266">
        <v>0</v>
      </c>
      <c r="AZ7266">
        <v>1</v>
      </c>
      <c r="BA7266">
        <v>0.6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39.641096779999998</v>
      </c>
      <c r="BI7266">
        <v>33.042886869999997</v>
      </c>
      <c r="BJ7266">
        <v>0.54538971000000003</v>
      </c>
      <c r="BK7266">
        <v>0.45461028999999997</v>
      </c>
      <c r="BN7266">
        <v>0.25</v>
      </c>
      <c r="BP7266">
        <v>39.641096779999998</v>
      </c>
      <c r="BQ7266">
        <v>33.042886869999997</v>
      </c>
      <c r="BR7266">
        <f t="shared" si="4"/>
        <v>0.54538971021300098</v>
      </c>
      <c r="BS7266">
        <v>0.5</v>
      </c>
    </row>
    <row r="7267" spans="1:71" x14ac:dyDescent="0.35">
      <c r="A7267" t="s">
        <v>137</v>
      </c>
      <c r="B7267" t="s">
        <v>64</v>
      </c>
      <c r="C7267" t="s">
        <v>122</v>
      </c>
      <c r="D7267" s="1">
        <v>0.18706018518518519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30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 t="s">
        <v>72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9.4969999999999999</v>
      </c>
      <c r="AP7267">
        <v>4</v>
      </c>
      <c r="AQ7267">
        <v>115</v>
      </c>
      <c r="AR7267" t="s">
        <v>77</v>
      </c>
      <c r="AS7267" t="s">
        <v>70</v>
      </c>
      <c r="AT7267" t="s">
        <v>68</v>
      </c>
      <c r="AV7267">
        <v>0</v>
      </c>
      <c r="AW7267">
        <v>2</v>
      </c>
      <c r="AX7267">
        <v>0</v>
      </c>
      <c r="AY7267">
        <v>0</v>
      </c>
      <c r="AZ7267">
        <v>2</v>
      </c>
      <c r="BA7267">
        <v>1.2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46.540752840000003</v>
      </c>
      <c r="BI7267">
        <v>28.449816510000002</v>
      </c>
      <c r="BJ7267">
        <v>0.62062140899999996</v>
      </c>
      <c r="BK7267">
        <v>0.37937859099999999</v>
      </c>
      <c r="BN7267">
        <v>0.75</v>
      </c>
      <c r="BP7267">
        <v>46.540752840000003</v>
      </c>
      <c r="BQ7267">
        <v>28.449816510000002</v>
      </c>
      <c r="BR7267">
        <f t="shared" si="4"/>
        <v>0.62062140937725796</v>
      </c>
      <c r="BS7267">
        <v>0.5</v>
      </c>
    </row>
    <row r="7268" spans="1:71" x14ac:dyDescent="0.35">
      <c r="A7268" t="s">
        <v>137</v>
      </c>
      <c r="B7268" t="s">
        <v>64</v>
      </c>
      <c r="C7268" t="s">
        <v>122</v>
      </c>
      <c r="D7268" s="1">
        <v>0.18748842592592593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30</v>
      </c>
      <c r="M7268">
        <v>30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 t="s">
        <v>69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7.1870000000000003</v>
      </c>
      <c r="AP7268">
        <v>3</v>
      </c>
      <c r="AQ7268">
        <v>105</v>
      </c>
      <c r="AR7268" t="s">
        <v>74</v>
      </c>
      <c r="AS7268" t="s">
        <v>67</v>
      </c>
      <c r="AT7268" t="s">
        <v>68</v>
      </c>
      <c r="AV7268">
        <v>0</v>
      </c>
      <c r="AW7268">
        <v>1</v>
      </c>
      <c r="AX7268">
        <v>0</v>
      </c>
      <c r="AY7268">
        <v>0</v>
      </c>
      <c r="AZ7268">
        <v>1</v>
      </c>
      <c r="BA7268">
        <v>0.6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39.641096779999998</v>
      </c>
      <c r="BI7268">
        <v>35.349472560000002</v>
      </c>
      <c r="BJ7268">
        <v>0.52861442599999997</v>
      </c>
      <c r="BK7268">
        <v>0.47138557399999997</v>
      </c>
      <c r="BN7268">
        <v>0.25</v>
      </c>
      <c r="BP7268">
        <v>39.641096779999998</v>
      </c>
      <c r="BQ7268">
        <v>35.349472560000002</v>
      </c>
      <c r="BR7268">
        <f t="shared" si="4"/>
        <v>0.52861442617232424</v>
      </c>
      <c r="BS7268">
        <v>0.5</v>
      </c>
    </row>
    <row r="7269" spans="1:71" x14ac:dyDescent="0.35">
      <c r="A7269" t="s">
        <v>137</v>
      </c>
      <c r="B7269" t="s">
        <v>64</v>
      </c>
      <c r="C7269" t="s">
        <v>122</v>
      </c>
      <c r="D7269" s="1">
        <v>0.18818287037037038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40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15.337999999999999</v>
      </c>
      <c r="AO7269">
        <v>13.048999999999999</v>
      </c>
      <c r="AP7269">
        <v>3</v>
      </c>
      <c r="AQ7269">
        <v>124</v>
      </c>
      <c r="AR7269" t="s">
        <v>73</v>
      </c>
      <c r="AS7269" t="s">
        <v>70</v>
      </c>
      <c r="AT7269" t="s">
        <v>68</v>
      </c>
      <c r="AV7269">
        <v>0</v>
      </c>
      <c r="AW7269">
        <v>1</v>
      </c>
      <c r="AX7269">
        <v>0</v>
      </c>
      <c r="AY7269">
        <v>0</v>
      </c>
      <c r="AZ7269">
        <v>1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38.923826579999997</v>
      </c>
      <c r="BI7269">
        <v>41.612174600000003</v>
      </c>
      <c r="BJ7269">
        <v>0.48330964999999998</v>
      </c>
      <c r="BK7269">
        <v>0.51669034999999996</v>
      </c>
      <c r="BN7269">
        <v>0.25</v>
      </c>
      <c r="BP7269">
        <v>38.923826579999997</v>
      </c>
      <c r="BQ7269">
        <v>41.612174600000003</v>
      </c>
      <c r="BR7269">
        <f t="shared" si="4"/>
        <v>0.48330965046308</v>
      </c>
      <c r="BS7269">
        <v>0.5</v>
      </c>
    </row>
    <row r="7270" spans="1:71" x14ac:dyDescent="0.35">
      <c r="A7270" t="s">
        <v>137</v>
      </c>
      <c r="B7270" t="s">
        <v>64</v>
      </c>
      <c r="C7270" t="s">
        <v>122</v>
      </c>
      <c r="D7270" s="1">
        <v>0.18940972222222222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0</v>
      </c>
      <c r="M7270">
        <v>0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15.451000000000001</v>
      </c>
      <c r="AO7270">
        <v>51.222000000000001</v>
      </c>
      <c r="AP7270">
        <v>4</v>
      </c>
      <c r="AQ7270">
        <v>112</v>
      </c>
      <c r="AR7270" t="s">
        <v>74</v>
      </c>
      <c r="AS7270" t="s">
        <v>70</v>
      </c>
      <c r="AT7270" t="s">
        <v>71</v>
      </c>
      <c r="AV7270">
        <v>1</v>
      </c>
      <c r="AW7270">
        <v>0</v>
      </c>
      <c r="AX7270">
        <v>1</v>
      </c>
      <c r="AY7270">
        <v>0</v>
      </c>
      <c r="AZ7270">
        <v>0</v>
      </c>
      <c r="BA7270">
        <v>0.3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1</v>
      </c>
      <c r="BH7270">
        <v>26.22683434</v>
      </c>
      <c r="BI7270">
        <v>46.190126980000002</v>
      </c>
      <c r="BJ7270">
        <v>0.36216424800000002</v>
      </c>
      <c r="BK7270">
        <v>0.63783575199999998</v>
      </c>
      <c r="BN7270">
        <v>0.25</v>
      </c>
      <c r="BP7270">
        <v>26.22683434</v>
      </c>
      <c r="BQ7270">
        <v>46.190126980000002</v>
      </c>
      <c r="BR7270">
        <f t="shared" si="4"/>
        <v>0.36216424801514996</v>
      </c>
      <c r="BS7270">
        <v>0.5</v>
      </c>
    </row>
    <row r="7271" spans="1:71" x14ac:dyDescent="0.35">
      <c r="A7271" t="s">
        <v>137</v>
      </c>
      <c r="B7271" t="s">
        <v>64</v>
      </c>
      <c r="C7271" t="s">
        <v>122</v>
      </c>
      <c r="D7271" s="1">
        <v>0.1897337962962963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15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5.7320000000000002</v>
      </c>
      <c r="AO7271">
        <v>5.2590000000000003</v>
      </c>
      <c r="AP7271">
        <v>1</v>
      </c>
      <c r="AQ7271">
        <v>88</v>
      </c>
      <c r="AR7271" t="s">
        <v>73</v>
      </c>
      <c r="AS7271" t="s">
        <v>67</v>
      </c>
      <c r="AT7271" t="s">
        <v>71</v>
      </c>
      <c r="AV7271">
        <v>1</v>
      </c>
      <c r="AW7271">
        <v>0</v>
      </c>
      <c r="AX7271">
        <v>1</v>
      </c>
      <c r="AY7271">
        <v>0</v>
      </c>
      <c r="AZ7271">
        <v>1</v>
      </c>
      <c r="BA7271">
        <v>0.9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2</v>
      </c>
      <c r="BH7271">
        <v>29.759117410000002</v>
      </c>
      <c r="BI7271">
        <v>40.351258270000002</v>
      </c>
      <c r="BJ7271">
        <v>0.42446096100000003</v>
      </c>
      <c r="BK7271">
        <v>0.57553903900000003</v>
      </c>
      <c r="BN7271">
        <v>0.75</v>
      </c>
      <c r="BP7271">
        <v>29.759117410000002</v>
      </c>
      <c r="BQ7271">
        <v>40.351258270000002</v>
      </c>
      <c r="BR7271">
        <f t="shared" si="4"/>
        <v>0.42446096061198568</v>
      </c>
      <c r="BS7271">
        <v>0.5</v>
      </c>
    </row>
    <row r="7272" spans="1:71" x14ac:dyDescent="0.35">
      <c r="A7272" t="s">
        <v>137</v>
      </c>
      <c r="B7272" t="s">
        <v>64</v>
      </c>
      <c r="C7272" t="s">
        <v>122</v>
      </c>
      <c r="D7272" s="1">
        <v>0.19017361111111111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15</v>
      </c>
      <c r="M7272">
        <v>15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18.146000000000001</v>
      </c>
      <c r="AO7272">
        <v>16.37</v>
      </c>
      <c r="AP7272">
        <v>5</v>
      </c>
      <c r="AQ7272">
        <v>99</v>
      </c>
      <c r="AR7272" t="s">
        <v>66</v>
      </c>
      <c r="AS7272" t="s">
        <v>70</v>
      </c>
      <c r="AT7272" t="s">
        <v>71</v>
      </c>
      <c r="AV7272">
        <v>1</v>
      </c>
      <c r="AW7272">
        <v>0</v>
      </c>
      <c r="AX7272">
        <v>1</v>
      </c>
      <c r="AY7272">
        <v>0</v>
      </c>
      <c r="AZ7272">
        <v>2</v>
      </c>
      <c r="BA7272">
        <v>1.5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3</v>
      </c>
      <c r="BH7272">
        <v>33.291400420000002</v>
      </c>
      <c r="BI7272">
        <v>34.824065390000001</v>
      </c>
      <c r="BJ7272">
        <v>0.488749508</v>
      </c>
      <c r="BK7272">
        <v>0.51125049199999995</v>
      </c>
      <c r="BN7272">
        <v>0.75</v>
      </c>
      <c r="BP7272">
        <v>33.291400420000002</v>
      </c>
      <c r="BQ7272">
        <v>34.824065390000001</v>
      </c>
      <c r="BR7272">
        <f t="shared" si="4"/>
        <v>0.4887495082667776</v>
      </c>
      <c r="BS7272">
        <v>0.5</v>
      </c>
    </row>
    <row r="7273" spans="1:71" x14ac:dyDescent="0.35">
      <c r="A7273" t="s">
        <v>137</v>
      </c>
      <c r="B7273" t="s">
        <v>64</v>
      </c>
      <c r="C7273" t="s">
        <v>122</v>
      </c>
      <c r="D7273" s="1">
        <v>0.19071759259259258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30</v>
      </c>
      <c r="M7273">
        <v>15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 t="s">
        <v>72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9.0239999999999991</v>
      </c>
      <c r="AO7273">
        <v>13.154</v>
      </c>
      <c r="AP7273">
        <v>3</v>
      </c>
      <c r="AQ7273">
        <v>115</v>
      </c>
      <c r="AR7273" t="s">
        <v>77</v>
      </c>
      <c r="AS7273" t="s">
        <v>67</v>
      </c>
      <c r="AT7273" t="s">
        <v>68</v>
      </c>
      <c r="AV7273">
        <v>1</v>
      </c>
      <c r="AW7273">
        <v>1</v>
      </c>
      <c r="AX7273">
        <v>0</v>
      </c>
      <c r="AY7273">
        <v>0</v>
      </c>
      <c r="AZ7273">
        <v>3</v>
      </c>
      <c r="BA7273">
        <v>2.1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3</v>
      </c>
      <c r="BH7273">
        <v>46.00351062</v>
      </c>
      <c r="BI7273">
        <v>30.23099504</v>
      </c>
      <c r="BJ7273">
        <v>0.60344735299999996</v>
      </c>
      <c r="BK7273">
        <v>0.39655264699999998</v>
      </c>
      <c r="BN7273">
        <v>0.75</v>
      </c>
      <c r="BP7273">
        <v>46.00351062</v>
      </c>
      <c r="BQ7273">
        <v>30.23099504</v>
      </c>
      <c r="BR7273">
        <f t="shared" ref="BR7273:BR7285" si="5">BP7273/(BP7273+BQ7273)</f>
        <v>0.60344735263546012</v>
      </c>
      <c r="BS7273">
        <v>0.5</v>
      </c>
    </row>
    <row r="7274" spans="1:71" x14ac:dyDescent="0.35">
      <c r="A7274" t="s">
        <v>137</v>
      </c>
      <c r="B7274" t="s">
        <v>64</v>
      </c>
      <c r="C7274" t="s">
        <v>122</v>
      </c>
      <c r="D7274" s="1">
        <v>0.1910300925925926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40</v>
      </c>
      <c r="M7274">
        <v>15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6.4889999999999999</v>
      </c>
      <c r="AO7274">
        <v>7.3289999999999997</v>
      </c>
      <c r="AP7274">
        <v>1</v>
      </c>
      <c r="AQ7274">
        <v>108</v>
      </c>
      <c r="AR7274" t="s">
        <v>74</v>
      </c>
      <c r="AS7274" t="s">
        <v>70</v>
      </c>
      <c r="AT7274" t="s">
        <v>71</v>
      </c>
      <c r="AV7274">
        <v>1</v>
      </c>
      <c r="AW7274">
        <v>2</v>
      </c>
      <c r="AX7274">
        <v>0</v>
      </c>
      <c r="AY7274">
        <v>0</v>
      </c>
      <c r="AZ7274">
        <v>3</v>
      </c>
      <c r="BA7274">
        <v>2.7</v>
      </c>
      <c r="BB7274">
        <v>1</v>
      </c>
      <c r="BC7274">
        <v>0</v>
      </c>
      <c r="BD7274">
        <v>0</v>
      </c>
      <c r="BE7274">
        <v>1</v>
      </c>
      <c r="BF7274">
        <v>0</v>
      </c>
      <c r="BG7274">
        <v>3</v>
      </c>
      <c r="BH7274">
        <v>55.114706140000003</v>
      </c>
      <c r="BI7274">
        <v>29.513724830000001</v>
      </c>
      <c r="BJ7274">
        <v>0.651255205</v>
      </c>
      <c r="BK7274">
        <v>0.348744795</v>
      </c>
      <c r="BN7274">
        <v>0.75</v>
      </c>
      <c r="BP7274">
        <v>55.114706140000003</v>
      </c>
      <c r="BQ7274">
        <v>29.513724830000001</v>
      </c>
      <c r="BR7274">
        <f t="shared" si="5"/>
        <v>0.65125520476136034</v>
      </c>
      <c r="BS7274">
        <v>0.5</v>
      </c>
    </row>
    <row r="7275" spans="1:71" x14ac:dyDescent="0.35">
      <c r="A7275" t="s">
        <v>137</v>
      </c>
      <c r="B7275" t="s">
        <v>64</v>
      </c>
      <c r="C7275" t="s">
        <v>122</v>
      </c>
      <c r="D7275" s="1">
        <v>0.19155092592592593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0</v>
      </c>
      <c r="M7275">
        <v>0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 t="s">
        <v>72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 t="s">
        <v>74</v>
      </c>
      <c r="AS7275" t="s">
        <v>67</v>
      </c>
      <c r="AT7275" t="s">
        <v>68</v>
      </c>
      <c r="AV7275">
        <v>0</v>
      </c>
      <c r="AW7275">
        <v>2</v>
      </c>
      <c r="AX7275">
        <v>0</v>
      </c>
      <c r="AY7275">
        <v>0</v>
      </c>
      <c r="AZ7275">
        <v>2</v>
      </c>
      <c r="BA7275">
        <v>0.6</v>
      </c>
      <c r="BB7275">
        <v>1</v>
      </c>
      <c r="BC7275">
        <v>0</v>
      </c>
      <c r="BD7275">
        <v>0</v>
      </c>
      <c r="BE7275">
        <v>1</v>
      </c>
      <c r="BF7275">
        <v>0</v>
      </c>
      <c r="BG7275">
        <v>2</v>
      </c>
      <c r="BH7275">
        <v>49.78924765</v>
      </c>
      <c r="BI7275">
        <v>40.070005190000003</v>
      </c>
      <c r="BJ7275">
        <v>0.55408036500000002</v>
      </c>
      <c r="BK7275">
        <v>0.44591963499999998</v>
      </c>
      <c r="BN7275">
        <v>0.25</v>
      </c>
      <c r="BP7275">
        <v>49.78924765</v>
      </c>
      <c r="BQ7275">
        <v>40.070005190000003</v>
      </c>
      <c r="BR7275">
        <f t="shared" si="5"/>
        <v>0.55408036542049655</v>
      </c>
      <c r="BS7275">
        <v>0.5</v>
      </c>
    </row>
    <row r="7276" spans="1:71" x14ac:dyDescent="0.35">
      <c r="A7276" t="s">
        <v>137</v>
      </c>
      <c r="B7276" t="s">
        <v>64</v>
      </c>
      <c r="C7276" t="s">
        <v>122</v>
      </c>
      <c r="D7276" s="1">
        <v>0.19187500000000002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15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22.495000000000001</v>
      </c>
      <c r="AO7276">
        <v>11.196</v>
      </c>
      <c r="AP7276">
        <v>1</v>
      </c>
      <c r="AQ7276">
        <v>110</v>
      </c>
      <c r="AR7276" t="s">
        <v>77</v>
      </c>
      <c r="AS7276" t="s">
        <v>67</v>
      </c>
      <c r="AT7276" t="s">
        <v>71</v>
      </c>
      <c r="AV7276">
        <v>0</v>
      </c>
      <c r="AW7276">
        <v>1</v>
      </c>
      <c r="AX7276">
        <v>0</v>
      </c>
      <c r="AY7276">
        <v>0</v>
      </c>
      <c r="AZ7276">
        <v>1</v>
      </c>
      <c r="BA7276">
        <v>0</v>
      </c>
      <c r="BB7276">
        <v>1</v>
      </c>
      <c r="BC7276">
        <v>0</v>
      </c>
      <c r="BD7276">
        <v>0</v>
      </c>
      <c r="BE7276">
        <v>1</v>
      </c>
      <c r="BF7276">
        <v>0</v>
      </c>
      <c r="BG7276">
        <v>1</v>
      </c>
      <c r="BH7276">
        <v>43.950378899999997</v>
      </c>
      <c r="BI7276">
        <v>50.077046430000003</v>
      </c>
      <c r="BJ7276">
        <v>0.467420848</v>
      </c>
      <c r="BK7276">
        <v>0.53257915199999994</v>
      </c>
      <c r="BN7276">
        <v>0.25</v>
      </c>
      <c r="BP7276">
        <v>43.950378899999997</v>
      </c>
      <c r="BQ7276">
        <v>50.077046430000003</v>
      </c>
      <c r="BR7276">
        <f t="shared" si="5"/>
        <v>0.46742084818074214</v>
      </c>
      <c r="BS7276">
        <v>0.5</v>
      </c>
    </row>
    <row r="7277" spans="1:71" x14ac:dyDescent="0.35">
      <c r="A7277" t="s">
        <v>137</v>
      </c>
      <c r="B7277" t="s">
        <v>64</v>
      </c>
      <c r="C7277" t="s">
        <v>122</v>
      </c>
      <c r="D7277" s="1">
        <v>0.19217592592592592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30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8.6859999999999999</v>
      </c>
      <c r="AO7277">
        <v>7.6790000000000003</v>
      </c>
      <c r="AP7277">
        <v>1</v>
      </c>
      <c r="AQ7277">
        <v>108</v>
      </c>
      <c r="AR7277" t="s">
        <v>74</v>
      </c>
      <c r="AS7277" t="s">
        <v>70</v>
      </c>
      <c r="AT7277" t="s">
        <v>68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-0.6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32.02417054</v>
      </c>
      <c r="BI7277">
        <v>60.084087599999997</v>
      </c>
      <c r="BJ7277">
        <v>0.34767968900000001</v>
      </c>
      <c r="BK7277">
        <v>0.65232031099999999</v>
      </c>
      <c r="BN7277">
        <v>0.25</v>
      </c>
      <c r="BP7277">
        <v>32.02417054</v>
      </c>
      <c r="BQ7277">
        <v>60.084087599999997</v>
      </c>
      <c r="BR7277">
        <f t="shared" si="5"/>
        <v>0.34767968895172074</v>
      </c>
      <c r="BS7277">
        <v>0.5</v>
      </c>
    </row>
    <row r="7278" spans="1:71" x14ac:dyDescent="0.35">
      <c r="A7278" t="s">
        <v>137</v>
      </c>
      <c r="B7278" t="s">
        <v>64</v>
      </c>
      <c r="C7278" t="s">
        <v>122</v>
      </c>
      <c r="D7278" s="1">
        <v>0.19251157407407407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40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16.135000000000002</v>
      </c>
      <c r="AO7278">
        <v>6.657</v>
      </c>
      <c r="AP7278">
        <v>2</v>
      </c>
      <c r="AQ7278">
        <v>123</v>
      </c>
      <c r="AR7278" t="s">
        <v>77</v>
      </c>
      <c r="AS7278" t="s">
        <v>67</v>
      </c>
      <c r="AT7278" t="s">
        <v>68</v>
      </c>
      <c r="AV7278">
        <v>0</v>
      </c>
      <c r="AW7278">
        <v>0</v>
      </c>
      <c r="AX7278">
        <v>0</v>
      </c>
      <c r="AY7278">
        <v>0</v>
      </c>
      <c r="AZ7278">
        <v>1</v>
      </c>
      <c r="BA7278">
        <v>0</v>
      </c>
      <c r="BB7278">
        <v>1</v>
      </c>
      <c r="BC7278">
        <v>1</v>
      </c>
      <c r="BD7278">
        <v>0</v>
      </c>
      <c r="BE7278">
        <v>0</v>
      </c>
      <c r="BF7278">
        <v>0</v>
      </c>
      <c r="BG7278">
        <v>0</v>
      </c>
      <c r="BH7278">
        <v>45.086908909999998</v>
      </c>
      <c r="BI7278">
        <v>50.260195420000002</v>
      </c>
      <c r="BJ7278">
        <v>0.47287129700000002</v>
      </c>
      <c r="BK7278">
        <v>0.52712870300000003</v>
      </c>
      <c r="BN7278">
        <v>0.75</v>
      </c>
      <c r="BP7278">
        <v>45.086908909999998</v>
      </c>
      <c r="BQ7278">
        <v>50.260195420000002</v>
      </c>
      <c r="BR7278">
        <f t="shared" si="5"/>
        <v>0.47287129721268162</v>
      </c>
      <c r="BS7278">
        <v>0.5</v>
      </c>
    </row>
    <row r="7279" spans="1:71" x14ac:dyDescent="0.35">
      <c r="A7279" t="s">
        <v>137</v>
      </c>
      <c r="B7279" t="s">
        <v>64</v>
      </c>
      <c r="C7279" t="s">
        <v>122</v>
      </c>
      <c r="D7279" s="1">
        <v>0.19280092592592593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15</v>
      </c>
      <c r="M7279">
        <v>40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4.1500000000000004</v>
      </c>
      <c r="AO7279">
        <v>3.609</v>
      </c>
      <c r="AP7279">
        <v>1</v>
      </c>
      <c r="AQ7279">
        <v>99</v>
      </c>
      <c r="AR7279" t="s">
        <v>73</v>
      </c>
      <c r="AS7279" t="s">
        <v>67</v>
      </c>
      <c r="AT7279" t="s">
        <v>71</v>
      </c>
      <c r="AV7279">
        <v>0</v>
      </c>
      <c r="AW7279">
        <v>0</v>
      </c>
      <c r="AX7279">
        <v>0</v>
      </c>
      <c r="AY7279">
        <v>0</v>
      </c>
      <c r="AZ7279">
        <v>1</v>
      </c>
      <c r="BA7279">
        <v>-0.6</v>
      </c>
      <c r="BB7279">
        <v>1</v>
      </c>
      <c r="BC7279">
        <v>1</v>
      </c>
      <c r="BD7279">
        <v>0</v>
      </c>
      <c r="BE7279">
        <v>0</v>
      </c>
      <c r="BF7279">
        <v>0</v>
      </c>
      <c r="BG7279">
        <v>0</v>
      </c>
      <c r="BH7279">
        <v>44.369638709999997</v>
      </c>
      <c r="BI7279">
        <v>52.972375450000001</v>
      </c>
      <c r="BJ7279">
        <v>0.45581179999999999</v>
      </c>
      <c r="BK7279">
        <v>0.54418820000000001</v>
      </c>
      <c r="BN7279">
        <v>0.25</v>
      </c>
      <c r="BP7279">
        <v>44.369638709999997</v>
      </c>
      <c r="BQ7279">
        <v>52.972375450000001</v>
      </c>
      <c r="BR7279">
        <f t="shared" si="5"/>
        <v>0.45581180020653889</v>
      </c>
      <c r="BS7279">
        <v>0.5</v>
      </c>
    </row>
    <row r="7280" spans="1:71" x14ac:dyDescent="0.35">
      <c r="A7280" t="s">
        <v>137</v>
      </c>
      <c r="B7280" t="s">
        <v>64</v>
      </c>
      <c r="C7280" t="s">
        <v>122</v>
      </c>
      <c r="D7280" s="1">
        <v>0.19410879629629629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0</v>
      </c>
      <c r="M7280">
        <v>0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6.7720000000000002</v>
      </c>
      <c r="AO7280">
        <v>10.303000000000001</v>
      </c>
      <c r="AP7280">
        <v>2</v>
      </c>
      <c r="AQ7280">
        <v>127</v>
      </c>
      <c r="AR7280" t="s">
        <v>77</v>
      </c>
      <c r="AS7280" t="s">
        <v>67</v>
      </c>
      <c r="AT7280" t="s">
        <v>68</v>
      </c>
      <c r="AV7280">
        <v>1</v>
      </c>
      <c r="AW7280">
        <v>0</v>
      </c>
      <c r="AX7280">
        <v>1</v>
      </c>
      <c r="AY7280">
        <v>0</v>
      </c>
      <c r="AZ7280">
        <v>1</v>
      </c>
      <c r="BA7280">
        <v>0.3</v>
      </c>
      <c r="BB7280">
        <v>1</v>
      </c>
      <c r="BC7280">
        <v>1</v>
      </c>
      <c r="BD7280">
        <v>0</v>
      </c>
      <c r="BE7280">
        <v>0</v>
      </c>
      <c r="BF7280">
        <v>0</v>
      </c>
      <c r="BG7280">
        <v>1</v>
      </c>
      <c r="BH7280">
        <v>38.572302499999999</v>
      </c>
      <c r="BI7280">
        <v>52.957257499999997</v>
      </c>
      <c r="BJ7280">
        <v>0.42141907499999998</v>
      </c>
      <c r="BK7280">
        <v>0.57858092500000002</v>
      </c>
      <c r="BN7280">
        <v>0.25</v>
      </c>
      <c r="BP7280">
        <v>38.572302499999999</v>
      </c>
      <c r="BQ7280">
        <v>52.957257499999997</v>
      </c>
      <c r="BR7280">
        <f t="shared" si="5"/>
        <v>0.42141907488684527</v>
      </c>
      <c r="BS7280">
        <v>0.5</v>
      </c>
    </row>
    <row r="7281" spans="1:71" x14ac:dyDescent="0.35">
      <c r="A7281" t="s">
        <v>137</v>
      </c>
      <c r="B7281" t="s">
        <v>64</v>
      </c>
      <c r="C7281" t="s">
        <v>122</v>
      </c>
      <c r="D7281" s="1">
        <v>0.19442129629629631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15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 t="s">
        <v>72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38.619999999999997</v>
      </c>
      <c r="AO7281">
        <v>50.970999999999997</v>
      </c>
      <c r="AP7281">
        <v>11</v>
      </c>
      <c r="AQ7281">
        <v>123</v>
      </c>
      <c r="AR7281" t="s">
        <v>77</v>
      </c>
      <c r="AS7281" t="s">
        <v>67</v>
      </c>
      <c r="AT7281" t="s">
        <v>71</v>
      </c>
      <c r="AV7281">
        <v>1</v>
      </c>
      <c r="AW7281">
        <v>1</v>
      </c>
      <c r="AX7281">
        <v>1</v>
      </c>
      <c r="AY7281">
        <v>0</v>
      </c>
      <c r="AZ7281">
        <v>1</v>
      </c>
      <c r="BA7281">
        <v>0.9</v>
      </c>
      <c r="BB7281">
        <v>0</v>
      </c>
      <c r="BC7281">
        <v>1</v>
      </c>
      <c r="BD7281">
        <v>0</v>
      </c>
      <c r="BE7281">
        <v>0</v>
      </c>
      <c r="BF7281">
        <v>0</v>
      </c>
      <c r="BG7281">
        <v>2</v>
      </c>
      <c r="BH7281">
        <v>38.540461229999998</v>
      </c>
      <c r="BI7281">
        <v>53.300774599999997</v>
      </c>
      <c r="BJ7281">
        <v>0.419642232</v>
      </c>
      <c r="BK7281">
        <v>0.58035776800000005</v>
      </c>
      <c r="BN7281">
        <v>0.75</v>
      </c>
      <c r="BP7281">
        <v>38.540461229999998</v>
      </c>
      <c r="BQ7281">
        <v>53.300774599999997</v>
      </c>
      <c r="BR7281">
        <f t="shared" si="5"/>
        <v>0.41964223239917181</v>
      </c>
      <c r="BS7281">
        <v>0.5</v>
      </c>
    </row>
    <row r="7282" spans="1:71" x14ac:dyDescent="0.35">
      <c r="A7282" t="s">
        <v>137</v>
      </c>
      <c r="B7282" t="s">
        <v>64</v>
      </c>
      <c r="C7282" t="s">
        <v>122</v>
      </c>
      <c r="D7282" s="1">
        <v>0.19494212962962965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15</v>
      </c>
      <c r="M7282">
        <v>15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 t="s">
        <v>69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17.533000000000001</v>
      </c>
      <c r="AO7282">
        <v>27.765999999999998</v>
      </c>
      <c r="AP7282">
        <v>5</v>
      </c>
      <c r="AQ7282">
        <v>114</v>
      </c>
      <c r="AR7282" t="s">
        <v>74</v>
      </c>
      <c r="AS7282" t="s">
        <v>67</v>
      </c>
      <c r="AT7282" t="s">
        <v>68</v>
      </c>
      <c r="AV7282">
        <v>1</v>
      </c>
      <c r="AW7282">
        <v>2</v>
      </c>
      <c r="AX7282">
        <v>1</v>
      </c>
      <c r="AY7282">
        <v>1</v>
      </c>
      <c r="AZ7282">
        <v>2</v>
      </c>
      <c r="BA7282">
        <v>1.5</v>
      </c>
      <c r="BB7282">
        <v>0</v>
      </c>
      <c r="BC7282">
        <v>2</v>
      </c>
      <c r="BD7282">
        <v>0</v>
      </c>
      <c r="BE7282">
        <v>0</v>
      </c>
      <c r="BF7282">
        <v>0</v>
      </c>
      <c r="BG7282">
        <v>3</v>
      </c>
      <c r="BH7282">
        <v>47.303566089999997</v>
      </c>
      <c r="BI7282">
        <v>41.298823579999997</v>
      </c>
      <c r="BJ7282">
        <v>0.53388589500000005</v>
      </c>
      <c r="BK7282">
        <v>0.466114105</v>
      </c>
      <c r="BN7282">
        <v>0.75</v>
      </c>
      <c r="BP7282">
        <v>47.303566089999997</v>
      </c>
      <c r="BQ7282">
        <v>41.298823579999997</v>
      </c>
      <c r="BR7282">
        <f t="shared" si="5"/>
        <v>0.53388589479564086</v>
      </c>
      <c r="BS7282">
        <v>0.5</v>
      </c>
    </row>
    <row r="7283" spans="1:71" x14ac:dyDescent="0.35">
      <c r="A7283" t="s">
        <v>137</v>
      </c>
      <c r="B7283" t="s">
        <v>64</v>
      </c>
      <c r="C7283" t="s">
        <v>122</v>
      </c>
      <c r="D7283" s="1">
        <v>0.19537037037037039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30</v>
      </c>
      <c r="M7283">
        <v>15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 t="s">
        <v>72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18.327999999999999</v>
      </c>
      <c r="AP7283">
        <v>4</v>
      </c>
      <c r="AQ7283">
        <v>124</v>
      </c>
      <c r="AR7283" t="s">
        <v>74</v>
      </c>
      <c r="AS7283" t="s">
        <v>67</v>
      </c>
      <c r="AT7283" t="s">
        <v>71</v>
      </c>
      <c r="AV7283">
        <v>1</v>
      </c>
      <c r="AW7283">
        <v>2</v>
      </c>
      <c r="AX7283">
        <v>0</v>
      </c>
      <c r="AY7283">
        <v>1</v>
      </c>
      <c r="AZ7283">
        <v>2</v>
      </c>
      <c r="BA7283">
        <v>0.9</v>
      </c>
      <c r="BB7283">
        <v>0</v>
      </c>
      <c r="BC7283">
        <v>2</v>
      </c>
      <c r="BD7283">
        <v>0</v>
      </c>
      <c r="BE7283">
        <v>0</v>
      </c>
      <c r="BF7283">
        <v>0</v>
      </c>
      <c r="BG7283">
        <v>3</v>
      </c>
      <c r="BH7283">
        <v>52.398750049999997</v>
      </c>
      <c r="BI7283">
        <v>44.322679430000001</v>
      </c>
      <c r="BJ7283">
        <v>0.54174912799999997</v>
      </c>
      <c r="BK7283">
        <v>0.45825087199999998</v>
      </c>
      <c r="BN7283">
        <v>0.25</v>
      </c>
      <c r="BP7283">
        <v>52.398750049999997</v>
      </c>
      <c r="BQ7283">
        <v>44.322679430000001</v>
      </c>
      <c r="BR7283">
        <f t="shared" si="5"/>
        <v>0.5417491276928964</v>
      </c>
      <c r="BS7283">
        <v>0.5</v>
      </c>
    </row>
    <row r="7284" spans="1:71" x14ac:dyDescent="0.35">
      <c r="A7284" t="s">
        <v>137</v>
      </c>
      <c r="B7284" t="s">
        <v>64</v>
      </c>
      <c r="C7284" t="s">
        <v>122</v>
      </c>
      <c r="D7284" s="1">
        <v>0.19574074074074074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30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7.8929999999999998</v>
      </c>
      <c r="AO7284">
        <v>10.537000000000001</v>
      </c>
      <c r="AP7284">
        <v>1</v>
      </c>
      <c r="AQ7284">
        <v>130</v>
      </c>
      <c r="AR7284" t="s">
        <v>77</v>
      </c>
      <c r="AS7284" t="s">
        <v>67</v>
      </c>
      <c r="AT7284" t="s">
        <v>71</v>
      </c>
      <c r="AV7284">
        <v>1</v>
      </c>
      <c r="AW7284">
        <v>1</v>
      </c>
      <c r="AX7284">
        <v>0</v>
      </c>
      <c r="AY7284">
        <v>1</v>
      </c>
      <c r="AZ7284">
        <v>2</v>
      </c>
      <c r="BA7284">
        <v>1.5</v>
      </c>
      <c r="BB7284">
        <v>0</v>
      </c>
      <c r="BC7284">
        <v>2</v>
      </c>
      <c r="BD7284">
        <v>0</v>
      </c>
      <c r="BE7284">
        <v>0</v>
      </c>
      <c r="BF7284">
        <v>0</v>
      </c>
      <c r="BG7284">
        <v>3</v>
      </c>
      <c r="BH7284">
        <v>50.809434580000001</v>
      </c>
      <c r="BI7284">
        <v>43.605409250000001</v>
      </c>
      <c r="BJ7284">
        <v>0.53815091500000001</v>
      </c>
      <c r="BK7284">
        <v>0.46184908499999999</v>
      </c>
      <c r="BN7284">
        <v>0.75</v>
      </c>
      <c r="BP7284">
        <v>50.809434580000001</v>
      </c>
      <c r="BQ7284">
        <v>43.605409250000001</v>
      </c>
      <c r="BR7284">
        <f t="shared" si="5"/>
        <v>0.53815091482315702</v>
      </c>
      <c r="BS7284">
        <v>0.5</v>
      </c>
    </row>
    <row r="7285" spans="1:71" x14ac:dyDescent="0.35">
      <c r="A7285" t="s">
        <v>137</v>
      </c>
      <c r="B7285" t="s">
        <v>64</v>
      </c>
      <c r="C7285" t="s">
        <v>122</v>
      </c>
      <c r="D7285" s="1">
        <v>0.19614583333333332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40</v>
      </c>
      <c r="M7285">
        <v>30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25.367000000000001</v>
      </c>
      <c r="AP7285">
        <v>3</v>
      </c>
      <c r="AQ7285">
        <v>129</v>
      </c>
      <c r="AR7285" t="s">
        <v>73</v>
      </c>
      <c r="AS7285" t="s">
        <v>67</v>
      </c>
      <c r="AT7285" t="s">
        <v>68</v>
      </c>
      <c r="AV7285">
        <v>1</v>
      </c>
      <c r="AW7285">
        <v>0</v>
      </c>
      <c r="AX7285">
        <v>0</v>
      </c>
      <c r="AY7285">
        <v>1</v>
      </c>
      <c r="AZ7285">
        <v>2</v>
      </c>
      <c r="BA7285">
        <v>2.1</v>
      </c>
      <c r="BB7285">
        <v>1</v>
      </c>
      <c r="BC7285">
        <v>2</v>
      </c>
      <c r="BD7285">
        <v>0</v>
      </c>
      <c r="BE7285">
        <v>0</v>
      </c>
      <c r="BF7285">
        <v>0</v>
      </c>
      <c r="BG7285">
        <v>3</v>
      </c>
      <c r="BH7285">
        <v>51.21502899</v>
      </c>
      <c r="BI7285">
        <v>42.888139039999999</v>
      </c>
      <c r="BJ7285">
        <v>0.54424340900000001</v>
      </c>
      <c r="BK7285">
        <v>0.45575659099999999</v>
      </c>
      <c r="BN7285">
        <v>0.75</v>
      </c>
      <c r="BP7285">
        <v>51.21502899</v>
      </c>
      <c r="BQ7285">
        <v>42.888139039999999</v>
      </c>
      <c r="BR7285">
        <f t="shared" si="5"/>
        <v>0.54424340925135162</v>
      </c>
      <c r="BS7285">
        <v>0.5</v>
      </c>
    </row>
  </sheetData>
  <autoFilter ref="A1:A7285" xr:uid="{00000000-0009-0000-0000-000000000000}">
    <filterColumn colId="0">
      <filters>
        <filter val="2023-wimbledon-1701"/>
      </filters>
    </filterColumn>
  </autoFilter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数据分析总表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ushop</dc:creator>
  <cp:lastModifiedBy>ushop</cp:lastModifiedBy>
  <dcterms:created xsi:type="dcterms:W3CDTF">2024-02-04T06:23:02Z</dcterms:created>
  <dcterms:modified xsi:type="dcterms:W3CDTF">2024-02-06T08:53:09Z</dcterms:modified>
</cp:coreProperties>
</file>